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rardic/Downloads/"/>
    </mc:Choice>
  </mc:AlternateContent>
  <xr:revisionPtr revIDLastSave="0" documentId="13_ncr:1_{28979DF7-E417-B146-B4D7-D77DFA7D8C0B}" xr6:coauthVersionLast="47" xr6:coauthVersionMax="47" xr10:uidLastSave="{00000000-0000-0000-0000-000000000000}"/>
  <bookViews>
    <workbookView xWindow="0" yWindow="500" windowWidth="36740" windowHeight="19560" activeTab="2" xr2:uid="{00000000-000D-0000-FFFF-FFFF00000000}"/>
  </bookViews>
  <sheets>
    <sheet name="1 TA" sheetId="7" r:id="rId1"/>
    <sheet name="2 Birthplace" sheetId="3" r:id="rId2"/>
    <sheet name="3 Labour Qualification" sheetId="4" r:id="rId3"/>
    <sheet name="4 Labour Employment" sheetId="5" r:id="rId4"/>
    <sheet name="5 Labour Study" sheetId="8" r:id="rId5"/>
    <sheet name="6 Labour Years Arrival" sheetId="9" r:id="rId6"/>
    <sheet name="7 Labour Employ type" sheetId="10" r:id="rId7"/>
    <sheet name="8 Language" sheetId="11" r:id="rId8"/>
    <sheet name="9 ANZSIC" sheetId="12" r:id="rId9"/>
    <sheet name="10 Occupation" sheetId="13" r:id="rId10"/>
    <sheet name="11 Religion" sheetId="14" r:id="rId11"/>
    <sheet name="12 15-24 Work" sheetId="16" r:id="rId12"/>
    <sheet name="13 25-34 Work" sheetId="20" r:id="rId13"/>
    <sheet name="14 Unpaid" sheetId="19" r:id="rId14"/>
  </sheets>
  <definedNames>
    <definedName name="_xlnm._FilterDatabase" localSheetId="10" hidden="1">'11 Religion'!$A$2:$BE$185</definedName>
    <definedName name="_xlnm._FilterDatabase" localSheetId="2" hidden="1">'3 Labour Qualification'!$A$188:$T$371</definedName>
    <definedName name="_xlnm._FilterDatabase" localSheetId="3" hidden="1">'4 Labour Employment'!$A$188:$K$371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0" i="19" l="1"/>
  <c r="F190" i="19"/>
  <c r="G190" i="19"/>
  <c r="H190" i="19"/>
  <c r="I190" i="19"/>
  <c r="J190" i="19"/>
  <c r="K190" i="19"/>
  <c r="L190" i="19"/>
  <c r="E191" i="19"/>
  <c r="F191" i="19"/>
  <c r="G191" i="19"/>
  <c r="H191" i="19"/>
  <c r="I191" i="19"/>
  <c r="J191" i="19"/>
  <c r="K191" i="19"/>
  <c r="L191" i="19"/>
  <c r="E192" i="19"/>
  <c r="F192" i="19"/>
  <c r="G192" i="19"/>
  <c r="H192" i="19"/>
  <c r="I192" i="19"/>
  <c r="J192" i="19"/>
  <c r="K192" i="19"/>
  <c r="L192" i="19"/>
  <c r="E193" i="19"/>
  <c r="F193" i="19"/>
  <c r="G193" i="19"/>
  <c r="H193" i="19"/>
  <c r="I193" i="19"/>
  <c r="J193" i="19"/>
  <c r="K193" i="19"/>
  <c r="L193" i="19"/>
  <c r="E194" i="19"/>
  <c r="F194" i="19"/>
  <c r="G194" i="19"/>
  <c r="H194" i="19"/>
  <c r="I194" i="19"/>
  <c r="J194" i="19"/>
  <c r="K194" i="19"/>
  <c r="L194" i="19"/>
  <c r="E195" i="19"/>
  <c r="F195" i="19"/>
  <c r="G195" i="19"/>
  <c r="H195" i="19"/>
  <c r="I195" i="19"/>
  <c r="J195" i="19"/>
  <c r="K195" i="19"/>
  <c r="L195" i="19"/>
  <c r="E196" i="19"/>
  <c r="F196" i="19"/>
  <c r="G196" i="19"/>
  <c r="H196" i="19"/>
  <c r="I196" i="19"/>
  <c r="J196" i="19"/>
  <c r="K196" i="19"/>
  <c r="L196" i="19"/>
  <c r="E197" i="19"/>
  <c r="F197" i="19"/>
  <c r="G197" i="19"/>
  <c r="H197" i="19"/>
  <c r="I197" i="19"/>
  <c r="J197" i="19"/>
  <c r="K197" i="19"/>
  <c r="L197" i="19"/>
  <c r="E198" i="19"/>
  <c r="F198" i="19"/>
  <c r="G198" i="19"/>
  <c r="H198" i="19"/>
  <c r="I198" i="19"/>
  <c r="J198" i="19"/>
  <c r="K198" i="19"/>
  <c r="L198" i="19"/>
  <c r="E199" i="19"/>
  <c r="F199" i="19"/>
  <c r="G199" i="19"/>
  <c r="H199" i="19"/>
  <c r="I199" i="19"/>
  <c r="J199" i="19"/>
  <c r="K199" i="19"/>
  <c r="L199" i="19"/>
  <c r="E200" i="19"/>
  <c r="F200" i="19"/>
  <c r="G200" i="19"/>
  <c r="H200" i="19"/>
  <c r="I200" i="19"/>
  <c r="J200" i="19"/>
  <c r="K200" i="19"/>
  <c r="L200" i="19"/>
  <c r="E201" i="19"/>
  <c r="F201" i="19"/>
  <c r="G201" i="19"/>
  <c r="H201" i="19"/>
  <c r="I201" i="19"/>
  <c r="J201" i="19"/>
  <c r="K201" i="19"/>
  <c r="L201" i="19"/>
  <c r="E202" i="19"/>
  <c r="F202" i="19"/>
  <c r="G202" i="19"/>
  <c r="H202" i="19"/>
  <c r="I202" i="19"/>
  <c r="J202" i="19"/>
  <c r="K202" i="19"/>
  <c r="L202" i="19"/>
  <c r="E203" i="19"/>
  <c r="F203" i="19"/>
  <c r="G203" i="19"/>
  <c r="H203" i="19"/>
  <c r="I203" i="19"/>
  <c r="J203" i="19"/>
  <c r="K203" i="19"/>
  <c r="L203" i="19"/>
  <c r="E204" i="19"/>
  <c r="F204" i="19"/>
  <c r="G204" i="19"/>
  <c r="H204" i="19"/>
  <c r="I204" i="19"/>
  <c r="J204" i="19"/>
  <c r="K204" i="19"/>
  <c r="L204" i="19"/>
  <c r="E205" i="19"/>
  <c r="F205" i="19"/>
  <c r="G205" i="19"/>
  <c r="H205" i="19"/>
  <c r="I205" i="19"/>
  <c r="J205" i="19"/>
  <c r="K205" i="19"/>
  <c r="L205" i="19"/>
  <c r="E206" i="19"/>
  <c r="F206" i="19"/>
  <c r="G206" i="19"/>
  <c r="H206" i="19"/>
  <c r="I206" i="19"/>
  <c r="J206" i="19"/>
  <c r="K206" i="19"/>
  <c r="L206" i="19"/>
  <c r="E207" i="19"/>
  <c r="F207" i="19"/>
  <c r="G207" i="19"/>
  <c r="H207" i="19"/>
  <c r="I207" i="19"/>
  <c r="J207" i="19"/>
  <c r="K207" i="19"/>
  <c r="L207" i="19"/>
  <c r="E208" i="19"/>
  <c r="F208" i="19"/>
  <c r="G208" i="19"/>
  <c r="H208" i="19"/>
  <c r="I208" i="19"/>
  <c r="J208" i="19"/>
  <c r="K208" i="19"/>
  <c r="L208" i="19"/>
  <c r="E209" i="19"/>
  <c r="F209" i="19"/>
  <c r="G209" i="19"/>
  <c r="H209" i="19"/>
  <c r="I209" i="19"/>
  <c r="J209" i="19"/>
  <c r="K209" i="19"/>
  <c r="L209" i="19"/>
  <c r="E210" i="19"/>
  <c r="F210" i="19"/>
  <c r="G210" i="19"/>
  <c r="H210" i="19"/>
  <c r="I210" i="19"/>
  <c r="J210" i="19"/>
  <c r="K210" i="19"/>
  <c r="L210" i="19"/>
  <c r="E211" i="19"/>
  <c r="F211" i="19"/>
  <c r="G211" i="19"/>
  <c r="H211" i="19"/>
  <c r="I211" i="19"/>
  <c r="J211" i="19"/>
  <c r="K211" i="19"/>
  <c r="L211" i="19"/>
  <c r="E212" i="19"/>
  <c r="F212" i="19"/>
  <c r="G212" i="19"/>
  <c r="H212" i="19"/>
  <c r="I212" i="19"/>
  <c r="J212" i="19"/>
  <c r="K212" i="19"/>
  <c r="L212" i="19"/>
  <c r="E213" i="19"/>
  <c r="F213" i="19"/>
  <c r="G213" i="19"/>
  <c r="H213" i="19"/>
  <c r="I213" i="19"/>
  <c r="J213" i="19"/>
  <c r="K213" i="19"/>
  <c r="L213" i="19"/>
  <c r="E214" i="19"/>
  <c r="F214" i="19"/>
  <c r="G214" i="19"/>
  <c r="H214" i="19"/>
  <c r="I214" i="19"/>
  <c r="J214" i="19"/>
  <c r="K214" i="19"/>
  <c r="L214" i="19"/>
  <c r="E215" i="19"/>
  <c r="F215" i="19"/>
  <c r="G215" i="19"/>
  <c r="H215" i="19"/>
  <c r="I215" i="19"/>
  <c r="J215" i="19"/>
  <c r="K215" i="19"/>
  <c r="L215" i="19"/>
  <c r="E216" i="19"/>
  <c r="F216" i="19"/>
  <c r="G216" i="19"/>
  <c r="H216" i="19"/>
  <c r="I216" i="19"/>
  <c r="J216" i="19"/>
  <c r="K216" i="19"/>
  <c r="L216" i="19"/>
  <c r="E217" i="19"/>
  <c r="F217" i="19"/>
  <c r="G217" i="19"/>
  <c r="H217" i="19"/>
  <c r="I217" i="19"/>
  <c r="J217" i="19"/>
  <c r="K217" i="19"/>
  <c r="L217" i="19"/>
  <c r="E218" i="19"/>
  <c r="F218" i="19"/>
  <c r="G218" i="19"/>
  <c r="H218" i="19"/>
  <c r="I218" i="19"/>
  <c r="J218" i="19"/>
  <c r="K218" i="19"/>
  <c r="L218" i="19"/>
  <c r="E219" i="19"/>
  <c r="F219" i="19"/>
  <c r="G219" i="19"/>
  <c r="H219" i="19"/>
  <c r="I219" i="19"/>
  <c r="J219" i="19"/>
  <c r="K219" i="19"/>
  <c r="L219" i="19"/>
  <c r="E220" i="19"/>
  <c r="F220" i="19"/>
  <c r="G220" i="19"/>
  <c r="H220" i="19"/>
  <c r="I220" i="19"/>
  <c r="J220" i="19"/>
  <c r="K220" i="19"/>
  <c r="L220" i="19"/>
  <c r="E221" i="19"/>
  <c r="F221" i="19"/>
  <c r="G221" i="19"/>
  <c r="H221" i="19"/>
  <c r="I221" i="19"/>
  <c r="J221" i="19"/>
  <c r="K221" i="19"/>
  <c r="L221" i="19"/>
  <c r="E222" i="19"/>
  <c r="F222" i="19"/>
  <c r="G222" i="19"/>
  <c r="H222" i="19"/>
  <c r="I222" i="19"/>
  <c r="J222" i="19"/>
  <c r="K222" i="19"/>
  <c r="L222" i="19"/>
  <c r="E223" i="19"/>
  <c r="F223" i="19"/>
  <c r="G223" i="19"/>
  <c r="H223" i="19"/>
  <c r="I223" i="19"/>
  <c r="J223" i="19"/>
  <c r="K223" i="19"/>
  <c r="L223" i="19"/>
  <c r="E224" i="19"/>
  <c r="F224" i="19"/>
  <c r="G224" i="19"/>
  <c r="H224" i="19"/>
  <c r="I224" i="19"/>
  <c r="J224" i="19"/>
  <c r="K224" i="19"/>
  <c r="L224" i="19"/>
  <c r="E225" i="19"/>
  <c r="F225" i="19"/>
  <c r="G225" i="19"/>
  <c r="H225" i="19"/>
  <c r="I225" i="19"/>
  <c r="J225" i="19"/>
  <c r="K225" i="19"/>
  <c r="L225" i="19"/>
  <c r="E226" i="19"/>
  <c r="F226" i="19"/>
  <c r="G226" i="19"/>
  <c r="H226" i="19"/>
  <c r="I226" i="19"/>
  <c r="J226" i="19"/>
  <c r="K226" i="19"/>
  <c r="L226" i="19"/>
  <c r="E227" i="19"/>
  <c r="F227" i="19"/>
  <c r="G227" i="19"/>
  <c r="H227" i="19"/>
  <c r="I227" i="19"/>
  <c r="J227" i="19"/>
  <c r="K227" i="19"/>
  <c r="L227" i="19"/>
  <c r="E228" i="19"/>
  <c r="F228" i="19"/>
  <c r="G228" i="19"/>
  <c r="H228" i="19"/>
  <c r="I228" i="19"/>
  <c r="J228" i="19"/>
  <c r="K228" i="19"/>
  <c r="L228" i="19"/>
  <c r="E229" i="19"/>
  <c r="F229" i="19"/>
  <c r="G229" i="19"/>
  <c r="H229" i="19"/>
  <c r="I229" i="19"/>
  <c r="J229" i="19"/>
  <c r="K229" i="19"/>
  <c r="L229" i="19"/>
  <c r="E230" i="19"/>
  <c r="F230" i="19"/>
  <c r="G230" i="19"/>
  <c r="H230" i="19"/>
  <c r="I230" i="19"/>
  <c r="J230" i="19"/>
  <c r="K230" i="19"/>
  <c r="L230" i="19"/>
  <c r="E231" i="19"/>
  <c r="F231" i="19"/>
  <c r="G231" i="19"/>
  <c r="H231" i="19"/>
  <c r="I231" i="19"/>
  <c r="J231" i="19"/>
  <c r="K231" i="19"/>
  <c r="L231" i="19"/>
  <c r="E232" i="19"/>
  <c r="F232" i="19"/>
  <c r="G232" i="19"/>
  <c r="H232" i="19"/>
  <c r="I232" i="19"/>
  <c r="J232" i="19"/>
  <c r="K232" i="19"/>
  <c r="L232" i="19"/>
  <c r="E233" i="19"/>
  <c r="F233" i="19"/>
  <c r="G233" i="19"/>
  <c r="H233" i="19"/>
  <c r="I233" i="19"/>
  <c r="J233" i="19"/>
  <c r="K233" i="19"/>
  <c r="L233" i="19"/>
  <c r="E234" i="19"/>
  <c r="F234" i="19"/>
  <c r="G234" i="19"/>
  <c r="H234" i="19"/>
  <c r="I234" i="19"/>
  <c r="J234" i="19"/>
  <c r="K234" i="19"/>
  <c r="L234" i="19"/>
  <c r="E235" i="19"/>
  <c r="F235" i="19"/>
  <c r="G235" i="19"/>
  <c r="H235" i="19"/>
  <c r="I235" i="19"/>
  <c r="J235" i="19"/>
  <c r="K235" i="19"/>
  <c r="L235" i="19"/>
  <c r="E236" i="19"/>
  <c r="F236" i="19"/>
  <c r="G236" i="19"/>
  <c r="H236" i="19"/>
  <c r="I236" i="19"/>
  <c r="J236" i="19"/>
  <c r="K236" i="19"/>
  <c r="L236" i="19"/>
  <c r="E237" i="19"/>
  <c r="F237" i="19"/>
  <c r="G237" i="19"/>
  <c r="H237" i="19"/>
  <c r="I237" i="19"/>
  <c r="J237" i="19"/>
  <c r="K237" i="19"/>
  <c r="L237" i="19"/>
  <c r="E238" i="19"/>
  <c r="F238" i="19"/>
  <c r="G238" i="19"/>
  <c r="H238" i="19"/>
  <c r="I238" i="19"/>
  <c r="J238" i="19"/>
  <c r="K238" i="19"/>
  <c r="L238" i="19"/>
  <c r="E239" i="19"/>
  <c r="F239" i="19"/>
  <c r="G239" i="19"/>
  <c r="H239" i="19"/>
  <c r="I239" i="19"/>
  <c r="J239" i="19"/>
  <c r="K239" i="19"/>
  <c r="L239" i="19"/>
  <c r="E240" i="19"/>
  <c r="F240" i="19"/>
  <c r="G240" i="19"/>
  <c r="H240" i="19"/>
  <c r="I240" i="19"/>
  <c r="J240" i="19"/>
  <c r="K240" i="19"/>
  <c r="L240" i="19"/>
  <c r="E241" i="19"/>
  <c r="F241" i="19"/>
  <c r="G241" i="19"/>
  <c r="H241" i="19"/>
  <c r="I241" i="19"/>
  <c r="J241" i="19"/>
  <c r="K241" i="19"/>
  <c r="L241" i="19"/>
  <c r="E242" i="19"/>
  <c r="F242" i="19"/>
  <c r="G242" i="19"/>
  <c r="H242" i="19"/>
  <c r="I242" i="19"/>
  <c r="J242" i="19"/>
  <c r="K242" i="19"/>
  <c r="L242" i="19"/>
  <c r="E243" i="19"/>
  <c r="F243" i="19"/>
  <c r="G243" i="19"/>
  <c r="H243" i="19"/>
  <c r="I243" i="19"/>
  <c r="J243" i="19"/>
  <c r="K243" i="19"/>
  <c r="L243" i="19"/>
  <c r="E244" i="19"/>
  <c r="F244" i="19"/>
  <c r="G244" i="19"/>
  <c r="H244" i="19"/>
  <c r="I244" i="19"/>
  <c r="J244" i="19"/>
  <c r="K244" i="19"/>
  <c r="L244" i="19"/>
  <c r="E245" i="19"/>
  <c r="F245" i="19"/>
  <c r="G245" i="19"/>
  <c r="H245" i="19"/>
  <c r="I245" i="19"/>
  <c r="J245" i="19"/>
  <c r="K245" i="19"/>
  <c r="L245" i="19"/>
  <c r="E246" i="19"/>
  <c r="F246" i="19"/>
  <c r="G246" i="19"/>
  <c r="H246" i="19"/>
  <c r="I246" i="19"/>
  <c r="J246" i="19"/>
  <c r="K246" i="19"/>
  <c r="L246" i="19"/>
  <c r="E247" i="19"/>
  <c r="F247" i="19"/>
  <c r="G247" i="19"/>
  <c r="H247" i="19"/>
  <c r="I247" i="19"/>
  <c r="J247" i="19"/>
  <c r="K247" i="19"/>
  <c r="L247" i="19"/>
  <c r="E248" i="19"/>
  <c r="F248" i="19"/>
  <c r="G248" i="19"/>
  <c r="H248" i="19"/>
  <c r="I248" i="19"/>
  <c r="J248" i="19"/>
  <c r="K248" i="19"/>
  <c r="L248" i="19"/>
  <c r="E249" i="19"/>
  <c r="F249" i="19"/>
  <c r="G249" i="19"/>
  <c r="H249" i="19"/>
  <c r="I249" i="19"/>
  <c r="J249" i="19"/>
  <c r="K249" i="19"/>
  <c r="L249" i="19"/>
  <c r="E250" i="19"/>
  <c r="F250" i="19"/>
  <c r="G250" i="19"/>
  <c r="H250" i="19"/>
  <c r="I250" i="19"/>
  <c r="J250" i="19"/>
  <c r="K250" i="19"/>
  <c r="L250" i="19"/>
  <c r="E251" i="19"/>
  <c r="F251" i="19"/>
  <c r="G251" i="19"/>
  <c r="H251" i="19"/>
  <c r="I251" i="19"/>
  <c r="J251" i="19"/>
  <c r="K251" i="19"/>
  <c r="L251" i="19"/>
  <c r="E252" i="19"/>
  <c r="F252" i="19"/>
  <c r="G252" i="19"/>
  <c r="H252" i="19"/>
  <c r="I252" i="19"/>
  <c r="J252" i="19"/>
  <c r="K252" i="19"/>
  <c r="L252" i="19"/>
  <c r="E253" i="19"/>
  <c r="F253" i="19"/>
  <c r="G253" i="19"/>
  <c r="H253" i="19"/>
  <c r="I253" i="19"/>
  <c r="J253" i="19"/>
  <c r="K253" i="19"/>
  <c r="L253" i="19"/>
  <c r="E254" i="19"/>
  <c r="F254" i="19"/>
  <c r="G254" i="19"/>
  <c r="H254" i="19"/>
  <c r="I254" i="19"/>
  <c r="J254" i="19"/>
  <c r="K254" i="19"/>
  <c r="L254" i="19"/>
  <c r="E255" i="19"/>
  <c r="F255" i="19"/>
  <c r="G255" i="19"/>
  <c r="H255" i="19"/>
  <c r="I255" i="19"/>
  <c r="J255" i="19"/>
  <c r="K255" i="19"/>
  <c r="L255" i="19"/>
  <c r="E256" i="19"/>
  <c r="F256" i="19"/>
  <c r="G256" i="19"/>
  <c r="H256" i="19"/>
  <c r="I256" i="19"/>
  <c r="J256" i="19"/>
  <c r="K256" i="19"/>
  <c r="L256" i="19"/>
  <c r="E257" i="19"/>
  <c r="F257" i="19"/>
  <c r="G257" i="19"/>
  <c r="H257" i="19"/>
  <c r="I257" i="19"/>
  <c r="J257" i="19"/>
  <c r="K257" i="19"/>
  <c r="L257" i="19"/>
  <c r="E258" i="19"/>
  <c r="F258" i="19"/>
  <c r="G258" i="19"/>
  <c r="H258" i="19"/>
  <c r="I258" i="19"/>
  <c r="J258" i="19"/>
  <c r="K258" i="19"/>
  <c r="L258" i="19"/>
  <c r="E259" i="19"/>
  <c r="F259" i="19"/>
  <c r="G259" i="19"/>
  <c r="H259" i="19"/>
  <c r="I259" i="19"/>
  <c r="J259" i="19"/>
  <c r="K259" i="19"/>
  <c r="L259" i="19"/>
  <c r="E260" i="19"/>
  <c r="F260" i="19"/>
  <c r="G260" i="19"/>
  <c r="H260" i="19"/>
  <c r="I260" i="19"/>
  <c r="J260" i="19"/>
  <c r="K260" i="19"/>
  <c r="L260" i="19"/>
  <c r="E261" i="19"/>
  <c r="F261" i="19"/>
  <c r="G261" i="19"/>
  <c r="H261" i="19"/>
  <c r="I261" i="19"/>
  <c r="J261" i="19"/>
  <c r="K261" i="19"/>
  <c r="L261" i="19"/>
  <c r="E262" i="19"/>
  <c r="F262" i="19"/>
  <c r="G262" i="19"/>
  <c r="H262" i="19"/>
  <c r="I262" i="19"/>
  <c r="J262" i="19"/>
  <c r="K262" i="19"/>
  <c r="L262" i="19"/>
  <c r="E263" i="19"/>
  <c r="F263" i="19"/>
  <c r="G263" i="19"/>
  <c r="H263" i="19"/>
  <c r="I263" i="19"/>
  <c r="J263" i="19"/>
  <c r="K263" i="19"/>
  <c r="L263" i="19"/>
  <c r="E264" i="19"/>
  <c r="F264" i="19"/>
  <c r="G264" i="19"/>
  <c r="H264" i="19"/>
  <c r="I264" i="19"/>
  <c r="J264" i="19"/>
  <c r="K264" i="19"/>
  <c r="L264" i="19"/>
  <c r="E265" i="19"/>
  <c r="F265" i="19"/>
  <c r="G265" i="19"/>
  <c r="H265" i="19"/>
  <c r="I265" i="19"/>
  <c r="J265" i="19"/>
  <c r="K265" i="19"/>
  <c r="L265" i="19"/>
  <c r="E266" i="19"/>
  <c r="F266" i="19"/>
  <c r="G266" i="19"/>
  <c r="H266" i="19"/>
  <c r="I266" i="19"/>
  <c r="J266" i="19"/>
  <c r="K266" i="19"/>
  <c r="L266" i="19"/>
  <c r="E267" i="19"/>
  <c r="F267" i="19"/>
  <c r="G267" i="19"/>
  <c r="H267" i="19"/>
  <c r="I267" i="19"/>
  <c r="J267" i="19"/>
  <c r="K267" i="19"/>
  <c r="L267" i="19"/>
  <c r="E268" i="19"/>
  <c r="F268" i="19"/>
  <c r="G268" i="19"/>
  <c r="H268" i="19"/>
  <c r="I268" i="19"/>
  <c r="J268" i="19"/>
  <c r="K268" i="19"/>
  <c r="L268" i="19"/>
  <c r="E269" i="19"/>
  <c r="F269" i="19"/>
  <c r="G269" i="19"/>
  <c r="H269" i="19"/>
  <c r="I269" i="19"/>
  <c r="J269" i="19"/>
  <c r="K269" i="19"/>
  <c r="L269" i="19"/>
  <c r="E270" i="19"/>
  <c r="F270" i="19"/>
  <c r="G270" i="19"/>
  <c r="H270" i="19"/>
  <c r="I270" i="19"/>
  <c r="J270" i="19"/>
  <c r="K270" i="19"/>
  <c r="L270" i="19"/>
  <c r="E271" i="19"/>
  <c r="F271" i="19"/>
  <c r="G271" i="19"/>
  <c r="H271" i="19"/>
  <c r="I271" i="19"/>
  <c r="J271" i="19"/>
  <c r="K271" i="19"/>
  <c r="L271" i="19"/>
  <c r="E272" i="19"/>
  <c r="F272" i="19"/>
  <c r="G272" i="19"/>
  <c r="H272" i="19"/>
  <c r="I272" i="19"/>
  <c r="J272" i="19"/>
  <c r="K272" i="19"/>
  <c r="L272" i="19"/>
  <c r="E273" i="19"/>
  <c r="F273" i="19"/>
  <c r="G273" i="19"/>
  <c r="H273" i="19"/>
  <c r="I273" i="19"/>
  <c r="J273" i="19"/>
  <c r="K273" i="19"/>
  <c r="L273" i="19"/>
  <c r="E274" i="19"/>
  <c r="F274" i="19"/>
  <c r="G274" i="19"/>
  <c r="H274" i="19"/>
  <c r="I274" i="19"/>
  <c r="J274" i="19"/>
  <c r="K274" i="19"/>
  <c r="L274" i="19"/>
  <c r="E275" i="19"/>
  <c r="F275" i="19"/>
  <c r="G275" i="19"/>
  <c r="H275" i="19"/>
  <c r="I275" i="19"/>
  <c r="J275" i="19"/>
  <c r="K275" i="19"/>
  <c r="L275" i="19"/>
  <c r="E276" i="19"/>
  <c r="F276" i="19"/>
  <c r="G276" i="19"/>
  <c r="H276" i="19"/>
  <c r="I276" i="19"/>
  <c r="J276" i="19"/>
  <c r="K276" i="19"/>
  <c r="L276" i="19"/>
  <c r="E277" i="19"/>
  <c r="F277" i="19"/>
  <c r="G277" i="19"/>
  <c r="H277" i="19"/>
  <c r="I277" i="19"/>
  <c r="J277" i="19"/>
  <c r="K277" i="19"/>
  <c r="L277" i="19"/>
  <c r="E278" i="19"/>
  <c r="F278" i="19"/>
  <c r="G278" i="19"/>
  <c r="H278" i="19"/>
  <c r="I278" i="19"/>
  <c r="J278" i="19"/>
  <c r="K278" i="19"/>
  <c r="L278" i="19"/>
  <c r="E279" i="19"/>
  <c r="F279" i="19"/>
  <c r="G279" i="19"/>
  <c r="H279" i="19"/>
  <c r="I279" i="19"/>
  <c r="J279" i="19"/>
  <c r="K279" i="19"/>
  <c r="L279" i="19"/>
  <c r="E280" i="19"/>
  <c r="F280" i="19"/>
  <c r="G280" i="19"/>
  <c r="H280" i="19"/>
  <c r="I280" i="19"/>
  <c r="J280" i="19"/>
  <c r="K280" i="19"/>
  <c r="L280" i="19"/>
  <c r="E281" i="19"/>
  <c r="F281" i="19"/>
  <c r="G281" i="19"/>
  <c r="H281" i="19"/>
  <c r="I281" i="19"/>
  <c r="J281" i="19"/>
  <c r="K281" i="19"/>
  <c r="L281" i="19"/>
  <c r="E282" i="19"/>
  <c r="F282" i="19"/>
  <c r="G282" i="19"/>
  <c r="H282" i="19"/>
  <c r="I282" i="19"/>
  <c r="J282" i="19"/>
  <c r="K282" i="19"/>
  <c r="L282" i="19"/>
  <c r="E283" i="19"/>
  <c r="F283" i="19"/>
  <c r="G283" i="19"/>
  <c r="H283" i="19"/>
  <c r="I283" i="19"/>
  <c r="J283" i="19"/>
  <c r="K283" i="19"/>
  <c r="L283" i="19"/>
  <c r="E284" i="19"/>
  <c r="F284" i="19"/>
  <c r="G284" i="19"/>
  <c r="H284" i="19"/>
  <c r="I284" i="19"/>
  <c r="J284" i="19"/>
  <c r="K284" i="19"/>
  <c r="L284" i="19"/>
  <c r="E285" i="19"/>
  <c r="F285" i="19"/>
  <c r="G285" i="19"/>
  <c r="H285" i="19"/>
  <c r="I285" i="19"/>
  <c r="J285" i="19"/>
  <c r="K285" i="19"/>
  <c r="L285" i="19"/>
  <c r="E286" i="19"/>
  <c r="F286" i="19"/>
  <c r="G286" i="19"/>
  <c r="H286" i="19"/>
  <c r="I286" i="19"/>
  <c r="J286" i="19"/>
  <c r="K286" i="19"/>
  <c r="L286" i="19"/>
  <c r="E287" i="19"/>
  <c r="F287" i="19"/>
  <c r="G287" i="19"/>
  <c r="H287" i="19"/>
  <c r="I287" i="19"/>
  <c r="J287" i="19"/>
  <c r="K287" i="19"/>
  <c r="L287" i="19"/>
  <c r="E288" i="19"/>
  <c r="F288" i="19"/>
  <c r="G288" i="19"/>
  <c r="H288" i="19"/>
  <c r="I288" i="19"/>
  <c r="J288" i="19"/>
  <c r="K288" i="19"/>
  <c r="L288" i="19"/>
  <c r="E289" i="19"/>
  <c r="F289" i="19"/>
  <c r="G289" i="19"/>
  <c r="H289" i="19"/>
  <c r="I289" i="19"/>
  <c r="J289" i="19"/>
  <c r="K289" i="19"/>
  <c r="L289" i="19"/>
  <c r="E290" i="19"/>
  <c r="F290" i="19"/>
  <c r="G290" i="19"/>
  <c r="H290" i="19"/>
  <c r="I290" i="19"/>
  <c r="J290" i="19"/>
  <c r="K290" i="19"/>
  <c r="L290" i="19"/>
  <c r="E291" i="19"/>
  <c r="F291" i="19"/>
  <c r="G291" i="19"/>
  <c r="H291" i="19"/>
  <c r="I291" i="19"/>
  <c r="J291" i="19"/>
  <c r="K291" i="19"/>
  <c r="L291" i="19"/>
  <c r="E292" i="19"/>
  <c r="F292" i="19"/>
  <c r="G292" i="19"/>
  <c r="H292" i="19"/>
  <c r="I292" i="19"/>
  <c r="J292" i="19"/>
  <c r="K292" i="19"/>
  <c r="L292" i="19"/>
  <c r="E293" i="19"/>
  <c r="F293" i="19"/>
  <c r="G293" i="19"/>
  <c r="H293" i="19"/>
  <c r="I293" i="19"/>
  <c r="J293" i="19"/>
  <c r="K293" i="19"/>
  <c r="L293" i="19"/>
  <c r="E294" i="19"/>
  <c r="F294" i="19"/>
  <c r="G294" i="19"/>
  <c r="H294" i="19"/>
  <c r="I294" i="19"/>
  <c r="J294" i="19"/>
  <c r="K294" i="19"/>
  <c r="L294" i="19"/>
  <c r="E295" i="19"/>
  <c r="F295" i="19"/>
  <c r="G295" i="19"/>
  <c r="H295" i="19"/>
  <c r="I295" i="19"/>
  <c r="J295" i="19"/>
  <c r="K295" i="19"/>
  <c r="L295" i="19"/>
  <c r="E296" i="19"/>
  <c r="F296" i="19"/>
  <c r="G296" i="19"/>
  <c r="H296" i="19"/>
  <c r="I296" i="19"/>
  <c r="J296" i="19"/>
  <c r="K296" i="19"/>
  <c r="L296" i="19"/>
  <c r="E297" i="19"/>
  <c r="F297" i="19"/>
  <c r="G297" i="19"/>
  <c r="H297" i="19"/>
  <c r="I297" i="19"/>
  <c r="J297" i="19"/>
  <c r="K297" i="19"/>
  <c r="L297" i="19"/>
  <c r="E298" i="19"/>
  <c r="F298" i="19"/>
  <c r="G298" i="19"/>
  <c r="H298" i="19"/>
  <c r="I298" i="19"/>
  <c r="J298" i="19"/>
  <c r="K298" i="19"/>
  <c r="L298" i="19"/>
  <c r="E299" i="19"/>
  <c r="F299" i="19"/>
  <c r="G299" i="19"/>
  <c r="H299" i="19"/>
  <c r="I299" i="19"/>
  <c r="J299" i="19"/>
  <c r="K299" i="19"/>
  <c r="L299" i="19"/>
  <c r="E300" i="19"/>
  <c r="F300" i="19"/>
  <c r="G300" i="19"/>
  <c r="H300" i="19"/>
  <c r="I300" i="19"/>
  <c r="J300" i="19"/>
  <c r="K300" i="19"/>
  <c r="L300" i="19"/>
  <c r="E301" i="19"/>
  <c r="F301" i="19"/>
  <c r="G301" i="19"/>
  <c r="H301" i="19"/>
  <c r="I301" i="19"/>
  <c r="J301" i="19"/>
  <c r="K301" i="19"/>
  <c r="L301" i="19"/>
  <c r="E302" i="19"/>
  <c r="F302" i="19"/>
  <c r="G302" i="19"/>
  <c r="H302" i="19"/>
  <c r="I302" i="19"/>
  <c r="J302" i="19"/>
  <c r="K302" i="19"/>
  <c r="L302" i="19"/>
  <c r="E303" i="19"/>
  <c r="F303" i="19"/>
  <c r="G303" i="19"/>
  <c r="H303" i="19"/>
  <c r="I303" i="19"/>
  <c r="J303" i="19"/>
  <c r="K303" i="19"/>
  <c r="L303" i="19"/>
  <c r="E304" i="19"/>
  <c r="F304" i="19"/>
  <c r="G304" i="19"/>
  <c r="H304" i="19"/>
  <c r="I304" i="19"/>
  <c r="J304" i="19"/>
  <c r="K304" i="19"/>
  <c r="L304" i="19"/>
  <c r="E305" i="19"/>
  <c r="F305" i="19"/>
  <c r="G305" i="19"/>
  <c r="H305" i="19"/>
  <c r="I305" i="19"/>
  <c r="J305" i="19"/>
  <c r="K305" i="19"/>
  <c r="L305" i="19"/>
  <c r="E306" i="19"/>
  <c r="F306" i="19"/>
  <c r="G306" i="19"/>
  <c r="H306" i="19"/>
  <c r="I306" i="19"/>
  <c r="J306" i="19"/>
  <c r="K306" i="19"/>
  <c r="L306" i="19"/>
  <c r="E307" i="19"/>
  <c r="F307" i="19"/>
  <c r="G307" i="19"/>
  <c r="H307" i="19"/>
  <c r="I307" i="19"/>
  <c r="J307" i="19"/>
  <c r="K307" i="19"/>
  <c r="L307" i="19"/>
  <c r="E308" i="19"/>
  <c r="F308" i="19"/>
  <c r="G308" i="19"/>
  <c r="H308" i="19"/>
  <c r="I308" i="19"/>
  <c r="J308" i="19"/>
  <c r="K308" i="19"/>
  <c r="L308" i="19"/>
  <c r="E309" i="19"/>
  <c r="F309" i="19"/>
  <c r="G309" i="19"/>
  <c r="H309" i="19"/>
  <c r="I309" i="19"/>
  <c r="J309" i="19"/>
  <c r="K309" i="19"/>
  <c r="L309" i="19"/>
  <c r="E310" i="19"/>
  <c r="F310" i="19"/>
  <c r="G310" i="19"/>
  <c r="H310" i="19"/>
  <c r="I310" i="19"/>
  <c r="J310" i="19"/>
  <c r="K310" i="19"/>
  <c r="L310" i="19"/>
  <c r="E311" i="19"/>
  <c r="F311" i="19"/>
  <c r="G311" i="19"/>
  <c r="H311" i="19"/>
  <c r="I311" i="19"/>
  <c r="J311" i="19"/>
  <c r="K311" i="19"/>
  <c r="L311" i="19"/>
  <c r="E312" i="19"/>
  <c r="F312" i="19"/>
  <c r="G312" i="19"/>
  <c r="H312" i="19"/>
  <c r="I312" i="19"/>
  <c r="J312" i="19"/>
  <c r="K312" i="19"/>
  <c r="L312" i="19"/>
  <c r="E313" i="19"/>
  <c r="F313" i="19"/>
  <c r="G313" i="19"/>
  <c r="H313" i="19"/>
  <c r="I313" i="19"/>
  <c r="J313" i="19"/>
  <c r="K313" i="19"/>
  <c r="L313" i="19"/>
  <c r="E314" i="19"/>
  <c r="F314" i="19"/>
  <c r="G314" i="19"/>
  <c r="H314" i="19"/>
  <c r="I314" i="19"/>
  <c r="J314" i="19"/>
  <c r="K314" i="19"/>
  <c r="L314" i="19"/>
  <c r="E315" i="19"/>
  <c r="F315" i="19"/>
  <c r="G315" i="19"/>
  <c r="H315" i="19"/>
  <c r="I315" i="19"/>
  <c r="J315" i="19"/>
  <c r="K315" i="19"/>
  <c r="L315" i="19"/>
  <c r="E316" i="19"/>
  <c r="F316" i="19"/>
  <c r="G316" i="19"/>
  <c r="H316" i="19"/>
  <c r="I316" i="19"/>
  <c r="J316" i="19"/>
  <c r="K316" i="19"/>
  <c r="L316" i="19"/>
  <c r="E317" i="19"/>
  <c r="F317" i="19"/>
  <c r="G317" i="19"/>
  <c r="H317" i="19"/>
  <c r="I317" i="19"/>
  <c r="J317" i="19"/>
  <c r="K317" i="19"/>
  <c r="L317" i="19"/>
  <c r="E318" i="19"/>
  <c r="F318" i="19"/>
  <c r="G318" i="19"/>
  <c r="H318" i="19"/>
  <c r="I318" i="19"/>
  <c r="J318" i="19"/>
  <c r="K318" i="19"/>
  <c r="L318" i="19"/>
  <c r="E319" i="19"/>
  <c r="F319" i="19"/>
  <c r="G319" i="19"/>
  <c r="H319" i="19"/>
  <c r="I319" i="19"/>
  <c r="J319" i="19"/>
  <c r="K319" i="19"/>
  <c r="L319" i="19"/>
  <c r="E320" i="19"/>
  <c r="F320" i="19"/>
  <c r="G320" i="19"/>
  <c r="H320" i="19"/>
  <c r="I320" i="19"/>
  <c r="J320" i="19"/>
  <c r="K320" i="19"/>
  <c r="L320" i="19"/>
  <c r="E321" i="19"/>
  <c r="F321" i="19"/>
  <c r="G321" i="19"/>
  <c r="H321" i="19"/>
  <c r="I321" i="19"/>
  <c r="J321" i="19"/>
  <c r="K321" i="19"/>
  <c r="L321" i="19"/>
  <c r="E322" i="19"/>
  <c r="F322" i="19"/>
  <c r="G322" i="19"/>
  <c r="H322" i="19"/>
  <c r="I322" i="19"/>
  <c r="J322" i="19"/>
  <c r="K322" i="19"/>
  <c r="L322" i="19"/>
  <c r="E323" i="19"/>
  <c r="F323" i="19"/>
  <c r="G323" i="19"/>
  <c r="H323" i="19"/>
  <c r="I323" i="19"/>
  <c r="J323" i="19"/>
  <c r="K323" i="19"/>
  <c r="L323" i="19"/>
  <c r="E324" i="19"/>
  <c r="F324" i="19"/>
  <c r="G324" i="19"/>
  <c r="H324" i="19"/>
  <c r="I324" i="19"/>
  <c r="J324" i="19"/>
  <c r="K324" i="19"/>
  <c r="L324" i="19"/>
  <c r="E325" i="19"/>
  <c r="F325" i="19"/>
  <c r="G325" i="19"/>
  <c r="H325" i="19"/>
  <c r="I325" i="19"/>
  <c r="J325" i="19"/>
  <c r="K325" i="19"/>
  <c r="L325" i="19"/>
  <c r="E326" i="19"/>
  <c r="F326" i="19"/>
  <c r="G326" i="19"/>
  <c r="H326" i="19"/>
  <c r="I326" i="19"/>
  <c r="J326" i="19"/>
  <c r="K326" i="19"/>
  <c r="L326" i="19"/>
  <c r="E327" i="19"/>
  <c r="F327" i="19"/>
  <c r="G327" i="19"/>
  <c r="H327" i="19"/>
  <c r="I327" i="19"/>
  <c r="J327" i="19"/>
  <c r="K327" i="19"/>
  <c r="L327" i="19"/>
  <c r="E328" i="19"/>
  <c r="F328" i="19"/>
  <c r="G328" i="19"/>
  <c r="H328" i="19"/>
  <c r="I328" i="19"/>
  <c r="J328" i="19"/>
  <c r="K328" i="19"/>
  <c r="L328" i="19"/>
  <c r="E329" i="19"/>
  <c r="F329" i="19"/>
  <c r="G329" i="19"/>
  <c r="H329" i="19"/>
  <c r="I329" i="19"/>
  <c r="J329" i="19"/>
  <c r="K329" i="19"/>
  <c r="L329" i="19"/>
  <c r="E330" i="19"/>
  <c r="F330" i="19"/>
  <c r="G330" i="19"/>
  <c r="H330" i="19"/>
  <c r="I330" i="19"/>
  <c r="J330" i="19"/>
  <c r="K330" i="19"/>
  <c r="L330" i="19"/>
  <c r="E331" i="19"/>
  <c r="F331" i="19"/>
  <c r="G331" i="19"/>
  <c r="H331" i="19"/>
  <c r="I331" i="19"/>
  <c r="J331" i="19"/>
  <c r="K331" i="19"/>
  <c r="L331" i="19"/>
  <c r="E332" i="19"/>
  <c r="F332" i="19"/>
  <c r="G332" i="19"/>
  <c r="H332" i="19"/>
  <c r="I332" i="19"/>
  <c r="J332" i="19"/>
  <c r="K332" i="19"/>
  <c r="L332" i="19"/>
  <c r="E333" i="19"/>
  <c r="F333" i="19"/>
  <c r="G333" i="19"/>
  <c r="H333" i="19"/>
  <c r="I333" i="19"/>
  <c r="J333" i="19"/>
  <c r="K333" i="19"/>
  <c r="L333" i="19"/>
  <c r="E334" i="19"/>
  <c r="F334" i="19"/>
  <c r="G334" i="19"/>
  <c r="H334" i="19"/>
  <c r="I334" i="19"/>
  <c r="J334" i="19"/>
  <c r="K334" i="19"/>
  <c r="L334" i="19"/>
  <c r="E335" i="19"/>
  <c r="F335" i="19"/>
  <c r="G335" i="19"/>
  <c r="H335" i="19"/>
  <c r="I335" i="19"/>
  <c r="J335" i="19"/>
  <c r="K335" i="19"/>
  <c r="L335" i="19"/>
  <c r="E336" i="19"/>
  <c r="F336" i="19"/>
  <c r="G336" i="19"/>
  <c r="H336" i="19"/>
  <c r="I336" i="19"/>
  <c r="J336" i="19"/>
  <c r="K336" i="19"/>
  <c r="L336" i="19"/>
  <c r="E337" i="19"/>
  <c r="F337" i="19"/>
  <c r="G337" i="19"/>
  <c r="H337" i="19"/>
  <c r="I337" i="19"/>
  <c r="J337" i="19"/>
  <c r="K337" i="19"/>
  <c r="L337" i="19"/>
  <c r="E338" i="19"/>
  <c r="F338" i="19"/>
  <c r="G338" i="19"/>
  <c r="H338" i="19"/>
  <c r="I338" i="19"/>
  <c r="J338" i="19"/>
  <c r="K338" i="19"/>
  <c r="L338" i="19"/>
  <c r="E339" i="19"/>
  <c r="F339" i="19"/>
  <c r="G339" i="19"/>
  <c r="H339" i="19"/>
  <c r="I339" i="19"/>
  <c r="J339" i="19"/>
  <c r="K339" i="19"/>
  <c r="L339" i="19"/>
  <c r="E340" i="19"/>
  <c r="F340" i="19"/>
  <c r="G340" i="19"/>
  <c r="H340" i="19"/>
  <c r="I340" i="19"/>
  <c r="J340" i="19"/>
  <c r="K340" i="19"/>
  <c r="L340" i="19"/>
  <c r="E341" i="19"/>
  <c r="F341" i="19"/>
  <c r="G341" i="19"/>
  <c r="H341" i="19"/>
  <c r="I341" i="19"/>
  <c r="J341" i="19"/>
  <c r="K341" i="19"/>
  <c r="L341" i="19"/>
  <c r="E342" i="19"/>
  <c r="F342" i="19"/>
  <c r="G342" i="19"/>
  <c r="H342" i="19"/>
  <c r="I342" i="19"/>
  <c r="J342" i="19"/>
  <c r="K342" i="19"/>
  <c r="L342" i="19"/>
  <c r="E343" i="19"/>
  <c r="F343" i="19"/>
  <c r="G343" i="19"/>
  <c r="H343" i="19"/>
  <c r="I343" i="19"/>
  <c r="J343" i="19"/>
  <c r="K343" i="19"/>
  <c r="L343" i="19"/>
  <c r="E344" i="19"/>
  <c r="F344" i="19"/>
  <c r="G344" i="19"/>
  <c r="H344" i="19"/>
  <c r="I344" i="19"/>
  <c r="J344" i="19"/>
  <c r="K344" i="19"/>
  <c r="L344" i="19"/>
  <c r="E345" i="19"/>
  <c r="F345" i="19"/>
  <c r="G345" i="19"/>
  <c r="H345" i="19"/>
  <c r="I345" i="19"/>
  <c r="J345" i="19"/>
  <c r="K345" i="19"/>
  <c r="L345" i="19"/>
  <c r="E346" i="19"/>
  <c r="F346" i="19"/>
  <c r="G346" i="19"/>
  <c r="H346" i="19"/>
  <c r="I346" i="19"/>
  <c r="J346" i="19"/>
  <c r="K346" i="19"/>
  <c r="L346" i="19"/>
  <c r="E347" i="19"/>
  <c r="F347" i="19"/>
  <c r="G347" i="19"/>
  <c r="H347" i="19"/>
  <c r="I347" i="19"/>
  <c r="J347" i="19"/>
  <c r="K347" i="19"/>
  <c r="L347" i="19"/>
  <c r="E348" i="19"/>
  <c r="F348" i="19"/>
  <c r="G348" i="19"/>
  <c r="H348" i="19"/>
  <c r="I348" i="19"/>
  <c r="J348" i="19"/>
  <c r="K348" i="19"/>
  <c r="L348" i="19"/>
  <c r="E349" i="19"/>
  <c r="F349" i="19"/>
  <c r="G349" i="19"/>
  <c r="H349" i="19"/>
  <c r="I349" i="19"/>
  <c r="J349" i="19"/>
  <c r="K349" i="19"/>
  <c r="L349" i="19"/>
  <c r="E350" i="19"/>
  <c r="F350" i="19"/>
  <c r="G350" i="19"/>
  <c r="H350" i="19"/>
  <c r="I350" i="19"/>
  <c r="J350" i="19"/>
  <c r="K350" i="19"/>
  <c r="L350" i="19"/>
  <c r="E351" i="19"/>
  <c r="F351" i="19"/>
  <c r="G351" i="19"/>
  <c r="H351" i="19"/>
  <c r="I351" i="19"/>
  <c r="J351" i="19"/>
  <c r="K351" i="19"/>
  <c r="L351" i="19"/>
  <c r="E352" i="19"/>
  <c r="F352" i="19"/>
  <c r="G352" i="19"/>
  <c r="H352" i="19"/>
  <c r="I352" i="19"/>
  <c r="J352" i="19"/>
  <c r="K352" i="19"/>
  <c r="L352" i="19"/>
  <c r="E353" i="19"/>
  <c r="F353" i="19"/>
  <c r="G353" i="19"/>
  <c r="H353" i="19"/>
  <c r="I353" i="19"/>
  <c r="J353" i="19"/>
  <c r="K353" i="19"/>
  <c r="L353" i="19"/>
  <c r="E354" i="19"/>
  <c r="F354" i="19"/>
  <c r="G354" i="19"/>
  <c r="H354" i="19"/>
  <c r="I354" i="19"/>
  <c r="J354" i="19"/>
  <c r="K354" i="19"/>
  <c r="L354" i="19"/>
  <c r="E355" i="19"/>
  <c r="F355" i="19"/>
  <c r="G355" i="19"/>
  <c r="H355" i="19"/>
  <c r="I355" i="19"/>
  <c r="J355" i="19"/>
  <c r="K355" i="19"/>
  <c r="L355" i="19"/>
  <c r="E356" i="19"/>
  <c r="F356" i="19"/>
  <c r="G356" i="19"/>
  <c r="H356" i="19"/>
  <c r="I356" i="19"/>
  <c r="J356" i="19"/>
  <c r="K356" i="19"/>
  <c r="L356" i="19"/>
  <c r="E357" i="19"/>
  <c r="F357" i="19"/>
  <c r="G357" i="19"/>
  <c r="H357" i="19"/>
  <c r="I357" i="19"/>
  <c r="J357" i="19"/>
  <c r="K357" i="19"/>
  <c r="L357" i="19"/>
  <c r="E358" i="19"/>
  <c r="F358" i="19"/>
  <c r="G358" i="19"/>
  <c r="H358" i="19"/>
  <c r="I358" i="19"/>
  <c r="J358" i="19"/>
  <c r="K358" i="19"/>
  <c r="L358" i="19"/>
  <c r="E359" i="19"/>
  <c r="F359" i="19"/>
  <c r="G359" i="19"/>
  <c r="H359" i="19"/>
  <c r="I359" i="19"/>
  <c r="J359" i="19"/>
  <c r="K359" i="19"/>
  <c r="L359" i="19"/>
  <c r="E360" i="19"/>
  <c r="F360" i="19"/>
  <c r="G360" i="19"/>
  <c r="H360" i="19"/>
  <c r="I360" i="19"/>
  <c r="J360" i="19"/>
  <c r="K360" i="19"/>
  <c r="L360" i="19"/>
  <c r="E361" i="19"/>
  <c r="F361" i="19"/>
  <c r="G361" i="19"/>
  <c r="H361" i="19"/>
  <c r="I361" i="19"/>
  <c r="J361" i="19"/>
  <c r="K361" i="19"/>
  <c r="L361" i="19"/>
  <c r="E362" i="19"/>
  <c r="F362" i="19"/>
  <c r="G362" i="19"/>
  <c r="H362" i="19"/>
  <c r="I362" i="19"/>
  <c r="J362" i="19"/>
  <c r="K362" i="19"/>
  <c r="L362" i="19"/>
  <c r="E363" i="19"/>
  <c r="F363" i="19"/>
  <c r="G363" i="19"/>
  <c r="H363" i="19"/>
  <c r="I363" i="19"/>
  <c r="J363" i="19"/>
  <c r="K363" i="19"/>
  <c r="L363" i="19"/>
  <c r="E364" i="19"/>
  <c r="F364" i="19"/>
  <c r="G364" i="19"/>
  <c r="H364" i="19"/>
  <c r="I364" i="19"/>
  <c r="J364" i="19"/>
  <c r="K364" i="19"/>
  <c r="L364" i="19"/>
  <c r="E365" i="19"/>
  <c r="F365" i="19"/>
  <c r="G365" i="19"/>
  <c r="H365" i="19"/>
  <c r="I365" i="19"/>
  <c r="J365" i="19"/>
  <c r="K365" i="19"/>
  <c r="L365" i="19"/>
  <c r="E366" i="19"/>
  <c r="F366" i="19"/>
  <c r="G366" i="19"/>
  <c r="H366" i="19"/>
  <c r="I366" i="19"/>
  <c r="J366" i="19"/>
  <c r="K366" i="19"/>
  <c r="L366" i="19"/>
  <c r="E367" i="19"/>
  <c r="F367" i="19"/>
  <c r="G367" i="19"/>
  <c r="H367" i="19"/>
  <c r="I367" i="19"/>
  <c r="J367" i="19"/>
  <c r="K367" i="19"/>
  <c r="L367" i="19"/>
  <c r="E368" i="19"/>
  <c r="F368" i="19"/>
  <c r="G368" i="19"/>
  <c r="H368" i="19"/>
  <c r="I368" i="19"/>
  <c r="J368" i="19"/>
  <c r="K368" i="19"/>
  <c r="L368" i="19"/>
  <c r="E369" i="19"/>
  <c r="F369" i="19"/>
  <c r="G369" i="19"/>
  <c r="H369" i="19"/>
  <c r="I369" i="19"/>
  <c r="J369" i="19"/>
  <c r="K369" i="19"/>
  <c r="L369" i="19"/>
  <c r="E370" i="19"/>
  <c r="F370" i="19"/>
  <c r="G370" i="19"/>
  <c r="H370" i="19"/>
  <c r="I370" i="19"/>
  <c r="J370" i="19"/>
  <c r="K370" i="19"/>
  <c r="L370" i="19"/>
  <c r="E371" i="19"/>
  <c r="F371" i="19"/>
  <c r="G371" i="19"/>
  <c r="H371" i="19"/>
  <c r="I371" i="19"/>
  <c r="J371" i="19"/>
  <c r="K371" i="19"/>
  <c r="L371" i="19"/>
  <c r="F189" i="19"/>
  <c r="G189" i="19"/>
  <c r="H189" i="19"/>
  <c r="I189" i="19"/>
  <c r="J189" i="19"/>
  <c r="K189" i="19"/>
  <c r="L189" i="19"/>
  <c r="E189" i="19"/>
  <c r="I371" i="20"/>
  <c r="H371" i="20"/>
  <c r="G371" i="20"/>
  <c r="F371" i="20"/>
  <c r="E371" i="20"/>
  <c r="I370" i="20"/>
  <c r="H370" i="20"/>
  <c r="G370" i="20"/>
  <c r="F370" i="20"/>
  <c r="E370" i="20"/>
  <c r="I369" i="20"/>
  <c r="H369" i="20"/>
  <c r="G369" i="20"/>
  <c r="F369" i="20"/>
  <c r="E369" i="20"/>
  <c r="I368" i="20"/>
  <c r="H368" i="20"/>
  <c r="G368" i="20"/>
  <c r="F368" i="20"/>
  <c r="E368" i="20"/>
  <c r="I367" i="20"/>
  <c r="H367" i="20"/>
  <c r="G367" i="20"/>
  <c r="F367" i="20"/>
  <c r="E367" i="20"/>
  <c r="I366" i="20"/>
  <c r="H366" i="20"/>
  <c r="G366" i="20"/>
  <c r="F366" i="20"/>
  <c r="E366" i="20"/>
  <c r="I365" i="20"/>
  <c r="H365" i="20"/>
  <c r="G365" i="20"/>
  <c r="F365" i="20"/>
  <c r="E365" i="20"/>
  <c r="I364" i="20"/>
  <c r="H364" i="20"/>
  <c r="G364" i="20"/>
  <c r="F364" i="20"/>
  <c r="E364" i="20"/>
  <c r="I363" i="20"/>
  <c r="H363" i="20"/>
  <c r="G363" i="20"/>
  <c r="F363" i="20"/>
  <c r="E363" i="20"/>
  <c r="I362" i="20"/>
  <c r="H362" i="20"/>
  <c r="G362" i="20"/>
  <c r="F362" i="20"/>
  <c r="E362" i="20"/>
  <c r="I361" i="20"/>
  <c r="H361" i="20"/>
  <c r="G361" i="20"/>
  <c r="F361" i="20"/>
  <c r="E361" i="20"/>
  <c r="I360" i="20"/>
  <c r="H360" i="20"/>
  <c r="G360" i="20"/>
  <c r="F360" i="20"/>
  <c r="E360" i="20"/>
  <c r="I359" i="20"/>
  <c r="H359" i="20"/>
  <c r="G359" i="20"/>
  <c r="F359" i="20"/>
  <c r="E359" i="20"/>
  <c r="I358" i="20"/>
  <c r="H358" i="20"/>
  <c r="G358" i="20"/>
  <c r="F358" i="20"/>
  <c r="E358" i="20"/>
  <c r="I357" i="20"/>
  <c r="H357" i="20"/>
  <c r="G357" i="20"/>
  <c r="F357" i="20"/>
  <c r="E357" i="20"/>
  <c r="I356" i="20"/>
  <c r="H356" i="20"/>
  <c r="G356" i="20"/>
  <c r="F356" i="20"/>
  <c r="E356" i="20"/>
  <c r="I355" i="20"/>
  <c r="H355" i="20"/>
  <c r="G355" i="20"/>
  <c r="F355" i="20"/>
  <c r="E355" i="20"/>
  <c r="I354" i="20"/>
  <c r="H354" i="20"/>
  <c r="G354" i="20"/>
  <c r="F354" i="20"/>
  <c r="E354" i="20"/>
  <c r="I353" i="20"/>
  <c r="H353" i="20"/>
  <c r="G353" i="20"/>
  <c r="F353" i="20"/>
  <c r="E353" i="20"/>
  <c r="I352" i="20"/>
  <c r="H352" i="20"/>
  <c r="G352" i="20"/>
  <c r="F352" i="20"/>
  <c r="E352" i="20"/>
  <c r="I351" i="20"/>
  <c r="H351" i="20"/>
  <c r="G351" i="20"/>
  <c r="F351" i="20"/>
  <c r="E351" i="20"/>
  <c r="I350" i="20"/>
  <c r="H350" i="20"/>
  <c r="G350" i="20"/>
  <c r="F350" i="20"/>
  <c r="E350" i="20"/>
  <c r="I349" i="20"/>
  <c r="H349" i="20"/>
  <c r="G349" i="20"/>
  <c r="F349" i="20"/>
  <c r="E349" i="20"/>
  <c r="I348" i="20"/>
  <c r="H348" i="20"/>
  <c r="G348" i="20"/>
  <c r="F348" i="20"/>
  <c r="E348" i="20"/>
  <c r="I347" i="20"/>
  <c r="H347" i="20"/>
  <c r="G347" i="20"/>
  <c r="F347" i="20"/>
  <c r="E347" i="20"/>
  <c r="I346" i="20"/>
  <c r="H346" i="20"/>
  <c r="G346" i="20"/>
  <c r="F346" i="20"/>
  <c r="E346" i="20"/>
  <c r="I345" i="20"/>
  <c r="H345" i="20"/>
  <c r="G345" i="20"/>
  <c r="F345" i="20"/>
  <c r="E345" i="20"/>
  <c r="I344" i="20"/>
  <c r="H344" i="20"/>
  <c r="G344" i="20"/>
  <c r="F344" i="20"/>
  <c r="E344" i="20"/>
  <c r="I343" i="20"/>
  <c r="H343" i="20"/>
  <c r="G343" i="20"/>
  <c r="F343" i="20"/>
  <c r="E343" i="20"/>
  <c r="I342" i="20"/>
  <c r="H342" i="20"/>
  <c r="G342" i="20"/>
  <c r="F342" i="20"/>
  <c r="E342" i="20"/>
  <c r="I341" i="20"/>
  <c r="H341" i="20"/>
  <c r="G341" i="20"/>
  <c r="F341" i="20"/>
  <c r="E341" i="20"/>
  <c r="I340" i="20"/>
  <c r="H340" i="20"/>
  <c r="G340" i="20"/>
  <c r="F340" i="20"/>
  <c r="E340" i="20"/>
  <c r="I339" i="20"/>
  <c r="H339" i="20"/>
  <c r="G339" i="20"/>
  <c r="F339" i="20"/>
  <c r="E339" i="20"/>
  <c r="I338" i="20"/>
  <c r="H338" i="20"/>
  <c r="G338" i="20"/>
  <c r="F338" i="20"/>
  <c r="E338" i="20"/>
  <c r="I337" i="20"/>
  <c r="H337" i="20"/>
  <c r="G337" i="20"/>
  <c r="F337" i="20"/>
  <c r="E337" i="20"/>
  <c r="I336" i="20"/>
  <c r="H336" i="20"/>
  <c r="G336" i="20"/>
  <c r="F336" i="20"/>
  <c r="E336" i="20"/>
  <c r="I335" i="20"/>
  <c r="H335" i="20"/>
  <c r="G335" i="20"/>
  <c r="F335" i="20"/>
  <c r="E335" i="20"/>
  <c r="I334" i="20"/>
  <c r="H334" i="20"/>
  <c r="G334" i="20"/>
  <c r="F334" i="20"/>
  <c r="E334" i="20"/>
  <c r="I333" i="20"/>
  <c r="H333" i="20"/>
  <c r="G333" i="20"/>
  <c r="F333" i="20"/>
  <c r="E333" i="20"/>
  <c r="I332" i="20"/>
  <c r="H332" i="20"/>
  <c r="G332" i="20"/>
  <c r="F332" i="20"/>
  <c r="E332" i="20"/>
  <c r="I331" i="20"/>
  <c r="H331" i="20"/>
  <c r="G331" i="20"/>
  <c r="F331" i="20"/>
  <c r="E331" i="20"/>
  <c r="I330" i="20"/>
  <c r="H330" i="20"/>
  <c r="G330" i="20"/>
  <c r="F330" i="20"/>
  <c r="E330" i="20"/>
  <c r="I329" i="20"/>
  <c r="H329" i="20"/>
  <c r="G329" i="20"/>
  <c r="F329" i="20"/>
  <c r="E329" i="20"/>
  <c r="I328" i="20"/>
  <c r="H328" i="20"/>
  <c r="G328" i="20"/>
  <c r="F328" i="20"/>
  <c r="E328" i="20"/>
  <c r="I327" i="20"/>
  <c r="H327" i="20"/>
  <c r="G327" i="20"/>
  <c r="F327" i="20"/>
  <c r="E327" i="20"/>
  <c r="I326" i="20"/>
  <c r="H326" i="20"/>
  <c r="G326" i="20"/>
  <c r="F326" i="20"/>
  <c r="E326" i="20"/>
  <c r="I325" i="20"/>
  <c r="H325" i="20"/>
  <c r="G325" i="20"/>
  <c r="F325" i="20"/>
  <c r="E325" i="20"/>
  <c r="I324" i="20"/>
  <c r="H324" i="20"/>
  <c r="G324" i="20"/>
  <c r="F324" i="20"/>
  <c r="E324" i="20"/>
  <c r="I323" i="20"/>
  <c r="H323" i="20"/>
  <c r="G323" i="20"/>
  <c r="F323" i="20"/>
  <c r="E323" i="20"/>
  <c r="I322" i="20"/>
  <c r="H322" i="20"/>
  <c r="G322" i="20"/>
  <c r="F322" i="20"/>
  <c r="E322" i="20"/>
  <c r="I321" i="20"/>
  <c r="H321" i="20"/>
  <c r="G321" i="20"/>
  <c r="F321" i="20"/>
  <c r="E321" i="20"/>
  <c r="I320" i="20"/>
  <c r="H320" i="20"/>
  <c r="G320" i="20"/>
  <c r="F320" i="20"/>
  <c r="E320" i="20"/>
  <c r="I319" i="20"/>
  <c r="H319" i="20"/>
  <c r="G319" i="20"/>
  <c r="F319" i="20"/>
  <c r="E319" i="20"/>
  <c r="I318" i="20"/>
  <c r="H318" i="20"/>
  <c r="G318" i="20"/>
  <c r="F318" i="20"/>
  <c r="E318" i="20"/>
  <c r="I317" i="20"/>
  <c r="H317" i="20"/>
  <c r="G317" i="20"/>
  <c r="F317" i="20"/>
  <c r="E317" i="20"/>
  <c r="I316" i="20"/>
  <c r="H316" i="20"/>
  <c r="G316" i="20"/>
  <c r="F316" i="20"/>
  <c r="E316" i="20"/>
  <c r="I315" i="20"/>
  <c r="H315" i="20"/>
  <c r="G315" i="20"/>
  <c r="F315" i="20"/>
  <c r="E315" i="20"/>
  <c r="I314" i="20"/>
  <c r="H314" i="20"/>
  <c r="G314" i="20"/>
  <c r="F314" i="20"/>
  <c r="E314" i="20"/>
  <c r="I313" i="20"/>
  <c r="H313" i="20"/>
  <c r="G313" i="20"/>
  <c r="F313" i="20"/>
  <c r="E313" i="20"/>
  <c r="I312" i="20"/>
  <c r="H312" i="20"/>
  <c r="G312" i="20"/>
  <c r="F312" i="20"/>
  <c r="E312" i="20"/>
  <c r="I311" i="20"/>
  <c r="H311" i="20"/>
  <c r="G311" i="20"/>
  <c r="F311" i="20"/>
  <c r="E311" i="20"/>
  <c r="I310" i="20"/>
  <c r="H310" i="20"/>
  <c r="G310" i="20"/>
  <c r="F310" i="20"/>
  <c r="E310" i="20"/>
  <c r="I309" i="20"/>
  <c r="H309" i="20"/>
  <c r="G309" i="20"/>
  <c r="F309" i="20"/>
  <c r="E309" i="20"/>
  <c r="I308" i="20"/>
  <c r="H308" i="20"/>
  <c r="G308" i="20"/>
  <c r="F308" i="20"/>
  <c r="E308" i="20"/>
  <c r="I307" i="20"/>
  <c r="H307" i="20"/>
  <c r="G307" i="20"/>
  <c r="F307" i="20"/>
  <c r="E307" i="20"/>
  <c r="I306" i="20"/>
  <c r="H306" i="20"/>
  <c r="G306" i="20"/>
  <c r="F306" i="20"/>
  <c r="E306" i="20"/>
  <c r="I305" i="20"/>
  <c r="H305" i="20"/>
  <c r="G305" i="20"/>
  <c r="F305" i="20"/>
  <c r="E305" i="20"/>
  <c r="I304" i="20"/>
  <c r="H304" i="20"/>
  <c r="G304" i="20"/>
  <c r="F304" i="20"/>
  <c r="E304" i="20"/>
  <c r="I303" i="20"/>
  <c r="H303" i="20"/>
  <c r="G303" i="20"/>
  <c r="F303" i="20"/>
  <c r="E303" i="20"/>
  <c r="I302" i="20"/>
  <c r="H302" i="20"/>
  <c r="G302" i="20"/>
  <c r="F302" i="20"/>
  <c r="E302" i="20"/>
  <c r="I301" i="20"/>
  <c r="H301" i="20"/>
  <c r="G301" i="20"/>
  <c r="F301" i="20"/>
  <c r="E301" i="20"/>
  <c r="I300" i="20"/>
  <c r="H300" i="20"/>
  <c r="G300" i="20"/>
  <c r="F300" i="20"/>
  <c r="E300" i="20"/>
  <c r="I299" i="20"/>
  <c r="H299" i="20"/>
  <c r="G299" i="20"/>
  <c r="F299" i="20"/>
  <c r="E299" i="20"/>
  <c r="I298" i="20"/>
  <c r="H298" i="20"/>
  <c r="G298" i="20"/>
  <c r="F298" i="20"/>
  <c r="E298" i="20"/>
  <c r="I297" i="20"/>
  <c r="H297" i="20"/>
  <c r="G297" i="20"/>
  <c r="F297" i="20"/>
  <c r="E297" i="20"/>
  <c r="I296" i="20"/>
  <c r="H296" i="20"/>
  <c r="G296" i="20"/>
  <c r="F296" i="20"/>
  <c r="E296" i="20"/>
  <c r="I295" i="20"/>
  <c r="H295" i="20"/>
  <c r="G295" i="20"/>
  <c r="F295" i="20"/>
  <c r="E295" i="20"/>
  <c r="I294" i="20"/>
  <c r="H294" i="20"/>
  <c r="G294" i="20"/>
  <c r="F294" i="20"/>
  <c r="E294" i="20"/>
  <c r="I293" i="20"/>
  <c r="H293" i="20"/>
  <c r="G293" i="20"/>
  <c r="F293" i="20"/>
  <c r="E293" i="20"/>
  <c r="I292" i="20"/>
  <c r="H292" i="20"/>
  <c r="G292" i="20"/>
  <c r="F292" i="20"/>
  <c r="E292" i="20"/>
  <c r="I291" i="20"/>
  <c r="H291" i="20"/>
  <c r="G291" i="20"/>
  <c r="F291" i="20"/>
  <c r="E291" i="20"/>
  <c r="I290" i="20"/>
  <c r="H290" i="20"/>
  <c r="G290" i="20"/>
  <c r="F290" i="20"/>
  <c r="E290" i="20"/>
  <c r="I289" i="20"/>
  <c r="H289" i="20"/>
  <c r="G289" i="20"/>
  <c r="F289" i="20"/>
  <c r="E289" i="20"/>
  <c r="I288" i="20"/>
  <c r="H288" i="20"/>
  <c r="G288" i="20"/>
  <c r="F288" i="20"/>
  <c r="E288" i="20"/>
  <c r="I287" i="20"/>
  <c r="H287" i="20"/>
  <c r="G287" i="20"/>
  <c r="F287" i="20"/>
  <c r="E287" i="20"/>
  <c r="I286" i="20"/>
  <c r="H286" i="20"/>
  <c r="G286" i="20"/>
  <c r="F286" i="20"/>
  <c r="E286" i="20"/>
  <c r="I285" i="20"/>
  <c r="H285" i="20"/>
  <c r="G285" i="20"/>
  <c r="F285" i="20"/>
  <c r="E285" i="20"/>
  <c r="I284" i="20"/>
  <c r="H284" i="20"/>
  <c r="G284" i="20"/>
  <c r="F284" i="20"/>
  <c r="E284" i="20"/>
  <c r="I283" i="20"/>
  <c r="H283" i="20"/>
  <c r="G283" i="20"/>
  <c r="F283" i="20"/>
  <c r="E283" i="20"/>
  <c r="I282" i="20"/>
  <c r="H282" i="20"/>
  <c r="G282" i="20"/>
  <c r="F282" i="20"/>
  <c r="E282" i="20"/>
  <c r="I281" i="20"/>
  <c r="H281" i="20"/>
  <c r="G281" i="20"/>
  <c r="F281" i="20"/>
  <c r="E281" i="20"/>
  <c r="I280" i="20"/>
  <c r="H280" i="20"/>
  <c r="G280" i="20"/>
  <c r="F280" i="20"/>
  <c r="E280" i="20"/>
  <c r="I279" i="20"/>
  <c r="H279" i="20"/>
  <c r="G279" i="20"/>
  <c r="F279" i="20"/>
  <c r="E279" i="20"/>
  <c r="I278" i="20"/>
  <c r="H278" i="20"/>
  <c r="G278" i="20"/>
  <c r="F278" i="20"/>
  <c r="E278" i="20"/>
  <c r="I277" i="20"/>
  <c r="H277" i="20"/>
  <c r="G277" i="20"/>
  <c r="F277" i="20"/>
  <c r="E277" i="20"/>
  <c r="I276" i="20"/>
  <c r="H276" i="20"/>
  <c r="G276" i="20"/>
  <c r="F276" i="20"/>
  <c r="E276" i="20"/>
  <c r="I275" i="20"/>
  <c r="H275" i="20"/>
  <c r="G275" i="20"/>
  <c r="F275" i="20"/>
  <c r="E275" i="20"/>
  <c r="I274" i="20"/>
  <c r="H274" i="20"/>
  <c r="G274" i="20"/>
  <c r="F274" i="20"/>
  <c r="E274" i="20"/>
  <c r="I273" i="20"/>
  <c r="H273" i="20"/>
  <c r="G273" i="20"/>
  <c r="F273" i="20"/>
  <c r="E273" i="20"/>
  <c r="I272" i="20"/>
  <c r="H272" i="20"/>
  <c r="G272" i="20"/>
  <c r="F272" i="20"/>
  <c r="E272" i="20"/>
  <c r="I271" i="20"/>
  <c r="H271" i="20"/>
  <c r="G271" i="20"/>
  <c r="F271" i="20"/>
  <c r="E271" i="20"/>
  <c r="I270" i="20"/>
  <c r="H270" i="20"/>
  <c r="G270" i="20"/>
  <c r="F270" i="20"/>
  <c r="E270" i="20"/>
  <c r="I269" i="20"/>
  <c r="H269" i="20"/>
  <c r="G269" i="20"/>
  <c r="F269" i="20"/>
  <c r="E269" i="20"/>
  <c r="I268" i="20"/>
  <c r="H268" i="20"/>
  <c r="G268" i="20"/>
  <c r="F268" i="20"/>
  <c r="E268" i="20"/>
  <c r="I267" i="20"/>
  <c r="H267" i="20"/>
  <c r="G267" i="20"/>
  <c r="F267" i="20"/>
  <c r="E267" i="20"/>
  <c r="I266" i="20"/>
  <c r="H266" i="20"/>
  <c r="G266" i="20"/>
  <c r="F266" i="20"/>
  <c r="E266" i="20"/>
  <c r="I265" i="20"/>
  <c r="H265" i="20"/>
  <c r="G265" i="20"/>
  <c r="F265" i="20"/>
  <c r="E265" i="20"/>
  <c r="I264" i="20"/>
  <c r="H264" i="20"/>
  <c r="G264" i="20"/>
  <c r="F264" i="20"/>
  <c r="E264" i="20"/>
  <c r="I263" i="20"/>
  <c r="H263" i="20"/>
  <c r="G263" i="20"/>
  <c r="F263" i="20"/>
  <c r="E263" i="20"/>
  <c r="I262" i="20"/>
  <c r="H262" i="20"/>
  <c r="G262" i="20"/>
  <c r="F262" i="20"/>
  <c r="E262" i="20"/>
  <c r="I261" i="20"/>
  <c r="H261" i="20"/>
  <c r="G261" i="20"/>
  <c r="F261" i="20"/>
  <c r="E261" i="20"/>
  <c r="I260" i="20"/>
  <c r="H260" i="20"/>
  <c r="G260" i="20"/>
  <c r="F260" i="20"/>
  <c r="E260" i="20"/>
  <c r="I259" i="20"/>
  <c r="H259" i="20"/>
  <c r="G259" i="20"/>
  <c r="F259" i="20"/>
  <c r="E259" i="20"/>
  <c r="I258" i="20"/>
  <c r="H258" i="20"/>
  <c r="G258" i="20"/>
  <c r="F258" i="20"/>
  <c r="E258" i="20"/>
  <c r="I257" i="20"/>
  <c r="H257" i="20"/>
  <c r="G257" i="20"/>
  <c r="F257" i="20"/>
  <c r="E257" i="20"/>
  <c r="I256" i="20"/>
  <c r="H256" i="20"/>
  <c r="G256" i="20"/>
  <c r="F256" i="20"/>
  <c r="E256" i="20"/>
  <c r="I255" i="20"/>
  <c r="H255" i="20"/>
  <c r="G255" i="20"/>
  <c r="F255" i="20"/>
  <c r="E255" i="20"/>
  <c r="I254" i="20"/>
  <c r="H254" i="20"/>
  <c r="G254" i="20"/>
  <c r="F254" i="20"/>
  <c r="E254" i="20"/>
  <c r="I253" i="20"/>
  <c r="H253" i="20"/>
  <c r="G253" i="20"/>
  <c r="F253" i="20"/>
  <c r="E253" i="20"/>
  <c r="I252" i="20"/>
  <c r="H252" i="20"/>
  <c r="G252" i="20"/>
  <c r="F252" i="20"/>
  <c r="E252" i="20"/>
  <c r="I251" i="20"/>
  <c r="H251" i="20"/>
  <c r="G251" i="20"/>
  <c r="F251" i="20"/>
  <c r="E251" i="20"/>
  <c r="I250" i="20"/>
  <c r="H250" i="20"/>
  <c r="G250" i="20"/>
  <c r="F250" i="20"/>
  <c r="E250" i="20"/>
  <c r="I249" i="20"/>
  <c r="H249" i="20"/>
  <c r="G249" i="20"/>
  <c r="F249" i="20"/>
  <c r="E249" i="20"/>
  <c r="I248" i="20"/>
  <c r="H248" i="20"/>
  <c r="G248" i="20"/>
  <c r="F248" i="20"/>
  <c r="E248" i="20"/>
  <c r="I247" i="20"/>
  <c r="H247" i="20"/>
  <c r="G247" i="20"/>
  <c r="F247" i="20"/>
  <c r="E247" i="20"/>
  <c r="I246" i="20"/>
  <c r="H246" i="20"/>
  <c r="G246" i="20"/>
  <c r="F246" i="20"/>
  <c r="E246" i="20"/>
  <c r="I245" i="20"/>
  <c r="H245" i="20"/>
  <c r="G245" i="20"/>
  <c r="F245" i="20"/>
  <c r="E245" i="20"/>
  <c r="I244" i="20"/>
  <c r="H244" i="20"/>
  <c r="G244" i="20"/>
  <c r="F244" i="20"/>
  <c r="E244" i="20"/>
  <c r="I243" i="20"/>
  <c r="H243" i="20"/>
  <c r="G243" i="20"/>
  <c r="F243" i="20"/>
  <c r="E243" i="20"/>
  <c r="I242" i="20"/>
  <c r="H242" i="20"/>
  <c r="G242" i="20"/>
  <c r="F242" i="20"/>
  <c r="E242" i="20"/>
  <c r="I241" i="20"/>
  <c r="H241" i="20"/>
  <c r="G241" i="20"/>
  <c r="F241" i="20"/>
  <c r="E241" i="20"/>
  <c r="I240" i="20"/>
  <c r="H240" i="20"/>
  <c r="G240" i="20"/>
  <c r="F240" i="20"/>
  <c r="E240" i="20"/>
  <c r="I239" i="20"/>
  <c r="H239" i="20"/>
  <c r="G239" i="20"/>
  <c r="F239" i="20"/>
  <c r="E239" i="20"/>
  <c r="I238" i="20"/>
  <c r="H238" i="20"/>
  <c r="G238" i="20"/>
  <c r="F238" i="20"/>
  <c r="E238" i="20"/>
  <c r="I237" i="20"/>
  <c r="H237" i="20"/>
  <c r="G237" i="20"/>
  <c r="F237" i="20"/>
  <c r="E237" i="20"/>
  <c r="I236" i="20"/>
  <c r="H236" i="20"/>
  <c r="G236" i="20"/>
  <c r="F236" i="20"/>
  <c r="E236" i="20"/>
  <c r="I235" i="20"/>
  <c r="H235" i="20"/>
  <c r="G235" i="20"/>
  <c r="F235" i="20"/>
  <c r="E235" i="20"/>
  <c r="I234" i="20"/>
  <c r="H234" i="20"/>
  <c r="G234" i="20"/>
  <c r="F234" i="20"/>
  <c r="E234" i="20"/>
  <c r="I233" i="20"/>
  <c r="H233" i="20"/>
  <c r="G233" i="20"/>
  <c r="F233" i="20"/>
  <c r="E233" i="20"/>
  <c r="I232" i="20"/>
  <c r="H232" i="20"/>
  <c r="G232" i="20"/>
  <c r="F232" i="20"/>
  <c r="E232" i="20"/>
  <c r="I231" i="20"/>
  <c r="H231" i="20"/>
  <c r="G231" i="20"/>
  <c r="F231" i="20"/>
  <c r="E231" i="20"/>
  <c r="I230" i="20"/>
  <c r="H230" i="20"/>
  <c r="G230" i="20"/>
  <c r="F230" i="20"/>
  <c r="E230" i="20"/>
  <c r="I229" i="20"/>
  <c r="H229" i="20"/>
  <c r="G229" i="20"/>
  <c r="F229" i="20"/>
  <c r="E229" i="20"/>
  <c r="I228" i="20"/>
  <c r="H228" i="20"/>
  <c r="G228" i="20"/>
  <c r="F228" i="20"/>
  <c r="E228" i="20"/>
  <c r="I227" i="20"/>
  <c r="H227" i="20"/>
  <c r="G227" i="20"/>
  <c r="F227" i="20"/>
  <c r="E227" i="20"/>
  <c r="I226" i="20"/>
  <c r="H226" i="20"/>
  <c r="G226" i="20"/>
  <c r="F226" i="20"/>
  <c r="E226" i="20"/>
  <c r="I225" i="20"/>
  <c r="H225" i="20"/>
  <c r="G225" i="20"/>
  <c r="F225" i="20"/>
  <c r="E225" i="20"/>
  <c r="I224" i="20"/>
  <c r="H224" i="20"/>
  <c r="G224" i="20"/>
  <c r="F224" i="20"/>
  <c r="E224" i="20"/>
  <c r="I223" i="20"/>
  <c r="H223" i="20"/>
  <c r="G223" i="20"/>
  <c r="F223" i="20"/>
  <c r="E223" i="20"/>
  <c r="I222" i="20"/>
  <c r="H222" i="20"/>
  <c r="G222" i="20"/>
  <c r="F222" i="20"/>
  <c r="E222" i="20"/>
  <c r="I221" i="20"/>
  <c r="H221" i="20"/>
  <c r="G221" i="20"/>
  <c r="F221" i="20"/>
  <c r="E221" i="20"/>
  <c r="I220" i="20"/>
  <c r="H220" i="20"/>
  <c r="G220" i="20"/>
  <c r="F220" i="20"/>
  <c r="E220" i="20"/>
  <c r="I219" i="20"/>
  <c r="H219" i="20"/>
  <c r="G219" i="20"/>
  <c r="F219" i="20"/>
  <c r="E219" i="20"/>
  <c r="I218" i="20"/>
  <c r="H218" i="20"/>
  <c r="G218" i="20"/>
  <c r="F218" i="20"/>
  <c r="E218" i="20"/>
  <c r="I217" i="20"/>
  <c r="H217" i="20"/>
  <c r="G217" i="20"/>
  <c r="F217" i="20"/>
  <c r="E217" i="20"/>
  <c r="I216" i="20"/>
  <c r="H216" i="20"/>
  <c r="G216" i="20"/>
  <c r="F216" i="20"/>
  <c r="E216" i="20"/>
  <c r="I215" i="20"/>
  <c r="H215" i="20"/>
  <c r="G215" i="20"/>
  <c r="F215" i="20"/>
  <c r="E215" i="20"/>
  <c r="I214" i="20"/>
  <c r="H214" i="20"/>
  <c r="G214" i="20"/>
  <c r="F214" i="20"/>
  <c r="E214" i="20"/>
  <c r="I213" i="20"/>
  <c r="H213" i="20"/>
  <c r="G213" i="20"/>
  <c r="F213" i="20"/>
  <c r="E213" i="20"/>
  <c r="I212" i="20"/>
  <c r="H212" i="20"/>
  <c r="G212" i="20"/>
  <c r="F212" i="20"/>
  <c r="E212" i="20"/>
  <c r="I211" i="20"/>
  <c r="H211" i="20"/>
  <c r="G211" i="20"/>
  <c r="F211" i="20"/>
  <c r="E211" i="20"/>
  <c r="I210" i="20"/>
  <c r="H210" i="20"/>
  <c r="G210" i="20"/>
  <c r="F210" i="20"/>
  <c r="E210" i="20"/>
  <c r="I209" i="20"/>
  <c r="H209" i="20"/>
  <c r="G209" i="20"/>
  <c r="F209" i="20"/>
  <c r="E209" i="20"/>
  <c r="I208" i="20"/>
  <c r="H208" i="20"/>
  <c r="G208" i="20"/>
  <c r="F208" i="20"/>
  <c r="E208" i="20"/>
  <c r="I207" i="20"/>
  <c r="H207" i="20"/>
  <c r="G207" i="20"/>
  <c r="F207" i="20"/>
  <c r="E207" i="20"/>
  <c r="I206" i="20"/>
  <c r="H206" i="20"/>
  <c r="G206" i="20"/>
  <c r="F206" i="20"/>
  <c r="E206" i="20"/>
  <c r="I205" i="20"/>
  <c r="H205" i="20"/>
  <c r="G205" i="20"/>
  <c r="F205" i="20"/>
  <c r="E205" i="20"/>
  <c r="I204" i="20"/>
  <c r="H204" i="20"/>
  <c r="G204" i="20"/>
  <c r="F204" i="20"/>
  <c r="E204" i="20"/>
  <c r="I203" i="20"/>
  <c r="H203" i="20"/>
  <c r="G203" i="20"/>
  <c r="F203" i="20"/>
  <c r="E203" i="20"/>
  <c r="I202" i="20"/>
  <c r="H202" i="20"/>
  <c r="G202" i="20"/>
  <c r="F202" i="20"/>
  <c r="E202" i="20"/>
  <c r="I201" i="20"/>
  <c r="H201" i="20"/>
  <c r="G201" i="20"/>
  <c r="F201" i="20"/>
  <c r="E201" i="20"/>
  <c r="I200" i="20"/>
  <c r="H200" i="20"/>
  <c r="G200" i="20"/>
  <c r="F200" i="20"/>
  <c r="E200" i="20"/>
  <c r="I199" i="20"/>
  <c r="H199" i="20"/>
  <c r="G199" i="20"/>
  <c r="F199" i="20"/>
  <c r="E199" i="20"/>
  <c r="I198" i="20"/>
  <c r="H198" i="20"/>
  <c r="G198" i="20"/>
  <c r="F198" i="20"/>
  <c r="E198" i="20"/>
  <c r="I197" i="20"/>
  <c r="H197" i="20"/>
  <c r="G197" i="20"/>
  <c r="F197" i="20"/>
  <c r="E197" i="20"/>
  <c r="I196" i="20"/>
  <c r="H196" i="20"/>
  <c r="G196" i="20"/>
  <c r="F196" i="20"/>
  <c r="E196" i="20"/>
  <c r="I195" i="20"/>
  <c r="H195" i="20"/>
  <c r="G195" i="20"/>
  <c r="F195" i="20"/>
  <c r="E195" i="20"/>
  <c r="I194" i="20"/>
  <c r="H194" i="20"/>
  <c r="G194" i="20"/>
  <c r="F194" i="20"/>
  <c r="E194" i="20"/>
  <c r="I193" i="20"/>
  <c r="H193" i="20"/>
  <c r="G193" i="20"/>
  <c r="F193" i="20"/>
  <c r="E193" i="20"/>
  <c r="I192" i="20"/>
  <c r="H192" i="20"/>
  <c r="G192" i="20"/>
  <c r="F192" i="20"/>
  <c r="E192" i="20"/>
  <c r="I191" i="20"/>
  <c r="H191" i="20"/>
  <c r="G191" i="20"/>
  <c r="F191" i="20"/>
  <c r="E191" i="20"/>
  <c r="I190" i="20"/>
  <c r="H190" i="20"/>
  <c r="G190" i="20"/>
  <c r="F190" i="20"/>
  <c r="E190" i="20"/>
  <c r="I189" i="20"/>
  <c r="H189" i="20"/>
  <c r="G189" i="20"/>
  <c r="F189" i="20"/>
  <c r="E189" i="20"/>
  <c r="E190" i="16"/>
  <c r="F190" i="16"/>
  <c r="G190" i="16"/>
  <c r="H190" i="16"/>
  <c r="I190" i="16"/>
  <c r="E191" i="16"/>
  <c r="F191" i="16"/>
  <c r="G191" i="16"/>
  <c r="H191" i="16"/>
  <c r="I191" i="16"/>
  <c r="E192" i="16"/>
  <c r="F192" i="16"/>
  <c r="G192" i="16"/>
  <c r="H192" i="16"/>
  <c r="I192" i="16"/>
  <c r="E193" i="16"/>
  <c r="F193" i="16"/>
  <c r="G193" i="16"/>
  <c r="H193" i="16"/>
  <c r="I193" i="16"/>
  <c r="E194" i="16"/>
  <c r="F194" i="16"/>
  <c r="G194" i="16"/>
  <c r="H194" i="16"/>
  <c r="I194" i="16"/>
  <c r="E195" i="16"/>
  <c r="F195" i="16"/>
  <c r="G195" i="16"/>
  <c r="H195" i="16"/>
  <c r="I195" i="16"/>
  <c r="E196" i="16"/>
  <c r="F196" i="16"/>
  <c r="G196" i="16"/>
  <c r="H196" i="16"/>
  <c r="I196" i="16"/>
  <c r="E197" i="16"/>
  <c r="F197" i="16"/>
  <c r="G197" i="16"/>
  <c r="H197" i="16"/>
  <c r="I197" i="16"/>
  <c r="E198" i="16"/>
  <c r="F198" i="16"/>
  <c r="G198" i="16"/>
  <c r="H198" i="16"/>
  <c r="I198" i="16"/>
  <c r="E199" i="16"/>
  <c r="F199" i="16"/>
  <c r="G199" i="16"/>
  <c r="H199" i="16"/>
  <c r="I199" i="16"/>
  <c r="E200" i="16"/>
  <c r="F200" i="16"/>
  <c r="G200" i="16"/>
  <c r="H200" i="16"/>
  <c r="I200" i="16"/>
  <c r="E201" i="16"/>
  <c r="F201" i="16"/>
  <c r="G201" i="16"/>
  <c r="H201" i="16"/>
  <c r="I201" i="16"/>
  <c r="E202" i="16"/>
  <c r="F202" i="16"/>
  <c r="G202" i="16"/>
  <c r="H202" i="16"/>
  <c r="I202" i="16"/>
  <c r="E203" i="16"/>
  <c r="F203" i="16"/>
  <c r="G203" i="16"/>
  <c r="H203" i="16"/>
  <c r="I203" i="16"/>
  <c r="E204" i="16"/>
  <c r="F204" i="16"/>
  <c r="G204" i="16"/>
  <c r="H204" i="16"/>
  <c r="I204" i="16"/>
  <c r="E205" i="16"/>
  <c r="F205" i="16"/>
  <c r="G205" i="16"/>
  <c r="H205" i="16"/>
  <c r="I205" i="16"/>
  <c r="E206" i="16"/>
  <c r="F206" i="16"/>
  <c r="G206" i="16"/>
  <c r="H206" i="16"/>
  <c r="I206" i="16"/>
  <c r="E207" i="16"/>
  <c r="F207" i="16"/>
  <c r="G207" i="16"/>
  <c r="H207" i="16"/>
  <c r="I207" i="16"/>
  <c r="E208" i="16"/>
  <c r="F208" i="16"/>
  <c r="G208" i="16"/>
  <c r="H208" i="16"/>
  <c r="I208" i="16"/>
  <c r="E209" i="16"/>
  <c r="F209" i="16"/>
  <c r="G209" i="16"/>
  <c r="H209" i="16"/>
  <c r="I209" i="16"/>
  <c r="E210" i="16"/>
  <c r="F210" i="16"/>
  <c r="G210" i="16"/>
  <c r="H210" i="16"/>
  <c r="I210" i="16"/>
  <c r="E211" i="16"/>
  <c r="F211" i="16"/>
  <c r="G211" i="16"/>
  <c r="H211" i="16"/>
  <c r="I211" i="16"/>
  <c r="E212" i="16"/>
  <c r="F212" i="16"/>
  <c r="G212" i="16"/>
  <c r="H212" i="16"/>
  <c r="I212" i="16"/>
  <c r="E213" i="16"/>
  <c r="F213" i="16"/>
  <c r="G213" i="16"/>
  <c r="H213" i="16"/>
  <c r="I213" i="16"/>
  <c r="E214" i="16"/>
  <c r="F214" i="16"/>
  <c r="G214" i="16"/>
  <c r="H214" i="16"/>
  <c r="I214" i="16"/>
  <c r="E215" i="16"/>
  <c r="F215" i="16"/>
  <c r="G215" i="16"/>
  <c r="H215" i="16"/>
  <c r="I215" i="16"/>
  <c r="E216" i="16"/>
  <c r="F216" i="16"/>
  <c r="G216" i="16"/>
  <c r="H216" i="16"/>
  <c r="I216" i="16"/>
  <c r="E217" i="16"/>
  <c r="F217" i="16"/>
  <c r="G217" i="16"/>
  <c r="H217" i="16"/>
  <c r="I217" i="16"/>
  <c r="E218" i="16"/>
  <c r="F218" i="16"/>
  <c r="G218" i="16"/>
  <c r="H218" i="16"/>
  <c r="I218" i="16"/>
  <c r="E219" i="16"/>
  <c r="F219" i="16"/>
  <c r="G219" i="16"/>
  <c r="H219" i="16"/>
  <c r="I219" i="16"/>
  <c r="E220" i="16"/>
  <c r="F220" i="16"/>
  <c r="G220" i="16"/>
  <c r="H220" i="16"/>
  <c r="I220" i="16"/>
  <c r="E221" i="16"/>
  <c r="F221" i="16"/>
  <c r="G221" i="16"/>
  <c r="H221" i="16"/>
  <c r="I221" i="16"/>
  <c r="E222" i="16"/>
  <c r="F222" i="16"/>
  <c r="G222" i="16"/>
  <c r="H222" i="16"/>
  <c r="I222" i="16"/>
  <c r="E223" i="16"/>
  <c r="F223" i="16"/>
  <c r="G223" i="16"/>
  <c r="H223" i="16"/>
  <c r="I223" i="16"/>
  <c r="E224" i="16"/>
  <c r="F224" i="16"/>
  <c r="G224" i="16"/>
  <c r="H224" i="16"/>
  <c r="I224" i="16"/>
  <c r="E225" i="16"/>
  <c r="F225" i="16"/>
  <c r="G225" i="16"/>
  <c r="H225" i="16"/>
  <c r="I225" i="16"/>
  <c r="E226" i="16"/>
  <c r="F226" i="16"/>
  <c r="G226" i="16"/>
  <c r="H226" i="16"/>
  <c r="I226" i="16"/>
  <c r="E227" i="16"/>
  <c r="F227" i="16"/>
  <c r="G227" i="16"/>
  <c r="H227" i="16"/>
  <c r="I227" i="16"/>
  <c r="E228" i="16"/>
  <c r="F228" i="16"/>
  <c r="G228" i="16"/>
  <c r="H228" i="16"/>
  <c r="I228" i="16"/>
  <c r="E229" i="16"/>
  <c r="F229" i="16"/>
  <c r="G229" i="16"/>
  <c r="H229" i="16"/>
  <c r="I229" i="16"/>
  <c r="E230" i="16"/>
  <c r="F230" i="16"/>
  <c r="G230" i="16"/>
  <c r="H230" i="16"/>
  <c r="I230" i="16"/>
  <c r="E231" i="16"/>
  <c r="F231" i="16"/>
  <c r="G231" i="16"/>
  <c r="H231" i="16"/>
  <c r="I231" i="16"/>
  <c r="E232" i="16"/>
  <c r="F232" i="16"/>
  <c r="G232" i="16"/>
  <c r="H232" i="16"/>
  <c r="I232" i="16"/>
  <c r="E233" i="16"/>
  <c r="F233" i="16"/>
  <c r="G233" i="16"/>
  <c r="H233" i="16"/>
  <c r="I233" i="16"/>
  <c r="E234" i="16"/>
  <c r="F234" i="16"/>
  <c r="G234" i="16"/>
  <c r="H234" i="16"/>
  <c r="I234" i="16"/>
  <c r="E235" i="16"/>
  <c r="F235" i="16"/>
  <c r="G235" i="16"/>
  <c r="H235" i="16"/>
  <c r="I235" i="16"/>
  <c r="E236" i="16"/>
  <c r="F236" i="16"/>
  <c r="G236" i="16"/>
  <c r="H236" i="16"/>
  <c r="I236" i="16"/>
  <c r="E237" i="16"/>
  <c r="F237" i="16"/>
  <c r="G237" i="16"/>
  <c r="H237" i="16"/>
  <c r="I237" i="16"/>
  <c r="E238" i="16"/>
  <c r="F238" i="16"/>
  <c r="G238" i="16"/>
  <c r="H238" i="16"/>
  <c r="I238" i="16"/>
  <c r="E239" i="16"/>
  <c r="F239" i="16"/>
  <c r="G239" i="16"/>
  <c r="H239" i="16"/>
  <c r="I239" i="16"/>
  <c r="E240" i="16"/>
  <c r="F240" i="16"/>
  <c r="G240" i="16"/>
  <c r="H240" i="16"/>
  <c r="I240" i="16"/>
  <c r="E241" i="16"/>
  <c r="F241" i="16"/>
  <c r="G241" i="16"/>
  <c r="H241" i="16"/>
  <c r="I241" i="16"/>
  <c r="E242" i="16"/>
  <c r="F242" i="16"/>
  <c r="G242" i="16"/>
  <c r="H242" i="16"/>
  <c r="I242" i="16"/>
  <c r="E243" i="16"/>
  <c r="F243" i="16"/>
  <c r="G243" i="16"/>
  <c r="H243" i="16"/>
  <c r="I243" i="16"/>
  <c r="E244" i="16"/>
  <c r="F244" i="16"/>
  <c r="G244" i="16"/>
  <c r="H244" i="16"/>
  <c r="I244" i="16"/>
  <c r="E245" i="16"/>
  <c r="F245" i="16"/>
  <c r="G245" i="16"/>
  <c r="H245" i="16"/>
  <c r="I245" i="16"/>
  <c r="E246" i="16"/>
  <c r="F246" i="16"/>
  <c r="G246" i="16"/>
  <c r="H246" i="16"/>
  <c r="I246" i="16"/>
  <c r="E247" i="16"/>
  <c r="F247" i="16"/>
  <c r="G247" i="16"/>
  <c r="H247" i="16"/>
  <c r="I247" i="16"/>
  <c r="E248" i="16"/>
  <c r="F248" i="16"/>
  <c r="G248" i="16"/>
  <c r="H248" i="16"/>
  <c r="I248" i="16"/>
  <c r="E249" i="16"/>
  <c r="F249" i="16"/>
  <c r="G249" i="16"/>
  <c r="H249" i="16"/>
  <c r="I249" i="16"/>
  <c r="E250" i="16"/>
  <c r="F250" i="16"/>
  <c r="G250" i="16"/>
  <c r="H250" i="16"/>
  <c r="I250" i="16"/>
  <c r="E251" i="16"/>
  <c r="F251" i="16"/>
  <c r="G251" i="16"/>
  <c r="H251" i="16"/>
  <c r="I251" i="16"/>
  <c r="E252" i="16"/>
  <c r="F252" i="16"/>
  <c r="G252" i="16"/>
  <c r="H252" i="16"/>
  <c r="I252" i="16"/>
  <c r="E253" i="16"/>
  <c r="F253" i="16"/>
  <c r="G253" i="16"/>
  <c r="H253" i="16"/>
  <c r="I253" i="16"/>
  <c r="E254" i="16"/>
  <c r="F254" i="16"/>
  <c r="G254" i="16"/>
  <c r="H254" i="16"/>
  <c r="I254" i="16"/>
  <c r="E255" i="16"/>
  <c r="F255" i="16"/>
  <c r="G255" i="16"/>
  <c r="H255" i="16"/>
  <c r="I255" i="16"/>
  <c r="E256" i="16"/>
  <c r="F256" i="16"/>
  <c r="G256" i="16"/>
  <c r="H256" i="16"/>
  <c r="I256" i="16"/>
  <c r="E257" i="16"/>
  <c r="F257" i="16"/>
  <c r="G257" i="16"/>
  <c r="H257" i="16"/>
  <c r="I257" i="16"/>
  <c r="E258" i="16"/>
  <c r="F258" i="16"/>
  <c r="G258" i="16"/>
  <c r="H258" i="16"/>
  <c r="I258" i="16"/>
  <c r="E259" i="16"/>
  <c r="F259" i="16"/>
  <c r="G259" i="16"/>
  <c r="H259" i="16"/>
  <c r="I259" i="16"/>
  <c r="E260" i="16"/>
  <c r="F260" i="16"/>
  <c r="G260" i="16"/>
  <c r="H260" i="16"/>
  <c r="I260" i="16"/>
  <c r="E261" i="16"/>
  <c r="F261" i="16"/>
  <c r="G261" i="16"/>
  <c r="H261" i="16"/>
  <c r="I261" i="16"/>
  <c r="E262" i="16"/>
  <c r="F262" i="16"/>
  <c r="G262" i="16"/>
  <c r="H262" i="16"/>
  <c r="I262" i="16"/>
  <c r="E263" i="16"/>
  <c r="F263" i="16"/>
  <c r="G263" i="16"/>
  <c r="H263" i="16"/>
  <c r="I263" i="16"/>
  <c r="E264" i="16"/>
  <c r="F264" i="16"/>
  <c r="G264" i="16"/>
  <c r="H264" i="16"/>
  <c r="I264" i="16"/>
  <c r="E265" i="16"/>
  <c r="F265" i="16"/>
  <c r="G265" i="16"/>
  <c r="H265" i="16"/>
  <c r="I265" i="16"/>
  <c r="E266" i="16"/>
  <c r="F266" i="16"/>
  <c r="G266" i="16"/>
  <c r="H266" i="16"/>
  <c r="I266" i="16"/>
  <c r="E267" i="16"/>
  <c r="F267" i="16"/>
  <c r="G267" i="16"/>
  <c r="H267" i="16"/>
  <c r="I267" i="16"/>
  <c r="E268" i="16"/>
  <c r="F268" i="16"/>
  <c r="G268" i="16"/>
  <c r="H268" i="16"/>
  <c r="I268" i="16"/>
  <c r="E269" i="16"/>
  <c r="F269" i="16"/>
  <c r="G269" i="16"/>
  <c r="H269" i="16"/>
  <c r="I269" i="16"/>
  <c r="E270" i="16"/>
  <c r="F270" i="16"/>
  <c r="G270" i="16"/>
  <c r="H270" i="16"/>
  <c r="I270" i="16"/>
  <c r="E271" i="16"/>
  <c r="F271" i="16"/>
  <c r="G271" i="16"/>
  <c r="H271" i="16"/>
  <c r="I271" i="16"/>
  <c r="E272" i="16"/>
  <c r="F272" i="16"/>
  <c r="G272" i="16"/>
  <c r="H272" i="16"/>
  <c r="I272" i="16"/>
  <c r="E273" i="16"/>
  <c r="F273" i="16"/>
  <c r="G273" i="16"/>
  <c r="H273" i="16"/>
  <c r="I273" i="16"/>
  <c r="E274" i="16"/>
  <c r="F274" i="16"/>
  <c r="G274" i="16"/>
  <c r="H274" i="16"/>
  <c r="I274" i="16"/>
  <c r="E275" i="16"/>
  <c r="F275" i="16"/>
  <c r="G275" i="16"/>
  <c r="H275" i="16"/>
  <c r="I275" i="16"/>
  <c r="E276" i="16"/>
  <c r="F276" i="16"/>
  <c r="G276" i="16"/>
  <c r="H276" i="16"/>
  <c r="I276" i="16"/>
  <c r="E277" i="16"/>
  <c r="F277" i="16"/>
  <c r="G277" i="16"/>
  <c r="H277" i="16"/>
  <c r="I277" i="16"/>
  <c r="E278" i="16"/>
  <c r="F278" i="16"/>
  <c r="G278" i="16"/>
  <c r="H278" i="16"/>
  <c r="I278" i="16"/>
  <c r="E279" i="16"/>
  <c r="F279" i="16"/>
  <c r="G279" i="16"/>
  <c r="H279" i="16"/>
  <c r="I279" i="16"/>
  <c r="E280" i="16"/>
  <c r="F280" i="16"/>
  <c r="G280" i="16"/>
  <c r="H280" i="16"/>
  <c r="I280" i="16"/>
  <c r="E281" i="16"/>
  <c r="F281" i="16"/>
  <c r="G281" i="16"/>
  <c r="H281" i="16"/>
  <c r="I281" i="16"/>
  <c r="E282" i="16"/>
  <c r="F282" i="16"/>
  <c r="G282" i="16"/>
  <c r="H282" i="16"/>
  <c r="I282" i="16"/>
  <c r="E283" i="16"/>
  <c r="F283" i="16"/>
  <c r="G283" i="16"/>
  <c r="H283" i="16"/>
  <c r="I283" i="16"/>
  <c r="E284" i="16"/>
  <c r="F284" i="16"/>
  <c r="G284" i="16"/>
  <c r="H284" i="16"/>
  <c r="I284" i="16"/>
  <c r="E285" i="16"/>
  <c r="F285" i="16"/>
  <c r="G285" i="16"/>
  <c r="H285" i="16"/>
  <c r="I285" i="16"/>
  <c r="E286" i="16"/>
  <c r="F286" i="16"/>
  <c r="G286" i="16"/>
  <c r="H286" i="16"/>
  <c r="I286" i="16"/>
  <c r="E287" i="16"/>
  <c r="F287" i="16"/>
  <c r="G287" i="16"/>
  <c r="H287" i="16"/>
  <c r="I287" i="16"/>
  <c r="E288" i="16"/>
  <c r="F288" i="16"/>
  <c r="G288" i="16"/>
  <c r="H288" i="16"/>
  <c r="I288" i="16"/>
  <c r="E289" i="16"/>
  <c r="F289" i="16"/>
  <c r="G289" i="16"/>
  <c r="H289" i="16"/>
  <c r="I289" i="16"/>
  <c r="E290" i="16"/>
  <c r="F290" i="16"/>
  <c r="G290" i="16"/>
  <c r="H290" i="16"/>
  <c r="I290" i="16"/>
  <c r="E291" i="16"/>
  <c r="F291" i="16"/>
  <c r="G291" i="16"/>
  <c r="H291" i="16"/>
  <c r="I291" i="16"/>
  <c r="E292" i="16"/>
  <c r="F292" i="16"/>
  <c r="G292" i="16"/>
  <c r="H292" i="16"/>
  <c r="I292" i="16"/>
  <c r="E293" i="16"/>
  <c r="F293" i="16"/>
  <c r="G293" i="16"/>
  <c r="H293" i="16"/>
  <c r="I293" i="16"/>
  <c r="E294" i="16"/>
  <c r="F294" i="16"/>
  <c r="G294" i="16"/>
  <c r="H294" i="16"/>
  <c r="I294" i="16"/>
  <c r="E295" i="16"/>
  <c r="F295" i="16"/>
  <c r="G295" i="16"/>
  <c r="H295" i="16"/>
  <c r="I295" i="16"/>
  <c r="E296" i="16"/>
  <c r="F296" i="16"/>
  <c r="G296" i="16"/>
  <c r="H296" i="16"/>
  <c r="I296" i="16"/>
  <c r="E297" i="16"/>
  <c r="F297" i="16"/>
  <c r="G297" i="16"/>
  <c r="H297" i="16"/>
  <c r="I297" i="16"/>
  <c r="E298" i="16"/>
  <c r="F298" i="16"/>
  <c r="G298" i="16"/>
  <c r="H298" i="16"/>
  <c r="I298" i="16"/>
  <c r="E299" i="16"/>
  <c r="F299" i="16"/>
  <c r="G299" i="16"/>
  <c r="H299" i="16"/>
  <c r="I299" i="16"/>
  <c r="E300" i="16"/>
  <c r="F300" i="16"/>
  <c r="G300" i="16"/>
  <c r="H300" i="16"/>
  <c r="I300" i="16"/>
  <c r="E301" i="16"/>
  <c r="F301" i="16"/>
  <c r="G301" i="16"/>
  <c r="H301" i="16"/>
  <c r="I301" i="16"/>
  <c r="E302" i="16"/>
  <c r="F302" i="16"/>
  <c r="G302" i="16"/>
  <c r="H302" i="16"/>
  <c r="I302" i="16"/>
  <c r="E303" i="16"/>
  <c r="F303" i="16"/>
  <c r="G303" i="16"/>
  <c r="H303" i="16"/>
  <c r="I303" i="16"/>
  <c r="E304" i="16"/>
  <c r="F304" i="16"/>
  <c r="G304" i="16"/>
  <c r="H304" i="16"/>
  <c r="I304" i="16"/>
  <c r="E305" i="16"/>
  <c r="F305" i="16"/>
  <c r="G305" i="16"/>
  <c r="H305" i="16"/>
  <c r="I305" i="16"/>
  <c r="E306" i="16"/>
  <c r="F306" i="16"/>
  <c r="G306" i="16"/>
  <c r="H306" i="16"/>
  <c r="I306" i="16"/>
  <c r="E307" i="16"/>
  <c r="F307" i="16"/>
  <c r="G307" i="16"/>
  <c r="H307" i="16"/>
  <c r="I307" i="16"/>
  <c r="E308" i="16"/>
  <c r="F308" i="16"/>
  <c r="G308" i="16"/>
  <c r="H308" i="16"/>
  <c r="I308" i="16"/>
  <c r="E309" i="16"/>
  <c r="F309" i="16"/>
  <c r="G309" i="16"/>
  <c r="H309" i="16"/>
  <c r="I309" i="16"/>
  <c r="E310" i="16"/>
  <c r="F310" i="16"/>
  <c r="G310" i="16"/>
  <c r="H310" i="16"/>
  <c r="I310" i="16"/>
  <c r="E311" i="16"/>
  <c r="F311" i="16"/>
  <c r="G311" i="16"/>
  <c r="H311" i="16"/>
  <c r="I311" i="16"/>
  <c r="E312" i="16"/>
  <c r="F312" i="16"/>
  <c r="G312" i="16"/>
  <c r="H312" i="16"/>
  <c r="I312" i="16"/>
  <c r="E313" i="16"/>
  <c r="F313" i="16"/>
  <c r="G313" i="16"/>
  <c r="H313" i="16"/>
  <c r="I313" i="16"/>
  <c r="E314" i="16"/>
  <c r="F314" i="16"/>
  <c r="G314" i="16"/>
  <c r="H314" i="16"/>
  <c r="I314" i="16"/>
  <c r="E315" i="16"/>
  <c r="F315" i="16"/>
  <c r="G315" i="16"/>
  <c r="H315" i="16"/>
  <c r="I315" i="16"/>
  <c r="E316" i="16"/>
  <c r="F316" i="16"/>
  <c r="G316" i="16"/>
  <c r="H316" i="16"/>
  <c r="I316" i="16"/>
  <c r="E317" i="16"/>
  <c r="F317" i="16"/>
  <c r="G317" i="16"/>
  <c r="H317" i="16"/>
  <c r="I317" i="16"/>
  <c r="E318" i="16"/>
  <c r="F318" i="16"/>
  <c r="G318" i="16"/>
  <c r="H318" i="16"/>
  <c r="I318" i="16"/>
  <c r="E319" i="16"/>
  <c r="F319" i="16"/>
  <c r="G319" i="16"/>
  <c r="H319" i="16"/>
  <c r="I319" i="16"/>
  <c r="E320" i="16"/>
  <c r="F320" i="16"/>
  <c r="G320" i="16"/>
  <c r="H320" i="16"/>
  <c r="I320" i="16"/>
  <c r="E321" i="16"/>
  <c r="F321" i="16"/>
  <c r="G321" i="16"/>
  <c r="H321" i="16"/>
  <c r="I321" i="16"/>
  <c r="E322" i="16"/>
  <c r="F322" i="16"/>
  <c r="G322" i="16"/>
  <c r="H322" i="16"/>
  <c r="I322" i="16"/>
  <c r="E323" i="16"/>
  <c r="F323" i="16"/>
  <c r="G323" i="16"/>
  <c r="H323" i="16"/>
  <c r="I323" i="16"/>
  <c r="E324" i="16"/>
  <c r="F324" i="16"/>
  <c r="G324" i="16"/>
  <c r="H324" i="16"/>
  <c r="I324" i="16"/>
  <c r="E325" i="16"/>
  <c r="F325" i="16"/>
  <c r="G325" i="16"/>
  <c r="H325" i="16"/>
  <c r="I325" i="16"/>
  <c r="E326" i="16"/>
  <c r="F326" i="16"/>
  <c r="G326" i="16"/>
  <c r="H326" i="16"/>
  <c r="I326" i="16"/>
  <c r="E327" i="16"/>
  <c r="F327" i="16"/>
  <c r="G327" i="16"/>
  <c r="H327" i="16"/>
  <c r="I327" i="16"/>
  <c r="E328" i="16"/>
  <c r="F328" i="16"/>
  <c r="G328" i="16"/>
  <c r="H328" i="16"/>
  <c r="I328" i="16"/>
  <c r="E329" i="16"/>
  <c r="F329" i="16"/>
  <c r="G329" i="16"/>
  <c r="H329" i="16"/>
  <c r="I329" i="16"/>
  <c r="E330" i="16"/>
  <c r="F330" i="16"/>
  <c r="G330" i="16"/>
  <c r="H330" i="16"/>
  <c r="I330" i="16"/>
  <c r="E331" i="16"/>
  <c r="F331" i="16"/>
  <c r="G331" i="16"/>
  <c r="H331" i="16"/>
  <c r="I331" i="16"/>
  <c r="E332" i="16"/>
  <c r="F332" i="16"/>
  <c r="G332" i="16"/>
  <c r="H332" i="16"/>
  <c r="I332" i="16"/>
  <c r="E333" i="16"/>
  <c r="F333" i="16"/>
  <c r="G333" i="16"/>
  <c r="H333" i="16"/>
  <c r="I333" i="16"/>
  <c r="E334" i="16"/>
  <c r="F334" i="16"/>
  <c r="G334" i="16"/>
  <c r="H334" i="16"/>
  <c r="I334" i="16"/>
  <c r="E335" i="16"/>
  <c r="F335" i="16"/>
  <c r="G335" i="16"/>
  <c r="H335" i="16"/>
  <c r="I335" i="16"/>
  <c r="E336" i="16"/>
  <c r="F336" i="16"/>
  <c r="G336" i="16"/>
  <c r="H336" i="16"/>
  <c r="I336" i="16"/>
  <c r="E337" i="16"/>
  <c r="F337" i="16"/>
  <c r="G337" i="16"/>
  <c r="H337" i="16"/>
  <c r="I337" i="16"/>
  <c r="E338" i="16"/>
  <c r="F338" i="16"/>
  <c r="G338" i="16"/>
  <c r="H338" i="16"/>
  <c r="I338" i="16"/>
  <c r="E339" i="16"/>
  <c r="F339" i="16"/>
  <c r="G339" i="16"/>
  <c r="H339" i="16"/>
  <c r="I339" i="16"/>
  <c r="E340" i="16"/>
  <c r="F340" i="16"/>
  <c r="G340" i="16"/>
  <c r="H340" i="16"/>
  <c r="I340" i="16"/>
  <c r="E341" i="16"/>
  <c r="F341" i="16"/>
  <c r="G341" i="16"/>
  <c r="H341" i="16"/>
  <c r="I341" i="16"/>
  <c r="E342" i="16"/>
  <c r="F342" i="16"/>
  <c r="G342" i="16"/>
  <c r="H342" i="16"/>
  <c r="I342" i="16"/>
  <c r="E343" i="16"/>
  <c r="F343" i="16"/>
  <c r="G343" i="16"/>
  <c r="H343" i="16"/>
  <c r="I343" i="16"/>
  <c r="E344" i="16"/>
  <c r="F344" i="16"/>
  <c r="G344" i="16"/>
  <c r="H344" i="16"/>
  <c r="I344" i="16"/>
  <c r="E345" i="16"/>
  <c r="F345" i="16"/>
  <c r="G345" i="16"/>
  <c r="H345" i="16"/>
  <c r="I345" i="16"/>
  <c r="E346" i="16"/>
  <c r="F346" i="16"/>
  <c r="G346" i="16"/>
  <c r="H346" i="16"/>
  <c r="I346" i="16"/>
  <c r="E347" i="16"/>
  <c r="F347" i="16"/>
  <c r="G347" i="16"/>
  <c r="H347" i="16"/>
  <c r="I347" i="16"/>
  <c r="E348" i="16"/>
  <c r="F348" i="16"/>
  <c r="G348" i="16"/>
  <c r="H348" i="16"/>
  <c r="I348" i="16"/>
  <c r="E349" i="16"/>
  <c r="F349" i="16"/>
  <c r="G349" i="16"/>
  <c r="H349" i="16"/>
  <c r="I349" i="16"/>
  <c r="E350" i="16"/>
  <c r="F350" i="16"/>
  <c r="G350" i="16"/>
  <c r="H350" i="16"/>
  <c r="I350" i="16"/>
  <c r="E351" i="16"/>
  <c r="F351" i="16"/>
  <c r="G351" i="16"/>
  <c r="H351" i="16"/>
  <c r="I351" i="16"/>
  <c r="E352" i="16"/>
  <c r="F352" i="16"/>
  <c r="G352" i="16"/>
  <c r="H352" i="16"/>
  <c r="I352" i="16"/>
  <c r="E353" i="16"/>
  <c r="F353" i="16"/>
  <c r="G353" i="16"/>
  <c r="H353" i="16"/>
  <c r="I353" i="16"/>
  <c r="E354" i="16"/>
  <c r="F354" i="16"/>
  <c r="G354" i="16"/>
  <c r="H354" i="16"/>
  <c r="I354" i="16"/>
  <c r="E355" i="16"/>
  <c r="F355" i="16"/>
  <c r="G355" i="16"/>
  <c r="H355" i="16"/>
  <c r="I355" i="16"/>
  <c r="E356" i="16"/>
  <c r="F356" i="16"/>
  <c r="G356" i="16"/>
  <c r="H356" i="16"/>
  <c r="I356" i="16"/>
  <c r="E357" i="16"/>
  <c r="F357" i="16"/>
  <c r="G357" i="16"/>
  <c r="H357" i="16"/>
  <c r="I357" i="16"/>
  <c r="E358" i="16"/>
  <c r="F358" i="16"/>
  <c r="G358" i="16"/>
  <c r="H358" i="16"/>
  <c r="I358" i="16"/>
  <c r="E359" i="16"/>
  <c r="F359" i="16"/>
  <c r="G359" i="16"/>
  <c r="H359" i="16"/>
  <c r="I359" i="16"/>
  <c r="E360" i="16"/>
  <c r="F360" i="16"/>
  <c r="G360" i="16"/>
  <c r="H360" i="16"/>
  <c r="I360" i="16"/>
  <c r="E361" i="16"/>
  <c r="F361" i="16"/>
  <c r="G361" i="16"/>
  <c r="H361" i="16"/>
  <c r="I361" i="16"/>
  <c r="E362" i="16"/>
  <c r="F362" i="16"/>
  <c r="G362" i="16"/>
  <c r="H362" i="16"/>
  <c r="I362" i="16"/>
  <c r="E363" i="16"/>
  <c r="F363" i="16"/>
  <c r="G363" i="16"/>
  <c r="H363" i="16"/>
  <c r="I363" i="16"/>
  <c r="E364" i="16"/>
  <c r="F364" i="16"/>
  <c r="G364" i="16"/>
  <c r="H364" i="16"/>
  <c r="I364" i="16"/>
  <c r="E365" i="16"/>
  <c r="F365" i="16"/>
  <c r="G365" i="16"/>
  <c r="H365" i="16"/>
  <c r="I365" i="16"/>
  <c r="E366" i="16"/>
  <c r="F366" i="16"/>
  <c r="G366" i="16"/>
  <c r="H366" i="16"/>
  <c r="I366" i="16"/>
  <c r="E367" i="16"/>
  <c r="F367" i="16"/>
  <c r="G367" i="16"/>
  <c r="H367" i="16"/>
  <c r="I367" i="16"/>
  <c r="E368" i="16"/>
  <c r="F368" i="16"/>
  <c r="G368" i="16"/>
  <c r="H368" i="16"/>
  <c r="I368" i="16"/>
  <c r="E369" i="16"/>
  <c r="F369" i="16"/>
  <c r="G369" i="16"/>
  <c r="H369" i="16"/>
  <c r="I369" i="16"/>
  <c r="E370" i="16"/>
  <c r="F370" i="16"/>
  <c r="G370" i="16"/>
  <c r="H370" i="16"/>
  <c r="I370" i="16"/>
  <c r="E371" i="16"/>
  <c r="F371" i="16"/>
  <c r="G371" i="16"/>
  <c r="H371" i="16"/>
  <c r="I371" i="16"/>
  <c r="F189" i="16"/>
  <c r="G189" i="16"/>
  <c r="H189" i="16"/>
  <c r="I189" i="16"/>
  <c r="E189" i="16"/>
  <c r="D190" i="14"/>
  <c r="E190" i="14"/>
  <c r="F190" i="14"/>
  <c r="G190" i="14"/>
  <c r="H190" i="14"/>
  <c r="I190" i="14"/>
  <c r="J190" i="14"/>
  <c r="K190" i="14"/>
  <c r="L190" i="14"/>
  <c r="M190" i="14"/>
  <c r="N190" i="14"/>
  <c r="O190" i="14"/>
  <c r="P190" i="14"/>
  <c r="Q190" i="14"/>
  <c r="R190" i="14"/>
  <c r="S190" i="14"/>
  <c r="T190" i="14"/>
  <c r="U190" i="14"/>
  <c r="V190" i="14"/>
  <c r="W190" i="14"/>
  <c r="X190" i="14"/>
  <c r="Y190" i="14"/>
  <c r="Z190" i="14"/>
  <c r="AA190" i="14"/>
  <c r="AB190" i="14"/>
  <c r="AC190" i="14"/>
  <c r="AD190" i="14"/>
  <c r="AE190" i="14"/>
  <c r="AF190" i="14"/>
  <c r="AG190" i="14"/>
  <c r="AH190" i="14"/>
  <c r="AI190" i="14"/>
  <c r="AJ190" i="14"/>
  <c r="AK190" i="14"/>
  <c r="AL190" i="14"/>
  <c r="AM190" i="14"/>
  <c r="AN190" i="14"/>
  <c r="AO190" i="14"/>
  <c r="AP190" i="14"/>
  <c r="AQ190" i="14"/>
  <c r="AR190" i="14"/>
  <c r="AS190" i="14"/>
  <c r="AT190" i="14"/>
  <c r="AU190" i="14"/>
  <c r="AV190" i="14"/>
  <c r="AW190" i="14"/>
  <c r="AX190" i="14"/>
  <c r="AY190" i="14"/>
  <c r="AZ190" i="14"/>
  <c r="D191" i="14"/>
  <c r="E191" i="14"/>
  <c r="F191" i="14"/>
  <c r="G191" i="14"/>
  <c r="H191" i="14"/>
  <c r="I191" i="14"/>
  <c r="J191" i="14"/>
  <c r="K191" i="14"/>
  <c r="L191" i="14"/>
  <c r="M191" i="14"/>
  <c r="N191" i="14"/>
  <c r="O191" i="14"/>
  <c r="P191" i="14"/>
  <c r="Q191" i="14"/>
  <c r="R191" i="14"/>
  <c r="S191" i="14"/>
  <c r="T191" i="14"/>
  <c r="U191" i="14"/>
  <c r="V191" i="14"/>
  <c r="W191" i="14"/>
  <c r="X191" i="14"/>
  <c r="Y191" i="14"/>
  <c r="Z191" i="14"/>
  <c r="AA191" i="14"/>
  <c r="AB191" i="14"/>
  <c r="AC191" i="14"/>
  <c r="AD191" i="14"/>
  <c r="AE191" i="14"/>
  <c r="AF191" i="14"/>
  <c r="AG191" i="14"/>
  <c r="AH191" i="14"/>
  <c r="AI191" i="14"/>
  <c r="AJ191" i="14"/>
  <c r="AK191" i="14"/>
  <c r="AL191" i="14"/>
  <c r="AM191" i="14"/>
  <c r="AN191" i="14"/>
  <c r="AO191" i="14"/>
  <c r="AP191" i="14"/>
  <c r="AQ191" i="14"/>
  <c r="AR191" i="14"/>
  <c r="AS191" i="14"/>
  <c r="AT191" i="14"/>
  <c r="AU191" i="14"/>
  <c r="AV191" i="14"/>
  <c r="AW191" i="14"/>
  <c r="AX191" i="14"/>
  <c r="AY191" i="14"/>
  <c r="AZ191" i="14"/>
  <c r="D192" i="14"/>
  <c r="E192" i="14"/>
  <c r="F192" i="14"/>
  <c r="G192" i="14"/>
  <c r="H192" i="14"/>
  <c r="I192" i="14"/>
  <c r="J192" i="14"/>
  <c r="K192" i="14"/>
  <c r="L192" i="14"/>
  <c r="M192" i="14"/>
  <c r="N192" i="14"/>
  <c r="O192" i="14"/>
  <c r="P192" i="14"/>
  <c r="Q192" i="14"/>
  <c r="R192" i="14"/>
  <c r="S192" i="14"/>
  <c r="T192" i="14"/>
  <c r="U192" i="14"/>
  <c r="V192" i="14"/>
  <c r="W192" i="14"/>
  <c r="X192" i="14"/>
  <c r="Y192" i="14"/>
  <c r="Z192" i="14"/>
  <c r="AA192" i="14"/>
  <c r="AB192" i="14"/>
  <c r="AC192" i="14"/>
  <c r="AD192" i="14"/>
  <c r="AE192" i="14"/>
  <c r="AF192" i="14"/>
  <c r="AG192" i="14"/>
  <c r="AH192" i="14"/>
  <c r="AI192" i="14"/>
  <c r="AJ192" i="14"/>
  <c r="AK192" i="14"/>
  <c r="AL192" i="14"/>
  <c r="AM192" i="14"/>
  <c r="AN192" i="14"/>
  <c r="AO192" i="14"/>
  <c r="AP192" i="14"/>
  <c r="AQ192" i="14"/>
  <c r="AR192" i="14"/>
  <c r="AS192" i="14"/>
  <c r="AT192" i="14"/>
  <c r="AU192" i="14"/>
  <c r="AV192" i="14"/>
  <c r="AW192" i="14"/>
  <c r="AX192" i="14"/>
  <c r="AY192" i="14"/>
  <c r="AZ192" i="14"/>
  <c r="D193" i="14"/>
  <c r="E193" i="14"/>
  <c r="F193" i="14"/>
  <c r="G193" i="14"/>
  <c r="H193" i="14"/>
  <c r="I193" i="14"/>
  <c r="J193" i="14"/>
  <c r="K193" i="14"/>
  <c r="L193" i="14"/>
  <c r="M193" i="14"/>
  <c r="N193" i="14"/>
  <c r="O193" i="14"/>
  <c r="P193" i="14"/>
  <c r="Q193" i="14"/>
  <c r="R193" i="14"/>
  <c r="S193" i="14"/>
  <c r="T193" i="14"/>
  <c r="U193" i="14"/>
  <c r="V193" i="14"/>
  <c r="W193" i="14"/>
  <c r="X193" i="14"/>
  <c r="Y193" i="14"/>
  <c r="Z193" i="14"/>
  <c r="AA193" i="14"/>
  <c r="AB193" i="14"/>
  <c r="AC193" i="14"/>
  <c r="AD193" i="14"/>
  <c r="AE193" i="14"/>
  <c r="AF193" i="14"/>
  <c r="AG193" i="14"/>
  <c r="AH193" i="14"/>
  <c r="AI193" i="14"/>
  <c r="AJ193" i="14"/>
  <c r="AK193" i="14"/>
  <c r="AL193" i="14"/>
  <c r="AM193" i="14"/>
  <c r="AN193" i="14"/>
  <c r="AO193" i="14"/>
  <c r="AP193" i="14"/>
  <c r="AQ193" i="14"/>
  <c r="AR193" i="14"/>
  <c r="AS193" i="14"/>
  <c r="AT193" i="14"/>
  <c r="AU193" i="14"/>
  <c r="AV193" i="14"/>
  <c r="AW193" i="14"/>
  <c r="AX193" i="14"/>
  <c r="AY193" i="14"/>
  <c r="AZ193" i="14"/>
  <c r="D194" i="14"/>
  <c r="E194" i="14"/>
  <c r="F194" i="14"/>
  <c r="G194" i="14"/>
  <c r="H194" i="14"/>
  <c r="I194" i="14"/>
  <c r="J194" i="14"/>
  <c r="K194" i="14"/>
  <c r="L194" i="14"/>
  <c r="M194" i="14"/>
  <c r="N194" i="14"/>
  <c r="O194" i="14"/>
  <c r="P194" i="14"/>
  <c r="Q194" i="14"/>
  <c r="R194" i="14"/>
  <c r="S194" i="14"/>
  <c r="T194" i="14"/>
  <c r="U194" i="14"/>
  <c r="V194" i="14"/>
  <c r="W194" i="14"/>
  <c r="X194" i="14"/>
  <c r="Y194" i="14"/>
  <c r="Z194" i="14"/>
  <c r="AA194" i="14"/>
  <c r="AB194" i="14"/>
  <c r="AC194" i="14"/>
  <c r="AD194" i="14"/>
  <c r="AE194" i="14"/>
  <c r="AF194" i="14"/>
  <c r="AG194" i="14"/>
  <c r="AH194" i="14"/>
  <c r="AI194" i="14"/>
  <c r="AJ194" i="14"/>
  <c r="AK194" i="14"/>
  <c r="AL194" i="14"/>
  <c r="AM194" i="14"/>
  <c r="AN194" i="14"/>
  <c r="AO194" i="14"/>
  <c r="AP194" i="14"/>
  <c r="AQ194" i="14"/>
  <c r="AR194" i="14"/>
  <c r="AS194" i="14"/>
  <c r="AT194" i="14"/>
  <c r="AU194" i="14"/>
  <c r="AV194" i="14"/>
  <c r="AW194" i="14"/>
  <c r="AX194" i="14"/>
  <c r="AY194" i="14"/>
  <c r="AZ194" i="14"/>
  <c r="D195" i="14"/>
  <c r="E195" i="14"/>
  <c r="F195" i="14"/>
  <c r="G195" i="14"/>
  <c r="H195" i="14"/>
  <c r="I195" i="14"/>
  <c r="J195" i="14"/>
  <c r="K195" i="14"/>
  <c r="L195" i="14"/>
  <c r="M195" i="14"/>
  <c r="N195" i="14"/>
  <c r="O195" i="14"/>
  <c r="P195" i="14"/>
  <c r="Q195" i="14"/>
  <c r="R195" i="14"/>
  <c r="S195" i="14"/>
  <c r="T195" i="14"/>
  <c r="U195" i="14"/>
  <c r="V195" i="14"/>
  <c r="W195" i="14"/>
  <c r="X195" i="14"/>
  <c r="Y195" i="14"/>
  <c r="Z195" i="14"/>
  <c r="AA195" i="14"/>
  <c r="AB195" i="14"/>
  <c r="AC195" i="14"/>
  <c r="AD195" i="14"/>
  <c r="AE195" i="14"/>
  <c r="AF195" i="14"/>
  <c r="AG195" i="14"/>
  <c r="AH195" i="14"/>
  <c r="AI195" i="14"/>
  <c r="AJ195" i="14"/>
  <c r="AK195" i="14"/>
  <c r="AL195" i="14"/>
  <c r="AM195" i="14"/>
  <c r="AN195" i="14"/>
  <c r="AO195" i="14"/>
  <c r="AP195" i="14"/>
  <c r="AQ195" i="14"/>
  <c r="AR195" i="14"/>
  <c r="AS195" i="14"/>
  <c r="AT195" i="14"/>
  <c r="AU195" i="14"/>
  <c r="AV195" i="14"/>
  <c r="AW195" i="14"/>
  <c r="AX195" i="14"/>
  <c r="AY195" i="14"/>
  <c r="AZ195" i="14"/>
  <c r="D196" i="14"/>
  <c r="E196" i="14"/>
  <c r="F196" i="14"/>
  <c r="G196" i="14"/>
  <c r="H196" i="14"/>
  <c r="I196" i="14"/>
  <c r="J196" i="14"/>
  <c r="K196" i="14"/>
  <c r="L196" i="14"/>
  <c r="M196" i="14"/>
  <c r="N196" i="14"/>
  <c r="O196" i="14"/>
  <c r="P196" i="14"/>
  <c r="Q196" i="14"/>
  <c r="R196" i="14"/>
  <c r="S196" i="14"/>
  <c r="T196" i="14"/>
  <c r="U196" i="14"/>
  <c r="V196" i="14"/>
  <c r="W196" i="14"/>
  <c r="X196" i="14"/>
  <c r="Y196" i="14"/>
  <c r="Z196" i="14"/>
  <c r="AA196" i="14"/>
  <c r="AB196" i="14"/>
  <c r="AC196" i="14"/>
  <c r="AD196" i="14"/>
  <c r="AE196" i="14"/>
  <c r="AF196" i="14"/>
  <c r="AG196" i="14"/>
  <c r="AH196" i="14"/>
  <c r="AI196" i="14"/>
  <c r="AJ196" i="14"/>
  <c r="AK196" i="14"/>
  <c r="AL196" i="14"/>
  <c r="AM196" i="14"/>
  <c r="AN196" i="14"/>
  <c r="AO196" i="14"/>
  <c r="AP196" i="14"/>
  <c r="AQ196" i="14"/>
  <c r="AR196" i="14"/>
  <c r="AS196" i="14"/>
  <c r="AT196" i="14"/>
  <c r="AU196" i="14"/>
  <c r="AV196" i="14"/>
  <c r="AW196" i="14"/>
  <c r="AX196" i="14"/>
  <c r="AY196" i="14"/>
  <c r="AZ196" i="14"/>
  <c r="D197" i="14"/>
  <c r="E197" i="14"/>
  <c r="F197" i="14"/>
  <c r="G197" i="14"/>
  <c r="H197" i="14"/>
  <c r="I197" i="14"/>
  <c r="J197" i="14"/>
  <c r="K197" i="14"/>
  <c r="L197" i="14"/>
  <c r="M197" i="14"/>
  <c r="N197" i="14"/>
  <c r="O197" i="14"/>
  <c r="P197" i="14"/>
  <c r="Q197" i="14"/>
  <c r="R197" i="14"/>
  <c r="S197" i="14"/>
  <c r="T197" i="14"/>
  <c r="U197" i="14"/>
  <c r="V197" i="14"/>
  <c r="W197" i="14"/>
  <c r="X197" i="14"/>
  <c r="Y197" i="14"/>
  <c r="Z197" i="14"/>
  <c r="AA197" i="14"/>
  <c r="AB197" i="14"/>
  <c r="AC197" i="14"/>
  <c r="AD197" i="14"/>
  <c r="AE197" i="14"/>
  <c r="AF197" i="14"/>
  <c r="AG197" i="14"/>
  <c r="AH197" i="14"/>
  <c r="AI197" i="14"/>
  <c r="AJ197" i="14"/>
  <c r="AK197" i="14"/>
  <c r="AL197" i="14"/>
  <c r="AM197" i="14"/>
  <c r="AN197" i="14"/>
  <c r="AO197" i="14"/>
  <c r="AP197" i="14"/>
  <c r="AQ197" i="14"/>
  <c r="AR197" i="14"/>
  <c r="AS197" i="14"/>
  <c r="AT197" i="14"/>
  <c r="AU197" i="14"/>
  <c r="AV197" i="14"/>
  <c r="AW197" i="14"/>
  <c r="AX197" i="14"/>
  <c r="AY197" i="14"/>
  <c r="AZ197" i="14"/>
  <c r="D198" i="14"/>
  <c r="E198" i="14"/>
  <c r="F198" i="14"/>
  <c r="G198" i="14"/>
  <c r="H198" i="14"/>
  <c r="I198" i="14"/>
  <c r="J198" i="14"/>
  <c r="K198" i="14"/>
  <c r="L198" i="14"/>
  <c r="M198" i="14"/>
  <c r="N198" i="14"/>
  <c r="O198" i="14"/>
  <c r="P198" i="14"/>
  <c r="Q198" i="14"/>
  <c r="R198" i="14"/>
  <c r="S198" i="14"/>
  <c r="T198" i="14"/>
  <c r="U198" i="14"/>
  <c r="V198" i="14"/>
  <c r="W198" i="14"/>
  <c r="X198" i="14"/>
  <c r="Y198" i="14"/>
  <c r="Z198" i="14"/>
  <c r="AA198" i="14"/>
  <c r="AB198" i="14"/>
  <c r="AC198" i="14"/>
  <c r="AD198" i="14"/>
  <c r="AE198" i="14"/>
  <c r="AF198" i="14"/>
  <c r="AG198" i="14"/>
  <c r="AH198" i="14"/>
  <c r="AI198" i="14"/>
  <c r="AJ198" i="14"/>
  <c r="AK198" i="14"/>
  <c r="AL198" i="14"/>
  <c r="AM198" i="14"/>
  <c r="AN198" i="14"/>
  <c r="AO198" i="14"/>
  <c r="AP198" i="14"/>
  <c r="AQ198" i="14"/>
  <c r="AR198" i="14"/>
  <c r="AS198" i="14"/>
  <c r="AT198" i="14"/>
  <c r="AU198" i="14"/>
  <c r="AV198" i="14"/>
  <c r="AW198" i="14"/>
  <c r="AX198" i="14"/>
  <c r="AY198" i="14"/>
  <c r="AZ198" i="14"/>
  <c r="D199" i="14"/>
  <c r="E199" i="14"/>
  <c r="F199" i="14"/>
  <c r="G199" i="14"/>
  <c r="H199" i="14"/>
  <c r="I199" i="14"/>
  <c r="J199" i="14"/>
  <c r="K199" i="14"/>
  <c r="L199" i="14"/>
  <c r="M199" i="14"/>
  <c r="N199" i="14"/>
  <c r="O199" i="14"/>
  <c r="P199" i="14"/>
  <c r="Q199" i="14"/>
  <c r="R199" i="14"/>
  <c r="S199" i="14"/>
  <c r="T199" i="14"/>
  <c r="U199" i="14"/>
  <c r="V199" i="14"/>
  <c r="W199" i="14"/>
  <c r="X199" i="14"/>
  <c r="Y199" i="14"/>
  <c r="Z199" i="14"/>
  <c r="AA199" i="14"/>
  <c r="AB199" i="14"/>
  <c r="AC199" i="14"/>
  <c r="AD199" i="14"/>
  <c r="AE199" i="14"/>
  <c r="AF199" i="14"/>
  <c r="AG199" i="14"/>
  <c r="AH199" i="14"/>
  <c r="AI199" i="14"/>
  <c r="AJ199" i="14"/>
  <c r="AK199" i="14"/>
  <c r="AL199" i="14"/>
  <c r="AM199" i="14"/>
  <c r="AN199" i="14"/>
  <c r="AO199" i="14"/>
  <c r="AP199" i="14"/>
  <c r="AQ199" i="14"/>
  <c r="AR199" i="14"/>
  <c r="AS199" i="14"/>
  <c r="AT199" i="14"/>
  <c r="AU199" i="14"/>
  <c r="AV199" i="14"/>
  <c r="AW199" i="14"/>
  <c r="AX199" i="14"/>
  <c r="AY199" i="14"/>
  <c r="AZ199" i="14"/>
  <c r="D200" i="14"/>
  <c r="E200" i="14"/>
  <c r="F200" i="14"/>
  <c r="G200" i="14"/>
  <c r="H200" i="14"/>
  <c r="I200" i="14"/>
  <c r="J200" i="14"/>
  <c r="K200" i="14"/>
  <c r="L200" i="14"/>
  <c r="M200" i="14"/>
  <c r="N200" i="14"/>
  <c r="O200" i="14"/>
  <c r="P200" i="14"/>
  <c r="Q200" i="14"/>
  <c r="R200" i="14"/>
  <c r="S200" i="14"/>
  <c r="T200" i="14"/>
  <c r="U200" i="14"/>
  <c r="V200" i="14"/>
  <c r="W200" i="14"/>
  <c r="X200" i="14"/>
  <c r="Y200" i="14"/>
  <c r="Z200" i="14"/>
  <c r="AA200" i="14"/>
  <c r="AB200" i="14"/>
  <c r="AC200" i="14"/>
  <c r="AD200" i="14"/>
  <c r="AE200" i="14"/>
  <c r="AF200" i="14"/>
  <c r="AG200" i="14"/>
  <c r="AH200" i="14"/>
  <c r="AI200" i="14"/>
  <c r="AJ200" i="14"/>
  <c r="AK200" i="14"/>
  <c r="AL200" i="14"/>
  <c r="AM200" i="14"/>
  <c r="AN200" i="14"/>
  <c r="AO200" i="14"/>
  <c r="AP200" i="14"/>
  <c r="AQ200" i="14"/>
  <c r="AR200" i="14"/>
  <c r="AS200" i="14"/>
  <c r="AT200" i="14"/>
  <c r="AU200" i="14"/>
  <c r="AV200" i="14"/>
  <c r="AW200" i="14"/>
  <c r="AX200" i="14"/>
  <c r="AY200" i="14"/>
  <c r="AZ200" i="14"/>
  <c r="D201" i="14"/>
  <c r="E201" i="14"/>
  <c r="F201" i="14"/>
  <c r="G201" i="14"/>
  <c r="H201" i="14"/>
  <c r="I201" i="14"/>
  <c r="J201" i="14"/>
  <c r="K201" i="14"/>
  <c r="L201" i="14"/>
  <c r="M201" i="14"/>
  <c r="N201" i="14"/>
  <c r="O201" i="14"/>
  <c r="P201" i="14"/>
  <c r="Q201" i="14"/>
  <c r="R201" i="14"/>
  <c r="S201" i="14"/>
  <c r="T201" i="14"/>
  <c r="U201" i="14"/>
  <c r="V201" i="14"/>
  <c r="W201" i="14"/>
  <c r="X201" i="14"/>
  <c r="Y201" i="14"/>
  <c r="Z201" i="14"/>
  <c r="AA201" i="14"/>
  <c r="AB201" i="14"/>
  <c r="AC201" i="14"/>
  <c r="AD201" i="14"/>
  <c r="AE201" i="14"/>
  <c r="AF201" i="14"/>
  <c r="AG201" i="14"/>
  <c r="AH201" i="14"/>
  <c r="AI201" i="14"/>
  <c r="AJ201" i="14"/>
  <c r="AK201" i="14"/>
  <c r="AL201" i="14"/>
  <c r="AM201" i="14"/>
  <c r="AN201" i="14"/>
  <c r="AO201" i="14"/>
  <c r="AP201" i="14"/>
  <c r="AQ201" i="14"/>
  <c r="AR201" i="14"/>
  <c r="AS201" i="14"/>
  <c r="AT201" i="14"/>
  <c r="AU201" i="14"/>
  <c r="AV201" i="14"/>
  <c r="AW201" i="14"/>
  <c r="AX201" i="14"/>
  <c r="AY201" i="14"/>
  <c r="AZ201" i="14"/>
  <c r="D202" i="14"/>
  <c r="E202" i="14"/>
  <c r="F202" i="14"/>
  <c r="G202" i="14"/>
  <c r="H202" i="14"/>
  <c r="I202" i="14"/>
  <c r="J202" i="14"/>
  <c r="K202" i="14"/>
  <c r="L202" i="14"/>
  <c r="M202" i="14"/>
  <c r="N202" i="14"/>
  <c r="O202" i="14"/>
  <c r="P202" i="14"/>
  <c r="Q202" i="14"/>
  <c r="R202" i="14"/>
  <c r="S202" i="14"/>
  <c r="T202" i="14"/>
  <c r="U202" i="14"/>
  <c r="V202" i="14"/>
  <c r="W202" i="14"/>
  <c r="X202" i="14"/>
  <c r="Y202" i="14"/>
  <c r="Z202" i="14"/>
  <c r="AA202" i="14"/>
  <c r="AB202" i="14"/>
  <c r="AC202" i="14"/>
  <c r="AD202" i="14"/>
  <c r="AE202" i="14"/>
  <c r="AF202" i="14"/>
  <c r="AG202" i="14"/>
  <c r="AH202" i="14"/>
  <c r="AI202" i="14"/>
  <c r="AJ202" i="14"/>
  <c r="AK202" i="14"/>
  <c r="AL202" i="14"/>
  <c r="AM202" i="14"/>
  <c r="AN202" i="14"/>
  <c r="AO202" i="14"/>
  <c r="AP202" i="14"/>
  <c r="AQ202" i="14"/>
  <c r="AR202" i="14"/>
  <c r="AS202" i="14"/>
  <c r="AT202" i="14"/>
  <c r="AU202" i="14"/>
  <c r="AV202" i="14"/>
  <c r="AW202" i="14"/>
  <c r="AX202" i="14"/>
  <c r="AY202" i="14"/>
  <c r="AZ202" i="14"/>
  <c r="D203" i="14"/>
  <c r="E203" i="14"/>
  <c r="F203" i="14"/>
  <c r="G203" i="14"/>
  <c r="H203" i="14"/>
  <c r="I203" i="14"/>
  <c r="J203" i="14"/>
  <c r="K203" i="14"/>
  <c r="L203" i="14"/>
  <c r="M203" i="14"/>
  <c r="N203" i="14"/>
  <c r="O203" i="14"/>
  <c r="P203" i="14"/>
  <c r="Q203" i="14"/>
  <c r="R203" i="14"/>
  <c r="S203" i="14"/>
  <c r="T203" i="14"/>
  <c r="U203" i="14"/>
  <c r="V203" i="14"/>
  <c r="W203" i="14"/>
  <c r="X203" i="14"/>
  <c r="Y203" i="14"/>
  <c r="Z203" i="14"/>
  <c r="AA203" i="14"/>
  <c r="AB203" i="14"/>
  <c r="AC203" i="14"/>
  <c r="AD203" i="14"/>
  <c r="AE203" i="14"/>
  <c r="AF203" i="14"/>
  <c r="AG203" i="14"/>
  <c r="AH203" i="14"/>
  <c r="AI203" i="14"/>
  <c r="AJ203" i="14"/>
  <c r="AK203" i="14"/>
  <c r="AL203" i="14"/>
  <c r="AM203" i="14"/>
  <c r="AN203" i="14"/>
  <c r="AO203" i="14"/>
  <c r="AP203" i="14"/>
  <c r="AQ203" i="14"/>
  <c r="AR203" i="14"/>
  <c r="AS203" i="14"/>
  <c r="AT203" i="14"/>
  <c r="AU203" i="14"/>
  <c r="AV203" i="14"/>
  <c r="AW203" i="14"/>
  <c r="AX203" i="14"/>
  <c r="AY203" i="14"/>
  <c r="AZ203" i="14"/>
  <c r="D204" i="14"/>
  <c r="E204" i="14"/>
  <c r="F204" i="14"/>
  <c r="G204" i="14"/>
  <c r="H204" i="14"/>
  <c r="I204" i="14"/>
  <c r="J204" i="14"/>
  <c r="K204" i="14"/>
  <c r="L204" i="14"/>
  <c r="M204" i="14"/>
  <c r="N204" i="14"/>
  <c r="O204" i="14"/>
  <c r="P204" i="14"/>
  <c r="Q204" i="14"/>
  <c r="R204" i="14"/>
  <c r="S204" i="14"/>
  <c r="T204" i="14"/>
  <c r="U204" i="14"/>
  <c r="V204" i="14"/>
  <c r="W204" i="14"/>
  <c r="X204" i="14"/>
  <c r="Y204" i="14"/>
  <c r="Z204" i="14"/>
  <c r="AA204" i="14"/>
  <c r="AB204" i="14"/>
  <c r="AC204" i="14"/>
  <c r="AD204" i="14"/>
  <c r="AE204" i="14"/>
  <c r="AF204" i="14"/>
  <c r="AG204" i="14"/>
  <c r="AH204" i="14"/>
  <c r="AI204" i="14"/>
  <c r="AJ204" i="14"/>
  <c r="AK204" i="14"/>
  <c r="AL204" i="14"/>
  <c r="AM204" i="14"/>
  <c r="AN204" i="14"/>
  <c r="AO204" i="14"/>
  <c r="AP204" i="14"/>
  <c r="AQ204" i="14"/>
  <c r="AR204" i="14"/>
  <c r="AS204" i="14"/>
  <c r="AT204" i="14"/>
  <c r="AU204" i="14"/>
  <c r="AV204" i="14"/>
  <c r="AW204" i="14"/>
  <c r="AX204" i="14"/>
  <c r="AY204" i="14"/>
  <c r="AZ204" i="14"/>
  <c r="D205" i="14"/>
  <c r="E205" i="14"/>
  <c r="F205" i="14"/>
  <c r="G205" i="14"/>
  <c r="H205" i="14"/>
  <c r="I205" i="14"/>
  <c r="J205" i="14"/>
  <c r="K205" i="14"/>
  <c r="L205" i="14"/>
  <c r="M205" i="14"/>
  <c r="N205" i="14"/>
  <c r="O205" i="14"/>
  <c r="P205" i="14"/>
  <c r="Q205" i="14"/>
  <c r="R205" i="14"/>
  <c r="S205" i="14"/>
  <c r="T205" i="14"/>
  <c r="U205" i="14"/>
  <c r="V205" i="14"/>
  <c r="W205" i="14"/>
  <c r="X205" i="14"/>
  <c r="Y205" i="14"/>
  <c r="Z205" i="14"/>
  <c r="AA205" i="14"/>
  <c r="AB205" i="14"/>
  <c r="AC205" i="14"/>
  <c r="AD205" i="14"/>
  <c r="AE205" i="14"/>
  <c r="AF205" i="14"/>
  <c r="AG205" i="14"/>
  <c r="AH205" i="14"/>
  <c r="AI205" i="14"/>
  <c r="AJ205" i="14"/>
  <c r="AK205" i="14"/>
  <c r="AL205" i="14"/>
  <c r="AM205" i="14"/>
  <c r="AN205" i="14"/>
  <c r="AO205" i="14"/>
  <c r="AP205" i="14"/>
  <c r="AQ205" i="14"/>
  <c r="AR205" i="14"/>
  <c r="AS205" i="14"/>
  <c r="AT205" i="14"/>
  <c r="AU205" i="14"/>
  <c r="AV205" i="14"/>
  <c r="AW205" i="14"/>
  <c r="AX205" i="14"/>
  <c r="AY205" i="14"/>
  <c r="AZ205" i="14"/>
  <c r="D206" i="14"/>
  <c r="E206" i="14"/>
  <c r="F206" i="14"/>
  <c r="G206" i="14"/>
  <c r="H206" i="14"/>
  <c r="I206" i="14"/>
  <c r="J206" i="14"/>
  <c r="K206" i="14"/>
  <c r="L206" i="14"/>
  <c r="M206" i="14"/>
  <c r="N206" i="14"/>
  <c r="O206" i="14"/>
  <c r="P206" i="14"/>
  <c r="Q206" i="14"/>
  <c r="R206" i="14"/>
  <c r="S206" i="14"/>
  <c r="T206" i="14"/>
  <c r="U206" i="14"/>
  <c r="V206" i="14"/>
  <c r="W206" i="14"/>
  <c r="X206" i="14"/>
  <c r="Y206" i="14"/>
  <c r="Z206" i="14"/>
  <c r="AA206" i="14"/>
  <c r="AB206" i="14"/>
  <c r="AC206" i="14"/>
  <c r="AD206" i="14"/>
  <c r="AE206" i="14"/>
  <c r="AF206" i="14"/>
  <c r="AG206" i="14"/>
  <c r="AH206" i="14"/>
  <c r="AI206" i="14"/>
  <c r="AJ206" i="14"/>
  <c r="AK206" i="14"/>
  <c r="AL206" i="14"/>
  <c r="AM206" i="14"/>
  <c r="AN206" i="14"/>
  <c r="AO206" i="14"/>
  <c r="AP206" i="14"/>
  <c r="AQ206" i="14"/>
  <c r="AR206" i="14"/>
  <c r="AS206" i="14"/>
  <c r="AT206" i="14"/>
  <c r="AU206" i="14"/>
  <c r="AV206" i="14"/>
  <c r="AW206" i="14"/>
  <c r="AX206" i="14"/>
  <c r="AY206" i="14"/>
  <c r="AZ206" i="14"/>
  <c r="D207" i="14"/>
  <c r="E207" i="14"/>
  <c r="F207" i="14"/>
  <c r="G207" i="14"/>
  <c r="H207" i="14"/>
  <c r="I207" i="14"/>
  <c r="J207" i="14"/>
  <c r="K207" i="14"/>
  <c r="L207" i="14"/>
  <c r="M207" i="14"/>
  <c r="N207" i="14"/>
  <c r="O207" i="14"/>
  <c r="P207" i="14"/>
  <c r="Q207" i="14"/>
  <c r="R207" i="14"/>
  <c r="S207" i="14"/>
  <c r="T207" i="14"/>
  <c r="U207" i="14"/>
  <c r="V207" i="14"/>
  <c r="W207" i="14"/>
  <c r="X207" i="14"/>
  <c r="Y207" i="14"/>
  <c r="Z207" i="14"/>
  <c r="AA207" i="14"/>
  <c r="AB207" i="14"/>
  <c r="AC207" i="14"/>
  <c r="AD207" i="14"/>
  <c r="AE207" i="14"/>
  <c r="AF207" i="14"/>
  <c r="AG207" i="14"/>
  <c r="AH207" i="14"/>
  <c r="AI207" i="14"/>
  <c r="AJ207" i="14"/>
  <c r="AK207" i="14"/>
  <c r="AL207" i="14"/>
  <c r="AM207" i="14"/>
  <c r="AN207" i="14"/>
  <c r="AO207" i="14"/>
  <c r="AP207" i="14"/>
  <c r="AQ207" i="14"/>
  <c r="AR207" i="14"/>
  <c r="AS207" i="14"/>
  <c r="AT207" i="14"/>
  <c r="AU207" i="14"/>
  <c r="AV207" i="14"/>
  <c r="AW207" i="14"/>
  <c r="AX207" i="14"/>
  <c r="AY207" i="14"/>
  <c r="AZ207" i="14"/>
  <c r="D208" i="14"/>
  <c r="E208" i="14"/>
  <c r="F208" i="14"/>
  <c r="G208" i="14"/>
  <c r="H208" i="14"/>
  <c r="I208" i="14"/>
  <c r="J208" i="14"/>
  <c r="K208" i="14"/>
  <c r="L208" i="14"/>
  <c r="M208" i="14"/>
  <c r="N208" i="14"/>
  <c r="O208" i="14"/>
  <c r="P208" i="14"/>
  <c r="Q208" i="14"/>
  <c r="R208" i="14"/>
  <c r="S208" i="14"/>
  <c r="T208" i="14"/>
  <c r="U208" i="14"/>
  <c r="V208" i="14"/>
  <c r="W208" i="14"/>
  <c r="X208" i="14"/>
  <c r="Y208" i="14"/>
  <c r="Z208" i="14"/>
  <c r="AA208" i="14"/>
  <c r="AB208" i="14"/>
  <c r="AC208" i="14"/>
  <c r="AD208" i="14"/>
  <c r="AE208" i="14"/>
  <c r="AF208" i="14"/>
  <c r="AG208" i="14"/>
  <c r="AH208" i="14"/>
  <c r="AI208" i="14"/>
  <c r="AJ208" i="14"/>
  <c r="AK208" i="14"/>
  <c r="AL208" i="14"/>
  <c r="AM208" i="14"/>
  <c r="AN208" i="14"/>
  <c r="AO208" i="14"/>
  <c r="AP208" i="14"/>
  <c r="AQ208" i="14"/>
  <c r="AR208" i="14"/>
  <c r="AS208" i="14"/>
  <c r="AT208" i="14"/>
  <c r="AU208" i="14"/>
  <c r="AV208" i="14"/>
  <c r="AW208" i="14"/>
  <c r="AX208" i="14"/>
  <c r="AY208" i="14"/>
  <c r="AZ208" i="14"/>
  <c r="D209" i="14"/>
  <c r="E209" i="14"/>
  <c r="F209" i="14"/>
  <c r="G209" i="14"/>
  <c r="H209" i="14"/>
  <c r="I209" i="14"/>
  <c r="J209" i="14"/>
  <c r="K209" i="14"/>
  <c r="L209" i="14"/>
  <c r="M209" i="14"/>
  <c r="N209" i="14"/>
  <c r="O209" i="14"/>
  <c r="P209" i="14"/>
  <c r="Q209" i="14"/>
  <c r="R209" i="14"/>
  <c r="S209" i="14"/>
  <c r="T209" i="14"/>
  <c r="U209" i="14"/>
  <c r="V209" i="14"/>
  <c r="W209" i="14"/>
  <c r="X209" i="14"/>
  <c r="Y209" i="14"/>
  <c r="Z209" i="14"/>
  <c r="AA209" i="14"/>
  <c r="AB209" i="14"/>
  <c r="AC209" i="14"/>
  <c r="AD209" i="14"/>
  <c r="AE209" i="14"/>
  <c r="AF209" i="14"/>
  <c r="AG209" i="14"/>
  <c r="AH209" i="14"/>
  <c r="AI209" i="14"/>
  <c r="AJ209" i="14"/>
  <c r="AK209" i="14"/>
  <c r="AL209" i="14"/>
  <c r="AM209" i="14"/>
  <c r="AN209" i="14"/>
  <c r="AO209" i="14"/>
  <c r="AP209" i="14"/>
  <c r="AQ209" i="14"/>
  <c r="AR209" i="14"/>
  <c r="AS209" i="14"/>
  <c r="AT209" i="14"/>
  <c r="AU209" i="14"/>
  <c r="AV209" i="14"/>
  <c r="AW209" i="14"/>
  <c r="AX209" i="14"/>
  <c r="AY209" i="14"/>
  <c r="AZ209" i="14"/>
  <c r="D210" i="14"/>
  <c r="E210" i="14"/>
  <c r="F210" i="14"/>
  <c r="G210" i="14"/>
  <c r="H210" i="14"/>
  <c r="I210" i="14"/>
  <c r="J210" i="14"/>
  <c r="K210" i="14"/>
  <c r="L210" i="14"/>
  <c r="M210" i="14"/>
  <c r="N210" i="14"/>
  <c r="O210" i="14"/>
  <c r="P210" i="14"/>
  <c r="Q210" i="14"/>
  <c r="R210" i="14"/>
  <c r="S210" i="14"/>
  <c r="T210" i="14"/>
  <c r="U210" i="14"/>
  <c r="V210" i="14"/>
  <c r="W210" i="14"/>
  <c r="X210" i="14"/>
  <c r="Y210" i="14"/>
  <c r="Z210" i="14"/>
  <c r="AA210" i="14"/>
  <c r="AB210" i="14"/>
  <c r="AC210" i="14"/>
  <c r="AD210" i="14"/>
  <c r="AE210" i="14"/>
  <c r="AF210" i="14"/>
  <c r="AG210" i="14"/>
  <c r="AH210" i="14"/>
  <c r="AI210" i="14"/>
  <c r="AJ210" i="14"/>
  <c r="AK210" i="14"/>
  <c r="AL210" i="14"/>
  <c r="AM210" i="14"/>
  <c r="AN210" i="14"/>
  <c r="AO210" i="14"/>
  <c r="AP210" i="14"/>
  <c r="AQ210" i="14"/>
  <c r="AR210" i="14"/>
  <c r="AS210" i="14"/>
  <c r="AT210" i="14"/>
  <c r="AU210" i="14"/>
  <c r="AV210" i="14"/>
  <c r="AW210" i="14"/>
  <c r="AX210" i="14"/>
  <c r="AY210" i="14"/>
  <c r="AZ210" i="14"/>
  <c r="D211" i="14"/>
  <c r="E211" i="14"/>
  <c r="F211" i="14"/>
  <c r="G211" i="14"/>
  <c r="H211" i="14"/>
  <c r="I211" i="14"/>
  <c r="J211" i="14"/>
  <c r="K211" i="14"/>
  <c r="L211" i="14"/>
  <c r="M211" i="14"/>
  <c r="N211" i="14"/>
  <c r="O211" i="14"/>
  <c r="P211" i="14"/>
  <c r="Q211" i="14"/>
  <c r="R211" i="14"/>
  <c r="S211" i="14"/>
  <c r="T211" i="14"/>
  <c r="U211" i="14"/>
  <c r="V211" i="14"/>
  <c r="W211" i="14"/>
  <c r="X211" i="14"/>
  <c r="Y211" i="14"/>
  <c r="Z211" i="14"/>
  <c r="AA211" i="14"/>
  <c r="AB211" i="14"/>
  <c r="AC211" i="14"/>
  <c r="AD211" i="14"/>
  <c r="AE211" i="14"/>
  <c r="AF211" i="14"/>
  <c r="AG211" i="14"/>
  <c r="AH211" i="14"/>
  <c r="AI211" i="14"/>
  <c r="AJ211" i="14"/>
  <c r="AK211" i="14"/>
  <c r="AL211" i="14"/>
  <c r="AM211" i="14"/>
  <c r="AN211" i="14"/>
  <c r="AO211" i="14"/>
  <c r="AP211" i="14"/>
  <c r="AQ211" i="14"/>
  <c r="AR211" i="14"/>
  <c r="AS211" i="14"/>
  <c r="AT211" i="14"/>
  <c r="AU211" i="14"/>
  <c r="AV211" i="14"/>
  <c r="AW211" i="14"/>
  <c r="AX211" i="14"/>
  <c r="AY211" i="14"/>
  <c r="AZ211" i="14"/>
  <c r="D212" i="14"/>
  <c r="E212" i="14"/>
  <c r="F212" i="14"/>
  <c r="G212" i="14"/>
  <c r="H212" i="14"/>
  <c r="I212" i="14"/>
  <c r="J212" i="14"/>
  <c r="K212" i="14"/>
  <c r="L212" i="14"/>
  <c r="M212" i="14"/>
  <c r="N212" i="14"/>
  <c r="O212" i="14"/>
  <c r="P212" i="14"/>
  <c r="Q212" i="14"/>
  <c r="R212" i="14"/>
  <c r="S212" i="14"/>
  <c r="T212" i="14"/>
  <c r="U212" i="14"/>
  <c r="V212" i="14"/>
  <c r="W212" i="14"/>
  <c r="X212" i="14"/>
  <c r="Y212" i="14"/>
  <c r="Z212" i="14"/>
  <c r="AA212" i="14"/>
  <c r="AB212" i="14"/>
  <c r="AC212" i="14"/>
  <c r="AD212" i="14"/>
  <c r="AE212" i="14"/>
  <c r="AF212" i="14"/>
  <c r="AG212" i="14"/>
  <c r="AH212" i="14"/>
  <c r="AI212" i="14"/>
  <c r="AJ212" i="14"/>
  <c r="AK212" i="14"/>
  <c r="AL212" i="14"/>
  <c r="AM212" i="14"/>
  <c r="AN212" i="14"/>
  <c r="AO212" i="14"/>
  <c r="AP212" i="14"/>
  <c r="AQ212" i="14"/>
  <c r="AR212" i="14"/>
  <c r="AS212" i="14"/>
  <c r="AT212" i="14"/>
  <c r="AU212" i="14"/>
  <c r="AV212" i="14"/>
  <c r="AW212" i="14"/>
  <c r="AX212" i="14"/>
  <c r="AY212" i="14"/>
  <c r="AZ212" i="14"/>
  <c r="D213" i="14"/>
  <c r="E213" i="14"/>
  <c r="F213" i="14"/>
  <c r="G213" i="14"/>
  <c r="H213" i="14"/>
  <c r="I213" i="14"/>
  <c r="J213" i="14"/>
  <c r="K213" i="14"/>
  <c r="L213" i="14"/>
  <c r="M213" i="14"/>
  <c r="N213" i="14"/>
  <c r="O213" i="14"/>
  <c r="P213" i="14"/>
  <c r="Q213" i="14"/>
  <c r="R213" i="14"/>
  <c r="S213" i="14"/>
  <c r="T213" i="14"/>
  <c r="U213" i="14"/>
  <c r="V213" i="14"/>
  <c r="W213" i="14"/>
  <c r="X213" i="14"/>
  <c r="Y213" i="14"/>
  <c r="Z213" i="14"/>
  <c r="AA213" i="14"/>
  <c r="AB213" i="14"/>
  <c r="AC213" i="14"/>
  <c r="AD213" i="14"/>
  <c r="AE213" i="14"/>
  <c r="AF213" i="14"/>
  <c r="AG213" i="14"/>
  <c r="AH213" i="14"/>
  <c r="AI213" i="14"/>
  <c r="AJ213" i="14"/>
  <c r="AK213" i="14"/>
  <c r="AL213" i="14"/>
  <c r="AM213" i="14"/>
  <c r="AN213" i="14"/>
  <c r="AO213" i="14"/>
  <c r="AP213" i="14"/>
  <c r="AQ213" i="14"/>
  <c r="AR213" i="14"/>
  <c r="AS213" i="14"/>
  <c r="AT213" i="14"/>
  <c r="AU213" i="14"/>
  <c r="AV213" i="14"/>
  <c r="AW213" i="14"/>
  <c r="AX213" i="14"/>
  <c r="AY213" i="14"/>
  <c r="AZ213" i="14"/>
  <c r="D214" i="14"/>
  <c r="E214" i="14"/>
  <c r="F214" i="14"/>
  <c r="G214" i="14"/>
  <c r="H214" i="14"/>
  <c r="I214" i="14"/>
  <c r="J214" i="14"/>
  <c r="K214" i="14"/>
  <c r="L214" i="14"/>
  <c r="M214" i="14"/>
  <c r="N214" i="14"/>
  <c r="O214" i="14"/>
  <c r="P214" i="14"/>
  <c r="Q214" i="14"/>
  <c r="R214" i="14"/>
  <c r="S214" i="14"/>
  <c r="T214" i="14"/>
  <c r="U214" i="14"/>
  <c r="V214" i="14"/>
  <c r="W214" i="14"/>
  <c r="X214" i="14"/>
  <c r="Y214" i="14"/>
  <c r="Z214" i="14"/>
  <c r="AA214" i="14"/>
  <c r="AB214" i="14"/>
  <c r="AC214" i="14"/>
  <c r="AD214" i="14"/>
  <c r="AE214" i="14"/>
  <c r="AF214" i="14"/>
  <c r="AG214" i="14"/>
  <c r="AH214" i="14"/>
  <c r="AI214" i="14"/>
  <c r="AJ214" i="14"/>
  <c r="AK214" i="14"/>
  <c r="AL214" i="14"/>
  <c r="AM214" i="14"/>
  <c r="AN214" i="14"/>
  <c r="AO214" i="14"/>
  <c r="AP214" i="14"/>
  <c r="AQ214" i="14"/>
  <c r="AR214" i="14"/>
  <c r="AS214" i="14"/>
  <c r="AT214" i="14"/>
  <c r="AU214" i="14"/>
  <c r="AV214" i="14"/>
  <c r="AW214" i="14"/>
  <c r="AX214" i="14"/>
  <c r="AY214" i="14"/>
  <c r="AZ214" i="14"/>
  <c r="D215" i="14"/>
  <c r="E215" i="14"/>
  <c r="F215" i="14"/>
  <c r="G215" i="14"/>
  <c r="H215" i="14"/>
  <c r="I215" i="14"/>
  <c r="J215" i="14"/>
  <c r="K215" i="14"/>
  <c r="L215" i="14"/>
  <c r="M215" i="14"/>
  <c r="N215" i="14"/>
  <c r="O215" i="14"/>
  <c r="P215" i="14"/>
  <c r="Q215" i="14"/>
  <c r="R215" i="14"/>
  <c r="S215" i="14"/>
  <c r="T215" i="14"/>
  <c r="U215" i="14"/>
  <c r="V215" i="14"/>
  <c r="W215" i="14"/>
  <c r="X215" i="14"/>
  <c r="Y215" i="14"/>
  <c r="Z215" i="14"/>
  <c r="AA215" i="14"/>
  <c r="AB215" i="14"/>
  <c r="AC215" i="14"/>
  <c r="AD215" i="14"/>
  <c r="AE215" i="14"/>
  <c r="AF215" i="14"/>
  <c r="AG215" i="14"/>
  <c r="AH215" i="14"/>
  <c r="AI215" i="14"/>
  <c r="AJ215" i="14"/>
  <c r="AK215" i="14"/>
  <c r="AL215" i="14"/>
  <c r="AM215" i="14"/>
  <c r="AN215" i="14"/>
  <c r="AO215" i="14"/>
  <c r="AP215" i="14"/>
  <c r="AQ215" i="14"/>
  <c r="AR215" i="14"/>
  <c r="AS215" i="14"/>
  <c r="AT215" i="14"/>
  <c r="AU215" i="14"/>
  <c r="AV215" i="14"/>
  <c r="AW215" i="14"/>
  <c r="AX215" i="14"/>
  <c r="AY215" i="14"/>
  <c r="AZ215" i="14"/>
  <c r="D216" i="14"/>
  <c r="E216" i="14"/>
  <c r="F216" i="14"/>
  <c r="G216" i="14"/>
  <c r="H216" i="14"/>
  <c r="I216" i="14"/>
  <c r="J216" i="14"/>
  <c r="K216" i="14"/>
  <c r="L216" i="14"/>
  <c r="M216" i="14"/>
  <c r="N216" i="14"/>
  <c r="O216" i="14"/>
  <c r="P216" i="14"/>
  <c r="Q216" i="14"/>
  <c r="R216" i="14"/>
  <c r="S216" i="14"/>
  <c r="T216" i="14"/>
  <c r="U216" i="14"/>
  <c r="V216" i="14"/>
  <c r="W216" i="14"/>
  <c r="X216" i="14"/>
  <c r="Y216" i="14"/>
  <c r="Z216" i="14"/>
  <c r="AA216" i="14"/>
  <c r="AB216" i="14"/>
  <c r="AC216" i="14"/>
  <c r="AD216" i="14"/>
  <c r="AE216" i="14"/>
  <c r="AF216" i="14"/>
  <c r="AG216" i="14"/>
  <c r="AH216" i="14"/>
  <c r="AI216" i="14"/>
  <c r="AJ216" i="14"/>
  <c r="AK216" i="14"/>
  <c r="AL216" i="14"/>
  <c r="AM216" i="14"/>
  <c r="AN216" i="14"/>
  <c r="AO216" i="14"/>
  <c r="AP216" i="14"/>
  <c r="AQ216" i="14"/>
  <c r="AR216" i="14"/>
  <c r="AS216" i="14"/>
  <c r="AT216" i="14"/>
  <c r="AU216" i="14"/>
  <c r="AV216" i="14"/>
  <c r="AW216" i="14"/>
  <c r="AX216" i="14"/>
  <c r="AY216" i="14"/>
  <c r="AZ216" i="14"/>
  <c r="D217" i="14"/>
  <c r="E217" i="14"/>
  <c r="F217" i="14"/>
  <c r="G217" i="14"/>
  <c r="H217" i="14"/>
  <c r="I217" i="14"/>
  <c r="J217" i="14"/>
  <c r="K217" i="14"/>
  <c r="L217" i="14"/>
  <c r="M217" i="14"/>
  <c r="N217" i="14"/>
  <c r="O217" i="14"/>
  <c r="P217" i="14"/>
  <c r="Q217" i="14"/>
  <c r="R217" i="14"/>
  <c r="S217" i="14"/>
  <c r="T217" i="14"/>
  <c r="U217" i="14"/>
  <c r="V217" i="14"/>
  <c r="W217" i="14"/>
  <c r="X217" i="14"/>
  <c r="Y217" i="14"/>
  <c r="Z217" i="14"/>
  <c r="AA217" i="14"/>
  <c r="AB217" i="14"/>
  <c r="AC217" i="14"/>
  <c r="AD217" i="14"/>
  <c r="AE217" i="14"/>
  <c r="AF217" i="14"/>
  <c r="AG217" i="14"/>
  <c r="AH217" i="14"/>
  <c r="AI217" i="14"/>
  <c r="AJ217" i="14"/>
  <c r="AK217" i="14"/>
  <c r="AL217" i="14"/>
  <c r="AM217" i="14"/>
  <c r="AN217" i="14"/>
  <c r="AO217" i="14"/>
  <c r="AP217" i="14"/>
  <c r="AQ217" i="14"/>
  <c r="AR217" i="14"/>
  <c r="AS217" i="14"/>
  <c r="AT217" i="14"/>
  <c r="AU217" i="14"/>
  <c r="AV217" i="14"/>
  <c r="AW217" i="14"/>
  <c r="AX217" i="14"/>
  <c r="AY217" i="14"/>
  <c r="AZ217" i="14"/>
  <c r="D218" i="14"/>
  <c r="E218" i="14"/>
  <c r="F218" i="14"/>
  <c r="G218" i="14"/>
  <c r="H218" i="14"/>
  <c r="I218" i="14"/>
  <c r="J218" i="14"/>
  <c r="K218" i="14"/>
  <c r="L218" i="14"/>
  <c r="M218" i="14"/>
  <c r="N218" i="14"/>
  <c r="O218" i="14"/>
  <c r="P218" i="14"/>
  <c r="Q218" i="14"/>
  <c r="R218" i="14"/>
  <c r="S218" i="14"/>
  <c r="T218" i="14"/>
  <c r="U218" i="14"/>
  <c r="V218" i="14"/>
  <c r="W218" i="14"/>
  <c r="X218" i="14"/>
  <c r="Y218" i="14"/>
  <c r="Z218" i="14"/>
  <c r="AA218" i="14"/>
  <c r="AB218" i="14"/>
  <c r="AC218" i="14"/>
  <c r="AD218" i="14"/>
  <c r="AE218" i="14"/>
  <c r="AF218" i="14"/>
  <c r="AG218" i="14"/>
  <c r="AH218" i="14"/>
  <c r="AI218" i="14"/>
  <c r="AJ218" i="14"/>
  <c r="AK218" i="14"/>
  <c r="AL218" i="14"/>
  <c r="AM218" i="14"/>
  <c r="AN218" i="14"/>
  <c r="AO218" i="14"/>
  <c r="AP218" i="14"/>
  <c r="AQ218" i="14"/>
  <c r="AR218" i="14"/>
  <c r="AS218" i="14"/>
  <c r="AT218" i="14"/>
  <c r="AU218" i="14"/>
  <c r="AV218" i="14"/>
  <c r="AW218" i="14"/>
  <c r="AX218" i="14"/>
  <c r="AY218" i="14"/>
  <c r="AZ218" i="14"/>
  <c r="D219" i="14"/>
  <c r="E219" i="14"/>
  <c r="F219" i="14"/>
  <c r="G219" i="14"/>
  <c r="H219" i="14"/>
  <c r="I219" i="14"/>
  <c r="J219" i="14"/>
  <c r="K219" i="14"/>
  <c r="L219" i="14"/>
  <c r="M219" i="14"/>
  <c r="N219" i="14"/>
  <c r="O219" i="14"/>
  <c r="P219" i="14"/>
  <c r="Q219" i="14"/>
  <c r="R219" i="14"/>
  <c r="S219" i="14"/>
  <c r="T219" i="14"/>
  <c r="U219" i="14"/>
  <c r="V219" i="14"/>
  <c r="W219" i="14"/>
  <c r="X219" i="14"/>
  <c r="Y219" i="14"/>
  <c r="Z219" i="14"/>
  <c r="AA219" i="14"/>
  <c r="AB219" i="14"/>
  <c r="AC219" i="14"/>
  <c r="AD219" i="14"/>
  <c r="AE219" i="14"/>
  <c r="AF219" i="14"/>
  <c r="AG219" i="14"/>
  <c r="AH219" i="14"/>
  <c r="AI219" i="14"/>
  <c r="AJ219" i="14"/>
  <c r="AK219" i="14"/>
  <c r="AL219" i="14"/>
  <c r="AM219" i="14"/>
  <c r="AN219" i="14"/>
  <c r="AO219" i="14"/>
  <c r="AP219" i="14"/>
  <c r="AQ219" i="14"/>
  <c r="AR219" i="14"/>
  <c r="AS219" i="14"/>
  <c r="AT219" i="14"/>
  <c r="AU219" i="14"/>
  <c r="AV219" i="14"/>
  <c r="AW219" i="14"/>
  <c r="AX219" i="14"/>
  <c r="AY219" i="14"/>
  <c r="AZ219" i="14"/>
  <c r="D220" i="14"/>
  <c r="E220" i="14"/>
  <c r="F220" i="14"/>
  <c r="G220" i="14"/>
  <c r="H220" i="14"/>
  <c r="I220" i="14"/>
  <c r="J220" i="14"/>
  <c r="K220" i="14"/>
  <c r="L220" i="14"/>
  <c r="M220" i="14"/>
  <c r="N220" i="14"/>
  <c r="O220" i="14"/>
  <c r="P220" i="14"/>
  <c r="Q220" i="14"/>
  <c r="R220" i="14"/>
  <c r="S220" i="14"/>
  <c r="T220" i="14"/>
  <c r="U220" i="14"/>
  <c r="V220" i="14"/>
  <c r="W220" i="14"/>
  <c r="X220" i="14"/>
  <c r="Y220" i="14"/>
  <c r="Z220" i="14"/>
  <c r="AA220" i="14"/>
  <c r="AB220" i="14"/>
  <c r="AC220" i="14"/>
  <c r="AD220" i="14"/>
  <c r="AE220" i="14"/>
  <c r="AF220" i="14"/>
  <c r="AG220" i="14"/>
  <c r="AH220" i="14"/>
  <c r="AI220" i="14"/>
  <c r="AJ220" i="14"/>
  <c r="AK220" i="14"/>
  <c r="AL220" i="14"/>
  <c r="AM220" i="14"/>
  <c r="AN220" i="14"/>
  <c r="AO220" i="14"/>
  <c r="AP220" i="14"/>
  <c r="AQ220" i="14"/>
  <c r="AR220" i="14"/>
  <c r="AS220" i="14"/>
  <c r="AT220" i="14"/>
  <c r="AU220" i="14"/>
  <c r="AV220" i="14"/>
  <c r="AW220" i="14"/>
  <c r="AX220" i="14"/>
  <c r="AY220" i="14"/>
  <c r="AZ220" i="14"/>
  <c r="D221" i="14"/>
  <c r="E221" i="14"/>
  <c r="F221" i="14"/>
  <c r="G221" i="14"/>
  <c r="H221" i="14"/>
  <c r="I221" i="14"/>
  <c r="J221" i="14"/>
  <c r="K221" i="14"/>
  <c r="L221" i="14"/>
  <c r="M221" i="14"/>
  <c r="N221" i="14"/>
  <c r="O221" i="14"/>
  <c r="P221" i="14"/>
  <c r="Q221" i="14"/>
  <c r="R221" i="14"/>
  <c r="S221" i="14"/>
  <c r="T221" i="14"/>
  <c r="U221" i="14"/>
  <c r="V221" i="14"/>
  <c r="W221" i="14"/>
  <c r="X221" i="14"/>
  <c r="Y221" i="14"/>
  <c r="Z221" i="14"/>
  <c r="AA221" i="14"/>
  <c r="AB221" i="14"/>
  <c r="AC221" i="14"/>
  <c r="AD221" i="14"/>
  <c r="AE221" i="14"/>
  <c r="AF221" i="14"/>
  <c r="AG221" i="14"/>
  <c r="AH221" i="14"/>
  <c r="AI221" i="14"/>
  <c r="AJ221" i="14"/>
  <c r="AK221" i="14"/>
  <c r="AL221" i="14"/>
  <c r="AM221" i="14"/>
  <c r="AN221" i="14"/>
  <c r="AO221" i="14"/>
  <c r="AP221" i="14"/>
  <c r="AQ221" i="14"/>
  <c r="AR221" i="14"/>
  <c r="AS221" i="14"/>
  <c r="AT221" i="14"/>
  <c r="AU221" i="14"/>
  <c r="AV221" i="14"/>
  <c r="AW221" i="14"/>
  <c r="AX221" i="14"/>
  <c r="AY221" i="14"/>
  <c r="AZ221" i="14"/>
  <c r="D222" i="14"/>
  <c r="E222" i="14"/>
  <c r="F222" i="14"/>
  <c r="G222" i="14"/>
  <c r="H222" i="14"/>
  <c r="I222" i="14"/>
  <c r="J222" i="14"/>
  <c r="K222" i="14"/>
  <c r="L222" i="14"/>
  <c r="M222" i="14"/>
  <c r="N222" i="14"/>
  <c r="O222" i="14"/>
  <c r="P222" i="14"/>
  <c r="Q222" i="14"/>
  <c r="R222" i="14"/>
  <c r="S222" i="14"/>
  <c r="T222" i="14"/>
  <c r="U222" i="14"/>
  <c r="V222" i="14"/>
  <c r="W222" i="14"/>
  <c r="X222" i="14"/>
  <c r="Y222" i="14"/>
  <c r="Z222" i="14"/>
  <c r="AA222" i="14"/>
  <c r="AB222" i="14"/>
  <c r="AC222" i="14"/>
  <c r="AD222" i="14"/>
  <c r="AE222" i="14"/>
  <c r="AF222" i="14"/>
  <c r="AG222" i="14"/>
  <c r="AH222" i="14"/>
  <c r="AI222" i="14"/>
  <c r="AJ222" i="14"/>
  <c r="AK222" i="14"/>
  <c r="AL222" i="14"/>
  <c r="AM222" i="14"/>
  <c r="AN222" i="14"/>
  <c r="AO222" i="14"/>
  <c r="AP222" i="14"/>
  <c r="AQ222" i="14"/>
  <c r="AR222" i="14"/>
  <c r="AS222" i="14"/>
  <c r="AT222" i="14"/>
  <c r="AU222" i="14"/>
  <c r="AV222" i="14"/>
  <c r="AW222" i="14"/>
  <c r="AX222" i="14"/>
  <c r="AY222" i="14"/>
  <c r="AZ222" i="14"/>
  <c r="D223" i="14"/>
  <c r="E223" i="14"/>
  <c r="F223" i="14"/>
  <c r="G223" i="14"/>
  <c r="H223" i="14"/>
  <c r="I223" i="14"/>
  <c r="J223" i="14"/>
  <c r="K223" i="14"/>
  <c r="L223" i="14"/>
  <c r="M223" i="14"/>
  <c r="N223" i="14"/>
  <c r="O223" i="14"/>
  <c r="P223" i="14"/>
  <c r="Q223" i="14"/>
  <c r="R223" i="14"/>
  <c r="S223" i="14"/>
  <c r="T223" i="14"/>
  <c r="U223" i="14"/>
  <c r="V223" i="14"/>
  <c r="W223" i="14"/>
  <c r="X223" i="14"/>
  <c r="Y223" i="14"/>
  <c r="Z223" i="14"/>
  <c r="AA223" i="14"/>
  <c r="AB223" i="14"/>
  <c r="AC223" i="14"/>
  <c r="AD223" i="14"/>
  <c r="AE223" i="14"/>
  <c r="AF223" i="14"/>
  <c r="AG223" i="14"/>
  <c r="AH223" i="14"/>
  <c r="AI223" i="14"/>
  <c r="AJ223" i="14"/>
  <c r="AK223" i="14"/>
  <c r="AL223" i="14"/>
  <c r="AM223" i="14"/>
  <c r="AN223" i="14"/>
  <c r="AO223" i="14"/>
  <c r="AP223" i="14"/>
  <c r="AQ223" i="14"/>
  <c r="AR223" i="14"/>
  <c r="AS223" i="14"/>
  <c r="AT223" i="14"/>
  <c r="AU223" i="14"/>
  <c r="AV223" i="14"/>
  <c r="AW223" i="14"/>
  <c r="AX223" i="14"/>
  <c r="AY223" i="14"/>
  <c r="AZ223" i="14"/>
  <c r="D224" i="14"/>
  <c r="E224" i="14"/>
  <c r="F224" i="14"/>
  <c r="G224" i="14"/>
  <c r="H224" i="14"/>
  <c r="I224" i="14"/>
  <c r="J224" i="14"/>
  <c r="K224" i="14"/>
  <c r="L224" i="14"/>
  <c r="M224" i="14"/>
  <c r="N224" i="14"/>
  <c r="O224" i="14"/>
  <c r="P224" i="14"/>
  <c r="Q224" i="14"/>
  <c r="R224" i="14"/>
  <c r="S224" i="14"/>
  <c r="T224" i="14"/>
  <c r="U224" i="14"/>
  <c r="V224" i="14"/>
  <c r="W224" i="14"/>
  <c r="X224" i="14"/>
  <c r="Y224" i="14"/>
  <c r="Z224" i="14"/>
  <c r="AA224" i="14"/>
  <c r="AB224" i="14"/>
  <c r="AC224" i="14"/>
  <c r="AD224" i="14"/>
  <c r="AE224" i="14"/>
  <c r="AF224" i="14"/>
  <c r="AG224" i="14"/>
  <c r="AH224" i="14"/>
  <c r="AI224" i="14"/>
  <c r="AJ224" i="14"/>
  <c r="AK224" i="14"/>
  <c r="AL224" i="14"/>
  <c r="AM224" i="14"/>
  <c r="AN224" i="14"/>
  <c r="AO224" i="14"/>
  <c r="AP224" i="14"/>
  <c r="AQ224" i="14"/>
  <c r="AR224" i="14"/>
  <c r="AS224" i="14"/>
  <c r="AT224" i="14"/>
  <c r="AU224" i="14"/>
  <c r="AV224" i="14"/>
  <c r="AW224" i="14"/>
  <c r="AX224" i="14"/>
  <c r="AY224" i="14"/>
  <c r="AZ224" i="14"/>
  <c r="D225" i="14"/>
  <c r="E225" i="14"/>
  <c r="F225" i="14"/>
  <c r="G225" i="14"/>
  <c r="H225" i="14"/>
  <c r="I225" i="14"/>
  <c r="J225" i="14"/>
  <c r="K225" i="14"/>
  <c r="L225" i="14"/>
  <c r="M225" i="14"/>
  <c r="N225" i="14"/>
  <c r="O225" i="14"/>
  <c r="P225" i="14"/>
  <c r="Q225" i="14"/>
  <c r="R225" i="14"/>
  <c r="S225" i="14"/>
  <c r="T225" i="14"/>
  <c r="U225" i="14"/>
  <c r="V225" i="14"/>
  <c r="W225" i="14"/>
  <c r="X225" i="14"/>
  <c r="Y225" i="14"/>
  <c r="Z225" i="14"/>
  <c r="AA225" i="14"/>
  <c r="AB225" i="14"/>
  <c r="AC225" i="14"/>
  <c r="AD225" i="14"/>
  <c r="AE225" i="14"/>
  <c r="AF225" i="14"/>
  <c r="AG225" i="14"/>
  <c r="AH225" i="14"/>
  <c r="AI225" i="14"/>
  <c r="AJ225" i="14"/>
  <c r="AK225" i="14"/>
  <c r="AL225" i="14"/>
  <c r="AM225" i="14"/>
  <c r="AN225" i="14"/>
  <c r="AO225" i="14"/>
  <c r="AP225" i="14"/>
  <c r="AQ225" i="14"/>
  <c r="AR225" i="14"/>
  <c r="AS225" i="14"/>
  <c r="AT225" i="14"/>
  <c r="AU225" i="14"/>
  <c r="AV225" i="14"/>
  <c r="AW225" i="14"/>
  <c r="AX225" i="14"/>
  <c r="AY225" i="14"/>
  <c r="AZ225" i="14"/>
  <c r="D226" i="14"/>
  <c r="E226" i="14"/>
  <c r="F226" i="14"/>
  <c r="G226" i="14"/>
  <c r="H226" i="14"/>
  <c r="I226" i="14"/>
  <c r="J226" i="14"/>
  <c r="K226" i="14"/>
  <c r="L226" i="14"/>
  <c r="M226" i="14"/>
  <c r="N226" i="14"/>
  <c r="O226" i="14"/>
  <c r="P226" i="14"/>
  <c r="Q226" i="14"/>
  <c r="R226" i="14"/>
  <c r="S226" i="14"/>
  <c r="T226" i="14"/>
  <c r="U226" i="14"/>
  <c r="V226" i="14"/>
  <c r="W226" i="14"/>
  <c r="X226" i="14"/>
  <c r="Y226" i="14"/>
  <c r="Z226" i="14"/>
  <c r="AA226" i="14"/>
  <c r="AB226" i="14"/>
  <c r="AC226" i="14"/>
  <c r="AD226" i="14"/>
  <c r="AE226" i="14"/>
  <c r="AF226" i="14"/>
  <c r="AG226" i="14"/>
  <c r="AH226" i="14"/>
  <c r="AI226" i="14"/>
  <c r="AJ226" i="14"/>
  <c r="AK226" i="14"/>
  <c r="AL226" i="14"/>
  <c r="AM226" i="14"/>
  <c r="AN226" i="14"/>
  <c r="AO226" i="14"/>
  <c r="AP226" i="14"/>
  <c r="AQ226" i="14"/>
  <c r="AR226" i="14"/>
  <c r="AS226" i="14"/>
  <c r="AT226" i="14"/>
  <c r="AU226" i="14"/>
  <c r="AV226" i="14"/>
  <c r="AW226" i="14"/>
  <c r="AX226" i="14"/>
  <c r="AY226" i="14"/>
  <c r="AZ226" i="14"/>
  <c r="D227" i="14"/>
  <c r="E227" i="14"/>
  <c r="F227" i="14"/>
  <c r="G227" i="14"/>
  <c r="H227" i="14"/>
  <c r="I227" i="14"/>
  <c r="J227" i="14"/>
  <c r="K227" i="14"/>
  <c r="L227" i="14"/>
  <c r="M227" i="14"/>
  <c r="N227" i="14"/>
  <c r="O227" i="14"/>
  <c r="P227" i="14"/>
  <c r="Q227" i="14"/>
  <c r="R227" i="14"/>
  <c r="S227" i="14"/>
  <c r="T227" i="14"/>
  <c r="U227" i="14"/>
  <c r="V227" i="14"/>
  <c r="W227" i="14"/>
  <c r="X227" i="14"/>
  <c r="Y227" i="14"/>
  <c r="Z227" i="14"/>
  <c r="AA227" i="14"/>
  <c r="AB227" i="14"/>
  <c r="AC227" i="14"/>
  <c r="AD227" i="14"/>
  <c r="AE227" i="14"/>
  <c r="AF227" i="14"/>
  <c r="AG227" i="14"/>
  <c r="AH227" i="14"/>
  <c r="AI227" i="14"/>
  <c r="AJ227" i="14"/>
  <c r="AK227" i="14"/>
  <c r="AL227" i="14"/>
  <c r="AM227" i="14"/>
  <c r="AN227" i="14"/>
  <c r="AO227" i="14"/>
  <c r="AP227" i="14"/>
  <c r="AQ227" i="14"/>
  <c r="AR227" i="14"/>
  <c r="AS227" i="14"/>
  <c r="AT227" i="14"/>
  <c r="AU227" i="14"/>
  <c r="AV227" i="14"/>
  <c r="AW227" i="14"/>
  <c r="AX227" i="14"/>
  <c r="AY227" i="14"/>
  <c r="AZ227" i="14"/>
  <c r="D228" i="14"/>
  <c r="E228" i="14"/>
  <c r="F228" i="14"/>
  <c r="G228" i="14"/>
  <c r="H228" i="14"/>
  <c r="I228" i="14"/>
  <c r="J228" i="14"/>
  <c r="K228" i="14"/>
  <c r="L228" i="14"/>
  <c r="M228" i="14"/>
  <c r="N228" i="14"/>
  <c r="O228" i="14"/>
  <c r="P228" i="14"/>
  <c r="Q228" i="14"/>
  <c r="R228" i="14"/>
  <c r="S228" i="14"/>
  <c r="T228" i="14"/>
  <c r="U228" i="14"/>
  <c r="V228" i="14"/>
  <c r="W228" i="14"/>
  <c r="X228" i="14"/>
  <c r="Y228" i="14"/>
  <c r="Z228" i="14"/>
  <c r="AA228" i="14"/>
  <c r="AB228" i="14"/>
  <c r="AC228" i="14"/>
  <c r="AD228" i="14"/>
  <c r="AE228" i="14"/>
  <c r="AF228" i="14"/>
  <c r="AG228" i="14"/>
  <c r="AH228" i="14"/>
  <c r="AI228" i="14"/>
  <c r="AJ228" i="14"/>
  <c r="AK228" i="14"/>
  <c r="AL228" i="14"/>
  <c r="AM228" i="14"/>
  <c r="AN228" i="14"/>
  <c r="AO228" i="14"/>
  <c r="AP228" i="14"/>
  <c r="AQ228" i="14"/>
  <c r="AR228" i="14"/>
  <c r="AS228" i="14"/>
  <c r="AT228" i="14"/>
  <c r="AU228" i="14"/>
  <c r="AV228" i="14"/>
  <c r="AW228" i="14"/>
  <c r="AX228" i="14"/>
  <c r="AY228" i="14"/>
  <c r="AZ228" i="14"/>
  <c r="D229" i="14"/>
  <c r="E229" i="14"/>
  <c r="F229" i="14"/>
  <c r="G229" i="14"/>
  <c r="H229" i="14"/>
  <c r="I229" i="14"/>
  <c r="J229" i="14"/>
  <c r="K229" i="14"/>
  <c r="L229" i="14"/>
  <c r="M229" i="14"/>
  <c r="N229" i="14"/>
  <c r="O229" i="14"/>
  <c r="P229" i="14"/>
  <c r="Q229" i="14"/>
  <c r="R229" i="14"/>
  <c r="S229" i="14"/>
  <c r="T229" i="14"/>
  <c r="U229" i="14"/>
  <c r="V229" i="14"/>
  <c r="W229" i="14"/>
  <c r="X229" i="14"/>
  <c r="Y229" i="14"/>
  <c r="Z229" i="14"/>
  <c r="AA229" i="14"/>
  <c r="AB229" i="14"/>
  <c r="AC229" i="14"/>
  <c r="AD229" i="14"/>
  <c r="AE229" i="14"/>
  <c r="AF229" i="14"/>
  <c r="AG229" i="14"/>
  <c r="AH229" i="14"/>
  <c r="AI229" i="14"/>
  <c r="AJ229" i="14"/>
  <c r="AK229" i="14"/>
  <c r="AL229" i="14"/>
  <c r="AM229" i="14"/>
  <c r="AN229" i="14"/>
  <c r="AO229" i="14"/>
  <c r="AP229" i="14"/>
  <c r="AQ229" i="14"/>
  <c r="AR229" i="14"/>
  <c r="AS229" i="14"/>
  <c r="AT229" i="14"/>
  <c r="AU229" i="14"/>
  <c r="AV229" i="14"/>
  <c r="AW229" i="14"/>
  <c r="AX229" i="14"/>
  <c r="AY229" i="14"/>
  <c r="AZ229" i="14"/>
  <c r="D230" i="14"/>
  <c r="E230" i="14"/>
  <c r="F230" i="14"/>
  <c r="G230" i="14"/>
  <c r="H230" i="14"/>
  <c r="I230" i="14"/>
  <c r="J230" i="14"/>
  <c r="K230" i="14"/>
  <c r="L230" i="14"/>
  <c r="M230" i="14"/>
  <c r="N230" i="14"/>
  <c r="O230" i="14"/>
  <c r="P230" i="14"/>
  <c r="Q230" i="14"/>
  <c r="R230" i="14"/>
  <c r="S230" i="14"/>
  <c r="T230" i="14"/>
  <c r="U230" i="14"/>
  <c r="V230" i="14"/>
  <c r="W230" i="14"/>
  <c r="X230" i="14"/>
  <c r="Y230" i="14"/>
  <c r="Z230" i="14"/>
  <c r="AA230" i="14"/>
  <c r="AB230" i="14"/>
  <c r="AC230" i="14"/>
  <c r="AD230" i="14"/>
  <c r="AE230" i="14"/>
  <c r="AF230" i="14"/>
  <c r="AG230" i="14"/>
  <c r="AH230" i="14"/>
  <c r="AI230" i="14"/>
  <c r="AJ230" i="14"/>
  <c r="AK230" i="14"/>
  <c r="AL230" i="14"/>
  <c r="AM230" i="14"/>
  <c r="AN230" i="14"/>
  <c r="AO230" i="14"/>
  <c r="AP230" i="14"/>
  <c r="AQ230" i="14"/>
  <c r="AR230" i="14"/>
  <c r="AS230" i="14"/>
  <c r="AT230" i="14"/>
  <c r="AU230" i="14"/>
  <c r="AV230" i="14"/>
  <c r="AW230" i="14"/>
  <c r="AX230" i="14"/>
  <c r="AY230" i="14"/>
  <c r="AZ230" i="14"/>
  <c r="D231" i="14"/>
  <c r="E231" i="14"/>
  <c r="F231" i="14"/>
  <c r="G231" i="14"/>
  <c r="H231" i="14"/>
  <c r="I231" i="14"/>
  <c r="J231" i="14"/>
  <c r="K231" i="14"/>
  <c r="L231" i="14"/>
  <c r="M231" i="14"/>
  <c r="N231" i="14"/>
  <c r="O231" i="14"/>
  <c r="P231" i="14"/>
  <c r="Q231" i="14"/>
  <c r="R231" i="14"/>
  <c r="S231" i="14"/>
  <c r="T231" i="14"/>
  <c r="U231" i="14"/>
  <c r="V231" i="14"/>
  <c r="W231" i="14"/>
  <c r="X231" i="14"/>
  <c r="Y231" i="14"/>
  <c r="Z231" i="14"/>
  <c r="AA231" i="14"/>
  <c r="AB231" i="14"/>
  <c r="AC231" i="14"/>
  <c r="AD231" i="14"/>
  <c r="AE231" i="14"/>
  <c r="AF231" i="14"/>
  <c r="AG231" i="14"/>
  <c r="AH231" i="14"/>
  <c r="AI231" i="14"/>
  <c r="AJ231" i="14"/>
  <c r="AK231" i="14"/>
  <c r="AL231" i="14"/>
  <c r="AM231" i="14"/>
  <c r="AN231" i="14"/>
  <c r="AO231" i="14"/>
  <c r="AP231" i="14"/>
  <c r="AQ231" i="14"/>
  <c r="AR231" i="14"/>
  <c r="AS231" i="14"/>
  <c r="AT231" i="14"/>
  <c r="AU231" i="14"/>
  <c r="AV231" i="14"/>
  <c r="AW231" i="14"/>
  <c r="AX231" i="14"/>
  <c r="AY231" i="14"/>
  <c r="AZ231" i="14"/>
  <c r="D232" i="14"/>
  <c r="E232" i="14"/>
  <c r="F232" i="14"/>
  <c r="G232" i="14"/>
  <c r="H232" i="14"/>
  <c r="I232" i="14"/>
  <c r="J232" i="14"/>
  <c r="K232" i="14"/>
  <c r="L232" i="14"/>
  <c r="M232" i="14"/>
  <c r="N232" i="14"/>
  <c r="O232" i="14"/>
  <c r="P232" i="14"/>
  <c r="Q232" i="14"/>
  <c r="R232" i="14"/>
  <c r="S232" i="14"/>
  <c r="T232" i="14"/>
  <c r="U232" i="14"/>
  <c r="V232" i="14"/>
  <c r="W232" i="14"/>
  <c r="X232" i="14"/>
  <c r="Y232" i="14"/>
  <c r="Z232" i="14"/>
  <c r="AA232" i="14"/>
  <c r="AB232" i="14"/>
  <c r="AC232" i="14"/>
  <c r="AD232" i="14"/>
  <c r="AE232" i="14"/>
  <c r="AF232" i="14"/>
  <c r="AG232" i="14"/>
  <c r="AH232" i="14"/>
  <c r="AI232" i="14"/>
  <c r="AJ232" i="14"/>
  <c r="AK232" i="14"/>
  <c r="AL232" i="14"/>
  <c r="AM232" i="14"/>
  <c r="AN232" i="14"/>
  <c r="AO232" i="14"/>
  <c r="AP232" i="14"/>
  <c r="AQ232" i="14"/>
  <c r="AR232" i="14"/>
  <c r="AS232" i="14"/>
  <c r="AT232" i="14"/>
  <c r="AU232" i="14"/>
  <c r="AV232" i="14"/>
  <c r="AW232" i="14"/>
  <c r="AX232" i="14"/>
  <c r="AY232" i="14"/>
  <c r="AZ232" i="14"/>
  <c r="D233" i="14"/>
  <c r="E233" i="14"/>
  <c r="F233" i="14"/>
  <c r="G233" i="14"/>
  <c r="H233" i="14"/>
  <c r="I233" i="14"/>
  <c r="J233" i="14"/>
  <c r="K233" i="14"/>
  <c r="L233" i="14"/>
  <c r="M233" i="14"/>
  <c r="N233" i="14"/>
  <c r="O233" i="14"/>
  <c r="P233" i="14"/>
  <c r="Q233" i="14"/>
  <c r="R233" i="14"/>
  <c r="S233" i="14"/>
  <c r="T233" i="14"/>
  <c r="U233" i="14"/>
  <c r="V233" i="14"/>
  <c r="W233" i="14"/>
  <c r="X233" i="14"/>
  <c r="Y233" i="14"/>
  <c r="Z233" i="14"/>
  <c r="AA233" i="14"/>
  <c r="AB233" i="14"/>
  <c r="AC233" i="14"/>
  <c r="AD233" i="14"/>
  <c r="AE233" i="14"/>
  <c r="AF233" i="14"/>
  <c r="AG233" i="14"/>
  <c r="AH233" i="14"/>
  <c r="AI233" i="14"/>
  <c r="AJ233" i="14"/>
  <c r="AK233" i="14"/>
  <c r="AL233" i="14"/>
  <c r="AM233" i="14"/>
  <c r="AN233" i="14"/>
  <c r="AO233" i="14"/>
  <c r="AP233" i="14"/>
  <c r="AQ233" i="14"/>
  <c r="AR233" i="14"/>
  <c r="AS233" i="14"/>
  <c r="AT233" i="14"/>
  <c r="AU233" i="14"/>
  <c r="AV233" i="14"/>
  <c r="AW233" i="14"/>
  <c r="AX233" i="14"/>
  <c r="AY233" i="14"/>
  <c r="AZ233" i="14"/>
  <c r="D234" i="14"/>
  <c r="E234" i="14"/>
  <c r="F234" i="14"/>
  <c r="G234" i="14"/>
  <c r="H234" i="14"/>
  <c r="I234" i="14"/>
  <c r="J234" i="14"/>
  <c r="K234" i="14"/>
  <c r="L234" i="14"/>
  <c r="M234" i="14"/>
  <c r="N234" i="14"/>
  <c r="O234" i="14"/>
  <c r="P234" i="14"/>
  <c r="Q234" i="14"/>
  <c r="R234" i="14"/>
  <c r="S234" i="14"/>
  <c r="T234" i="14"/>
  <c r="U234" i="14"/>
  <c r="V234" i="14"/>
  <c r="W234" i="14"/>
  <c r="X234" i="14"/>
  <c r="Y234" i="14"/>
  <c r="Z234" i="14"/>
  <c r="AA234" i="14"/>
  <c r="AB234" i="14"/>
  <c r="AC234" i="14"/>
  <c r="AD234" i="14"/>
  <c r="AE234" i="14"/>
  <c r="AF234" i="14"/>
  <c r="AG234" i="14"/>
  <c r="AH234" i="14"/>
  <c r="AI234" i="14"/>
  <c r="AJ234" i="14"/>
  <c r="AK234" i="14"/>
  <c r="AL234" i="14"/>
  <c r="AM234" i="14"/>
  <c r="AN234" i="14"/>
  <c r="AO234" i="14"/>
  <c r="AP234" i="14"/>
  <c r="AQ234" i="14"/>
  <c r="AR234" i="14"/>
  <c r="AS234" i="14"/>
  <c r="AT234" i="14"/>
  <c r="AU234" i="14"/>
  <c r="AV234" i="14"/>
  <c r="AW234" i="14"/>
  <c r="AX234" i="14"/>
  <c r="AY234" i="14"/>
  <c r="AZ234" i="14"/>
  <c r="D235" i="14"/>
  <c r="E235" i="14"/>
  <c r="F235" i="14"/>
  <c r="G235" i="14"/>
  <c r="H235" i="14"/>
  <c r="I235" i="14"/>
  <c r="J235" i="14"/>
  <c r="K235" i="14"/>
  <c r="L235" i="14"/>
  <c r="M235" i="14"/>
  <c r="N235" i="14"/>
  <c r="O235" i="14"/>
  <c r="P235" i="14"/>
  <c r="Q235" i="14"/>
  <c r="R235" i="14"/>
  <c r="S235" i="14"/>
  <c r="T235" i="14"/>
  <c r="U235" i="14"/>
  <c r="V235" i="14"/>
  <c r="W235" i="14"/>
  <c r="X235" i="14"/>
  <c r="Y235" i="14"/>
  <c r="Z235" i="14"/>
  <c r="AA235" i="14"/>
  <c r="AB235" i="14"/>
  <c r="AC235" i="14"/>
  <c r="AD235" i="14"/>
  <c r="AE235" i="14"/>
  <c r="AF235" i="14"/>
  <c r="AG235" i="14"/>
  <c r="AH235" i="14"/>
  <c r="AI235" i="14"/>
  <c r="AJ235" i="14"/>
  <c r="AK235" i="14"/>
  <c r="AL235" i="14"/>
  <c r="AM235" i="14"/>
  <c r="AN235" i="14"/>
  <c r="AO235" i="14"/>
  <c r="AP235" i="14"/>
  <c r="AQ235" i="14"/>
  <c r="AR235" i="14"/>
  <c r="AS235" i="14"/>
  <c r="AT235" i="14"/>
  <c r="AU235" i="14"/>
  <c r="AV235" i="14"/>
  <c r="AW235" i="14"/>
  <c r="AX235" i="14"/>
  <c r="AY235" i="14"/>
  <c r="AZ235" i="14"/>
  <c r="D236" i="14"/>
  <c r="E236" i="14"/>
  <c r="F236" i="14"/>
  <c r="G236" i="14"/>
  <c r="H236" i="14"/>
  <c r="I236" i="14"/>
  <c r="J236" i="14"/>
  <c r="K236" i="14"/>
  <c r="L236" i="14"/>
  <c r="M236" i="14"/>
  <c r="N236" i="14"/>
  <c r="O236" i="14"/>
  <c r="P236" i="14"/>
  <c r="Q236" i="14"/>
  <c r="R236" i="14"/>
  <c r="S236" i="14"/>
  <c r="T236" i="14"/>
  <c r="U236" i="14"/>
  <c r="V236" i="14"/>
  <c r="W236" i="14"/>
  <c r="X236" i="14"/>
  <c r="Y236" i="14"/>
  <c r="Z236" i="14"/>
  <c r="AA236" i="14"/>
  <c r="AB236" i="14"/>
  <c r="AC236" i="14"/>
  <c r="AD236" i="14"/>
  <c r="AE236" i="14"/>
  <c r="AF236" i="14"/>
  <c r="AG236" i="14"/>
  <c r="AH236" i="14"/>
  <c r="AI236" i="14"/>
  <c r="AJ236" i="14"/>
  <c r="AK236" i="14"/>
  <c r="AL236" i="14"/>
  <c r="AM236" i="14"/>
  <c r="AN236" i="14"/>
  <c r="AO236" i="14"/>
  <c r="AP236" i="14"/>
  <c r="AQ236" i="14"/>
  <c r="AR236" i="14"/>
  <c r="AS236" i="14"/>
  <c r="AT236" i="14"/>
  <c r="AU236" i="14"/>
  <c r="AV236" i="14"/>
  <c r="AW236" i="14"/>
  <c r="AX236" i="14"/>
  <c r="AY236" i="14"/>
  <c r="AZ236" i="14"/>
  <c r="D237" i="14"/>
  <c r="E237" i="14"/>
  <c r="F237" i="14"/>
  <c r="G237" i="14"/>
  <c r="H237" i="14"/>
  <c r="I237" i="14"/>
  <c r="J237" i="14"/>
  <c r="K237" i="14"/>
  <c r="L237" i="14"/>
  <c r="M237" i="14"/>
  <c r="N237" i="14"/>
  <c r="O237" i="14"/>
  <c r="P237" i="14"/>
  <c r="Q237" i="14"/>
  <c r="R237" i="14"/>
  <c r="S237" i="14"/>
  <c r="T237" i="14"/>
  <c r="U237" i="14"/>
  <c r="V237" i="14"/>
  <c r="W237" i="14"/>
  <c r="X237" i="14"/>
  <c r="Y237" i="14"/>
  <c r="Z237" i="14"/>
  <c r="AA237" i="14"/>
  <c r="AB237" i="14"/>
  <c r="AC237" i="14"/>
  <c r="AD237" i="14"/>
  <c r="AE237" i="14"/>
  <c r="AF237" i="14"/>
  <c r="AG237" i="14"/>
  <c r="AH237" i="14"/>
  <c r="AI237" i="14"/>
  <c r="AJ237" i="14"/>
  <c r="AK237" i="14"/>
  <c r="AL237" i="14"/>
  <c r="AM237" i="14"/>
  <c r="AN237" i="14"/>
  <c r="AO237" i="14"/>
  <c r="AP237" i="14"/>
  <c r="AQ237" i="14"/>
  <c r="AR237" i="14"/>
  <c r="AS237" i="14"/>
  <c r="AT237" i="14"/>
  <c r="AU237" i="14"/>
  <c r="AV237" i="14"/>
  <c r="AW237" i="14"/>
  <c r="AX237" i="14"/>
  <c r="AY237" i="14"/>
  <c r="AZ237" i="14"/>
  <c r="D238" i="14"/>
  <c r="E238" i="14"/>
  <c r="F238" i="14"/>
  <c r="G238" i="14"/>
  <c r="H238" i="14"/>
  <c r="I238" i="14"/>
  <c r="J238" i="14"/>
  <c r="K238" i="14"/>
  <c r="L238" i="14"/>
  <c r="M238" i="14"/>
  <c r="N238" i="14"/>
  <c r="O238" i="14"/>
  <c r="P238" i="14"/>
  <c r="Q238" i="14"/>
  <c r="R238" i="14"/>
  <c r="S238" i="14"/>
  <c r="T238" i="14"/>
  <c r="U238" i="14"/>
  <c r="V238" i="14"/>
  <c r="W238" i="14"/>
  <c r="X238" i="14"/>
  <c r="Y238" i="14"/>
  <c r="Z238" i="14"/>
  <c r="AA238" i="14"/>
  <c r="AB238" i="14"/>
  <c r="AC238" i="14"/>
  <c r="AD238" i="14"/>
  <c r="AE238" i="14"/>
  <c r="AF238" i="14"/>
  <c r="AG238" i="14"/>
  <c r="AH238" i="14"/>
  <c r="AI238" i="14"/>
  <c r="AJ238" i="14"/>
  <c r="AK238" i="14"/>
  <c r="AL238" i="14"/>
  <c r="AM238" i="14"/>
  <c r="AN238" i="14"/>
  <c r="AO238" i="14"/>
  <c r="AP238" i="14"/>
  <c r="AQ238" i="14"/>
  <c r="AR238" i="14"/>
  <c r="AS238" i="14"/>
  <c r="AT238" i="14"/>
  <c r="AU238" i="14"/>
  <c r="AV238" i="14"/>
  <c r="AW238" i="14"/>
  <c r="AX238" i="14"/>
  <c r="AY238" i="14"/>
  <c r="AZ238" i="14"/>
  <c r="D239" i="14"/>
  <c r="E239" i="14"/>
  <c r="F239" i="14"/>
  <c r="G239" i="14"/>
  <c r="H239" i="14"/>
  <c r="I239" i="14"/>
  <c r="J239" i="14"/>
  <c r="K239" i="14"/>
  <c r="L239" i="14"/>
  <c r="M239" i="14"/>
  <c r="N239" i="14"/>
  <c r="O239" i="14"/>
  <c r="P239" i="14"/>
  <c r="Q239" i="14"/>
  <c r="R239" i="14"/>
  <c r="S239" i="14"/>
  <c r="T239" i="14"/>
  <c r="U239" i="14"/>
  <c r="V239" i="14"/>
  <c r="W239" i="14"/>
  <c r="X239" i="14"/>
  <c r="Y239" i="14"/>
  <c r="Z239" i="14"/>
  <c r="AA239" i="14"/>
  <c r="AB239" i="14"/>
  <c r="AC239" i="14"/>
  <c r="AD239" i="14"/>
  <c r="AE239" i="14"/>
  <c r="AF239" i="14"/>
  <c r="AG239" i="14"/>
  <c r="AH239" i="14"/>
  <c r="AI239" i="14"/>
  <c r="AJ239" i="14"/>
  <c r="AK239" i="14"/>
  <c r="AL239" i="14"/>
  <c r="AM239" i="14"/>
  <c r="AN239" i="14"/>
  <c r="AO239" i="14"/>
  <c r="AP239" i="14"/>
  <c r="AQ239" i="14"/>
  <c r="AR239" i="14"/>
  <c r="AS239" i="14"/>
  <c r="AT239" i="14"/>
  <c r="AU239" i="14"/>
  <c r="AV239" i="14"/>
  <c r="AW239" i="14"/>
  <c r="AX239" i="14"/>
  <c r="AY239" i="14"/>
  <c r="AZ239" i="14"/>
  <c r="D240" i="14"/>
  <c r="E240" i="14"/>
  <c r="F240" i="14"/>
  <c r="G240" i="14"/>
  <c r="H240" i="14"/>
  <c r="I240" i="14"/>
  <c r="J240" i="14"/>
  <c r="K240" i="14"/>
  <c r="L240" i="14"/>
  <c r="M240" i="14"/>
  <c r="N240" i="14"/>
  <c r="O240" i="14"/>
  <c r="P240" i="14"/>
  <c r="Q240" i="14"/>
  <c r="R240" i="14"/>
  <c r="S240" i="14"/>
  <c r="T240" i="14"/>
  <c r="U240" i="14"/>
  <c r="V240" i="14"/>
  <c r="W240" i="14"/>
  <c r="X240" i="14"/>
  <c r="Y240" i="14"/>
  <c r="Z240" i="14"/>
  <c r="AA240" i="14"/>
  <c r="AB240" i="14"/>
  <c r="AC240" i="14"/>
  <c r="AD240" i="14"/>
  <c r="AE240" i="14"/>
  <c r="AF240" i="14"/>
  <c r="AG240" i="14"/>
  <c r="AH240" i="14"/>
  <c r="AI240" i="14"/>
  <c r="AJ240" i="14"/>
  <c r="AK240" i="14"/>
  <c r="AL240" i="14"/>
  <c r="AM240" i="14"/>
  <c r="AN240" i="14"/>
  <c r="AO240" i="14"/>
  <c r="AP240" i="14"/>
  <c r="AQ240" i="14"/>
  <c r="AR240" i="14"/>
  <c r="AS240" i="14"/>
  <c r="AT240" i="14"/>
  <c r="AU240" i="14"/>
  <c r="AV240" i="14"/>
  <c r="AW240" i="14"/>
  <c r="AX240" i="14"/>
  <c r="AY240" i="14"/>
  <c r="AZ240" i="14"/>
  <c r="D241" i="14"/>
  <c r="E241" i="14"/>
  <c r="F241" i="14"/>
  <c r="G241" i="14"/>
  <c r="H241" i="14"/>
  <c r="I241" i="14"/>
  <c r="J241" i="14"/>
  <c r="K241" i="14"/>
  <c r="L241" i="14"/>
  <c r="M241" i="14"/>
  <c r="N241" i="14"/>
  <c r="O241" i="14"/>
  <c r="P241" i="14"/>
  <c r="Q241" i="14"/>
  <c r="R241" i="14"/>
  <c r="S241" i="14"/>
  <c r="T241" i="14"/>
  <c r="U241" i="14"/>
  <c r="V241" i="14"/>
  <c r="W241" i="14"/>
  <c r="X241" i="14"/>
  <c r="Y241" i="14"/>
  <c r="Z241" i="14"/>
  <c r="AA241" i="14"/>
  <c r="AB241" i="14"/>
  <c r="AC241" i="14"/>
  <c r="AD241" i="14"/>
  <c r="AE241" i="14"/>
  <c r="AF241" i="14"/>
  <c r="AG241" i="14"/>
  <c r="AH241" i="14"/>
  <c r="AI241" i="14"/>
  <c r="AJ241" i="14"/>
  <c r="AK241" i="14"/>
  <c r="AL241" i="14"/>
  <c r="AM241" i="14"/>
  <c r="AN241" i="14"/>
  <c r="AO241" i="14"/>
  <c r="AP241" i="14"/>
  <c r="AQ241" i="14"/>
  <c r="AR241" i="14"/>
  <c r="AS241" i="14"/>
  <c r="AT241" i="14"/>
  <c r="AU241" i="14"/>
  <c r="AV241" i="14"/>
  <c r="AW241" i="14"/>
  <c r="AX241" i="14"/>
  <c r="AY241" i="14"/>
  <c r="AZ241" i="14"/>
  <c r="D242" i="14"/>
  <c r="E242" i="14"/>
  <c r="F242" i="14"/>
  <c r="G242" i="14"/>
  <c r="H242" i="14"/>
  <c r="I242" i="14"/>
  <c r="J242" i="14"/>
  <c r="K242" i="14"/>
  <c r="L242" i="14"/>
  <c r="M242" i="14"/>
  <c r="N242" i="14"/>
  <c r="O242" i="14"/>
  <c r="P242" i="14"/>
  <c r="Q242" i="14"/>
  <c r="R242" i="14"/>
  <c r="S242" i="14"/>
  <c r="T242" i="14"/>
  <c r="U242" i="14"/>
  <c r="V242" i="14"/>
  <c r="W242" i="14"/>
  <c r="X242" i="14"/>
  <c r="Y242" i="14"/>
  <c r="Z242" i="14"/>
  <c r="AA242" i="14"/>
  <c r="AB242" i="14"/>
  <c r="AC242" i="14"/>
  <c r="AD242" i="14"/>
  <c r="AE242" i="14"/>
  <c r="AF242" i="14"/>
  <c r="AG242" i="14"/>
  <c r="AH242" i="14"/>
  <c r="AI242" i="14"/>
  <c r="AJ242" i="14"/>
  <c r="AK242" i="14"/>
  <c r="AL242" i="14"/>
  <c r="AM242" i="14"/>
  <c r="AN242" i="14"/>
  <c r="AO242" i="14"/>
  <c r="AP242" i="14"/>
  <c r="AQ242" i="14"/>
  <c r="AR242" i="14"/>
  <c r="AS242" i="14"/>
  <c r="AT242" i="14"/>
  <c r="AU242" i="14"/>
  <c r="AV242" i="14"/>
  <c r="AW242" i="14"/>
  <c r="AX242" i="14"/>
  <c r="AY242" i="14"/>
  <c r="AZ242" i="14"/>
  <c r="D243" i="14"/>
  <c r="E243" i="14"/>
  <c r="F243" i="14"/>
  <c r="G243" i="14"/>
  <c r="H243" i="14"/>
  <c r="I243" i="14"/>
  <c r="J243" i="14"/>
  <c r="K243" i="14"/>
  <c r="L243" i="14"/>
  <c r="M243" i="14"/>
  <c r="N243" i="14"/>
  <c r="O243" i="14"/>
  <c r="P243" i="14"/>
  <c r="Q243" i="14"/>
  <c r="R243" i="14"/>
  <c r="S243" i="14"/>
  <c r="T243" i="14"/>
  <c r="U243" i="14"/>
  <c r="V243" i="14"/>
  <c r="W243" i="14"/>
  <c r="X243" i="14"/>
  <c r="Y243" i="14"/>
  <c r="Z243" i="14"/>
  <c r="AA243" i="14"/>
  <c r="AB243" i="14"/>
  <c r="AC243" i="14"/>
  <c r="AD243" i="14"/>
  <c r="AE243" i="14"/>
  <c r="AF243" i="14"/>
  <c r="AG243" i="14"/>
  <c r="AH243" i="14"/>
  <c r="AI243" i="14"/>
  <c r="AJ243" i="14"/>
  <c r="AK243" i="14"/>
  <c r="AL243" i="14"/>
  <c r="AM243" i="14"/>
  <c r="AN243" i="14"/>
  <c r="AO243" i="14"/>
  <c r="AP243" i="14"/>
  <c r="AQ243" i="14"/>
  <c r="AR243" i="14"/>
  <c r="AS243" i="14"/>
  <c r="AT243" i="14"/>
  <c r="AU243" i="14"/>
  <c r="AV243" i="14"/>
  <c r="AW243" i="14"/>
  <c r="AX243" i="14"/>
  <c r="AY243" i="14"/>
  <c r="AZ243" i="14"/>
  <c r="D244" i="14"/>
  <c r="E244" i="14"/>
  <c r="F244" i="14"/>
  <c r="G244" i="14"/>
  <c r="H244" i="14"/>
  <c r="I244" i="14"/>
  <c r="J244" i="14"/>
  <c r="K244" i="14"/>
  <c r="L244" i="14"/>
  <c r="M244" i="14"/>
  <c r="N244" i="14"/>
  <c r="O244" i="14"/>
  <c r="P244" i="14"/>
  <c r="Q244" i="14"/>
  <c r="R244" i="14"/>
  <c r="S244" i="14"/>
  <c r="T244" i="14"/>
  <c r="U244" i="14"/>
  <c r="V244" i="14"/>
  <c r="W244" i="14"/>
  <c r="X244" i="14"/>
  <c r="Y244" i="14"/>
  <c r="Z244" i="14"/>
  <c r="AA244" i="14"/>
  <c r="AB244" i="14"/>
  <c r="AC244" i="14"/>
  <c r="AD244" i="14"/>
  <c r="AE244" i="14"/>
  <c r="AF244" i="14"/>
  <c r="AG244" i="14"/>
  <c r="AH244" i="14"/>
  <c r="AI244" i="14"/>
  <c r="AJ244" i="14"/>
  <c r="AK244" i="14"/>
  <c r="AL244" i="14"/>
  <c r="AM244" i="14"/>
  <c r="AN244" i="14"/>
  <c r="AO244" i="14"/>
  <c r="AP244" i="14"/>
  <c r="AQ244" i="14"/>
  <c r="AR244" i="14"/>
  <c r="AS244" i="14"/>
  <c r="AT244" i="14"/>
  <c r="AU244" i="14"/>
  <c r="AV244" i="14"/>
  <c r="AW244" i="14"/>
  <c r="AX244" i="14"/>
  <c r="AY244" i="14"/>
  <c r="AZ244" i="14"/>
  <c r="D245" i="14"/>
  <c r="E245" i="14"/>
  <c r="F245" i="14"/>
  <c r="G245" i="14"/>
  <c r="H245" i="14"/>
  <c r="I245" i="14"/>
  <c r="J245" i="14"/>
  <c r="K245" i="14"/>
  <c r="L245" i="14"/>
  <c r="M245" i="14"/>
  <c r="N245" i="14"/>
  <c r="O245" i="14"/>
  <c r="P245" i="14"/>
  <c r="Q245" i="14"/>
  <c r="R245" i="14"/>
  <c r="S245" i="14"/>
  <c r="T245" i="14"/>
  <c r="U245" i="14"/>
  <c r="V245" i="14"/>
  <c r="W245" i="14"/>
  <c r="X245" i="14"/>
  <c r="Y245" i="14"/>
  <c r="Z245" i="14"/>
  <c r="AA245" i="14"/>
  <c r="AB245" i="14"/>
  <c r="AC245" i="14"/>
  <c r="AD245" i="14"/>
  <c r="AE245" i="14"/>
  <c r="AF245" i="14"/>
  <c r="AG245" i="14"/>
  <c r="AH245" i="14"/>
  <c r="AI245" i="14"/>
  <c r="AJ245" i="14"/>
  <c r="AK245" i="14"/>
  <c r="AL245" i="14"/>
  <c r="AM245" i="14"/>
  <c r="AN245" i="14"/>
  <c r="AO245" i="14"/>
  <c r="AP245" i="14"/>
  <c r="AQ245" i="14"/>
  <c r="AR245" i="14"/>
  <c r="AS245" i="14"/>
  <c r="AT245" i="14"/>
  <c r="AU245" i="14"/>
  <c r="AV245" i="14"/>
  <c r="AW245" i="14"/>
  <c r="AX245" i="14"/>
  <c r="AY245" i="14"/>
  <c r="AZ245" i="14"/>
  <c r="D246" i="14"/>
  <c r="E246" i="14"/>
  <c r="F246" i="14"/>
  <c r="G246" i="14"/>
  <c r="H246" i="14"/>
  <c r="I246" i="14"/>
  <c r="J246" i="14"/>
  <c r="K246" i="14"/>
  <c r="L246" i="14"/>
  <c r="M246" i="14"/>
  <c r="N246" i="14"/>
  <c r="O246" i="14"/>
  <c r="P246" i="14"/>
  <c r="Q246" i="14"/>
  <c r="R246" i="14"/>
  <c r="S246" i="14"/>
  <c r="T246" i="14"/>
  <c r="U246" i="14"/>
  <c r="V246" i="14"/>
  <c r="W246" i="14"/>
  <c r="X246" i="14"/>
  <c r="Y246" i="14"/>
  <c r="Z246" i="14"/>
  <c r="AA246" i="14"/>
  <c r="AB246" i="14"/>
  <c r="AC246" i="14"/>
  <c r="AD246" i="14"/>
  <c r="AE246" i="14"/>
  <c r="AF246" i="14"/>
  <c r="AG246" i="14"/>
  <c r="AH246" i="14"/>
  <c r="AI246" i="14"/>
  <c r="AJ246" i="14"/>
  <c r="AK246" i="14"/>
  <c r="AL246" i="14"/>
  <c r="AM246" i="14"/>
  <c r="AN246" i="14"/>
  <c r="AO246" i="14"/>
  <c r="AP246" i="14"/>
  <c r="AQ246" i="14"/>
  <c r="AR246" i="14"/>
  <c r="AS246" i="14"/>
  <c r="AT246" i="14"/>
  <c r="AU246" i="14"/>
  <c r="AV246" i="14"/>
  <c r="AW246" i="14"/>
  <c r="AX246" i="14"/>
  <c r="AY246" i="14"/>
  <c r="AZ246" i="14"/>
  <c r="D247" i="14"/>
  <c r="E247" i="14"/>
  <c r="F247" i="14"/>
  <c r="G247" i="14"/>
  <c r="H247" i="14"/>
  <c r="I247" i="14"/>
  <c r="J247" i="14"/>
  <c r="K247" i="14"/>
  <c r="L247" i="14"/>
  <c r="M247" i="14"/>
  <c r="N247" i="14"/>
  <c r="O247" i="14"/>
  <c r="P247" i="14"/>
  <c r="Q247" i="14"/>
  <c r="R247" i="14"/>
  <c r="S247" i="14"/>
  <c r="T247" i="14"/>
  <c r="U247" i="14"/>
  <c r="V247" i="14"/>
  <c r="W247" i="14"/>
  <c r="X247" i="14"/>
  <c r="Y247" i="14"/>
  <c r="Z247" i="14"/>
  <c r="AA247" i="14"/>
  <c r="AB247" i="14"/>
  <c r="AC247" i="14"/>
  <c r="AD247" i="14"/>
  <c r="AE247" i="14"/>
  <c r="AF247" i="14"/>
  <c r="AG247" i="14"/>
  <c r="AH247" i="14"/>
  <c r="AI247" i="14"/>
  <c r="AJ247" i="14"/>
  <c r="AK247" i="14"/>
  <c r="AL247" i="14"/>
  <c r="AM247" i="14"/>
  <c r="AN247" i="14"/>
  <c r="AO247" i="14"/>
  <c r="AP247" i="14"/>
  <c r="AQ247" i="14"/>
  <c r="AR247" i="14"/>
  <c r="AS247" i="14"/>
  <c r="AT247" i="14"/>
  <c r="AU247" i="14"/>
  <c r="AV247" i="14"/>
  <c r="AW247" i="14"/>
  <c r="AX247" i="14"/>
  <c r="AY247" i="14"/>
  <c r="AZ247" i="14"/>
  <c r="D248" i="14"/>
  <c r="E248" i="14"/>
  <c r="F248" i="14"/>
  <c r="G248" i="14"/>
  <c r="H248" i="14"/>
  <c r="I248" i="14"/>
  <c r="J248" i="14"/>
  <c r="K248" i="14"/>
  <c r="L248" i="14"/>
  <c r="M248" i="14"/>
  <c r="N248" i="14"/>
  <c r="O248" i="14"/>
  <c r="P248" i="14"/>
  <c r="Q248" i="14"/>
  <c r="R248" i="14"/>
  <c r="S248" i="14"/>
  <c r="T248" i="14"/>
  <c r="U248" i="14"/>
  <c r="V248" i="14"/>
  <c r="W248" i="14"/>
  <c r="X248" i="14"/>
  <c r="Y248" i="14"/>
  <c r="Z248" i="14"/>
  <c r="AA248" i="14"/>
  <c r="AB248" i="14"/>
  <c r="AC248" i="14"/>
  <c r="AD248" i="14"/>
  <c r="AE248" i="14"/>
  <c r="AF248" i="14"/>
  <c r="AG248" i="14"/>
  <c r="AH248" i="14"/>
  <c r="AI248" i="14"/>
  <c r="AJ248" i="14"/>
  <c r="AK248" i="14"/>
  <c r="AL248" i="14"/>
  <c r="AM248" i="14"/>
  <c r="AN248" i="14"/>
  <c r="AO248" i="14"/>
  <c r="AP248" i="14"/>
  <c r="AQ248" i="14"/>
  <c r="AR248" i="14"/>
  <c r="AS248" i="14"/>
  <c r="AT248" i="14"/>
  <c r="AU248" i="14"/>
  <c r="AV248" i="14"/>
  <c r="AW248" i="14"/>
  <c r="AX248" i="14"/>
  <c r="AY248" i="14"/>
  <c r="AZ248" i="14"/>
  <c r="D249" i="14"/>
  <c r="E249" i="14"/>
  <c r="F249" i="14"/>
  <c r="G249" i="14"/>
  <c r="H249" i="14"/>
  <c r="I249" i="14"/>
  <c r="J249" i="14"/>
  <c r="K249" i="14"/>
  <c r="L249" i="14"/>
  <c r="M249" i="14"/>
  <c r="N249" i="14"/>
  <c r="O249" i="14"/>
  <c r="P249" i="14"/>
  <c r="Q249" i="14"/>
  <c r="R249" i="14"/>
  <c r="S249" i="14"/>
  <c r="T249" i="14"/>
  <c r="U249" i="14"/>
  <c r="V249" i="14"/>
  <c r="W249" i="14"/>
  <c r="X249" i="14"/>
  <c r="Y249" i="14"/>
  <c r="Z249" i="14"/>
  <c r="AA249" i="14"/>
  <c r="AB249" i="14"/>
  <c r="AC249" i="14"/>
  <c r="AD249" i="14"/>
  <c r="AE249" i="14"/>
  <c r="AF249" i="14"/>
  <c r="AG249" i="14"/>
  <c r="AH249" i="14"/>
  <c r="AI249" i="14"/>
  <c r="AJ249" i="14"/>
  <c r="AK249" i="14"/>
  <c r="AL249" i="14"/>
  <c r="AM249" i="14"/>
  <c r="AN249" i="14"/>
  <c r="AO249" i="14"/>
  <c r="AP249" i="14"/>
  <c r="AQ249" i="14"/>
  <c r="AR249" i="14"/>
  <c r="AS249" i="14"/>
  <c r="AT249" i="14"/>
  <c r="AU249" i="14"/>
  <c r="AV249" i="14"/>
  <c r="AW249" i="14"/>
  <c r="AX249" i="14"/>
  <c r="AY249" i="14"/>
  <c r="AZ249" i="14"/>
  <c r="D250" i="14"/>
  <c r="E250" i="14"/>
  <c r="F250" i="14"/>
  <c r="G250" i="14"/>
  <c r="H250" i="14"/>
  <c r="I250" i="14"/>
  <c r="J250" i="14"/>
  <c r="K250" i="14"/>
  <c r="L250" i="14"/>
  <c r="M250" i="14"/>
  <c r="N250" i="14"/>
  <c r="O250" i="14"/>
  <c r="P250" i="14"/>
  <c r="Q250" i="14"/>
  <c r="R250" i="14"/>
  <c r="S250" i="14"/>
  <c r="T250" i="14"/>
  <c r="U250" i="14"/>
  <c r="V250" i="14"/>
  <c r="W250" i="14"/>
  <c r="X250" i="14"/>
  <c r="Y250" i="14"/>
  <c r="Z250" i="14"/>
  <c r="AA250" i="14"/>
  <c r="AB250" i="14"/>
  <c r="AC250" i="14"/>
  <c r="AD250" i="14"/>
  <c r="AE250" i="14"/>
  <c r="AF250" i="14"/>
  <c r="AG250" i="14"/>
  <c r="AH250" i="14"/>
  <c r="AI250" i="14"/>
  <c r="AJ250" i="14"/>
  <c r="AK250" i="14"/>
  <c r="AL250" i="14"/>
  <c r="AM250" i="14"/>
  <c r="AN250" i="14"/>
  <c r="AO250" i="14"/>
  <c r="AP250" i="14"/>
  <c r="AQ250" i="14"/>
  <c r="AR250" i="14"/>
  <c r="AS250" i="14"/>
  <c r="AT250" i="14"/>
  <c r="AU250" i="14"/>
  <c r="AV250" i="14"/>
  <c r="AW250" i="14"/>
  <c r="AX250" i="14"/>
  <c r="AY250" i="14"/>
  <c r="AZ250" i="14"/>
  <c r="D251" i="14"/>
  <c r="E251" i="14"/>
  <c r="F251" i="14"/>
  <c r="G251" i="14"/>
  <c r="H251" i="14"/>
  <c r="I251" i="14"/>
  <c r="J251" i="14"/>
  <c r="K251" i="14"/>
  <c r="L251" i="14"/>
  <c r="M251" i="14"/>
  <c r="N251" i="14"/>
  <c r="O251" i="14"/>
  <c r="P251" i="14"/>
  <c r="Q251" i="14"/>
  <c r="R251" i="14"/>
  <c r="S251" i="14"/>
  <c r="T251" i="14"/>
  <c r="U251" i="14"/>
  <c r="V251" i="14"/>
  <c r="W251" i="14"/>
  <c r="X251" i="14"/>
  <c r="Y251" i="14"/>
  <c r="Z251" i="14"/>
  <c r="AA251" i="14"/>
  <c r="AB251" i="14"/>
  <c r="AC251" i="14"/>
  <c r="AD251" i="14"/>
  <c r="AE251" i="14"/>
  <c r="AF251" i="14"/>
  <c r="AG251" i="14"/>
  <c r="AH251" i="14"/>
  <c r="AI251" i="14"/>
  <c r="AJ251" i="14"/>
  <c r="AK251" i="14"/>
  <c r="AL251" i="14"/>
  <c r="AM251" i="14"/>
  <c r="AN251" i="14"/>
  <c r="AO251" i="14"/>
  <c r="AP251" i="14"/>
  <c r="AQ251" i="14"/>
  <c r="AR251" i="14"/>
  <c r="AS251" i="14"/>
  <c r="AT251" i="14"/>
  <c r="AU251" i="14"/>
  <c r="AV251" i="14"/>
  <c r="AW251" i="14"/>
  <c r="AX251" i="14"/>
  <c r="AY251" i="14"/>
  <c r="AZ251" i="14"/>
  <c r="D252" i="14"/>
  <c r="E252" i="14"/>
  <c r="F252" i="14"/>
  <c r="G252" i="14"/>
  <c r="H252" i="14"/>
  <c r="I252" i="14"/>
  <c r="J252" i="14"/>
  <c r="K252" i="14"/>
  <c r="L252" i="14"/>
  <c r="M252" i="14"/>
  <c r="N252" i="14"/>
  <c r="O252" i="14"/>
  <c r="P252" i="14"/>
  <c r="Q252" i="14"/>
  <c r="R252" i="14"/>
  <c r="S252" i="14"/>
  <c r="T252" i="14"/>
  <c r="U252" i="14"/>
  <c r="V252" i="14"/>
  <c r="W252" i="14"/>
  <c r="X252" i="14"/>
  <c r="Y252" i="14"/>
  <c r="Z252" i="14"/>
  <c r="AA252" i="14"/>
  <c r="AB252" i="14"/>
  <c r="AC252" i="14"/>
  <c r="AD252" i="14"/>
  <c r="AE252" i="14"/>
  <c r="AF252" i="14"/>
  <c r="AG252" i="14"/>
  <c r="AH252" i="14"/>
  <c r="AI252" i="14"/>
  <c r="AJ252" i="14"/>
  <c r="AK252" i="14"/>
  <c r="AL252" i="14"/>
  <c r="AM252" i="14"/>
  <c r="AN252" i="14"/>
  <c r="AO252" i="14"/>
  <c r="AP252" i="14"/>
  <c r="AQ252" i="14"/>
  <c r="AR252" i="14"/>
  <c r="AS252" i="14"/>
  <c r="AT252" i="14"/>
  <c r="AU252" i="14"/>
  <c r="AV252" i="14"/>
  <c r="AW252" i="14"/>
  <c r="AX252" i="14"/>
  <c r="AY252" i="14"/>
  <c r="AZ252" i="14"/>
  <c r="D253" i="14"/>
  <c r="E253" i="14"/>
  <c r="F253" i="14"/>
  <c r="G253" i="14"/>
  <c r="H253" i="14"/>
  <c r="I253" i="14"/>
  <c r="J253" i="14"/>
  <c r="K253" i="14"/>
  <c r="L253" i="14"/>
  <c r="M253" i="14"/>
  <c r="N253" i="14"/>
  <c r="O253" i="14"/>
  <c r="P253" i="14"/>
  <c r="Q253" i="14"/>
  <c r="R253" i="14"/>
  <c r="S253" i="14"/>
  <c r="T253" i="14"/>
  <c r="U253" i="14"/>
  <c r="V253" i="14"/>
  <c r="W253" i="14"/>
  <c r="X253" i="14"/>
  <c r="Y253" i="14"/>
  <c r="Z253" i="14"/>
  <c r="AA253" i="14"/>
  <c r="AB253" i="14"/>
  <c r="AC253" i="14"/>
  <c r="AD253" i="14"/>
  <c r="AE253" i="14"/>
  <c r="AF253" i="14"/>
  <c r="AG253" i="14"/>
  <c r="AH253" i="14"/>
  <c r="AI253" i="14"/>
  <c r="AJ253" i="14"/>
  <c r="AK253" i="14"/>
  <c r="AL253" i="14"/>
  <c r="AM253" i="14"/>
  <c r="AN253" i="14"/>
  <c r="AO253" i="14"/>
  <c r="AP253" i="14"/>
  <c r="AQ253" i="14"/>
  <c r="AR253" i="14"/>
  <c r="AS253" i="14"/>
  <c r="AT253" i="14"/>
  <c r="AU253" i="14"/>
  <c r="AV253" i="14"/>
  <c r="AW253" i="14"/>
  <c r="AX253" i="14"/>
  <c r="AY253" i="14"/>
  <c r="AZ253" i="14"/>
  <c r="D254" i="14"/>
  <c r="E254" i="14"/>
  <c r="F254" i="14"/>
  <c r="G254" i="14"/>
  <c r="H254" i="14"/>
  <c r="I254" i="14"/>
  <c r="J254" i="14"/>
  <c r="K254" i="14"/>
  <c r="L254" i="14"/>
  <c r="M254" i="14"/>
  <c r="N254" i="14"/>
  <c r="O254" i="14"/>
  <c r="P254" i="14"/>
  <c r="Q254" i="14"/>
  <c r="R254" i="14"/>
  <c r="S254" i="14"/>
  <c r="T254" i="14"/>
  <c r="U254" i="14"/>
  <c r="V254" i="14"/>
  <c r="W254" i="14"/>
  <c r="X254" i="14"/>
  <c r="Y254" i="14"/>
  <c r="Z254" i="14"/>
  <c r="AA254" i="14"/>
  <c r="AB254" i="14"/>
  <c r="AC254" i="14"/>
  <c r="AD254" i="14"/>
  <c r="AE254" i="14"/>
  <c r="AF254" i="14"/>
  <c r="AG254" i="14"/>
  <c r="AH254" i="14"/>
  <c r="AI254" i="14"/>
  <c r="AJ254" i="14"/>
  <c r="AK254" i="14"/>
  <c r="AL254" i="14"/>
  <c r="AM254" i="14"/>
  <c r="AN254" i="14"/>
  <c r="AO254" i="14"/>
  <c r="AP254" i="14"/>
  <c r="AQ254" i="14"/>
  <c r="AR254" i="14"/>
  <c r="AS254" i="14"/>
  <c r="AT254" i="14"/>
  <c r="AU254" i="14"/>
  <c r="AV254" i="14"/>
  <c r="AW254" i="14"/>
  <c r="AX254" i="14"/>
  <c r="AY254" i="14"/>
  <c r="AZ254" i="14"/>
  <c r="D255" i="14"/>
  <c r="E255" i="14"/>
  <c r="F255" i="14"/>
  <c r="G255" i="14"/>
  <c r="H255" i="14"/>
  <c r="I255" i="14"/>
  <c r="J255" i="14"/>
  <c r="K255" i="14"/>
  <c r="L255" i="14"/>
  <c r="M255" i="14"/>
  <c r="N255" i="14"/>
  <c r="O255" i="14"/>
  <c r="P255" i="14"/>
  <c r="Q255" i="14"/>
  <c r="R255" i="14"/>
  <c r="S255" i="14"/>
  <c r="T255" i="14"/>
  <c r="U255" i="14"/>
  <c r="V255" i="14"/>
  <c r="W255" i="14"/>
  <c r="X255" i="14"/>
  <c r="Y255" i="14"/>
  <c r="Z255" i="14"/>
  <c r="AA255" i="14"/>
  <c r="AB255" i="14"/>
  <c r="AC255" i="14"/>
  <c r="AD255" i="14"/>
  <c r="AE255" i="14"/>
  <c r="AF255" i="14"/>
  <c r="AG255" i="14"/>
  <c r="AH255" i="14"/>
  <c r="AI255" i="14"/>
  <c r="AJ255" i="14"/>
  <c r="AK255" i="14"/>
  <c r="AL255" i="14"/>
  <c r="AM255" i="14"/>
  <c r="AN255" i="14"/>
  <c r="AO255" i="14"/>
  <c r="AP255" i="14"/>
  <c r="AQ255" i="14"/>
  <c r="AR255" i="14"/>
  <c r="AS255" i="14"/>
  <c r="AT255" i="14"/>
  <c r="AU255" i="14"/>
  <c r="AV255" i="14"/>
  <c r="AW255" i="14"/>
  <c r="AX255" i="14"/>
  <c r="AY255" i="14"/>
  <c r="AZ255" i="14"/>
  <c r="D256" i="14"/>
  <c r="E256" i="14"/>
  <c r="F256" i="14"/>
  <c r="G256" i="14"/>
  <c r="H256" i="14"/>
  <c r="I256" i="14"/>
  <c r="J256" i="14"/>
  <c r="K256" i="14"/>
  <c r="L256" i="14"/>
  <c r="M256" i="14"/>
  <c r="N256" i="14"/>
  <c r="O256" i="14"/>
  <c r="P256" i="14"/>
  <c r="Q256" i="14"/>
  <c r="R256" i="14"/>
  <c r="S256" i="14"/>
  <c r="T256" i="14"/>
  <c r="U256" i="14"/>
  <c r="V256" i="14"/>
  <c r="W256" i="14"/>
  <c r="X256" i="14"/>
  <c r="Y256" i="14"/>
  <c r="Z256" i="14"/>
  <c r="AA256" i="14"/>
  <c r="AB256" i="14"/>
  <c r="AC256" i="14"/>
  <c r="AD256" i="14"/>
  <c r="AE256" i="14"/>
  <c r="AF256" i="14"/>
  <c r="AG256" i="14"/>
  <c r="AH256" i="14"/>
  <c r="AI256" i="14"/>
  <c r="AJ256" i="14"/>
  <c r="AK256" i="14"/>
  <c r="AL256" i="14"/>
  <c r="AM256" i="14"/>
  <c r="AN256" i="14"/>
  <c r="AO256" i="14"/>
  <c r="AP256" i="14"/>
  <c r="AQ256" i="14"/>
  <c r="AR256" i="14"/>
  <c r="AS256" i="14"/>
  <c r="AT256" i="14"/>
  <c r="AU256" i="14"/>
  <c r="AV256" i="14"/>
  <c r="AW256" i="14"/>
  <c r="AX256" i="14"/>
  <c r="AY256" i="14"/>
  <c r="AZ256" i="14"/>
  <c r="D257" i="14"/>
  <c r="E257" i="14"/>
  <c r="F257" i="14"/>
  <c r="G257" i="14"/>
  <c r="H257" i="14"/>
  <c r="I257" i="14"/>
  <c r="J257" i="14"/>
  <c r="K257" i="14"/>
  <c r="L257" i="14"/>
  <c r="M257" i="14"/>
  <c r="N257" i="14"/>
  <c r="O257" i="14"/>
  <c r="P257" i="14"/>
  <c r="Q257" i="14"/>
  <c r="R257" i="14"/>
  <c r="S257" i="14"/>
  <c r="T257" i="14"/>
  <c r="U257" i="14"/>
  <c r="V257" i="14"/>
  <c r="W257" i="14"/>
  <c r="X257" i="14"/>
  <c r="Y257" i="14"/>
  <c r="Z257" i="14"/>
  <c r="AA257" i="14"/>
  <c r="AB257" i="14"/>
  <c r="AC257" i="14"/>
  <c r="AD257" i="14"/>
  <c r="AE257" i="14"/>
  <c r="AF257" i="14"/>
  <c r="AG257" i="14"/>
  <c r="AH257" i="14"/>
  <c r="AI257" i="14"/>
  <c r="AJ257" i="14"/>
  <c r="AK257" i="14"/>
  <c r="AL257" i="14"/>
  <c r="AM257" i="14"/>
  <c r="AN257" i="14"/>
  <c r="AO257" i="14"/>
  <c r="AP257" i="14"/>
  <c r="AQ257" i="14"/>
  <c r="AR257" i="14"/>
  <c r="AS257" i="14"/>
  <c r="AT257" i="14"/>
  <c r="AU257" i="14"/>
  <c r="AV257" i="14"/>
  <c r="AW257" i="14"/>
  <c r="AX257" i="14"/>
  <c r="AY257" i="14"/>
  <c r="AZ257" i="14"/>
  <c r="D258" i="14"/>
  <c r="E258" i="14"/>
  <c r="F258" i="14"/>
  <c r="G258" i="14"/>
  <c r="H258" i="14"/>
  <c r="I258" i="14"/>
  <c r="J258" i="14"/>
  <c r="K258" i="14"/>
  <c r="L258" i="14"/>
  <c r="M258" i="14"/>
  <c r="N258" i="14"/>
  <c r="O258" i="14"/>
  <c r="P258" i="14"/>
  <c r="Q258" i="14"/>
  <c r="R258" i="14"/>
  <c r="S258" i="14"/>
  <c r="T258" i="14"/>
  <c r="U258" i="14"/>
  <c r="V258" i="14"/>
  <c r="W258" i="14"/>
  <c r="X258" i="14"/>
  <c r="Y258" i="14"/>
  <c r="Z258" i="14"/>
  <c r="AA258" i="14"/>
  <c r="AB258" i="14"/>
  <c r="AC258" i="14"/>
  <c r="AD258" i="14"/>
  <c r="AE258" i="14"/>
  <c r="AF258" i="14"/>
  <c r="AG258" i="14"/>
  <c r="AH258" i="14"/>
  <c r="AI258" i="14"/>
  <c r="AJ258" i="14"/>
  <c r="AK258" i="14"/>
  <c r="AL258" i="14"/>
  <c r="AM258" i="14"/>
  <c r="AN258" i="14"/>
  <c r="AO258" i="14"/>
  <c r="AP258" i="14"/>
  <c r="AQ258" i="14"/>
  <c r="AR258" i="14"/>
  <c r="AS258" i="14"/>
  <c r="AT258" i="14"/>
  <c r="AU258" i="14"/>
  <c r="AV258" i="14"/>
  <c r="AW258" i="14"/>
  <c r="AX258" i="14"/>
  <c r="AY258" i="14"/>
  <c r="AZ258" i="14"/>
  <c r="D259" i="14"/>
  <c r="E259" i="14"/>
  <c r="F259" i="14"/>
  <c r="G259" i="14"/>
  <c r="H259" i="14"/>
  <c r="I259" i="14"/>
  <c r="J259" i="14"/>
  <c r="K259" i="14"/>
  <c r="L259" i="14"/>
  <c r="M259" i="14"/>
  <c r="N259" i="14"/>
  <c r="O259" i="14"/>
  <c r="P259" i="14"/>
  <c r="Q259" i="14"/>
  <c r="R259" i="14"/>
  <c r="S259" i="14"/>
  <c r="T259" i="14"/>
  <c r="U259" i="14"/>
  <c r="V259" i="14"/>
  <c r="W259" i="14"/>
  <c r="X259" i="14"/>
  <c r="Y259" i="14"/>
  <c r="Z259" i="14"/>
  <c r="AA259" i="14"/>
  <c r="AB259" i="14"/>
  <c r="AC259" i="14"/>
  <c r="AD259" i="14"/>
  <c r="AE259" i="14"/>
  <c r="AF259" i="14"/>
  <c r="AG259" i="14"/>
  <c r="AH259" i="14"/>
  <c r="AI259" i="14"/>
  <c r="AJ259" i="14"/>
  <c r="AK259" i="14"/>
  <c r="AL259" i="14"/>
  <c r="AM259" i="14"/>
  <c r="AN259" i="14"/>
  <c r="AO259" i="14"/>
  <c r="AP259" i="14"/>
  <c r="AQ259" i="14"/>
  <c r="AR259" i="14"/>
  <c r="AS259" i="14"/>
  <c r="AT259" i="14"/>
  <c r="AU259" i="14"/>
  <c r="AV259" i="14"/>
  <c r="AW259" i="14"/>
  <c r="AX259" i="14"/>
  <c r="AY259" i="14"/>
  <c r="AZ259" i="14"/>
  <c r="D260" i="14"/>
  <c r="E260" i="14"/>
  <c r="F260" i="14"/>
  <c r="G260" i="14"/>
  <c r="H260" i="14"/>
  <c r="I260" i="14"/>
  <c r="J260" i="14"/>
  <c r="K260" i="14"/>
  <c r="L260" i="14"/>
  <c r="M260" i="14"/>
  <c r="N260" i="14"/>
  <c r="O260" i="14"/>
  <c r="P260" i="14"/>
  <c r="Q260" i="14"/>
  <c r="R260" i="14"/>
  <c r="S260" i="14"/>
  <c r="T260" i="14"/>
  <c r="U260" i="14"/>
  <c r="V260" i="14"/>
  <c r="W260" i="14"/>
  <c r="X260" i="14"/>
  <c r="Y260" i="14"/>
  <c r="Z260" i="14"/>
  <c r="AA260" i="14"/>
  <c r="AB260" i="14"/>
  <c r="AC260" i="14"/>
  <c r="AD260" i="14"/>
  <c r="AE260" i="14"/>
  <c r="AF260" i="14"/>
  <c r="AG260" i="14"/>
  <c r="AH260" i="14"/>
  <c r="AI260" i="14"/>
  <c r="AJ260" i="14"/>
  <c r="AK260" i="14"/>
  <c r="AL260" i="14"/>
  <c r="AM260" i="14"/>
  <c r="AN260" i="14"/>
  <c r="AO260" i="14"/>
  <c r="AP260" i="14"/>
  <c r="AQ260" i="14"/>
  <c r="AR260" i="14"/>
  <c r="AS260" i="14"/>
  <c r="AT260" i="14"/>
  <c r="AU260" i="14"/>
  <c r="AV260" i="14"/>
  <c r="AW260" i="14"/>
  <c r="AX260" i="14"/>
  <c r="AY260" i="14"/>
  <c r="AZ260" i="14"/>
  <c r="D261" i="14"/>
  <c r="E261" i="14"/>
  <c r="F261" i="14"/>
  <c r="G261" i="14"/>
  <c r="H261" i="14"/>
  <c r="I261" i="14"/>
  <c r="J261" i="14"/>
  <c r="K261" i="14"/>
  <c r="L261" i="14"/>
  <c r="M261" i="14"/>
  <c r="N261" i="14"/>
  <c r="O261" i="14"/>
  <c r="P261" i="14"/>
  <c r="Q261" i="14"/>
  <c r="R261" i="14"/>
  <c r="S261" i="14"/>
  <c r="T261" i="14"/>
  <c r="U261" i="14"/>
  <c r="V261" i="14"/>
  <c r="W261" i="14"/>
  <c r="X261" i="14"/>
  <c r="Y261" i="14"/>
  <c r="Z261" i="14"/>
  <c r="AA261" i="14"/>
  <c r="AB261" i="14"/>
  <c r="AC261" i="14"/>
  <c r="AD261" i="14"/>
  <c r="AE261" i="14"/>
  <c r="AF261" i="14"/>
  <c r="AG261" i="14"/>
  <c r="AH261" i="14"/>
  <c r="AI261" i="14"/>
  <c r="AJ261" i="14"/>
  <c r="AK261" i="14"/>
  <c r="AL261" i="14"/>
  <c r="AM261" i="14"/>
  <c r="AN261" i="14"/>
  <c r="AO261" i="14"/>
  <c r="AP261" i="14"/>
  <c r="AQ261" i="14"/>
  <c r="AR261" i="14"/>
  <c r="AS261" i="14"/>
  <c r="AT261" i="14"/>
  <c r="AU261" i="14"/>
  <c r="AV261" i="14"/>
  <c r="AW261" i="14"/>
  <c r="AX261" i="14"/>
  <c r="AY261" i="14"/>
  <c r="AZ261" i="14"/>
  <c r="D262" i="14"/>
  <c r="E262" i="14"/>
  <c r="F262" i="14"/>
  <c r="G262" i="14"/>
  <c r="H262" i="14"/>
  <c r="I262" i="14"/>
  <c r="J262" i="14"/>
  <c r="K262" i="14"/>
  <c r="L262" i="14"/>
  <c r="M262" i="14"/>
  <c r="N262" i="14"/>
  <c r="O262" i="14"/>
  <c r="P262" i="14"/>
  <c r="Q262" i="14"/>
  <c r="R262" i="14"/>
  <c r="S262" i="14"/>
  <c r="T262" i="14"/>
  <c r="U262" i="14"/>
  <c r="V262" i="14"/>
  <c r="W262" i="14"/>
  <c r="X262" i="14"/>
  <c r="Y262" i="14"/>
  <c r="Z262" i="14"/>
  <c r="AA262" i="14"/>
  <c r="AB262" i="14"/>
  <c r="AC262" i="14"/>
  <c r="AD262" i="14"/>
  <c r="AE262" i="14"/>
  <c r="AF262" i="14"/>
  <c r="AG262" i="14"/>
  <c r="AH262" i="14"/>
  <c r="AI262" i="14"/>
  <c r="AJ262" i="14"/>
  <c r="AK262" i="14"/>
  <c r="AL262" i="14"/>
  <c r="AM262" i="14"/>
  <c r="AN262" i="14"/>
  <c r="AO262" i="14"/>
  <c r="AP262" i="14"/>
  <c r="AQ262" i="14"/>
  <c r="AR262" i="14"/>
  <c r="AS262" i="14"/>
  <c r="AT262" i="14"/>
  <c r="AU262" i="14"/>
  <c r="AV262" i="14"/>
  <c r="AW262" i="14"/>
  <c r="AX262" i="14"/>
  <c r="AY262" i="14"/>
  <c r="AZ262" i="14"/>
  <c r="D263" i="14"/>
  <c r="E263" i="14"/>
  <c r="F263" i="14"/>
  <c r="G263" i="14"/>
  <c r="H263" i="14"/>
  <c r="I263" i="14"/>
  <c r="J263" i="14"/>
  <c r="K263" i="14"/>
  <c r="L263" i="14"/>
  <c r="M263" i="14"/>
  <c r="N263" i="14"/>
  <c r="O263" i="14"/>
  <c r="P263" i="14"/>
  <c r="Q263" i="14"/>
  <c r="R263" i="14"/>
  <c r="S263" i="14"/>
  <c r="T263" i="14"/>
  <c r="U263" i="14"/>
  <c r="V263" i="14"/>
  <c r="W263" i="14"/>
  <c r="X263" i="14"/>
  <c r="Y263" i="14"/>
  <c r="Z263" i="14"/>
  <c r="AA263" i="14"/>
  <c r="AB263" i="14"/>
  <c r="AC263" i="14"/>
  <c r="AD263" i="14"/>
  <c r="AE263" i="14"/>
  <c r="AF263" i="14"/>
  <c r="AG263" i="14"/>
  <c r="AH263" i="14"/>
  <c r="AI263" i="14"/>
  <c r="AJ263" i="14"/>
  <c r="AK263" i="14"/>
  <c r="AL263" i="14"/>
  <c r="AM263" i="14"/>
  <c r="AN263" i="14"/>
  <c r="AO263" i="14"/>
  <c r="AP263" i="14"/>
  <c r="AQ263" i="14"/>
  <c r="AR263" i="14"/>
  <c r="AS263" i="14"/>
  <c r="AT263" i="14"/>
  <c r="AU263" i="14"/>
  <c r="AV263" i="14"/>
  <c r="AW263" i="14"/>
  <c r="AX263" i="14"/>
  <c r="AY263" i="14"/>
  <c r="AZ263" i="14"/>
  <c r="D264" i="14"/>
  <c r="E264" i="14"/>
  <c r="F264" i="14"/>
  <c r="G264" i="14"/>
  <c r="H264" i="14"/>
  <c r="I264" i="14"/>
  <c r="J264" i="14"/>
  <c r="K264" i="14"/>
  <c r="L264" i="14"/>
  <c r="M264" i="14"/>
  <c r="N264" i="14"/>
  <c r="O264" i="14"/>
  <c r="P264" i="14"/>
  <c r="Q264" i="14"/>
  <c r="R264" i="14"/>
  <c r="S264" i="14"/>
  <c r="T264" i="14"/>
  <c r="U264" i="14"/>
  <c r="V264" i="14"/>
  <c r="W264" i="14"/>
  <c r="X264" i="14"/>
  <c r="Y264" i="14"/>
  <c r="Z264" i="14"/>
  <c r="AA264" i="14"/>
  <c r="AB264" i="14"/>
  <c r="AC264" i="14"/>
  <c r="AD264" i="14"/>
  <c r="AE264" i="14"/>
  <c r="AF264" i="14"/>
  <c r="AG264" i="14"/>
  <c r="AH264" i="14"/>
  <c r="AI264" i="14"/>
  <c r="AJ264" i="14"/>
  <c r="AK264" i="14"/>
  <c r="AL264" i="14"/>
  <c r="AM264" i="14"/>
  <c r="AN264" i="14"/>
  <c r="AO264" i="14"/>
  <c r="AP264" i="14"/>
  <c r="AQ264" i="14"/>
  <c r="AR264" i="14"/>
  <c r="AS264" i="14"/>
  <c r="AT264" i="14"/>
  <c r="AU264" i="14"/>
  <c r="AV264" i="14"/>
  <c r="AW264" i="14"/>
  <c r="AX264" i="14"/>
  <c r="AY264" i="14"/>
  <c r="AZ264" i="14"/>
  <c r="D265" i="14"/>
  <c r="E265" i="14"/>
  <c r="F265" i="14"/>
  <c r="G265" i="14"/>
  <c r="H265" i="14"/>
  <c r="I265" i="14"/>
  <c r="J265" i="14"/>
  <c r="K265" i="14"/>
  <c r="L265" i="14"/>
  <c r="M265" i="14"/>
  <c r="N265" i="14"/>
  <c r="O265" i="14"/>
  <c r="P265" i="14"/>
  <c r="Q265" i="14"/>
  <c r="R265" i="14"/>
  <c r="S265" i="14"/>
  <c r="T265" i="14"/>
  <c r="U265" i="14"/>
  <c r="V265" i="14"/>
  <c r="W265" i="14"/>
  <c r="X265" i="14"/>
  <c r="Y265" i="14"/>
  <c r="Z265" i="14"/>
  <c r="AA265" i="14"/>
  <c r="AB265" i="14"/>
  <c r="AC265" i="14"/>
  <c r="AD265" i="14"/>
  <c r="AE265" i="14"/>
  <c r="AF265" i="14"/>
  <c r="AG265" i="14"/>
  <c r="AH265" i="14"/>
  <c r="AI265" i="14"/>
  <c r="AJ265" i="14"/>
  <c r="AK265" i="14"/>
  <c r="AL265" i="14"/>
  <c r="AM265" i="14"/>
  <c r="AN265" i="14"/>
  <c r="AO265" i="14"/>
  <c r="AP265" i="14"/>
  <c r="AQ265" i="14"/>
  <c r="AR265" i="14"/>
  <c r="AS265" i="14"/>
  <c r="AT265" i="14"/>
  <c r="AU265" i="14"/>
  <c r="AV265" i="14"/>
  <c r="AW265" i="14"/>
  <c r="AX265" i="14"/>
  <c r="AY265" i="14"/>
  <c r="AZ265" i="14"/>
  <c r="D266" i="14"/>
  <c r="E266" i="14"/>
  <c r="F266" i="14"/>
  <c r="G266" i="14"/>
  <c r="H266" i="14"/>
  <c r="I266" i="14"/>
  <c r="J266" i="14"/>
  <c r="K266" i="14"/>
  <c r="L266" i="14"/>
  <c r="M266" i="14"/>
  <c r="N266" i="14"/>
  <c r="O266" i="14"/>
  <c r="P266" i="14"/>
  <c r="Q266" i="14"/>
  <c r="R266" i="14"/>
  <c r="S266" i="14"/>
  <c r="T266" i="14"/>
  <c r="U266" i="14"/>
  <c r="V266" i="14"/>
  <c r="W266" i="14"/>
  <c r="X266" i="14"/>
  <c r="Y266" i="14"/>
  <c r="Z266" i="14"/>
  <c r="AA266" i="14"/>
  <c r="AB266" i="14"/>
  <c r="AC266" i="14"/>
  <c r="AD266" i="14"/>
  <c r="AE266" i="14"/>
  <c r="AF266" i="14"/>
  <c r="AG266" i="14"/>
  <c r="AH266" i="14"/>
  <c r="AI266" i="14"/>
  <c r="AJ266" i="14"/>
  <c r="AK266" i="14"/>
  <c r="AL266" i="14"/>
  <c r="AM266" i="14"/>
  <c r="AN266" i="14"/>
  <c r="AO266" i="14"/>
  <c r="AP266" i="14"/>
  <c r="AQ266" i="14"/>
  <c r="AR266" i="14"/>
  <c r="AS266" i="14"/>
  <c r="AT266" i="14"/>
  <c r="AU266" i="14"/>
  <c r="AV266" i="14"/>
  <c r="AW266" i="14"/>
  <c r="AX266" i="14"/>
  <c r="AY266" i="14"/>
  <c r="AZ266" i="14"/>
  <c r="D267" i="14"/>
  <c r="E267" i="14"/>
  <c r="F267" i="14"/>
  <c r="G267" i="14"/>
  <c r="H267" i="14"/>
  <c r="I267" i="14"/>
  <c r="J267" i="14"/>
  <c r="K267" i="14"/>
  <c r="L267" i="14"/>
  <c r="M267" i="14"/>
  <c r="N267" i="14"/>
  <c r="O267" i="14"/>
  <c r="P267" i="14"/>
  <c r="Q267" i="14"/>
  <c r="R267" i="14"/>
  <c r="S267" i="14"/>
  <c r="T267" i="14"/>
  <c r="U267" i="14"/>
  <c r="V267" i="14"/>
  <c r="W267" i="14"/>
  <c r="X267" i="14"/>
  <c r="Y267" i="14"/>
  <c r="Z267" i="14"/>
  <c r="AA267" i="14"/>
  <c r="AB267" i="14"/>
  <c r="AC267" i="14"/>
  <c r="AD267" i="14"/>
  <c r="AE267" i="14"/>
  <c r="AF267" i="14"/>
  <c r="AG267" i="14"/>
  <c r="AH267" i="14"/>
  <c r="AI267" i="14"/>
  <c r="AJ267" i="14"/>
  <c r="AK267" i="14"/>
  <c r="AL267" i="14"/>
  <c r="AM267" i="14"/>
  <c r="AN267" i="14"/>
  <c r="AO267" i="14"/>
  <c r="AP267" i="14"/>
  <c r="AQ267" i="14"/>
  <c r="AR267" i="14"/>
  <c r="AS267" i="14"/>
  <c r="AT267" i="14"/>
  <c r="AU267" i="14"/>
  <c r="AV267" i="14"/>
  <c r="AW267" i="14"/>
  <c r="AX267" i="14"/>
  <c r="AY267" i="14"/>
  <c r="AZ267" i="14"/>
  <c r="D268" i="14"/>
  <c r="E268" i="14"/>
  <c r="F268" i="14"/>
  <c r="G268" i="14"/>
  <c r="H268" i="14"/>
  <c r="I268" i="14"/>
  <c r="J268" i="14"/>
  <c r="K268" i="14"/>
  <c r="L268" i="14"/>
  <c r="M268" i="14"/>
  <c r="N268" i="14"/>
  <c r="O268" i="14"/>
  <c r="P268" i="14"/>
  <c r="Q268" i="14"/>
  <c r="R268" i="14"/>
  <c r="S268" i="14"/>
  <c r="T268" i="14"/>
  <c r="U268" i="14"/>
  <c r="V268" i="14"/>
  <c r="W268" i="14"/>
  <c r="X268" i="14"/>
  <c r="Y268" i="14"/>
  <c r="Z268" i="14"/>
  <c r="AA268" i="14"/>
  <c r="AB268" i="14"/>
  <c r="AC268" i="14"/>
  <c r="AD268" i="14"/>
  <c r="AE268" i="14"/>
  <c r="AF268" i="14"/>
  <c r="AG268" i="14"/>
  <c r="AH268" i="14"/>
  <c r="AI268" i="14"/>
  <c r="AJ268" i="14"/>
  <c r="AK268" i="14"/>
  <c r="AL268" i="14"/>
  <c r="AM268" i="14"/>
  <c r="AN268" i="14"/>
  <c r="AO268" i="14"/>
  <c r="AP268" i="14"/>
  <c r="AQ268" i="14"/>
  <c r="AR268" i="14"/>
  <c r="AS268" i="14"/>
  <c r="AT268" i="14"/>
  <c r="AU268" i="14"/>
  <c r="AV268" i="14"/>
  <c r="AW268" i="14"/>
  <c r="AX268" i="14"/>
  <c r="AY268" i="14"/>
  <c r="AZ268" i="14"/>
  <c r="D269" i="14"/>
  <c r="E269" i="14"/>
  <c r="F269" i="14"/>
  <c r="G269" i="14"/>
  <c r="H269" i="14"/>
  <c r="I269" i="14"/>
  <c r="J269" i="14"/>
  <c r="K269" i="14"/>
  <c r="L269" i="14"/>
  <c r="M269" i="14"/>
  <c r="N269" i="14"/>
  <c r="O269" i="14"/>
  <c r="P269" i="14"/>
  <c r="Q269" i="14"/>
  <c r="R269" i="14"/>
  <c r="S269" i="14"/>
  <c r="T269" i="14"/>
  <c r="U269" i="14"/>
  <c r="V269" i="14"/>
  <c r="W269" i="14"/>
  <c r="X269" i="14"/>
  <c r="Y269" i="14"/>
  <c r="Z269" i="14"/>
  <c r="AA269" i="14"/>
  <c r="AB269" i="14"/>
  <c r="AC269" i="14"/>
  <c r="AD269" i="14"/>
  <c r="AE269" i="14"/>
  <c r="AF269" i="14"/>
  <c r="AG269" i="14"/>
  <c r="AH269" i="14"/>
  <c r="AI269" i="14"/>
  <c r="AJ269" i="14"/>
  <c r="AK269" i="14"/>
  <c r="AL269" i="14"/>
  <c r="AM269" i="14"/>
  <c r="AN269" i="14"/>
  <c r="AO269" i="14"/>
  <c r="AP269" i="14"/>
  <c r="AQ269" i="14"/>
  <c r="AR269" i="14"/>
  <c r="AS269" i="14"/>
  <c r="AT269" i="14"/>
  <c r="AU269" i="14"/>
  <c r="AV269" i="14"/>
  <c r="AW269" i="14"/>
  <c r="AX269" i="14"/>
  <c r="AY269" i="14"/>
  <c r="AZ269" i="14"/>
  <c r="D270" i="14"/>
  <c r="E270" i="14"/>
  <c r="F270" i="14"/>
  <c r="G270" i="14"/>
  <c r="H270" i="14"/>
  <c r="I270" i="14"/>
  <c r="J270" i="14"/>
  <c r="K270" i="14"/>
  <c r="L270" i="14"/>
  <c r="M270" i="14"/>
  <c r="N270" i="14"/>
  <c r="O270" i="14"/>
  <c r="P270" i="14"/>
  <c r="Q270" i="14"/>
  <c r="R270" i="14"/>
  <c r="S270" i="14"/>
  <c r="T270" i="14"/>
  <c r="U270" i="14"/>
  <c r="V270" i="14"/>
  <c r="W270" i="14"/>
  <c r="X270" i="14"/>
  <c r="Y270" i="14"/>
  <c r="Z270" i="14"/>
  <c r="AA270" i="14"/>
  <c r="AB270" i="14"/>
  <c r="AC270" i="14"/>
  <c r="AD270" i="14"/>
  <c r="AE270" i="14"/>
  <c r="AF270" i="14"/>
  <c r="AG270" i="14"/>
  <c r="AH270" i="14"/>
  <c r="AI270" i="14"/>
  <c r="AJ270" i="14"/>
  <c r="AK270" i="14"/>
  <c r="AL270" i="14"/>
  <c r="AM270" i="14"/>
  <c r="AN270" i="14"/>
  <c r="AO270" i="14"/>
  <c r="AP270" i="14"/>
  <c r="AQ270" i="14"/>
  <c r="AR270" i="14"/>
  <c r="AS270" i="14"/>
  <c r="AT270" i="14"/>
  <c r="AU270" i="14"/>
  <c r="AV270" i="14"/>
  <c r="AW270" i="14"/>
  <c r="AX270" i="14"/>
  <c r="AY270" i="14"/>
  <c r="AZ270" i="14"/>
  <c r="D271" i="14"/>
  <c r="E271" i="14"/>
  <c r="F271" i="14"/>
  <c r="G271" i="14"/>
  <c r="H271" i="14"/>
  <c r="I271" i="14"/>
  <c r="J271" i="14"/>
  <c r="K271" i="14"/>
  <c r="L271" i="14"/>
  <c r="M271" i="14"/>
  <c r="N271" i="14"/>
  <c r="O271" i="14"/>
  <c r="P271" i="14"/>
  <c r="Q271" i="14"/>
  <c r="R271" i="14"/>
  <c r="S271" i="14"/>
  <c r="T271" i="14"/>
  <c r="U271" i="14"/>
  <c r="V271" i="14"/>
  <c r="W271" i="14"/>
  <c r="X271" i="14"/>
  <c r="Y271" i="14"/>
  <c r="Z271" i="14"/>
  <c r="AA271" i="14"/>
  <c r="AB271" i="14"/>
  <c r="AC271" i="14"/>
  <c r="AD271" i="14"/>
  <c r="AE271" i="14"/>
  <c r="AF271" i="14"/>
  <c r="AG271" i="14"/>
  <c r="AH271" i="14"/>
  <c r="AI271" i="14"/>
  <c r="AJ271" i="14"/>
  <c r="AK271" i="14"/>
  <c r="AL271" i="14"/>
  <c r="AM271" i="14"/>
  <c r="AN271" i="14"/>
  <c r="AO271" i="14"/>
  <c r="AP271" i="14"/>
  <c r="AQ271" i="14"/>
  <c r="AR271" i="14"/>
  <c r="AS271" i="14"/>
  <c r="AT271" i="14"/>
  <c r="AU271" i="14"/>
  <c r="AV271" i="14"/>
  <c r="AW271" i="14"/>
  <c r="AX271" i="14"/>
  <c r="AY271" i="14"/>
  <c r="AZ271" i="14"/>
  <c r="D272" i="14"/>
  <c r="E272" i="14"/>
  <c r="F272" i="14"/>
  <c r="G272" i="14"/>
  <c r="H272" i="14"/>
  <c r="I272" i="14"/>
  <c r="J272" i="14"/>
  <c r="K272" i="14"/>
  <c r="L272" i="14"/>
  <c r="M272" i="14"/>
  <c r="N272" i="14"/>
  <c r="O272" i="14"/>
  <c r="P272" i="14"/>
  <c r="Q272" i="14"/>
  <c r="R272" i="14"/>
  <c r="S272" i="14"/>
  <c r="T272" i="14"/>
  <c r="U272" i="14"/>
  <c r="V272" i="14"/>
  <c r="W272" i="14"/>
  <c r="X272" i="14"/>
  <c r="Y272" i="14"/>
  <c r="Z272" i="14"/>
  <c r="AA272" i="14"/>
  <c r="AB272" i="14"/>
  <c r="AC272" i="14"/>
  <c r="AD272" i="14"/>
  <c r="AE272" i="14"/>
  <c r="AF272" i="14"/>
  <c r="AG272" i="14"/>
  <c r="AH272" i="14"/>
  <c r="AI272" i="14"/>
  <c r="AJ272" i="14"/>
  <c r="AK272" i="14"/>
  <c r="AL272" i="14"/>
  <c r="AM272" i="14"/>
  <c r="AN272" i="14"/>
  <c r="AO272" i="14"/>
  <c r="AP272" i="14"/>
  <c r="AQ272" i="14"/>
  <c r="AR272" i="14"/>
  <c r="AS272" i="14"/>
  <c r="AT272" i="14"/>
  <c r="AU272" i="14"/>
  <c r="AV272" i="14"/>
  <c r="AW272" i="14"/>
  <c r="AX272" i="14"/>
  <c r="AY272" i="14"/>
  <c r="AZ272" i="14"/>
  <c r="D273" i="14"/>
  <c r="E273" i="14"/>
  <c r="F273" i="14"/>
  <c r="G273" i="14"/>
  <c r="H273" i="14"/>
  <c r="I273" i="14"/>
  <c r="J273" i="14"/>
  <c r="K273" i="14"/>
  <c r="L273" i="14"/>
  <c r="M273" i="14"/>
  <c r="N273" i="14"/>
  <c r="O273" i="14"/>
  <c r="P273" i="14"/>
  <c r="Q273" i="14"/>
  <c r="R273" i="14"/>
  <c r="S273" i="14"/>
  <c r="T273" i="14"/>
  <c r="U273" i="14"/>
  <c r="V273" i="14"/>
  <c r="W273" i="14"/>
  <c r="X273" i="14"/>
  <c r="Y273" i="14"/>
  <c r="Z273" i="14"/>
  <c r="AA273" i="14"/>
  <c r="AB273" i="14"/>
  <c r="AC273" i="14"/>
  <c r="AD273" i="14"/>
  <c r="AE273" i="14"/>
  <c r="AF273" i="14"/>
  <c r="AG273" i="14"/>
  <c r="AH273" i="14"/>
  <c r="AI273" i="14"/>
  <c r="AJ273" i="14"/>
  <c r="AK273" i="14"/>
  <c r="AL273" i="14"/>
  <c r="AM273" i="14"/>
  <c r="AN273" i="14"/>
  <c r="AO273" i="14"/>
  <c r="AP273" i="14"/>
  <c r="AQ273" i="14"/>
  <c r="AR273" i="14"/>
  <c r="AS273" i="14"/>
  <c r="AT273" i="14"/>
  <c r="AU273" i="14"/>
  <c r="AV273" i="14"/>
  <c r="AW273" i="14"/>
  <c r="AX273" i="14"/>
  <c r="AY273" i="14"/>
  <c r="AZ273" i="14"/>
  <c r="D274" i="14"/>
  <c r="E274" i="14"/>
  <c r="F274" i="14"/>
  <c r="G274" i="14"/>
  <c r="H274" i="14"/>
  <c r="I274" i="14"/>
  <c r="J274" i="14"/>
  <c r="K274" i="14"/>
  <c r="L274" i="14"/>
  <c r="M274" i="14"/>
  <c r="N274" i="14"/>
  <c r="O274" i="14"/>
  <c r="P274" i="14"/>
  <c r="Q274" i="14"/>
  <c r="R274" i="14"/>
  <c r="S274" i="14"/>
  <c r="T274" i="14"/>
  <c r="U274" i="14"/>
  <c r="V274" i="14"/>
  <c r="W274" i="14"/>
  <c r="X274" i="14"/>
  <c r="Y274" i="14"/>
  <c r="Z274" i="14"/>
  <c r="AA274" i="14"/>
  <c r="AB274" i="14"/>
  <c r="AC274" i="14"/>
  <c r="AD274" i="14"/>
  <c r="AE274" i="14"/>
  <c r="AF274" i="14"/>
  <c r="AG274" i="14"/>
  <c r="AH274" i="14"/>
  <c r="AI274" i="14"/>
  <c r="AJ274" i="14"/>
  <c r="AK274" i="14"/>
  <c r="AL274" i="14"/>
  <c r="AM274" i="14"/>
  <c r="AN274" i="14"/>
  <c r="AO274" i="14"/>
  <c r="AP274" i="14"/>
  <c r="AQ274" i="14"/>
  <c r="AR274" i="14"/>
  <c r="AS274" i="14"/>
  <c r="AT274" i="14"/>
  <c r="AU274" i="14"/>
  <c r="AV274" i="14"/>
  <c r="AW274" i="14"/>
  <c r="AX274" i="14"/>
  <c r="AY274" i="14"/>
  <c r="AZ274" i="14"/>
  <c r="D275" i="14"/>
  <c r="E275" i="14"/>
  <c r="F275" i="14"/>
  <c r="G275" i="14"/>
  <c r="H275" i="14"/>
  <c r="I275" i="14"/>
  <c r="J275" i="14"/>
  <c r="K275" i="14"/>
  <c r="L275" i="14"/>
  <c r="M275" i="14"/>
  <c r="N275" i="14"/>
  <c r="O275" i="14"/>
  <c r="P275" i="14"/>
  <c r="Q275" i="14"/>
  <c r="R275" i="14"/>
  <c r="S275" i="14"/>
  <c r="T275" i="14"/>
  <c r="U275" i="14"/>
  <c r="V275" i="14"/>
  <c r="W275" i="14"/>
  <c r="X275" i="14"/>
  <c r="Y275" i="14"/>
  <c r="Z275" i="14"/>
  <c r="AA275" i="14"/>
  <c r="AB275" i="14"/>
  <c r="AC275" i="14"/>
  <c r="AD275" i="14"/>
  <c r="AE275" i="14"/>
  <c r="AF275" i="14"/>
  <c r="AG275" i="14"/>
  <c r="AH275" i="14"/>
  <c r="AI275" i="14"/>
  <c r="AJ275" i="14"/>
  <c r="AK275" i="14"/>
  <c r="AL275" i="14"/>
  <c r="AM275" i="14"/>
  <c r="AN275" i="14"/>
  <c r="AO275" i="14"/>
  <c r="AP275" i="14"/>
  <c r="AQ275" i="14"/>
  <c r="AR275" i="14"/>
  <c r="AS275" i="14"/>
  <c r="AT275" i="14"/>
  <c r="AU275" i="14"/>
  <c r="AV275" i="14"/>
  <c r="AW275" i="14"/>
  <c r="AX275" i="14"/>
  <c r="AY275" i="14"/>
  <c r="AZ275" i="14"/>
  <c r="D276" i="14"/>
  <c r="E276" i="14"/>
  <c r="F276" i="14"/>
  <c r="G276" i="14"/>
  <c r="H276" i="14"/>
  <c r="I276" i="14"/>
  <c r="J276" i="14"/>
  <c r="K276" i="14"/>
  <c r="L276" i="14"/>
  <c r="M276" i="14"/>
  <c r="N276" i="14"/>
  <c r="O276" i="14"/>
  <c r="P276" i="14"/>
  <c r="Q276" i="14"/>
  <c r="R276" i="14"/>
  <c r="S276" i="14"/>
  <c r="T276" i="14"/>
  <c r="U276" i="14"/>
  <c r="V276" i="14"/>
  <c r="W276" i="14"/>
  <c r="X276" i="14"/>
  <c r="Y276" i="14"/>
  <c r="Z276" i="14"/>
  <c r="AA276" i="14"/>
  <c r="AB276" i="14"/>
  <c r="AC276" i="14"/>
  <c r="AD276" i="14"/>
  <c r="AE276" i="14"/>
  <c r="AF276" i="14"/>
  <c r="AG276" i="14"/>
  <c r="AH276" i="14"/>
  <c r="AI276" i="14"/>
  <c r="AJ276" i="14"/>
  <c r="AK276" i="14"/>
  <c r="AL276" i="14"/>
  <c r="AM276" i="14"/>
  <c r="AN276" i="14"/>
  <c r="AO276" i="14"/>
  <c r="AP276" i="14"/>
  <c r="AQ276" i="14"/>
  <c r="AR276" i="14"/>
  <c r="AS276" i="14"/>
  <c r="AT276" i="14"/>
  <c r="AU276" i="14"/>
  <c r="AV276" i="14"/>
  <c r="AW276" i="14"/>
  <c r="AX276" i="14"/>
  <c r="AY276" i="14"/>
  <c r="AZ276" i="14"/>
  <c r="D277" i="14"/>
  <c r="E277" i="14"/>
  <c r="F277" i="14"/>
  <c r="G277" i="14"/>
  <c r="H277" i="14"/>
  <c r="I277" i="14"/>
  <c r="J277" i="14"/>
  <c r="K277" i="14"/>
  <c r="L277" i="14"/>
  <c r="M277" i="14"/>
  <c r="N277" i="14"/>
  <c r="O277" i="14"/>
  <c r="P277" i="14"/>
  <c r="Q277" i="14"/>
  <c r="R277" i="14"/>
  <c r="S277" i="14"/>
  <c r="T277" i="14"/>
  <c r="U277" i="14"/>
  <c r="V277" i="14"/>
  <c r="W277" i="14"/>
  <c r="X277" i="14"/>
  <c r="Y277" i="14"/>
  <c r="Z277" i="14"/>
  <c r="AA277" i="14"/>
  <c r="AB277" i="14"/>
  <c r="AC277" i="14"/>
  <c r="AD277" i="14"/>
  <c r="AE277" i="14"/>
  <c r="AF277" i="14"/>
  <c r="AG277" i="14"/>
  <c r="AH277" i="14"/>
  <c r="AI277" i="14"/>
  <c r="AJ277" i="14"/>
  <c r="AK277" i="14"/>
  <c r="AL277" i="14"/>
  <c r="AM277" i="14"/>
  <c r="AN277" i="14"/>
  <c r="AO277" i="14"/>
  <c r="AP277" i="14"/>
  <c r="AQ277" i="14"/>
  <c r="AR277" i="14"/>
  <c r="AS277" i="14"/>
  <c r="AT277" i="14"/>
  <c r="AU277" i="14"/>
  <c r="AV277" i="14"/>
  <c r="AW277" i="14"/>
  <c r="AX277" i="14"/>
  <c r="AY277" i="14"/>
  <c r="AZ277" i="14"/>
  <c r="D278" i="14"/>
  <c r="E278" i="14"/>
  <c r="F278" i="14"/>
  <c r="G278" i="14"/>
  <c r="H278" i="14"/>
  <c r="I278" i="14"/>
  <c r="J278" i="14"/>
  <c r="K278" i="14"/>
  <c r="L278" i="14"/>
  <c r="M278" i="14"/>
  <c r="N278" i="14"/>
  <c r="O278" i="14"/>
  <c r="P278" i="14"/>
  <c r="Q278" i="14"/>
  <c r="R278" i="14"/>
  <c r="S278" i="14"/>
  <c r="T278" i="14"/>
  <c r="U278" i="14"/>
  <c r="V278" i="14"/>
  <c r="W278" i="14"/>
  <c r="X278" i="14"/>
  <c r="Y278" i="14"/>
  <c r="Z278" i="14"/>
  <c r="AA278" i="14"/>
  <c r="AB278" i="14"/>
  <c r="AC278" i="14"/>
  <c r="AD278" i="14"/>
  <c r="AE278" i="14"/>
  <c r="AF278" i="14"/>
  <c r="AG278" i="14"/>
  <c r="AH278" i="14"/>
  <c r="AI278" i="14"/>
  <c r="AJ278" i="14"/>
  <c r="AK278" i="14"/>
  <c r="AL278" i="14"/>
  <c r="AM278" i="14"/>
  <c r="AN278" i="14"/>
  <c r="AO278" i="14"/>
  <c r="AP278" i="14"/>
  <c r="AQ278" i="14"/>
  <c r="AR278" i="14"/>
  <c r="AS278" i="14"/>
  <c r="AT278" i="14"/>
  <c r="AU278" i="14"/>
  <c r="AV278" i="14"/>
  <c r="AW278" i="14"/>
  <c r="AX278" i="14"/>
  <c r="AY278" i="14"/>
  <c r="AZ278" i="14"/>
  <c r="D279" i="14"/>
  <c r="E279" i="14"/>
  <c r="F279" i="14"/>
  <c r="G279" i="14"/>
  <c r="H279" i="14"/>
  <c r="I279" i="14"/>
  <c r="J279" i="14"/>
  <c r="K279" i="14"/>
  <c r="L279" i="14"/>
  <c r="M279" i="14"/>
  <c r="N279" i="14"/>
  <c r="O279" i="14"/>
  <c r="P279" i="14"/>
  <c r="Q279" i="14"/>
  <c r="R279" i="14"/>
  <c r="S279" i="14"/>
  <c r="T279" i="14"/>
  <c r="U279" i="14"/>
  <c r="V279" i="14"/>
  <c r="W279" i="14"/>
  <c r="X279" i="14"/>
  <c r="Y279" i="14"/>
  <c r="Z279" i="14"/>
  <c r="AA279" i="14"/>
  <c r="AB279" i="14"/>
  <c r="AC279" i="14"/>
  <c r="AD279" i="14"/>
  <c r="AE279" i="14"/>
  <c r="AF279" i="14"/>
  <c r="AG279" i="14"/>
  <c r="AH279" i="14"/>
  <c r="AI279" i="14"/>
  <c r="AJ279" i="14"/>
  <c r="AK279" i="14"/>
  <c r="AL279" i="14"/>
  <c r="AM279" i="14"/>
  <c r="AN279" i="14"/>
  <c r="AO279" i="14"/>
  <c r="AP279" i="14"/>
  <c r="AQ279" i="14"/>
  <c r="AR279" i="14"/>
  <c r="AS279" i="14"/>
  <c r="AT279" i="14"/>
  <c r="AU279" i="14"/>
  <c r="AV279" i="14"/>
  <c r="AW279" i="14"/>
  <c r="AX279" i="14"/>
  <c r="AY279" i="14"/>
  <c r="AZ279" i="14"/>
  <c r="D280" i="14"/>
  <c r="E280" i="14"/>
  <c r="F280" i="14"/>
  <c r="G280" i="14"/>
  <c r="H280" i="14"/>
  <c r="I280" i="14"/>
  <c r="J280" i="14"/>
  <c r="K280" i="14"/>
  <c r="L280" i="14"/>
  <c r="M280" i="14"/>
  <c r="N280" i="14"/>
  <c r="O280" i="14"/>
  <c r="P280" i="14"/>
  <c r="Q280" i="14"/>
  <c r="R280" i="14"/>
  <c r="S280" i="14"/>
  <c r="T280" i="14"/>
  <c r="U280" i="14"/>
  <c r="V280" i="14"/>
  <c r="W280" i="14"/>
  <c r="X280" i="14"/>
  <c r="Y280" i="14"/>
  <c r="Z280" i="14"/>
  <c r="AA280" i="14"/>
  <c r="AB280" i="14"/>
  <c r="AC280" i="14"/>
  <c r="AD280" i="14"/>
  <c r="AE280" i="14"/>
  <c r="AF280" i="14"/>
  <c r="AG280" i="14"/>
  <c r="AH280" i="14"/>
  <c r="AI280" i="14"/>
  <c r="AJ280" i="14"/>
  <c r="AK280" i="14"/>
  <c r="AL280" i="14"/>
  <c r="AM280" i="14"/>
  <c r="AN280" i="14"/>
  <c r="AO280" i="14"/>
  <c r="AP280" i="14"/>
  <c r="AQ280" i="14"/>
  <c r="AR280" i="14"/>
  <c r="AS280" i="14"/>
  <c r="AT280" i="14"/>
  <c r="AU280" i="14"/>
  <c r="AV280" i="14"/>
  <c r="AW280" i="14"/>
  <c r="AX280" i="14"/>
  <c r="AY280" i="14"/>
  <c r="AZ280" i="14"/>
  <c r="D281" i="14"/>
  <c r="E281" i="14"/>
  <c r="F281" i="14"/>
  <c r="G281" i="14"/>
  <c r="H281" i="14"/>
  <c r="I281" i="14"/>
  <c r="J281" i="14"/>
  <c r="K281" i="14"/>
  <c r="L281" i="14"/>
  <c r="M281" i="14"/>
  <c r="N281" i="14"/>
  <c r="O281" i="14"/>
  <c r="P281" i="14"/>
  <c r="Q281" i="14"/>
  <c r="R281" i="14"/>
  <c r="S281" i="14"/>
  <c r="T281" i="14"/>
  <c r="U281" i="14"/>
  <c r="V281" i="14"/>
  <c r="W281" i="14"/>
  <c r="X281" i="14"/>
  <c r="Y281" i="14"/>
  <c r="Z281" i="14"/>
  <c r="AA281" i="14"/>
  <c r="AB281" i="14"/>
  <c r="AC281" i="14"/>
  <c r="AD281" i="14"/>
  <c r="AE281" i="14"/>
  <c r="AF281" i="14"/>
  <c r="AG281" i="14"/>
  <c r="AH281" i="14"/>
  <c r="AI281" i="14"/>
  <c r="AJ281" i="14"/>
  <c r="AK281" i="14"/>
  <c r="AL281" i="14"/>
  <c r="AM281" i="14"/>
  <c r="AN281" i="14"/>
  <c r="AO281" i="14"/>
  <c r="AP281" i="14"/>
  <c r="AQ281" i="14"/>
  <c r="AR281" i="14"/>
  <c r="AS281" i="14"/>
  <c r="AT281" i="14"/>
  <c r="AU281" i="14"/>
  <c r="AV281" i="14"/>
  <c r="AW281" i="14"/>
  <c r="AX281" i="14"/>
  <c r="AY281" i="14"/>
  <c r="AZ281" i="14"/>
  <c r="D282" i="14"/>
  <c r="E282" i="14"/>
  <c r="F282" i="14"/>
  <c r="G282" i="14"/>
  <c r="H282" i="14"/>
  <c r="I282" i="14"/>
  <c r="J282" i="14"/>
  <c r="K282" i="14"/>
  <c r="L282" i="14"/>
  <c r="M282" i="14"/>
  <c r="N282" i="14"/>
  <c r="O282" i="14"/>
  <c r="P282" i="14"/>
  <c r="Q282" i="14"/>
  <c r="R282" i="14"/>
  <c r="S282" i="14"/>
  <c r="T282" i="14"/>
  <c r="U282" i="14"/>
  <c r="V282" i="14"/>
  <c r="W282" i="14"/>
  <c r="X282" i="14"/>
  <c r="Y282" i="14"/>
  <c r="Z282" i="14"/>
  <c r="AA282" i="14"/>
  <c r="AB282" i="14"/>
  <c r="AC282" i="14"/>
  <c r="AD282" i="14"/>
  <c r="AE282" i="14"/>
  <c r="AF282" i="14"/>
  <c r="AG282" i="14"/>
  <c r="AH282" i="14"/>
  <c r="AI282" i="14"/>
  <c r="AJ282" i="14"/>
  <c r="AK282" i="14"/>
  <c r="AL282" i="14"/>
  <c r="AM282" i="14"/>
  <c r="AN282" i="14"/>
  <c r="AO282" i="14"/>
  <c r="AP282" i="14"/>
  <c r="AQ282" i="14"/>
  <c r="AR282" i="14"/>
  <c r="AS282" i="14"/>
  <c r="AT282" i="14"/>
  <c r="AU282" i="14"/>
  <c r="AV282" i="14"/>
  <c r="AW282" i="14"/>
  <c r="AX282" i="14"/>
  <c r="AY282" i="14"/>
  <c r="AZ282" i="14"/>
  <c r="D283" i="14"/>
  <c r="E283" i="14"/>
  <c r="F283" i="14"/>
  <c r="G283" i="14"/>
  <c r="H283" i="14"/>
  <c r="I283" i="14"/>
  <c r="J283" i="14"/>
  <c r="K283" i="14"/>
  <c r="L283" i="14"/>
  <c r="M283" i="14"/>
  <c r="N283" i="14"/>
  <c r="O283" i="14"/>
  <c r="P283" i="14"/>
  <c r="Q283" i="14"/>
  <c r="R283" i="14"/>
  <c r="S283" i="14"/>
  <c r="T283" i="14"/>
  <c r="U283" i="14"/>
  <c r="V283" i="14"/>
  <c r="W283" i="14"/>
  <c r="X283" i="14"/>
  <c r="Y283" i="14"/>
  <c r="Z283" i="14"/>
  <c r="AA283" i="14"/>
  <c r="AB283" i="14"/>
  <c r="AC283" i="14"/>
  <c r="AD283" i="14"/>
  <c r="AE283" i="14"/>
  <c r="AF283" i="14"/>
  <c r="AG283" i="14"/>
  <c r="AH283" i="14"/>
  <c r="AI283" i="14"/>
  <c r="AJ283" i="14"/>
  <c r="AK283" i="14"/>
  <c r="AL283" i="14"/>
  <c r="AM283" i="14"/>
  <c r="AN283" i="14"/>
  <c r="AO283" i="14"/>
  <c r="AP283" i="14"/>
  <c r="AQ283" i="14"/>
  <c r="AR283" i="14"/>
  <c r="AS283" i="14"/>
  <c r="AT283" i="14"/>
  <c r="AU283" i="14"/>
  <c r="AV283" i="14"/>
  <c r="AW283" i="14"/>
  <c r="AX283" i="14"/>
  <c r="AY283" i="14"/>
  <c r="AZ283" i="14"/>
  <c r="D284" i="14"/>
  <c r="E284" i="14"/>
  <c r="F284" i="14"/>
  <c r="G284" i="14"/>
  <c r="H284" i="14"/>
  <c r="I284" i="14"/>
  <c r="J284" i="14"/>
  <c r="K284" i="14"/>
  <c r="L284" i="14"/>
  <c r="M284" i="14"/>
  <c r="N284" i="14"/>
  <c r="O284" i="14"/>
  <c r="P284" i="14"/>
  <c r="Q284" i="14"/>
  <c r="R284" i="14"/>
  <c r="S284" i="14"/>
  <c r="T284" i="14"/>
  <c r="U284" i="14"/>
  <c r="V284" i="14"/>
  <c r="W284" i="14"/>
  <c r="X284" i="14"/>
  <c r="Y284" i="14"/>
  <c r="Z284" i="14"/>
  <c r="AA284" i="14"/>
  <c r="AB284" i="14"/>
  <c r="AC284" i="14"/>
  <c r="AD284" i="14"/>
  <c r="AE284" i="14"/>
  <c r="AF284" i="14"/>
  <c r="AG284" i="14"/>
  <c r="AH284" i="14"/>
  <c r="AI284" i="14"/>
  <c r="AJ284" i="14"/>
  <c r="AK284" i="14"/>
  <c r="AL284" i="14"/>
  <c r="AM284" i="14"/>
  <c r="AN284" i="14"/>
  <c r="AO284" i="14"/>
  <c r="AP284" i="14"/>
  <c r="AQ284" i="14"/>
  <c r="AR284" i="14"/>
  <c r="AS284" i="14"/>
  <c r="AT284" i="14"/>
  <c r="AU284" i="14"/>
  <c r="AV284" i="14"/>
  <c r="AW284" i="14"/>
  <c r="AX284" i="14"/>
  <c r="AY284" i="14"/>
  <c r="AZ284" i="14"/>
  <c r="D285" i="14"/>
  <c r="E285" i="14"/>
  <c r="F285" i="14"/>
  <c r="G285" i="14"/>
  <c r="H285" i="14"/>
  <c r="I285" i="14"/>
  <c r="J285" i="14"/>
  <c r="K285" i="14"/>
  <c r="L285" i="14"/>
  <c r="M285" i="14"/>
  <c r="N285" i="14"/>
  <c r="O285" i="14"/>
  <c r="P285" i="14"/>
  <c r="Q285" i="14"/>
  <c r="R285" i="14"/>
  <c r="S285" i="14"/>
  <c r="T285" i="14"/>
  <c r="U285" i="14"/>
  <c r="V285" i="14"/>
  <c r="W285" i="14"/>
  <c r="X285" i="14"/>
  <c r="Y285" i="14"/>
  <c r="Z285" i="14"/>
  <c r="AA285" i="14"/>
  <c r="AB285" i="14"/>
  <c r="AC285" i="14"/>
  <c r="AD285" i="14"/>
  <c r="AE285" i="14"/>
  <c r="AF285" i="14"/>
  <c r="AG285" i="14"/>
  <c r="AH285" i="14"/>
  <c r="AI285" i="14"/>
  <c r="AJ285" i="14"/>
  <c r="AK285" i="14"/>
  <c r="AL285" i="14"/>
  <c r="AM285" i="14"/>
  <c r="AN285" i="14"/>
  <c r="AO285" i="14"/>
  <c r="AP285" i="14"/>
  <c r="AQ285" i="14"/>
  <c r="AR285" i="14"/>
  <c r="AS285" i="14"/>
  <c r="AT285" i="14"/>
  <c r="AU285" i="14"/>
  <c r="AV285" i="14"/>
  <c r="AW285" i="14"/>
  <c r="AX285" i="14"/>
  <c r="AY285" i="14"/>
  <c r="AZ285" i="14"/>
  <c r="D286" i="14"/>
  <c r="E286" i="14"/>
  <c r="F286" i="14"/>
  <c r="G286" i="14"/>
  <c r="H286" i="14"/>
  <c r="I286" i="14"/>
  <c r="J286" i="14"/>
  <c r="K286" i="14"/>
  <c r="L286" i="14"/>
  <c r="M286" i="14"/>
  <c r="N286" i="14"/>
  <c r="O286" i="14"/>
  <c r="P286" i="14"/>
  <c r="Q286" i="14"/>
  <c r="R286" i="14"/>
  <c r="S286" i="14"/>
  <c r="T286" i="14"/>
  <c r="U286" i="14"/>
  <c r="V286" i="14"/>
  <c r="W286" i="14"/>
  <c r="X286" i="14"/>
  <c r="Y286" i="14"/>
  <c r="Z286" i="14"/>
  <c r="AA286" i="14"/>
  <c r="AB286" i="14"/>
  <c r="AC286" i="14"/>
  <c r="AD286" i="14"/>
  <c r="AE286" i="14"/>
  <c r="AF286" i="14"/>
  <c r="AG286" i="14"/>
  <c r="AH286" i="14"/>
  <c r="AI286" i="14"/>
  <c r="AJ286" i="14"/>
  <c r="AK286" i="14"/>
  <c r="AL286" i="14"/>
  <c r="AM286" i="14"/>
  <c r="AN286" i="14"/>
  <c r="AO286" i="14"/>
  <c r="AP286" i="14"/>
  <c r="AQ286" i="14"/>
  <c r="AR286" i="14"/>
  <c r="AS286" i="14"/>
  <c r="AT286" i="14"/>
  <c r="AU286" i="14"/>
  <c r="AV286" i="14"/>
  <c r="AW286" i="14"/>
  <c r="AX286" i="14"/>
  <c r="AY286" i="14"/>
  <c r="AZ286" i="14"/>
  <c r="D287" i="14"/>
  <c r="E287" i="14"/>
  <c r="F287" i="14"/>
  <c r="G287" i="14"/>
  <c r="H287" i="14"/>
  <c r="I287" i="14"/>
  <c r="J287" i="14"/>
  <c r="K287" i="14"/>
  <c r="L287" i="14"/>
  <c r="M287" i="14"/>
  <c r="N287" i="14"/>
  <c r="O287" i="14"/>
  <c r="P287" i="14"/>
  <c r="Q287" i="14"/>
  <c r="R287" i="14"/>
  <c r="S287" i="14"/>
  <c r="T287" i="14"/>
  <c r="U287" i="14"/>
  <c r="V287" i="14"/>
  <c r="W287" i="14"/>
  <c r="X287" i="14"/>
  <c r="Y287" i="14"/>
  <c r="Z287" i="14"/>
  <c r="AA287" i="14"/>
  <c r="AB287" i="14"/>
  <c r="AC287" i="14"/>
  <c r="AD287" i="14"/>
  <c r="AE287" i="14"/>
  <c r="AF287" i="14"/>
  <c r="AG287" i="14"/>
  <c r="AH287" i="14"/>
  <c r="AI287" i="14"/>
  <c r="AJ287" i="14"/>
  <c r="AK287" i="14"/>
  <c r="AL287" i="14"/>
  <c r="AM287" i="14"/>
  <c r="AN287" i="14"/>
  <c r="AO287" i="14"/>
  <c r="AP287" i="14"/>
  <c r="AQ287" i="14"/>
  <c r="AR287" i="14"/>
  <c r="AS287" i="14"/>
  <c r="AT287" i="14"/>
  <c r="AU287" i="14"/>
  <c r="AV287" i="14"/>
  <c r="AW287" i="14"/>
  <c r="AX287" i="14"/>
  <c r="AY287" i="14"/>
  <c r="AZ287" i="14"/>
  <c r="D288" i="14"/>
  <c r="E288" i="14"/>
  <c r="F288" i="14"/>
  <c r="G288" i="14"/>
  <c r="H288" i="14"/>
  <c r="I288" i="14"/>
  <c r="J288" i="14"/>
  <c r="K288" i="14"/>
  <c r="L288" i="14"/>
  <c r="M288" i="14"/>
  <c r="N288" i="14"/>
  <c r="O288" i="14"/>
  <c r="P288" i="14"/>
  <c r="Q288" i="14"/>
  <c r="R288" i="14"/>
  <c r="S288" i="14"/>
  <c r="T288" i="14"/>
  <c r="U288" i="14"/>
  <c r="V288" i="14"/>
  <c r="W288" i="14"/>
  <c r="X288" i="14"/>
  <c r="Y288" i="14"/>
  <c r="Z288" i="14"/>
  <c r="AA288" i="14"/>
  <c r="AB288" i="14"/>
  <c r="AC288" i="14"/>
  <c r="AD288" i="14"/>
  <c r="AE288" i="14"/>
  <c r="AF288" i="14"/>
  <c r="AG288" i="14"/>
  <c r="AH288" i="14"/>
  <c r="AI288" i="14"/>
  <c r="AJ288" i="14"/>
  <c r="AK288" i="14"/>
  <c r="AL288" i="14"/>
  <c r="AM288" i="14"/>
  <c r="AN288" i="14"/>
  <c r="AO288" i="14"/>
  <c r="AP288" i="14"/>
  <c r="AQ288" i="14"/>
  <c r="AR288" i="14"/>
  <c r="AS288" i="14"/>
  <c r="AT288" i="14"/>
  <c r="AU288" i="14"/>
  <c r="AV288" i="14"/>
  <c r="AW288" i="14"/>
  <c r="AX288" i="14"/>
  <c r="AY288" i="14"/>
  <c r="AZ288" i="14"/>
  <c r="D289" i="14"/>
  <c r="E289" i="14"/>
  <c r="F289" i="14"/>
  <c r="G289" i="14"/>
  <c r="H289" i="14"/>
  <c r="I289" i="14"/>
  <c r="J289" i="14"/>
  <c r="K289" i="14"/>
  <c r="L289" i="14"/>
  <c r="M289" i="14"/>
  <c r="N289" i="14"/>
  <c r="O289" i="14"/>
  <c r="P289" i="14"/>
  <c r="Q289" i="14"/>
  <c r="R289" i="14"/>
  <c r="S289" i="14"/>
  <c r="T289" i="14"/>
  <c r="U289" i="14"/>
  <c r="V289" i="14"/>
  <c r="W289" i="14"/>
  <c r="X289" i="14"/>
  <c r="Y289" i="14"/>
  <c r="Z289" i="14"/>
  <c r="AA289" i="14"/>
  <c r="AB289" i="14"/>
  <c r="AC289" i="14"/>
  <c r="AD289" i="14"/>
  <c r="AE289" i="14"/>
  <c r="AF289" i="14"/>
  <c r="AG289" i="14"/>
  <c r="AH289" i="14"/>
  <c r="AI289" i="14"/>
  <c r="AJ289" i="14"/>
  <c r="AK289" i="14"/>
  <c r="AL289" i="14"/>
  <c r="AM289" i="14"/>
  <c r="AN289" i="14"/>
  <c r="AO289" i="14"/>
  <c r="AP289" i="14"/>
  <c r="AQ289" i="14"/>
  <c r="AR289" i="14"/>
  <c r="AS289" i="14"/>
  <c r="AT289" i="14"/>
  <c r="AU289" i="14"/>
  <c r="AV289" i="14"/>
  <c r="AW289" i="14"/>
  <c r="AX289" i="14"/>
  <c r="AY289" i="14"/>
  <c r="AZ289" i="14"/>
  <c r="D290" i="14"/>
  <c r="E290" i="14"/>
  <c r="F290" i="14"/>
  <c r="G290" i="14"/>
  <c r="H290" i="14"/>
  <c r="I290" i="14"/>
  <c r="J290" i="14"/>
  <c r="K290" i="14"/>
  <c r="L290" i="14"/>
  <c r="M290" i="14"/>
  <c r="N290" i="14"/>
  <c r="O290" i="14"/>
  <c r="P290" i="14"/>
  <c r="Q290" i="14"/>
  <c r="R290" i="14"/>
  <c r="S290" i="14"/>
  <c r="T290" i="14"/>
  <c r="U290" i="14"/>
  <c r="V290" i="14"/>
  <c r="W290" i="14"/>
  <c r="X290" i="14"/>
  <c r="Y290" i="14"/>
  <c r="Z290" i="14"/>
  <c r="AA290" i="14"/>
  <c r="AB290" i="14"/>
  <c r="AC290" i="14"/>
  <c r="AD290" i="14"/>
  <c r="AE290" i="14"/>
  <c r="AF290" i="14"/>
  <c r="AG290" i="14"/>
  <c r="AH290" i="14"/>
  <c r="AI290" i="14"/>
  <c r="AJ290" i="14"/>
  <c r="AK290" i="14"/>
  <c r="AL290" i="14"/>
  <c r="AM290" i="14"/>
  <c r="AN290" i="14"/>
  <c r="AO290" i="14"/>
  <c r="AP290" i="14"/>
  <c r="AQ290" i="14"/>
  <c r="AR290" i="14"/>
  <c r="AS290" i="14"/>
  <c r="AT290" i="14"/>
  <c r="AU290" i="14"/>
  <c r="AV290" i="14"/>
  <c r="AW290" i="14"/>
  <c r="AX290" i="14"/>
  <c r="AY290" i="14"/>
  <c r="AZ290" i="14"/>
  <c r="D291" i="14"/>
  <c r="E291" i="14"/>
  <c r="F291" i="14"/>
  <c r="G291" i="14"/>
  <c r="H291" i="14"/>
  <c r="I291" i="14"/>
  <c r="J291" i="14"/>
  <c r="K291" i="14"/>
  <c r="L291" i="14"/>
  <c r="M291" i="14"/>
  <c r="N291" i="14"/>
  <c r="O291" i="14"/>
  <c r="P291" i="14"/>
  <c r="Q291" i="14"/>
  <c r="R291" i="14"/>
  <c r="S291" i="14"/>
  <c r="T291" i="14"/>
  <c r="U291" i="14"/>
  <c r="V291" i="14"/>
  <c r="W291" i="14"/>
  <c r="X291" i="14"/>
  <c r="Y291" i="14"/>
  <c r="Z291" i="14"/>
  <c r="AA291" i="14"/>
  <c r="AB291" i="14"/>
  <c r="AC291" i="14"/>
  <c r="AD291" i="14"/>
  <c r="AE291" i="14"/>
  <c r="AF291" i="14"/>
  <c r="AG291" i="14"/>
  <c r="AH291" i="14"/>
  <c r="AI291" i="14"/>
  <c r="AJ291" i="14"/>
  <c r="AK291" i="14"/>
  <c r="AL291" i="14"/>
  <c r="AM291" i="14"/>
  <c r="AN291" i="14"/>
  <c r="AO291" i="14"/>
  <c r="AP291" i="14"/>
  <c r="AQ291" i="14"/>
  <c r="AR291" i="14"/>
  <c r="AS291" i="14"/>
  <c r="AT291" i="14"/>
  <c r="AU291" i="14"/>
  <c r="AV291" i="14"/>
  <c r="AW291" i="14"/>
  <c r="AX291" i="14"/>
  <c r="AY291" i="14"/>
  <c r="AZ291" i="14"/>
  <c r="D292" i="14"/>
  <c r="E292" i="14"/>
  <c r="F292" i="14"/>
  <c r="G292" i="14"/>
  <c r="H292" i="14"/>
  <c r="I292" i="14"/>
  <c r="J292" i="14"/>
  <c r="K292" i="14"/>
  <c r="L292" i="14"/>
  <c r="M292" i="14"/>
  <c r="N292" i="14"/>
  <c r="O292" i="14"/>
  <c r="P292" i="14"/>
  <c r="Q292" i="14"/>
  <c r="R292" i="14"/>
  <c r="S292" i="14"/>
  <c r="T292" i="14"/>
  <c r="U292" i="14"/>
  <c r="V292" i="14"/>
  <c r="W292" i="14"/>
  <c r="X292" i="14"/>
  <c r="Y292" i="14"/>
  <c r="Z292" i="14"/>
  <c r="AA292" i="14"/>
  <c r="AB292" i="14"/>
  <c r="AC292" i="14"/>
  <c r="AD292" i="14"/>
  <c r="AE292" i="14"/>
  <c r="AF292" i="14"/>
  <c r="AG292" i="14"/>
  <c r="AH292" i="14"/>
  <c r="AI292" i="14"/>
  <c r="AJ292" i="14"/>
  <c r="AK292" i="14"/>
  <c r="AL292" i="14"/>
  <c r="AM292" i="14"/>
  <c r="AN292" i="14"/>
  <c r="AO292" i="14"/>
  <c r="AP292" i="14"/>
  <c r="AQ292" i="14"/>
  <c r="AR292" i="14"/>
  <c r="AS292" i="14"/>
  <c r="AT292" i="14"/>
  <c r="AU292" i="14"/>
  <c r="AV292" i="14"/>
  <c r="AW292" i="14"/>
  <c r="AX292" i="14"/>
  <c r="AY292" i="14"/>
  <c r="AZ292" i="14"/>
  <c r="D293" i="14"/>
  <c r="E293" i="14"/>
  <c r="F293" i="14"/>
  <c r="G293" i="14"/>
  <c r="H293" i="14"/>
  <c r="I293" i="14"/>
  <c r="J293" i="14"/>
  <c r="K293" i="14"/>
  <c r="L293" i="14"/>
  <c r="M293" i="14"/>
  <c r="N293" i="14"/>
  <c r="O293" i="14"/>
  <c r="P293" i="14"/>
  <c r="Q293" i="14"/>
  <c r="R293" i="14"/>
  <c r="S293" i="14"/>
  <c r="T293" i="14"/>
  <c r="U293" i="14"/>
  <c r="V293" i="14"/>
  <c r="W293" i="14"/>
  <c r="X293" i="14"/>
  <c r="Y293" i="14"/>
  <c r="Z293" i="14"/>
  <c r="AA293" i="14"/>
  <c r="AB293" i="14"/>
  <c r="AC293" i="14"/>
  <c r="AD293" i="14"/>
  <c r="AE293" i="14"/>
  <c r="AF293" i="14"/>
  <c r="AG293" i="14"/>
  <c r="AH293" i="14"/>
  <c r="AI293" i="14"/>
  <c r="AJ293" i="14"/>
  <c r="AK293" i="14"/>
  <c r="AL293" i="14"/>
  <c r="AM293" i="14"/>
  <c r="AN293" i="14"/>
  <c r="AO293" i="14"/>
  <c r="AP293" i="14"/>
  <c r="AQ293" i="14"/>
  <c r="AR293" i="14"/>
  <c r="AS293" i="14"/>
  <c r="AT293" i="14"/>
  <c r="AU293" i="14"/>
  <c r="AV293" i="14"/>
  <c r="AW293" i="14"/>
  <c r="AX293" i="14"/>
  <c r="AY293" i="14"/>
  <c r="AZ293" i="14"/>
  <c r="D294" i="14"/>
  <c r="E294" i="14"/>
  <c r="F294" i="14"/>
  <c r="G294" i="14"/>
  <c r="H294" i="14"/>
  <c r="I294" i="14"/>
  <c r="J294" i="14"/>
  <c r="K294" i="14"/>
  <c r="L294" i="14"/>
  <c r="M294" i="14"/>
  <c r="N294" i="14"/>
  <c r="O294" i="14"/>
  <c r="P294" i="14"/>
  <c r="Q294" i="14"/>
  <c r="R294" i="14"/>
  <c r="S294" i="14"/>
  <c r="T294" i="14"/>
  <c r="U294" i="14"/>
  <c r="V294" i="14"/>
  <c r="W294" i="14"/>
  <c r="X294" i="14"/>
  <c r="Y294" i="14"/>
  <c r="Z294" i="14"/>
  <c r="AA294" i="14"/>
  <c r="AB294" i="14"/>
  <c r="AC294" i="14"/>
  <c r="AD294" i="14"/>
  <c r="AE294" i="14"/>
  <c r="AF294" i="14"/>
  <c r="AG294" i="14"/>
  <c r="AH294" i="14"/>
  <c r="AI294" i="14"/>
  <c r="AJ294" i="14"/>
  <c r="AK294" i="14"/>
  <c r="AL294" i="14"/>
  <c r="AM294" i="14"/>
  <c r="AN294" i="14"/>
  <c r="AO294" i="14"/>
  <c r="AP294" i="14"/>
  <c r="AQ294" i="14"/>
  <c r="AR294" i="14"/>
  <c r="AS294" i="14"/>
  <c r="AT294" i="14"/>
  <c r="AU294" i="14"/>
  <c r="AV294" i="14"/>
  <c r="AW294" i="14"/>
  <c r="AX294" i="14"/>
  <c r="AY294" i="14"/>
  <c r="AZ294" i="14"/>
  <c r="D295" i="14"/>
  <c r="E295" i="14"/>
  <c r="F295" i="14"/>
  <c r="G295" i="14"/>
  <c r="H295" i="14"/>
  <c r="I295" i="14"/>
  <c r="J295" i="14"/>
  <c r="K295" i="14"/>
  <c r="L295" i="14"/>
  <c r="M295" i="14"/>
  <c r="N295" i="14"/>
  <c r="O295" i="14"/>
  <c r="P295" i="14"/>
  <c r="Q295" i="14"/>
  <c r="R295" i="14"/>
  <c r="S295" i="14"/>
  <c r="T295" i="14"/>
  <c r="U295" i="14"/>
  <c r="V295" i="14"/>
  <c r="W295" i="14"/>
  <c r="X295" i="14"/>
  <c r="Y295" i="14"/>
  <c r="Z295" i="14"/>
  <c r="AA295" i="14"/>
  <c r="AB295" i="14"/>
  <c r="AC295" i="14"/>
  <c r="AD295" i="14"/>
  <c r="AE295" i="14"/>
  <c r="AF295" i="14"/>
  <c r="AG295" i="14"/>
  <c r="AH295" i="14"/>
  <c r="AI295" i="14"/>
  <c r="AJ295" i="14"/>
  <c r="AK295" i="14"/>
  <c r="AL295" i="14"/>
  <c r="AM295" i="14"/>
  <c r="AN295" i="14"/>
  <c r="AO295" i="14"/>
  <c r="AP295" i="14"/>
  <c r="AQ295" i="14"/>
  <c r="AR295" i="14"/>
  <c r="AS295" i="14"/>
  <c r="AT295" i="14"/>
  <c r="AU295" i="14"/>
  <c r="AV295" i="14"/>
  <c r="AW295" i="14"/>
  <c r="AX295" i="14"/>
  <c r="AY295" i="14"/>
  <c r="AZ295" i="14"/>
  <c r="D296" i="14"/>
  <c r="E296" i="14"/>
  <c r="F296" i="14"/>
  <c r="G296" i="14"/>
  <c r="H296" i="14"/>
  <c r="I296" i="14"/>
  <c r="J296" i="14"/>
  <c r="K296" i="14"/>
  <c r="L296" i="14"/>
  <c r="M296" i="14"/>
  <c r="N296" i="14"/>
  <c r="O296" i="14"/>
  <c r="P296" i="14"/>
  <c r="Q296" i="14"/>
  <c r="R296" i="14"/>
  <c r="S296" i="14"/>
  <c r="T296" i="14"/>
  <c r="U296" i="14"/>
  <c r="V296" i="14"/>
  <c r="W296" i="14"/>
  <c r="X296" i="14"/>
  <c r="Y296" i="14"/>
  <c r="Z296" i="14"/>
  <c r="AA296" i="14"/>
  <c r="AB296" i="14"/>
  <c r="AC296" i="14"/>
  <c r="AD296" i="14"/>
  <c r="AE296" i="14"/>
  <c r="AF296" i="14"/>
  <c r="AG296" i="14"/>
  <c r="AH296" i="14"/>
  <c r="AI296" i="14"/>
  <c r="AJ296" i="14"/>
  <c r="AK296" i="14"/>
  <c r="AL296" i="14"/>
  <c r="AM296" i="14"/>
  <c r="AN296" i="14"/>
  <c r="AO296" i="14"/>
  <c r="AP296" i="14"/>
  <c r="AQ296" i="14"/>
  <c r="AR296" i="14"/>
  <c r="AS296" i="14"/>
  <c r="AT296" i="14"/>
  <c r="AU296" i="14"/>
  <c r="AV296" i="14"/>
  <c r="AW296" i="14"/>
  <c r="AX296" i="14"/>
  <c r="AY296" i="14"/>
  <c r="AZ296" i="14"/>
  <c r="D297" i="14"/>
  <c r="E297" i="14"/>
  <c r="F297" i="14"/>
  <c r="G297" i="14"/>
  <c r="H297" i="14"/>
  <c r="I297" i="14"/>
  <c r="J297" i="14"/>
  <c r="K297" i="14"/>
  <c r="L297" i="14"/>
  <c r="M297" i="14"/>
  <c r="N297" i="14"/>
  <c r="O297" i="14"/>
  <c r="P297" i="14"/>
  <c r="Q297" i="14"/>
  <c r="R297" i="14"/>
  <c r="S297" i="14"/>
  <c r="T297" i="14"/>
  <c r="U297" i="14"/>
  <c r="V297" i="14"/>
  <c r="W297" i="14"/>
  <c r="X297" i="14"/>
  <c r="Y297" i="14"/>
  <c r="Z297" i="14"/>
  <c r="AA297" i="14"/>
  <c r="AB297" i="14"/>
  <c r="AC297" i="14"/>
  <c r="AD297" i="14"/>
  <c r="AE297" i="14"/>
  <c r="AF297" i="14"/>
  <c r="AG297" i="14"/>
  <c r="AH297" i="14"/>
  <c r="AI297" i="14"/>
  <c r="AJ297" i="14"/>
  <c r="AK297" i="14"/>
  <c r="AL297" i="14"/>
  <c r="AM297" i="14"/>
  <c r="AN297" i="14"/>
  <c r="AO297" i="14"/>
  <c r="AP297" i="14"/>
  <c r="AQ297" i="14"/>
  <c r="AR297" i="14"/>
  <c r="AS297" i="14"/>
  <c r="AT297" i="14"/>
  <c r="AU297" i="14"/>
  <c r="AV297" i="14"/>
  <c r="AW297" i="14"/>
  <c r="AX297" i="14"/>
  <c r="AY297" i="14"/>
  <c r="AZ297" i="14"/>
  <c r="D298" i="14"/>
  <c r="E298" i="14"/>
  <c r="F298" i="14"/>
  <c r="G298" i="14"/>
  <c r="H298" i="14"/>
  <c r="I298" i="14"/>
  <c r="J298" i="14"/>
  <c r="K298" i="14"/>
  <c r="L298" i="14"/>
  <c r="M298" i="14"/>
  <c r="N298" i="14"/>
  <c r="O298" i="14"/>
  <c r="P298" i="14"/>
  <c r="Q298" i="14"/>
  <c r="R298" i="14"/>
  <c r="S298" i="14"/>
  <c r="T298" i="14"/>
  <c r="U298" i="14"/>
  <c r="V298" i="14"/>
  <c r="W298" i="14"/>
  <c r="X298" i="14"/>
  <c r="Y298" i="14"/>
  <c r="Z298" i="14"/>
  <c r="AA298" i="14"/>
  <c r="AB298" i="14"/>
  <c r="AC298" i="14"/>
  <c r="AD298" i="14"/>
  <c r="AE298" i="14"/>
  <c r="AF298" i="14"/>
  <c r="AG298" i="14"/>
  <c r="AH298" i="14"/>
  <c r="AI298" i="14"/>
  <c r="AJ298" i="14"/>
  <c r="AK298" i="14"/>
  <c r="AL298" i="14"/>
  <c r="AM298" i="14"/>
  <c r="AN298" i="14"/>
  <c r="AO298" i="14"/>
  <c r="AP298" i="14"/>
  <c r="AQ298" i="14"/>
  <c r="AR298" i="14"/>
  <c r="AS298" i="14"/>
  <c r="AT298" i="14"/>
  <c r="AU298" i="14"/>
  <c r="AV298" i="14"/>
  <c r="AW298" i="14"/>
  <c r="AX298" i="14"/>
  <c r="AY298" i="14"/>
  <c r="AZ298" i="14"/>
  <c r="D299" i="14"/>
  <c r="E299" i="14"/>
  <c r="F299" i="14"/>
  <c r="G299" i="14"/>
  <c r="H299" i="14"/>
  <c r="I299" i="14"/>
  <c r="J299" i="14"/>
  <c r="K299" i="14"/>
  <c r="L299" i="14"/>
  <c r="M299" i="14"/>
  <c r="N299" i="14"/>
  <c r="O299" i="14"/>
  <c r="P299" i="14"/>
  <c r="Q299" i="14"/>
  <c r="R299" i="14"/>
  <c r="S299" i="14"/>
  <c r="T299" i="14"/>
  <c r="U299" i="14"/>
  <c r="V299" i="14"/>
  <c r="W299" i="14"/>
  <c r="X299" i="14"/>
  <c r="Y299" i="14"/>
  <c r="Z299" i="14"/>
  <c r="AA299" i="14"/>
  <c r="AB299" i="14"/>
  <c r="AC299" i="14"/>
  <c r="AD299" i="14"/>
  <c r="AE299" i="14"/>
  <c r="AF299" i="14"/>
  <c r="AG299" i="14"/>
  <c r="AH299" i="14"/>
  <c r="AI299" i="14"/>
  <c r="AJ299" i="14"/>
  <c r="AK299" i="14"/>
  <c r="AL299" i="14"/>
  <c r="AM299" i="14"/>
  <c r="AN299" i="14"/>
  <c r="AO299" i="14"/>
  <c r="AP299" i="14"/>
  <c r="AQ299" i="14"/>
  <c r="AR299" i="14"/>
  <c r="AS299" i="14"/>
  <c r="AT299" i="14"/>
  <c r="AU299" i="14"/>
  <c r="AV299" i="14"/>
  <c r="AW299" i="14"/>
  <c r="AX299" i="14"/>
  <c r="AY299" i="14"/>
  <c r="AZ299" i="14"/>
  <c r="D300" i="14"/>
  <c r="E300" i="14"/>
  <c r="F300" i="14"/>
  <c r="G300" i="14"/>
  <c r="H300" i="14"/>
  <c r="I300" i="14"/>
  <c r="J300" i="14"/>
  <c r="K300" i="14"/>
  <c r="L300" i="14"/>
  <c r="M300" i="14"/>
  <c r="N300" i="14"/>
  <c r="O300" i="14"/>
  <c r="P300" i="14"/>
  <c r="Q300" i="14"/>
  <c r="R300" i="14"/>
  <c r="S300" i="14"/>
  <c r="T300" i="14"/>
  <c r="U300" i="14"/>
  <c r="V300" i="14"/>
  <c r="W300" i="14"/>
  <c r="X300" i="14"/>
  <c r="Y300" i="14"/>
  <c r="Z300" i="14"/>
  <c r="AA300" i="14"/>
  <c r="AB300" i="14"/>
  <c r="AC300" i="14"/>
  <c r="AD300" i="14"/>
  <c r="AE300" i="14"/>
  <c r="AF300" i="14"/>
  <c r="AG300" i="14"/>
  <c r="AH300" i="14"/>
  <c r="AI300" i="14"/>
  <c r="AJ300" i="14"/>
  <c r="AK300" i="14"/>
  <c r="AL300" i="14"/>
  <c r="AM300" i="14"/>
  <c r="AN300" i="14"/>
  <c r="AO300" i="14"/>
  <c r="AP300" i="14"/>
  <c r="AQ300" i="14"/>
  <c r="AR300" i="14"/>
  <c r="AS300" i="14"/>
  <c r="AT300" i="14"/>
  <c r="AU300" i="14"/>
  <c r="AV300" i="14"/>
  <c r="AW300" i="14"/>
  <c r="AX300" i="14"/>
  <c r="AY300" i="14"/>
  <c r="AZ300" i="14"/>
  <c r="D301" i="14"/>
  <c r="E301" i="14"/>
  <c r="F301" i="14"/>
  <c r="G301" i="14"/>
  <c r="H301" i="14"/>
  <c r="I301" i="14"/>
  <c r="J301" i="14"/>
  <c r="K301" i="14"/>
  <c r="L301" i="14"/>
  <c r="M301" i="14"/>
  <c r="N301" i="14"/>
  <c r="O301" i="14"/>
  <c r="P301" i="14"/>
  <c r="Q301" i="14"/>
  <c r="R301" i="14"/>
  <c r="S301" i="14"/>
  <c r="T301" i="14"/>
  <c r="U301" i="14"/>
  <c r="V301" i="14"/>
  <c r="W301" i="14"/>
  <c r="X301" i="14"/>
  <c r="Y301" i="14"/>
  <c r="Z301" i="14"/>
  <c r="AA301" i="14"/>
  <c r="AB301" i="14"/>
  <c r="AC301" i="14"/>
  <c r="AD301" i="14"/>
  <c r="AE301" i="14"/>
  <c r="AF301" i="14"/>
  <c r="AG301" i="14"/>
  <c r="AH301" i="14"/>
  <c r="AI301" i="14"/>
  <c r="AJ301" i="14"/>
  <c r="AK301" i="14"/>
  <c r="AL301" i="14"/>
  <c r="AM301" i="14"/>
  <c r="AN301" i="14"/>
  <c r="AO301" i="14"/>
  <c r="AP301" i="14"/>
  <c r="AQ301" i="14"/>
  <c r="AR301" i="14"/>
  <c r="AS301" i="14"/>
  <c r="AT301" i="14"/>
  <c r="AU301" i="14"/>
  <c r="AV301" i="14"/>
  <c r="AW301" i="14"/>
  <c r="AX301" i="14"/>
  <c r="AY301" i="14"/>
  <c r="AZ301" i="14"/>
  <c r="D302" i="14"/>
  <c r="E302" i="14"/>
  <c r="F302" i="14"/>
  <c r="G302" i="14"/>
  <c r="H302" i="14"/>
  <c r="I302" i="14"/>
  <c r="J302" i="14"/>
  <c r="K302" i="14"/>
  <c r="L302" i="14"/>
  <c r="M302" i="14"/>
  <c r="N302" i="14"/>
  <c r="O302" i="14"/>
  <c r="P302" i="14"/>
  <c r="Q302" i="14"/>
  <c r="R302" i="14"/>
  <c r="S302" i="14"/>
  <c r="T302" i="14"/>
  <c r="U302" i="14"/>
  <c r="V302" i="14"/>
  <c r="W302" i="14"/>
  <c r="X302" i="14"/>
  <c r="Y302" i="14"/>
  <c r="Z302" i="14"/>
  <c r="AA302" i="14"/>
  <c r="AB302" i="14"/>
  <c r="AC302" i="14"/>
  <c r="AD302" i="14"/>
  <c r="AE302" i="14"/>
  <c r="AF302" i="14"/>
  <c r="AG302" i="14"/>
  <c r="AH302" i="14"/>
  <c r="AI302" i="14"/>
  <c r="AJ302" i="14"/>
  <c r="AK302" i="14"/>
  <c r="AL302" i="14"/>
  <c r="AM302" i="14"/>
  <c r="AN302" i="14"/>
  <c r="AO302" i="14"/>
  <c r="AP302" i="14"/>
  <c r="AQ302" i="14"/>
  <c r="AR302" i="14"/>
  <c r="AS302" i="14"/>
  <c r="AT302" i="14"/>
  <c r="AU302" i="14"/>
  <c r="AV302" i="14"/>
  <c r="AW302" i="14"/>
  <c r="AX302" i="14"/>
  <c r="AY302" i="14"/>
  <c r="AZ302" i="14"/>
  <c r="D303" i="14"/>
  <c r="E303" i="14"/>
  <c r="F303" i="14"/>
  <c r="G303" i="14"/>
  <c r="H303" i="14"/>
  <c r="I303" i="14"/>
  <c r="J303" i="14"/>
  <c r="K303" i="14"/>
  <c r="L303" i="14"/>
  <c r="M303" i="14"/>
  <c r="N303" i="14"/>
  <c r="O303" i="14"/>
  <c r="P303" i="14"/>
  <c r="Q303" i="14"/>
  <c r="R303" i="14"/>
  <c r="S303" i="14"/>
  <c r="T303" i="14"/>
  <c r="U303" i="14"/>
  <c r="V303" i="14"/>
  <c r="W303" i="14"/>
  <c r="X303" i="14"/>
  <c r="Y303" i="14"/>
  <c r="Z303" i="14"/>
  <c r="AA303" i="14"/>
  <c r="AB303" i="14"/>
  <c r="AC303" i="14"/>
  <c r="AD303" i="14"/>
  <c r="AE303" i="14"/>
  <c r="AF303" i="14"/>
  <c r="AG303" i="14"/>
  <c r="AH303" i="14"/>
  <c r="AI303" i="14"/>
  <c r="AJ303" i="14"/>
  <c r="AK303" i="14"/>
  <c r="AL303" i="14"/>
  <c r="AM303" i="14"/>
  <c r="AN303" i="14"/>
  <c r="AO303" i="14"/>
  <c r="AP303" i="14"/>
  <c r="AQ303" i="14"/>
  <c r="AR303" i="14"/>
  <c r="AS303" i="14"/>
  <c r="AT303" i="14"/>
  <c r="AU303" i="14"/>
  <c r="AV303" i="14"/>
  <c r="AW303" i="14"/>
  <c r="AX303" i="14"/>
  <c r="AY303" i="14"/>
  <c r="AZ303" i="14"/>
  <c r="D304" i="14"/>
  <c r="E304" i="14"/>
  <c r="F304" i="14"/>
  <c r="G304" i="14"/>
  <c r="H304" i="14"/>
  <c r="I304" i="14"/>
  <c r="J304" i="14"/>
  <c r="K304" i="14"/>
  <c r="L304" i="14"/>
  <c r="M304" i="14"/>
  <c r="N304" i="14"/>
  <c r="O304" i="14"/>
  <c r="P304" i="14"/>
  <c r="Q304" i="14"/>
  <c r="R304" i="14"/>
  <c r="S304" i="14"/>
  <c r="T304" i="14"/>
  <c r="U304" i="14"/>
  <c r="V304" i="14"/>
  <c r="W304" i="14"/>
  <c r="X304" i="14"/>
  <c r="Y304" i="14"/>
  <c r="Z304" i="14"/>
  <c r="AA304" i="14"/>
  <c r="AB304" i="14"/>
  <c r="AC304" i="14"/>
  <c r="AD304" i="14"/>
  <c r="AE304" i="14"/>
  <c r="AF304" i="14"/>
  <c r="AG304" i="14"/>
  <c r="AH304" i="14"/>
  <c r="AI304" i="14"/>
  <c r="AJ304" i="14"/>
  <c r="AK304" i="14"/>
  <c r="AL304" i="14"/>
  <c r="AM304" i="14"/>
  <c r="AN304" i="14"/>
  <c r="AO304" i="14"/>
  <c r="AP304" i="14"/>
  <c r="AQ304" i="14"/>
  <c r="AR304" i="14"/>
  <c r="AS304" i="14"/>
  <c r="AT304" i="14"/>
  <c r="AU304" i="14"/>
  <c r="AV304" i="14"/>
  <c r="AW304" i="14"/>
  <c r="AX304" i="14"/>
  <c r="AY304" i="14"/>
  <c r="AZ304" i="14"/>
  <c r="D305" i="14"/>
  <c r="E305" i="14"/>
  <c r="F305" i="14"/>
  <c r="G305" i="14"/>
  <c r="H305" i="14"/>
  <c r="I305" i="14"/>
  <c r="J305" i="14"/>
  <c r="K305" i="14"/>
  <c r="L305" i="14"/>
  <c r="M305" i="14"/>
  <c r="N305" i="14"/>
  <c r="O305" i="14"/>
  <c r="P305" i="14"/>
  <c r="Q305" i="14"/>
  <c r="R305" i="14"/>
  <c r="S305" i="14"/>
  <c r="T305" i="14"/>
  <c r="U305" i="14"/>
  <c r="V305" i="14"/>
  <c r="W305" i="14"/>
  <c r="X305" i="14"/>
  <c r="Y305" i="14"/>
  <c r="Z305" i="14"/>
  <c r="AA305" i="14"/>
  <c r="AB305" i="14"/>
  <c r="AC305" i="14"/>
  <c r="AD305" i="14"/>
  <c r="AE305" i="14"/>
  <c r="AF305" i="14"/>
  <c r="AG305" i="14"/>
  <c r="AH305" i="14"/>
  <c r="AI305" i="14"/>
  <c r="AJ305" i="14"/>
  <c r="AK305" i="14"/>
  <c r="AL305" i="14"/>
  <c r="AM305" i="14"/>
  <c r="AN305" i="14"/>
  <c r="AO305" i="14"/>
  <c r="AP305" i="14"/>
  <c r="AQ305" i="14"/>
  <c r="AR305" i="14"/>
  <c r="AS305" i="14"/>
  <c r="AT305" i="14"/>
  <c r="AU305" i="14"/>
  <c r="AV305" i="14"/>
  <c r="AW305" i="14"/>
  <c r="AX305" i="14"/>
  <c r="AY305" i="14"/>
  <c r="AZ305" i="14"/>
  <c r="D306" i="14"/>
  <c r="E306" i="14"/>
  <c r="F306" i="14"/>
  <c r="G306" i="14"/>
  <c r="H306" i="14"/>
  <c r="I306" i="14"/>
  <c r="J306" i="14"/>
  <c r="K306" i="14"/>
  <c r="L306" i="14"/>
  <c r="M306" i="14"/>
  <c r="N306" i="14"/>
  <c r="O306" i="14"/>
  <c r="P306" i="14"/>
  <c r="Q306" i="14"/>
  <c r="R306" i="14"/>
  <c r="S306" i="14"/>
  <c r="T306" i="14"/>
  <c r="U306" i="14"/>
  <c r="V306" i="14"/>
  <c r="W306" i="14"/>
  <c r="X306" i="14"/>
  <c r="Y306" i="14"/>
  <c r="Z306" i="14"/>
  <c r="AA306" i="14"/>
  <c r="AB306" i="14"/>
  <c r="AC306" i="14"/>
  <c r="AD306" i="14"/>
  <c r="AE306" i="14"/>
  <c r="AF306" i="14"/>
  <c r="AG306" i="14"/>
  <c r="AH306" i="14"/>
  <c r="AI306" i="14"/>
  <c r="AJ306" i="14"/>
  <c r="AK306" i="14"/>
  <c r="AL306" i="14"/>
  <c r="AM306" i="14"/>
  <c r="AN306" i="14"/>
  <c r="AO306" i="14"/>
  <c r="AP306" i="14"/>
  <c r="AQ306" i="14"/>
  <c r="AR306" i="14"/>
  <c r="AS306" i="14"/>
  <c r="AT306" i="14"/>
  <c r="AU306" i="14"/>
  <c r="AV306" i="14"/>
  <c r="AW306" i="14"/>
  <c r="AX306" i="14"/>
  <c r="AY306" i="14"/>
  <c r="AZ306" i="14"/>
  <c r="D307" i="14"/>
  <c r="E307" i="14"/>
  <c r="F307" i="14"/>
  <c r="G307" i="14"/>
  <c r="H307" i="14"/>
  <c r="I307" i="14"/>
  <c r="J307" i="14"/>
  <c r="K307" i="14"/>
  <c r="L307" i="14"/>
  <c r="M307" i="14"/>
  <c r="N307" i="14"/>
  <c r="O307" i="14"/>
  <c r="P307" i="14"/>
  <c r="Q307" i="14"/>
  <c r="R307" i="14"/>
  <c r="S307" i="14"/>
  <c r="T307" i="14"/>
  <c r="U307" i="14"/>
  <c r="V307" i="14"/>
  <c r="W307" i="14"/>
  <c r="X307" i="14"/>
  <c r="Y307" i="14"/>
  <c r="Z307" i="14"/>
  <c r="AA307" i="14"/>
  <c r="AB307" i="14"/>
  <c r="AC307" i="14"/>
  <c r="AD307" i="14"/>
  <c r="AE307" i="14"/>
  <c r="AF307" i="14"/>
  <c r="AG307" i="14"/>
  <c r="AH307" i="14"/>
  <c r="AI307" i="14"/>
  <c r="AJ307" i="14"/>
  <c r="AK307" i="14"/>
  <c r="AL307" i="14"/>
  <c r="AM307" i="14"/>
  <c r="AN307" i="14"/>
  <c r="AO307" i="14"/>
  <c r="AP307" i="14"/>
  <c r="AQ307" i="14"/>
  <c r="AR307" i="14"/>
  <c r="AS307" i="14"/>
  <c r="AT307" i="14"/>
  <c r="AU307" i="14"/>
  <c r="AV307" i="14"/>
  <c r="AW307" i="14"/>
  <c r="AX307" i="14"/>
  <c r="AY307" i="14"/>
  <c r="AZ307" i="14"/>
  <c r="D308" i="14"/>
  <c r="E308" i="14"/>
  <c r="F308" i="14"/>
  <c r="G308" i="14"/>
  <c r="H308" i="14"/>
  <c r="I308" i="14"/>
  <c r="J308" i="14"/>
  <c r="K308" i="14"/>
  <c r="L308" i="14"/>
  <c r="M308" i="14"/>
  <c r="N308" i="14"/>
  <c r="O308" i="14"/>
  <c r="P308" i="14"/>
  <c r="Q308" i="14"/>
  <c r="R308" i="14"/>
  <c r="S308" i="14"/>
  <c r="T308" i="14"/>
  <c r="U308" i="14"/>
  <c r="V308" i="14"/>
  <c r="W308" i="14"/>
  <c r="X308" i="14"/>
  <c r="Y308" i="14"/>
  <c r="Z308" i="14"/>
  <c r="AA308" i="14"/>
  <c r="AB308" i="14"/>
  <c r="AC308" i="14"/>
  <c r="AD308" i="14"/>
  <c r="AE308" i="14"/>
  <c r="AF308" i="14"/>
  <c r="AG308" i="14"/>
  <c r="AH308" i="14"/>
  <c r="AI308" i="14"/>
  <c r="AJ308" i="14"/>
  <c r="AK308" i="14"/>
  <c r="AL308" i="14"/>
  <c r="AM308" i="14"/>
  <c r="AN308" i="14"/>
  <c r="AO308" i="14"/>
  <c r="AP308" i="14"/>
  <c r="AQ308" i="14"/>
  <c r="AR308" i="14"/>
  <c r="AS308" i="14"/>
  <c r="AT308" i="14"/>
  <c r="AU308" i="14"/>
  <c r="AV308" i="14"/>
  <c r="AW308" i="14"/>
  <c r="AX308" i="14"/>
  <c r="AY308" i="14"/>
  <c r="AZ308" i="14"/>
  <c r="D309" i="14"/>
  <c r="E309" i="14"/>
  <c r="F309" i="14"/>
  <c r="G309" i="14"/>
  <c r="H309" i="14"/>
  <c r="I309" i="14"/>
  <c r="J309" i="14"/>
  <c r="K309" i="14"/>
  <c r="L309" i="14"/>
  <c r="M309" i="14"/>
  <c r="N309" i="14"/>
  <c r="O309" i="14"/>
  <c r="P309" i="14"/>
  <c r="Q309" i="14"/>
  <c r="R309" i="14"/>
  <c r="S309" i="14"/>
  <c r="T309" i="14"/>
  <c r="U309" i="14"/>
  <c r="V309" i="14"/>
  <c r="W309" i="14"/>
  <c r="X309" i="14"/>
  <c r="Y309" i="14"/>
  <c r="Z309" i="14"/>
  <c r="AA309" i="14"/>
  <c r="AB309" i="14"/>
  <c r="AC309" i="14"/>
  <c r="AD309" i="14"/>
  <c r="AE309" i="14"/>
  <c r="AF309" i="14"/>
  <c r="AG309" i="14"/>
  <c r="AH309" i="14"/>
  <c r="AI309" i="14"/>
  <c r="AJ309" i="14"/>
  <c r="AK309" i="14"/>
  <c r="AL309" i="14"/>
  <c r="AM309" i="14"/>
  <c r="AN309" i="14"/>
  <c r="AO309" i="14"/>
  <c r="AP309" i="14"/>
  <c r="AQ309" i="14"/>
  <c r="AR309" i="14"/>
  <c r="AS309" i="14"/>
  <c r="AT309" i="14"/>
  <c r="AU309" i="14"/>
  <c r="AV309" i="14"/>
  <c r="AW309" i="14"/>
  <c r="AX309" i="14"/>
  <c r="AY309" i="14"/>
  <c r="AZ309" i="14"/>
  <c r="D310" i="14"/>
  <c r="E310" i="14"/>
  <c r="F310" i="14"/>
  <c r="G310" i="14"/>
  <c r="H310" i="14"/>
  <c r="I310" i="14"/>
  <c r="J310" i="14"/>
  <c r="K310" i="14"/>
  <c r="L310" i="14"/>
  <c r="M310" i="14"/>
  <c r="N310" i="14"/>
  <c r="O310" i="14"/>
  <c r="P310" i="14"/>
  <c r="Q310" i="14"/>
  <c r="R310" i="14"/>
  <c r="S310" i="14"/>
  <c r="T310" i="14"/>
  <c r="U310" i="14"/>
  <c r="V310" i="14"/>
  <c r="W310" i="14"/>
  <c r="X310" i="14"/>
  <c r="Y310" i="14"/>
  <c r="Z310" i="14"/>
  <c r="AA310" i="14"/>
  <c r="AB310" i="14"/>
  <c r="AC310" i="14"/>
  <c r="AD310" i="14"/>
  <c r="AE310" i="14"/>
  <c r="AF310" i="14"/>
  <c r="AG310" i="14"/>
  <c r="AH310" i="14"/>
  <c r="AI310" i="14"/>
  <c r="AJ310" i="14"/>
  <c r="AK310" i="14"/>
  <c r="AL310" i="14"/>
  <c r="AM310" i="14"/>
  <c r="AN310" i="14"/>
  <c r="AO310" i="14"/>
  <c r="AP310" i="14"/>
  <c r="AQ310" i="14"/>
  <c r="AR310" i="14"/>
  <c r="AS310" i="14"/>
  <c r="AT310" i="14"/>
  <c r="AU310" i="14"/>
  <c r="AV310" i="14"/>
  <c r="AW310" i="14"/>
  <c r="AX310" i="14"/>
  <c r="AY310" i="14"/>
  <c r="AZ310" i="14"/>
  <c r="D311" i="14"/>
  <c r="E311" i="14"/>
  <c r="F311" i="14"/>
  <c r="G311" i="14"/>
  <c r="H311" i="14"/>
  <c r="I311" i="14"/>
  <c r="J311" i="14"/>
  <c r="K311" i="14"/>
  <c r="L311" i="14"/>
  <c r="M311" i="14"/>
  <c r="N311" i="14"/>
  <c r="O311" i="14"/>
  <c r="P311" i="14"/>
  <c r="Q311" i="14"/>
  <c r="R311" i="14"/>
  <c r="S311" i="14"/>
  <c r="T311" i="14"/>
  <c r="U311" i="14"/>
  <c r="V311" i="14"/>
  <c r="W311" i="14"/>
  <c r="X311" i="14"/>
  <c r="Y311" i="14"/>
  <c r="Z311" i="14"/>
  <c r="AA311" i="14"/>
  <c r="AB311" i="14"/>
  <c r="AC311" i="14"/>
  <c r="AD311" i="14"/>
  <c r="AE311" i="14"/>
  <c r="AF311" i="14"/>
  <c r="AG311" i="14"/>
  <c r="AH311" i="14"/>
  <c r="AI311" i="14"/>
  <c r="AJ311" i="14"/>
  <c r="AK311" i="14"/>
  <c r="AL311" i="14"/>
  <c r="AM311" i="14"/>
  <c r="AN311" i="14"/>
  <c r="AO311" i="14"/>
  <c r="AP311" i="14"/>
  <c r="AQ311" i="14"/>
  <c r="AR311" i="14"/>
  <c r="AS311" i="14"/>
  <c r="AT311" i="14"/>
  <c r="AU311" i="14"/>
  <c r="AV311" i="14"/>
  <c r="AW311" i="14"/>
  <c r="AX311" i="14"/>
  <c r="AY311" i="14"/>
  <c r="AZ311" i="14"/>
  <c r="D312" i="14"/>
  <c r="E312" i="14"/>
  <c r="F312" i="14"/>
  <c r="G312" i="14"/>
  <c r="H312" i="14"/>
  <c r="I312" i="14"/>
  <c r="J312" i="14"/>
  <c r="K312" i="14"/>
  <c r="L312" i="14"/>
  <c r="M312" i="14"/>
  <c r="N312" i="14"/>
  <c r="O312" i="14"/>
  <c r="P312" i="14"/>
  <c r="Q312" i="14"/>
  <c r="R312" i="14"/>
  <c r="S312" i="14"/>
  <c r="T312" i="14"/>
  <c r="U312" i="14"/>
  <c r="V312" i="14"/>
  <c r="W312" i="14"/>
  <c r="X312" i="14"/>
  <c r="Y312" i="14"/>
  <c r="Z312" i="14"/>
  <c r="AA312" i="14"/>
  <c r="AB312" i="14"/>
  <c r="AC312" i="14"/>
  <c r="AD312" i="14"/>
  <c r="AE312" i="14"/>
  <c r="AF312" i="14"/>
  <c r="AG312" i="14"/>
  <c r="AH312" i="14"/>
  <c r="AI312" i="14"/>
  <c r="AJ312" i="14"/>
  <c r="AK312" i="14"/>
  <c r="AL312" i="14"/>
  <c r="AM312" i="14"/>
  <c r="AN312" i="14"/>
  <c r="AO312" i="14"/>
  <c r="AP312" i="14"/>
  <c r="AQ312" i="14"/>
  <c r="AR312" i="14"/>
  <c r="AS312" i="14"/>
  <c r="AT312" i="14"/>
  <c r="AU312" i="14"/>
  <c r="AV312" i="14"/>
  <c r="AW312" i="14"/>
  <c r="AX312" i="14"/>
  <c r="AY312" i="14"/>
  <c r="AZ312" i="14"/>
  <c r="D313" i="14"/>
  <c r="E313" i="14"/>
  <c r="F313" i="14"/>
  <c r="G313" i="14"/>
  <c r="H313" i="14"/>
  <c r="I313" i="14"/>
  <c r="J313" i="14"/>
  <c r="K313" i="14"/>
  <c r="L313" i="14"/>
  <c r="M313" i="14"/>
  <c r="N313" i="14"/>
  <c r="O313" i="14"/>
  <c r="P313" i="14"/>
  <c r="Q313" i="14"/>
  <c r="R313" i="14"/>
  <c r="S313" i="14"/>
  <c r="T313" i="14"/>
  <c r="U313" i="14"/>
  <c r="V313" i="14"/>
  <c r="W313" i="14"/>
  <c r="X313" i="14"/>
  <c r="Y313" i="14"/>
  <c r="Z313" i="14"/>
  <c r="AA313" i="14"/>
  <c r="AB313" i="14"/>
  <c r="AC313" i="14"/>
  <c r="AD313" i="14"/>
  <c r="AE313" i="14"/>
  <c r="AF313" i="14"/>
  <c r="AG313" i="14"/>
  <c r="AH313" i="14"/>
  <c r="AI313" i="14"/>
  <c r="AJ313" i="14"/>
  <c r="AK313" i="14"/>
  <c r="AL313" i="14"/>
  <c r="AM313" i="14"/>
  <c r="AN313" i="14"/>
  <c r="AO313" i="14"/>
  <c r="AP313" i="14"/>
  <c r="AQ313" i="14"/>
  <c r="AR313" i="14"/>
  <c r="AS313" i="14"/>
  <c r="AT313" i="14"/>
  <c r="AU313" i="14"/>
  <c r="AV313" i="14"/>
  <c r="AW313" i="14"/>
  <c r="AX313" i="14"/>
  <c r="AY313" i="14"/>
  <c r="AZ313" i="14"/>
  <c r="D314" i="14"/>
  <c r="E314" i="14"/>
  <c r="F314" i="14"/>
  <c r="G314" i="14"/>
  <c r="H314" i="14"/>
  <c r="I314" i="14"/>
  <c r="J314" i="14"/>
  <c r="K314" i="14"/>
  <c r="L314" i="14"/>
  <c r="M314" i="14"/>
  <c r="N314" i="14"/>
  <c r="O314" i="14"/>
  <c r="P314" i="14"/>
  <c r="Q314" i="14"/>
  <c r="R314" i="14"/>
  <c r="S314" i="14"/>
  <c r="T314" i="14"/>
  <c r="U314" i="14"/>
  <c r="V314" i="14"/>
  <c r="W314" i="14"/>
  <c r="X314" i="14"/>
  <c r="Y314" i="14"/>
  <c r="Z314" i="14"/>
  <c r="AA314" i="14"/>
  <c r="AB314" i="14"/>
  <c r="AC314" i="14"/>
  <c r="AD314" i="14"/>
  <c r="AE314" i="14"/>
  <c r="AF314" i="14"/>
  <c r="AG314" i="14"/>
  <c r="AH314" i="14"/>
  <c r="AI314" i="14"/>
  <c r="AJ314" i="14"/>
  <c r="AK314" i="14"/>
  <c r="AL314" i="14"/>
  <c r="AM314" i="14"/>
  <c r="AN314" i="14"/>
  <c r="AO314" i="14"/>
  <c r="AP314" i="14"/>
  <c r="AQ314" i="14"/>
  <c r="AR314" i="14"/>
  <c r="AS314" i="14"/>
  <c r="AT314" i="14"/>
  <c r="AU314" i="14"/>
  <c r="AV314" i="14"/>
  <c r="AW314" i="14"/>
  <c r="AX314" i="14"/>
  <c r="AY314" i="14"/>
  <c r="AZ314" i="14"/>
  <c r="D315" i="14"/>
  <c r="E315" i="14"/>
  <c r="F315" i="14"/>
  <c r="G315" i="14"/>
  <c r="H315" i="14"/>
  <c r="I315" i="14"/>
  <c r="J315" i="14"/>
  <c r="K315" i="14"/>
  <c r="L315" i="14"/>
  <c r="M315" i="14"/>
  <c r="N315" i="14"/>
  <c r="O315" i="14"/>
  <c r="P315" i="14"/>
  <c r="Q315" i="14"/>
  <c r="R315" i="14"/>
  <c r="S315" i="14"/>
  <c r="T315" i="14"/>
  <c r="U315" i="14"/>
  <c r="V315" i="14"/>
  <c r="W315" i="14"/>
  <c r="X315" i="14"/>
  <c r="Y315" i="14"/>
  <c r="Z315" i="14"/>
  <c r="AA315" i="14"/>
  <c r="AB315" i="14"/>
  <c r="AC315" i="14"/>
  <c r="AD315" i="14"/>
  <c r="AE315" i="14"/>
  <c r="AF315" i="14"/>
  <c r="AG315" i="14"/>
  <c r="AH315" i="14"/>
  <c r="AI315" i="14"/>
  <c r="AJ315" i="14"/>
  <c r="AK315" i="14"/>
  <c r="AL315" i="14"/>
  <c r="AM315" i="14"/>
  <c r="AN315" i="14"/>
  <c r="AO315" i="14"/>
  <c r="AP315" i="14"/>
  <c r="AQ315" i="14"/>
  <c r="AR315" i="14"/>
  <c r="AS315" i="14"/>
  <c r="AT315" i="14"/>
  <c r="AU315" i="14"/>
  <c r="AV315" i="14"/>
  <c r="AW315" i="14"/>
  <c r="AX315" i="14"/>
  <c r="AY315" i="14"/>
  <c r="AZ315" i="14"/>
  <c r="D316" i="14"/>
  <c r="E316" i="14"/>
  <c r="F316" i="14"/>
  <c r="G316" i="14"/>
  <c r="H316" i="14"/>
  <c r="I316" i="14"/>
  <c r="J316" i="14"/>
  <c r="K316" i="14"/>
  <c r="L316" i="14"/>
  <c r="M316" i="14"/>
  <c r="N316" i="14"/>
  <c r="O316" i="14"/>
  <c r="P316" i="14"/>
  <c r="Q316" i="14"/>
  <c r="R316" i="14"/>
  <c r="S316" i="14"/>
  <c r="T316" i="14"/>
  <c r="U316" i="14"/>
  <c r="V316" i="14"/>
  <c r="W316" i="14"/>
  <c r="X316" i="14"/>
  <c r="Y316" i="14"/>
  <c r="Z316" i="14"/>
  <c r="AA316" i="14"/>
  <c r="AB316" i="14"/>
  <c r="AC316" i="14"/>
  <c r="AD316" i="14"/>
  <c r="AE316" i="14"/>
  <c r="AF316" i="14"/>
  <c r="AG316" i="14"/>
  <c r="AH316" i="14"/>
  <c r="AI316" i="14"/>
  <c r="AJ316" i="14"/>
  <c r="AK316" i="14"/>
  <c r="AL316" i="14"/>
  <c r="AM316" i="14"/>
  <c r="AN316" i="14"/>
  <c r="AO316" i="14"/>
  <c r="AP316" i="14"/>
  <c r="AQ316" i="14"/>
  <c r="AR316" i="14"/>
  <c r="AS316" i="14"/>
  <c r="AT316" i="14"/>
  <c r="AU316" i="14"/>
  <c r="AV316" i="14"/>
  <c r="AW316" i="14"/>
  <c r="AX316" i="14"/>
  <c r="AY316" i="14"/>
  <c r="AZ316" i="14"/>
  <c r="D317" i="14"/>
  <c r="E317" i="14"/>
  <c r="F317" i="14"/>
  <c r="G317" i="14"/>
  <c r="H317" i="14"/>
  <c r="I317" i="14"/>
  <c r="J317" i="14"/>
  <c r="K317" i="14"/>
  <c r="L317" i="14"/>
  <c r="M317" i="14"/>
  <c r="N317" i="14"/>
  <c r="O317" i="14"/>
  <c r="P317" i="14"/>
  <c r="Q317" i="14"/>
  <c r="R317" i="14"/>
  <c r="S317" i="14"/>
  <c r="T317" i="14"/>
  <c r="U317" i="14"/>
  <c r="V317" i="14"/>
  <c r="W317" i="14"/>
  <c r="X317" i="14"/>
  <c r="Y317" i="14"/>
  <c r="Z317" i="14"/>
  <c r="AA317" i="14"/>
  <c r="AB317" i="14"/>
  <c r="AC317" i="14"/>
  <c r="AD317" i="14"/>
  <c r="AE317" i="14"/>
  <c r="AF317" i="14"/>
  <c r="AG317" i="14"/>
  <c r="AH317" i="14"/>
  <c r="AI317" i="14"/>
  <c r="AJ317" i="14"/>
  <c r="AK317" i="14"/>
  <c r="AL317" i="14"/>
  <c r="AM317" i="14"/>
  <c r="AN317" i="14"/>
  <c r="AO317" i="14"/>
  <c r="AP317" i="14"/>
  <c r="AQ317" i="14"/>
  <c r="AR317" i="14"/>
  <c r="AS317" i="14"/>
  <c r="AT317" i="14"/>
  <c r="AU317" i="14"/>
  <c r="AV317" i="14"/>
  <c r="AW317" i="14"/>
  <c r="AX317" i="14"/>
  <c r="AY317" i="14"/>
  <c r="AZ317" i="14"/>
  <c r="D318" i="14"/>
  <c r="E318" i="14"/>
  <c r="F318" i="14"/>
  <c r="G318" i="14"/>
  <c r="H318" i="14"/>
  <c r="I318" i="14"/>
  <c r="J318" i="14"/>
  <c r="K318" i="14"/>
  <c r="L318" i="14"/>
  <c r="M318" i="14"/>
  <c r="N318" i="14"/>
  <c r="O318" i="14"/>
  <c r="P318" i="14"/>
  <c r="Q318" i="14"/>
  <c r="R318" i="14"/>
  <c r="S318" i="14"/>
  <c r="T318" i="14"/>
  <c r="U318" i="14"/>
  <c r="V318" i="14"/>
  <c r="W318" i="14"/>
  <c r="X318" i="14"/>
  <c r="Y318" i="14"/>
  <c r="Z318" i="14"/>
  <c r="AA318" i="14"/>
  <c r="AB318" i="14"/>
  <c r="AC318" i="14"/>
  <c r="AD318" i="14"/>
  <c r="AE318" i="14"/>
  <c r="AF318" i="14"/>
  <c r="AG318" i="14"/>
  <c r="AH318" i="14"/>
  <c r="AI318" i="14"/>
  <c r="AJ318" i="14"/>
  <c r="AK318" i="14"/>
  <c r="AL318" i="14"/>
  <c r="AM318" i="14"/>
  <c r="AN318" i="14"/>
  <c r="AO318" i="14"/>
  <c r="AP318" i="14"/>
  <c r="AQ318" i="14"/>
  <c r="AR318" i="14"/>
  <c r="AS318" i="14"/>
  <c r="AT318" i="14"/>
  <c r="AU318" i="14"/>
  <c r="AV318" i="14"/>
  <c r="AW318" i="14"/>
  <c r="AX318" i="14"/>
  <c r="AY318" i="14"/>
  <c r="AZ318" i="14"/>
  <c r="D319" i="14"/>
  <c r="E319" i="14"/>
  <c r="F319" i="14"/>
  <c r="G319" i="14"/>
  <c r="H319" i="14"/>
  <c r="I319" i="14"/>
  <c r="J319" i="14"/>
  <c r="K319" i="14"/>
  <c r="L319" i="14"/>
  <c r="M319" i="14"/>
  <c r="N319" i="14"/>
  <c r="O319" i="14"/>
  <c r="P319" i="14"/>
  <c r="Q319" i="14"/>
  <c r="R319" i="14"/>
  <c r="S319" i="14"/>
  <c r="T319" i="14"/>
  <c r="U319" i="14"/>
  <c r="V319" i="14"/>
  <c r="W319" i="14"/>
  <c r="X319" i="14"/>
  <c r="Y319" i="14"/>
  <c r="Z319" i="14"/>
  <c r="AA319" i="14"/>
  <c r="AB319" i="14"/>
  <c r="AC319" i="14"/>
  <c r="AD319" i="14"/>
  <c r="AE319" i="14"/>
  <c r="AF319" i="14"/>
  <c r="AG319" i="14"/>
  <c r="AH319" i="14"/>
  <c r="AI319" i="14"/>
  <c r="AJ319" i="14"/>
  <c r="AK319" i="14"/>
  <c r="AL319" i="14"/>
  <c r="AM319" i="14"/>
  <c r="AN319" i="14"/>
  <c r="AO319" i="14"/>
  <c r="AP319" i="14"/>
  <c r="AQ319" i="14"/>
  <c r="AR319" i="14"/>
  <c r="AS319" i="14"/>
  <c r="AT319" i="14"/>
  <c r="AU319" i="14"/>
  <c r="AV319" i="14"/>
  <c r="AW319" i="14"/>
  <c r="AX319" i="14"/>
  <c r="AY319" i="14"/>
  <c r="AZ319" i="14"/>
  <c r="D320" i="14"/>
  <c r="E320" i="14"/>
  <c r="F320" i="14"/>
  <c r="G320" i="14"/>
  <c r="H320" i="14"/>
  <c r="I320" i="14"/>
  <c r="J320" i="14"/>
  <c r="K320" i="14"/>
  <c r="L320" i="14"/>
  <c r="M320" i="14"/>
  <c r="N320" i="14"/>
  <c r="O320" i="14"/>
  <c r="P320" i="14"/>
  <c r="Q320" i="14"/>
  <c r="R320" i="14"/>
  <c r="S320" i="14"/>
  <c r="T320" i="14"/>
  <c r="U320" i="14"/>
  <c r="V320" i="14"/>
  <c r="W320" i="14"/>
  <c r="X320" i="14"/>
  <c r="Y320" i="14"/>
  <c r="Z320" i="14"/>
  <c r="AA320" i="14"/>
  <c r="AB320" i="14"/>
  <c r="AC320" i="14"/>
  <c r="AD320" i="14"/>
  <c r="AE320" i="14"/>
  <c r="AF320" i="14"/>
  <c r="AG320" i="14"/>
  <c r="AH320" i="14"/>
  <c r="AI320" i="14"/>
  <c r="AJ320" i="14"/>
  <c r="AK320" i="14"/>
  <c r="AL320" i="14"/>
  <c r="AM320" i="14"/>
  <c r="AN320" i="14"/>
  <c r="AO320" i="14"/>
  <c r="AP320" i="14"/>
  <c r="AQ320" i="14"/>
  <c r="AR320" i="14"/>
  <c r="AS320" i="14"/>
  <c r="AT320" i="14"/>
  <c r="AU320" i="14"/>
  <c r="AV320" i="14"/>
  <c r="AW320" i="14"/>
  <c r="AX320" i="14"/>
  <c r="AY320" i="14"/>
  <c r="AZ320" i="14"/>
  <c r="D321" i="14"/>
  <c r="E321" i="14"/>
  <c r="F321" i="14"/>
  <c r="G321" i="14"/>
  <c r="H321" i="14"/>
  <c r="I321" i="14"/>
  <c r="J321" i="14"/>
  <c r="K321" i="14"/>
  <c r="L321" i="14"/>
  <c r="M321" i="14"/>
  <c r="N321" i="14"/>
  <c r="O321" i="14"/>
  <c r="P321" i="14"/>
  <c r="Q321" i="14"/>
  <c r="R321" i="14"/>
  <c r="S321" i="14"/>
  <c r="T321" i="14"/>
  <c r="U321" i="14"/>
  <c r="V321" i="14"/>
  <c r="W321" i="14"/>
  <c r="X321" i="14"/>
  <c r="Y321" i="14"/>
  <c r="Z321" i="14"/>
  <c r="AA321" i="14"/>
  <c r="AB321" i="14"/>
  <c r="AC321" i="14"/>
  <c r="AD321" i="14"/>
  <c r="AE321" i="14"/>
  <c r="AF321" i="14"/>
  <c r="AG321" i="14"/>
  <c r="AH321" i="14"/>
  <c r="AI321" i="14"/>
  <c r="AJ321" i="14"/>
  <c r="AK321" i="14"/>
  <c r="AL321" i="14"/>
  <c r="AM321" i="14"/>
  <c r="AN321" i="14"/>
  <c r="AO321" i="14"/>
  <c r="AP321" i="14"/>
  <c r="AQ321" i="14"/>
  <c r="AR321" i="14"/>
  <c r="AS321" i="14"/>
  <c r="AT321" i="14"/>
  <c r="AU321" i="14"/>
  <c r="AV321" i="14"/>
  <c r="AW321" i="14"/>
  <c r="AX321" i="14"/>
  <c r="AY321" i="14"/>
  <c r="AZ321" i="14"/>
  <c r="D322" i="14"/>
  <c r="E322" i="14"/>
  <c r="F322" i="14"/>
  <c r="G322" i="14"/>
  <c r="H322" i="14"/>
  <c r="I322" i="14"/>
  <c r="J322" i="14"/>
  <c r="K322" i="14"/>
  <c r="L322" i="14"/>
  <c r="M322" i="14"/>
  <c r="N322" i="14"/>
  <c r="O322" i="14"/>
  <c r="P322" i="14"/>
  <c r="Q322" i="14"/>
  <c r="R322" i="14"/>
  <c r="S322" i="14"/>
  <c r="T322" i="14"/>
  <c r="U322" i="14"/>
  <c r="V322" i="14"/>
  <c r="W322" i="14"/>
  <c r="X322" i="14"/>
  <c r="Y322" i="14"/>
  <c r="Z322" i="14"/>
  <c r="AA322" i="14"/>
  <c r="AB322" i="14"/>
  <c r="AC322" i="14"/>
  <c r="AD322" i="14"/>
  <c r="AE322" i="14"/>
  <c r="AF322" i="14"/>
  <c r="AG322" i="14"/>
  <c r="AH322" i="14"/>
  <c r="AI322" i="14"/>
  <c r="AJ322" i="14"/>
  <c r="AK322" i="14"/>
  <c r="AL322" i="14"/>
  <c r="AM322" i="14"/>
  <c r="AN322" i="14"/>
  <c r="AO322" i="14"/>
  <c r="AP322" i="14"/>
  <c r="AQ322" i="14"/>
  <c r="AR322" i="14"/>
  <c r="AS322" i="14"/>
  <c r="AT322" i="14"/>
  <c r="AU322" i="14"/>
  <c r="AV322" i="14"/>
  <c r="AW322" i="14"/>
  <c r="AX322" i="14"/>
  <c r="AY322" i="14"/>
  <c r="AZ322" i="14"/>
  <c r="D323" i="14"/>
  <c r="E323" i="14"/>
  <c r="F323" i="14"/>
  <c r="G323" i="14"/>
  <c r="H323" i="14"/>
  <c r="I323" i="14"/>
  <c r="J323" i="14"/>
  <c r="K323" i="14"/>
  <c r="L323" i="14"/>
  <c r="M323" i="14"/>
  <c r="N323" i="14"/>
  <c r="O323" i="14"/>
  <c r="P323" i="14"/>
  <c r="Q323" i="14"/>
  <c r="R323" i="14"/>
  <c r="S323" i="14"/>
  <c r="T323" i="14"/>
  <c r="U323" i="14"/>
  <c r="V323" i="14"/>
  <c r="W323" i="14"/>
  <c r="X323" i="14"/>
  <c r="Y323" i="14"/>
  <c r="Z323" i="14"/>
  <c r="AA323" i="14"/>
  <c r="AB323" i="14"/>
  <c r="AC323" i="14"/>
  <c r="AD323" i="14"/>
  <c r="AE323" i="14"/>
  <c r="AF323" i="14"/>
  <c r="AG323" i="14"/>
  <c r="AH323" i="14"/>
  <c r="AI323" i="14"/>
  <c r="AJ323" i="14"/>
  <c r="AK323" i="14"/>
  <c r="AL323" i="14"/>
  <c r="AM323" i="14"/>
  <c r="AN323" i="14"/>
  <c r="AO323" i="14"/>
  <c r="AP323" i="14"/>
  <c r="AQ323" i="14"/>
  <c r="AR323" i="14"/>
  <c r="AS323" i="14"/>
  <c r="AT323" i="14"/>
  <c r="AU323" i="14"/>
  <c r="AV323" i="14"/>
  <c r="AW323" i="14"/>
  <c r="AX323" i="14"/>
  <c r="AY323" i="14"/>
  <c r="AZ323" i="14"/>
  <c r="D324" i="14"/>
  <c r="E324" i="14"/>
  <c r="F324" i="14"/>
  <c r="G324" i="14"/>
  <c r="H324" i="14"/>
  <c r="I324" i="14"/>
  <c r="J324" i="14"/>
  <c r="K324" i="14"/>
  <c r="L324" i="14"/>
  <c r="M324" i="14"/>
  <c r="N324" i="14"/>
  <c r="O324" i="14"/>
  <c r="P324" i="14"/>
  <c r="Q324" i="14"/>
  <c r="R324" i="14"/>
  <c r="S324" i="14"/>
  <c r="T324" i="14"/>
  <c r="U324" i="14"/>
  <c r="V324" i="14"/>
  <c r="W324" i="14"/>
  <c r="X324" i="14"/>
  <c r="Y324" i="14"/>
  <c r="Z324" i="14"/>
  <c r="AA324" i="14"/>
  <c r="AB324" i="14"/>
  <c r="AC324" i="14"/>
  <c r="AD324" i="14"/>
  <c r="AE324" i="14"/>
  <c r="AF324" i="14"/>
  <c r="AG324" i="14"/>
  <c r="AH324" i="14"/>
  <c r="AI324" i="14"/>
  <c r="AJ324" i="14"/>
  <c r="AK324" i="14"/>
  <c r="AL324" i="14"/>
  <c r="AM324" i="14"/>
  <c r="AN324" i="14"/>
  <c r="AO324" i="14"/>
  <c r="AP324" i="14"/>
  <c r="AQ324" i="14"/>
  <c r="AR324" i="14"/>
  <c r="AS324" i="14"/>
  <c r="AT324" i="14"/>
  <c r="AU324" i="14"/>
  <c r="AV324" i="14"/>
  <c r="AW324" i="14"/>
  <c r="AX324" i="14"/>
  <c r="AY324" i="14"/>
  <c r="AZ324" i="14"/>
  <c r="D325" i="14"/>
  <c r="E325" i="14"/>
  <c r="F325" i="14"/>
  <c r="G325" i="14"/>
  <c r="H325" i="14"/>
  <c r="I325" i="14"/>
  <c r="J325" i="14"/>
  <c r="K325" i="14"/>
  <c r="L325" i="14"/>
  <c r="M325" i="14"/>
  <c r="N325" i="14"/>
  <c r="O325" i="14"/>
  <c r="P325" i="14"/>
  <c r="Q325" i="14"/>
  <c r="R325" i="14"/>
  <c r="S325" i="14"/>
  <c r="T325" i="14"/>
  <c r="U325" i="14"/>
  <c r="V325" i="14"/>
  <c r="W325" i="14"/>
  <c r="X325" i="14"/>
  <c r="Y325" i="14"/>
  <c r="Z325" i="14"/>
  <c r="AA325" i="14"/>
  <c r="AB325" i="14"/>
  <c r="AC325" i="14"/>
  <c r="AD325" i="14"/>
  <c r="AE325" i="14"/>
  <c r="AF325" i="14"/>
  <c r="AG325" i="14"/>
  <c r="AH325" i="14"/>
  <c r="AI325" i="14"/>
  <c r="AJ325" i="14"/>
  <c r="AK325" i="14"/>
  <c r="AL325" i="14"/>
  <c r="AM325" i="14"/>
  <c r="AN325" i="14"/>
  <c r="AO325" i="14"/>
  <c r="AP325" i="14"/>
  <c r="AQ325" i="14"/>
  <c r="AR325" i="14"/>
  <c r="AS325" i="14"/>
  <c r="AT325" i="14"/>
  <c r="AU325" i="14"/>
  <c r="AV325" i="14"/>
  <c r="AW325" i="14"/>
  <c r="AX325" i="14"/>
  <c r="AY325" i="14"/>
  <c r="AZ325" i="14"/>
  <c r="D326" i="14"/>
  <c r="E326" i="14"/>
  <c r="F326" i="14"/>
  <c r="G326" i="14"/>
  <c r="H326" i="14"/>
  <c r="I326" i="14"/>
  <c r="J326" i="14"/>
  <c r="K326" i="14"/>
  <c r="L326" i="14"/>
  <c r="M326" i="14"/>
  <c r="N326" i="14"/>
  <c r="O326" i="14"/>
  <c r="P326" i="14"/>
  <c r="Q326" i="14"/>
  <c r="R326" i="14"/>
  <c r="S326" i="14"/>
  <c r="T326" i="14"/>
  <c r="U326" i="14"/>
  <c r="V326" i="14"/>
  <c r="W326" i="14"/>
  <c r="X326" i="14"/>
  <c r="Y326" i="14"/>
  <c r="Z326" i="14"/>
  <c r="AA326" i="14"/>
  <c r="AB326" i="14"/>
  <c r="AC326" i="14"/>
  <c r="AD326" i="14"/>
  <c r="AE326" i="14"/>
  <c r="AF326" i="14"/>
  <c r="AG326" i="14"/>
  <c r="AH326" i="14"/>
  <c r="AI326" i="14"/>
  <c r="AJ326" i="14"/>
  <c r="AK326" i="14"/>
  <c r="AL326" i="14"/>
  <c r="AM326" i="14"/>
  <c r="AN326" i="14"/>
  <c r="AO326" i="14"/>
  <c r="AP326" i="14"/>
  <c r="AQ326" i="14"/>
  <c r="AR326" i="14"/>
  <c r="AS326" i="14"/>
  <c r="AT326" i="14"/>
  <c r="AU326" i="14"/>
  <c r="AV326" i="14"/>
  <c r="AW326" i="14"/>
  <c r="AX326" i="14"/>
  <c r="AY326" i="14"/>
  <c r="AZ326" i="14"/>
  <c r="D327" i="14"/>
  <c r="E327" i="14"/>
  <c r="F327" i="14"/>
  <c r="G327" i="14"/>
  <c r="H327" i="14"/>
  <c r="I327" i="14"/>
  <c r="J327" i="14"/>
  <c r="K327" i="14"/>
  <c r="L327" i="14"/>
  <c r="M327" i="14"/>
  <c r="N327" i="14"/>
  <c r="O327" i="14"/>
  <c r="P327" i="14"/>
  <c r="Q327" i="14"/>
  <c r="R327" i="14"/>
  <c r="S327" i="14"/>
  <c r="T327" i="14"/>
  <c r="U327" i="14"/>
  <c r="V327" i="14"/>
  <c r="W327" i="14"/>
  <c r="X327" i="14"/>
  <c r="Y327" i="14"/>
  <c r="Z327" i="14"/>
  <c r="AA327" i="14"/>
  <c r="AB327" i="14"/>
  <c r="AC327" i="14"/>
  <c r="AD327" i="14"/>
  <c r="AE327" i="14"/>
  <c r="AF327" i="14"/>
  <c r="AG327" i="14"/>
  <c r="AH327" i="14"/>
  <c r="AI327" i="14"/>
  <c r="AJ327" i="14"/>
  <c r="AK327" i="14"/>
  <c r="AL327" i="14"/>
  <c r="AM327" i="14"/>
  <c r="AN327" i="14"/>
  <c r="AO327" i="14"/>
  <c r="AP327" i="14"/>
  <c r="AQ327" i="14"/>
  <c r="AR327" i="14"/>
  <c r="AS327" i="14"/>
  <c r="AT327" i="14"/>
  <c r="AU327" i="14"/>
  <c r="AV327" i="14"/>
  <c r="AW327" i="14"/>
  <c r="AX327" i="14"/>
  <c r="AY327" i="14"/>
  <c r="AZ327" i="14"/>
  <c r="D328" i="14"/>
  <c r="E328" i="14"/>
  <c r="F328" i="14"/>
  <c r="G328" i="14"/>
  <c r="H328" i="14"/>
  <c r="I328" i="14"/>
  <c r="J328" i="14"/>
  <c r="K328" i="14"/>
  <c r="L328" i="14"/>
  <c r="M328" i="14"/>
  <c r="N328" i="14"/>
  <c r="O328" i="14"/>
  <c r="P328" i="14"/>
  <c r="Q328" i="14"/>
  <c r="R328" i="14"/>
  <c r="S328" i="14"/>
  <c r="T328" i="14"/>
  <c r="U328" i="14"/>
  <c r="V328" i="14"/>
  <c r="W328" i="14"/>
  <c r="X328" i="14"/>
  <c r="Y328" i="14"/>
  <c r="Z328" i="14"/>
  <c r="AA328" i="14"/>
  <c r="AB328" i="14"/>
  <c r="AC328" i="14"/>
  <c r="AD328" i="14"/>
  <c r="AE328" i="14"/>
  <c r="AF328" i="14"/>
  <c r="AG328" i="14"/>
  <c r="AH328" i="14"/>
  <c r="AI328" i="14"/>
  <c r="AJ328" i="14"/>
  <c r="AK328" i="14"/>
  <c r="AL328" i="14"/>
  <c r="AM328" i="14"/>
  <c r="AN328" i="14"/>
  <c r="AO328" i="14"/>
  <c r="AP328" i="14"/>
  <c r="AQ328" i="14"/>
  <c r="AR328" i="14"/>
  <c r="AS328" i="14"/>
  <c r="AT328" i="14"/>
  <c r="AU328" i="14"/>
  <c r="AV328" i="14"/>
  <c r="AW328" i="14"/>
  <c r="AX328" i="14"/>
  <c r="AY328" i="14"/>
  <c r="AZ328" i="14"/>
  <c r="D329" i="14"/>
  <c r="E329" i="14"/>
  <c r="F329" i="14"/>
  <c r="G329" i="14"/>
  <c r="H329" i="14"/>
  <c r="I329" i="14"/>
  <c r="J329" i="14"/>
  <c r="K329" i="14"/>
  <c r="L329" i="14"/>
  <c r="M329" i="14"/>
  <c r="N329" i="14"/>
  <c r="O329" i="14"/>
  <c r="P329" i="14"/>
  <c r="Q329" i="14"/>
  <c r="R329" i="14"/>
  <c r="S329" i="14"/>
  <c r="T329" i="14"/>
  <c r="U329" i="14"/>
  <c r="V329" i="14"/>
  <c r="W329" i="14"/>
  <c r="X329" i="14"/>
  <c r="Y329" i="14"/>
  <c r="Z329" i="14"/>
  <c r="AA329" i="14"/>
  <c r="AB329" i="14"/>
  <c r="AC329" i="14"/>
  <c r="AD329" i="14"/>
  <c r="AE329" i="14"/>
  <c r="AF329" i="14"/>
  <c r="AG329" i="14"/>
  <c r="AH329" i="14"/>
  <c r="AI329" i="14"/>
  <c r="AJ329" i="14"/>
  <c r="AK329" i="14"/>
  <c r="AL329" i="14"/>
  <c r="AM329" i="14"/>
  <c r="AN329" i="14"/>
  <c r="AO329" i="14"/>
  <c r="AP329" i="14"/>
  <c r="AQ329" i="14"/>
  <c r="AR329" i="14"/>
  <c r="AS329" i="14"/>
  <c r="AT329" i="14"/>
  <c r="AU329" i="14"/>
  <c r="AV329" i="14"/>
  <c r="AW329" i="14"/>
  <c r="AX329" i="14"/>
  <c r="AY329" i="14"/>
  <c r="AZ329" i="14"/>
  <c r="D330" i="14"/>
  <c r="E330" i="14"/>
  <c r="F330" i="14"/>
  <c r="G330" i="14"/>
  <c r="H330" i="14"/>
  <c r="I330" i="14"/>
  <c r="J330" i="14"/>
  <c r="K330" i="14"/>
  <c r="L330" i="14"/>
  <c r="M330" i="14"/>
  <c r="N330" i="14"/>
  <c r="O330" i="14"/>
  <c r="P330" i="14"/>
  <c r="Q330" i="14"/>
  <c r="R330" i="14"/>
  <c r="S330" i="14"/>
  <c r="T330" i="14"/>
  <c r="U330" i="14"/>
  <c r="V330" i="14"/>
  <c r="W330" i="14"/>
  <c r="X330" i="14"/>
  <c r="Y330" i="14"/>
  <c r="Z330" i="14"/>
  <c r="AA330" i="14"/>
  <c r="AB330" i="14"/>
  <c r="AC330" i="14"/>
  <c r="AD330" i="14"/>
  <c r="AE330" i="14"/>
  <c r="AF330" i="14"/>
  <c r="AG330" i="14"/>
  <c r="AH330" i="14"/>
  <c r="AI330" i="14"/>
  <c r="AJ330" i="14"/>
  <c r="AK330" i="14"/>
  <c r="AL330" i="14"/>
  <c r="AM330" i="14"/>
  <c r="AN330" i="14"/>
  <c r="AO330" i="14"/>
  <c r="AP330" i="14"/>
  <c r="AQ330" i="14"/>
  <c r="AR330" i="14"/>
  <c r="AS330" i="14"/>
  <c r="AT330" i="14"/>
  <c r="AU330" i="14"/>
  <c r="AV330" i="14"/>
  <c r="AW330" i="14"/>
  <c r="AX330" i="14"/>
  <c r="AY330" i="14"/>
  <c r="AZ330" i="14"/>
  <c r="D331" i="14"/>
  <c r="E331" i="14"/>
  <c r="F331" i="14"/>
  <c r="G331" i="14"/>
  <c r="H331" i="14"/>
  <c r="I331" i="14"/>
  <c r="J331" i="14"/>
  <c r="K331" i="14"/>
  <c r="L331" i="14"/>
  <c r="M331" i="14"/>
  <c r="N331" i="14"/>
  <c r="O331" i="14"/>
  <c r="P331" i="14"/>
  <c r="Q331" i="14"/>
  <c r="R331" i="14"/>
  <c r="S331" i="14"/>
  <c r="T331" i="14"/>
  <c r="U331" i="14"/>
  <c r="V331" i="14"/>
  <c r="W331" i="14"/>
  <c r="X331" i="14"/>
  <c r="Y331" i="14"/>
  <c r="Z331" i="14"/>
  <c r="AA331" i="14"/>
  <c r="AB331" i="14"/>
  <c r="AC331" i="14"/>
  <c r="AD331" i="14"/>
  <c r="AE331" i="14"/>
  <c r="AF331" i="14"/>
  <c r="AG331" i="14"/>
  <c r="AH331" i="14"/>
  <c r="AI331" i="14"/>
  <c r="AJ331" i="14"/>
  <c r="AK331" i="14"/>
  <c r="AL331" i="14"/>
  <c r="AM331" i="14"/>
  <c r="AN331" i="14"/>
  <c r="AO331" i="14"/>
  <c r="AP331" i="14"/>
  <c r="AQ331" i="14"/>
  <c r="AR331" i="14"/>
  <c r="AS331" i="14"/>
  <c r="AT331" i="14"/>
  <c r="AU331" i="14"/>
  <c r="AV331" i="14"/>
  <c r="AW331" i="14"/>
  <c r="AX331" i="14"/>
  <c r="AY331" i="14"/>
  <c r="AZ331" i="14"/>
  <c r="D332" i="14"/>
  <c r="E332" i="14"/>
  <c r="F332" i="14"/>
  <c r="G332" i="14"/>
  <c r="H332" i="14"/>
  <c r="I332" i="14"/>
  <c r="J332" i="14"/>
  <c r="K332" i="14"/>
  <c r="L332" i="14"/>
  <c r="M332" i="14"/>
  <c r="N332" i="14"/>
  <c r="O332" i="14"/>
  <c r="P332" i="14"/>
  <c r="Q332" i="14"/>
  <c r="R332" i="14"/>
  <c r="S332" i="14"/>
  <c r="T332" i="14"/>
  <c r="U332" i="14"/>
  <c r="V332" i="14"/>
  <c r="W332" i="14"/>
  <c r="X332" i="14"/>
  <c r="Y332" i="14"/>
  <c r="Z332" i="14"/>
  <c r="AA332" i="14"/>
  <c r="AB332" i="14"/>
  <c r="AC332" i="14"/>
  <c r="AD332" i="14"/>
  <c r="AE332" i="14"/>
  <c r="AF332" i="14"/>
  <c r="AG332" i="14"/>
  <c r="AH332" i="14"/>
  <c r="AI332" i="14"/>
  <c r="AJ332" i="14"/>
  <c r="AK332" i="14"/>
  <c r="AL332" i="14"/>
  <c r="AM332" i="14"/>
  <c r="AN332" i="14"/>
  <c r="AO332" i="14"/>
  <c r="AP332" i="14"/>
  <c r="AQ332" i="14"/>
  <c r="AR332" i="14"/>
  <c r="AS332" i="14"/>
  <c r="AT332" i="14"/>
  <c r="AU332" i="14"/>
  <c r="AV332" i="14"/>
  <c r="AW332" i="14"/>
  <c r="AX332" i="14"/>
  <c r="AY332" i="14"/>
  <c r="AZ332" i="14"/>
  <c r="D333" i="14"/>
  <c r="E333" i="14"/>
  <c r="F333" i="14"/>
  <c r="G333" i="14"/>
  <c r="H333" i="14"/>
  <c r="I333" i="14"/>
  <c r="J333" i="14"/>
  <c r="K333" i="14"/>
  <c r="L333" i="14"/>
  <c r="M333" i="14"/>
  <c r="N333" i="14"/>
  <c r="O333" i="14"/>
  <c r="P333" i="14"/>
  <c r="Q333" i="14"/>
  <c r="R333" i="14"/>
  <c r="S333" i="14"/>
  <c r="T333" i="14"/>
  <c r="U333" i="14"/>
  <c r="V333" i="14"/>
  <c r="W333" i="14"/>
  <c r="X333" i="14"/>
  <c r="Y333" i="14"/>
  <c r="Z333" i="14"/>
  <c r="AA333" i="14"/>
  <c r="AB333" i="14"/>
  <c r="AC333" i="14"/>
  <c r="AD333" i="14"/>
  <c r="AE333" i="14"/>
  <c r="AF333" i="14"/>
  <c r="AG333" i="14"/>
  <c r="AH333" i="14"/>
  <c r="AI333" i="14"/>
  <c r="AJ333" i="14"/>
  <c r="AK333" i="14"/>
  <c r="AL333" i="14"/>
  <c r="AM333" i="14"/>
  <c r="AN333" i="14"/>
  <c r="AO333" i="14"/>
  <c r="AP333" i="14"/>
  <c r="AQ333" i="14"/>
  <c r="AR333" i="14"/>
  <c r="AS333" i="14"/>
  <c r="AT333" i="14"/>
  <c r="AU333" i="14"/>
  <c r="AV333" i="14"/>
  <c r="AW333" i="14"/>
  <c r="AX333" i="14"/>
  <c r="AY333" i="14"/>
  <c r="AZ333" i="14"/>
  <c r="D334" i="14"/>
  <c r="E334" i="14"/>
  <c r="F334" i="14"/>
  <c r="G334" i="14"/>
  <c r="H334" i="14"/>
  <c r="I334" i="14"/>
  <c r="J334" i="14"/>
  <c r="K334" i="14"/>
  <c r="L334" i="14"/>
  <c r="M334" i="14"/>
  <c r="N334" i="14"/>
  <c r="O334" i="14"/>
  <c r="P334" i="14"/>
  <c r="Q334" i="14"/>
  <c r="R334" i="14"/>
  <c r="S334" i="14"/>
  <c r="T334" i="14"/>
  <c r="U334" i="14"/>
  <c r="V334" i="14"/>
  <c r="W334" i="14"/>
  <c r="X334" i="14"/>
  <c r="Y334" i="14"/>
  <c r="Z334" i="14"/>
  <c r="AA334" i="14"/>
  <c r="AB334" i="14"/>
  <c r="AC334" i="14"/>
  <c r="AD334" i="14"/>
  <c r="AE334" i="14"/>
  <c r="AF334" i="14"/>
  <c r="AG334" i="14"/>
  <c r="AH334" i="14"/>
  <c r="AI334" i="14"/>
  <c r="AJ334" i="14"/>
  <c r="AK334" i="14"/>
  <c r="AL334" i="14"/>
  <c r="AM334" i="14"/>
  <c r="AN334" i="14"/>
  <c r="AO334" i="14"/>
  <c r="AP334" i="14"/>
  <c r="AQ334" i="14"/>
  <c r="AR334" i="14"/>
  <c r="AS334" i="14"/>
  <c r="AT334" i="14"/>
  <c r="AU334" i="14"/>
  <c r="AV334" i="14"/>
  <c r="AW334" i="14"/>
  <c r="AX334" i="14"/>
  <c r="AY334" i="14"/>
  <c r="AZ334" i="14"/>
  <c r="D335" i="14"/>
  <c r="E335" i="14"/>
  <c r="F335" i="14"/>
  <c r="G335" i="14"/>
  <c r="H335" i="14"/>
  <c r="I335" i="14"/>
  <c r="J335" i="14"/>
  <c r="K335" i="14"/>
  <c r="L335" i="14"/>
  <c r="M335" i="14"/>
  <c r="N335" i="14"/>
  <c r="O335" i="14"/>
  <c r="P335" i="14"/>
  <c r="Q335" i="14"/>
  <c r="R335" i="14"/>
  <c r="S335" i="14"/>
  <c r="T335" i="14"/>
  <c r="U335" i="14"/>
  <c r="V335" i="14"/>
  <c r="W335" i="14"/>
  <c r="X335" i="14"/>
  <c r="Y335" i="14"/>
  <c r="Z335" i="14"/>
  <c r="AA335" i="14"/>
  <c r="AB335" i="14"/>
  <c r="AC335" i="14"/>
  <c r="AD335" i="14"/>
  <c r="AE335" i="14"/>
  <c r="AF335" i="14"/>
  <c r="AG335" i="14"/>
  <c r="AH335" i="14"/>
  <c r="AI335" i="14"/>
  <c r="AJ335" i="14"/>
  <c r="AK335" i="14"/>
  <c r="AL335" i="14"/>
  <c r="AM335" i="14"/>
  <c r="AN335" i="14"/>
  <c r="AO335" i="14"/>
  <c r="AP335" i="14"/>
  <c r="AQ335" i="14"/>
  <c r="AR335" i="14"/>
  <c r="AS335" i="14"/>
  <c r="AT335" i="14"/>
  <c r="AU335" i="14"/>
  <c r="AV335" i="14"/>
  <c r="AW335" i="14"/>
  <c r="AX335" i="14"/>
  <c r="AY335" i="14"/>
  <c r="AZ335" i="14"/>
  <c r="D336" i="14"/>
  <c r="E336" i="14"/>
  <c r="F336" i="14"/>
  <c r="G336" i="14"/>
  <c r="H336" i="14"/>
  <c r="I336" i="14"/>
  <c r="J336" i="14"/>
  <c r="K336" i="14"/>
  <c r="L336" i="14"/>
  <c r="M336" i="14"/>
  <c r="N336" i="14"/>
  <c r="O336" i="14"/>
  <c r="P336" i="14"/>
  <c r="Q336" i="14"/>
  <c r="R336" i="14"/>
  <c r="S336" i="14"/>
  <c r="T336" i="14"/>
  <c r="U336" i="14"/>
  <c r="V336" i="14"/>
  <c r="W336" i="14"/>
  <c r="X336" i="14"/>
  <c r="Y336" i="14"/>
  <c r="Z336" i="14"/>
  <c r="AA336" i="14"/>
  <c r="AB336" i="14"/>
  <c r="AC336" i="14"/>
  <c r="AD336" i="14"/>
  <c r="AE336" i="14"/>
  <c r="AF336" i="14"/>
  <c r="AG336" i="14"/>
  <c r="AH336" i="14"/>
  <c r="AI336" i="14"/>
  <c r="AJ336" i="14"/>
  <c r="AK336" i="14"/>
  <c r="AL336" i="14"/>
  <c r="AM336" i="14"/>
  <c r="AN336" i="14"/>
  <c r="AO336" i="14"/>
  <c r="AP336" i="14"/>
  <c r="AQ336" i="14"/>
  <c r="AR336" i="14"/>
  <c r="AS336" i="14"/>
  <c r="AT336" i="14"/>
  <c r="AU336" i="14"/>
  <c r="AV336" i="14"/>
  <c r="AW336" i="14"/>
  <c r="AX336" i="14"/>
  <c r="AY336" i="14"/>
  <c r="AZ336" i="14"/>
  <c r="D337" i="14"/>
  <c r="E337" i="14"/>
  <c r="F337" i="14"/>
  <c r="G337" i="14"/>
  <c r="H337" i="14"/>
  <c r="I337" i="14"/>
  <c r="J337" i="14"/>
  <c r="K337" i="14"/>
  <c r="L337" i="14"/>
  <c r="M337" i="14"/>
  <c r="N337" i="14"/>
  <c r="O337" i="14"/>
  <c r="P337" i="14"/>
  <c r="Q337" i="14"/>
  <c r="R337" i="14"/>
  <c r="S337" i="14"/>
  <c r="T337" i="14"/>
  <c r="U337" i="14"/>
  <c r="V337" i="14"/>
  <c r="W337" i="14"/>
  <c r="X337" i="14"/>
  <c r="Y337" i="14"/>
  <c r="Z337" i="14"/>
  <c r="AA337" i="14"/>
  <c r="AB337" i="14"/>
  <c r="AC337" i="14"/>
  <c r="AD337" i="14"/>
  <c r="AE337" i="14"/>
  <c r="AF337" i="14"/>
  <c r="AG337" i="14"/>
  <c r="AH337" i="14"/>
  <c r="AI337" i="14"/>
  <c r="AJ337" i="14"/>
  <c r="AK337" i="14"/>
  <c r="AL337" i="14"/>
  <c r="AM337" i="14"/>
  <c r="AN337" i="14"/>
  <c r="AO337" i="14"/>
  <c r="AP337" i="14"/>
  <c r="AQ337" i="14"/>
  <c r="AR337" i="14"/>
  <c r="AS337" i="14"/>
  <c r="AT337" i="14"/>
  <c r="AU337" i="14"/>
  <c r="AV337" i="14"/>
  <c r="AW337" i="14"/>
  <c r="AX337" i="14"/>
  <c r="AY337" i="14"/>
  <c r="AZ337" i="14"/>
  <c r="D338" i="14"/>
  <c r="E338" i="14"/>
  <c r="F338" i="14"/>
  <c r="G338" i="14"/>
  <c r="H338" i="14"/>
  <c r="I338" i="14"/>
  <c r="J338" i="14"/>
  <c r="K338" i="14"/>
  <c r="L338" i="14"/>
  <c r="M338" i="14"/>
  <c r="N338" i="14"/>
  <c r="O338" i="14"/>
  <c r="P338" i="14"/>
  <c r="Q338" i="14"/>
  <c r="R338" i="14"/>
  <c r="S338" i="14"/>
  <c r="T338" i="14"/>
  <c r="U338" i="14"/>
  <c r="V338" i="14"/>
  <c r="W338" i="14"/>
  <c r="X338" i="14"/>
  <c r="Y338" i="14"/>
  <c r="Z338" i="14"/>
  <c r="AA338" i="14"/>
  <c r="AB338" i="14"/>
  <c r="AC338" i="14"/>
  <c r="AD338" i="14"/>
  <c r="AE338" i="14"/>
  <c r="AF338" i="14"/>
  <c r="AG338" i="14"/>
  <c r="AH338" i="14"/>
  <c r="AI338" i="14"/>
  <c r="AJ338" i="14"/>
  <c r="AK338" i="14"/>
  <c r="AL338" i="14"/>
  <c r="AM338" i="14"/>
  <c r="AN338" i="14"/>
  <c r="AO338" i="14"/>
  <c r="AP338" i="14"/>
  <c r="AQ338" i="14"/>
  <c r="AR338" i="14"/>
  <c r="AS338" i="14"/>
  <c r="AT338" i="14"/>
  <c r="AU338" i="14"/>
  <c r="AV338" i="14"/>
  <c r="AW338" i="14"/>
  <c r="AX338" i="14"/>
  <c r="AY338" i="14"/>
  <c r="AZ338" i="14"/>
  <c r="D339" i="14"/>
  <c r="E339" i="14"/>
  <c r="F339" i="14"/>
  <c r="G339" i="14"/>
  <c r="H339" i="14"/>
  <c r="I339" i="14"/>
  <c r="J339" i="14"/>
  <c r="K339" i="14"/>
  <c r="L339" i="14"/>
  <c r="M339" i="14"/>
  <c r="N339" i="14"/>
  <c r="O339" i="14"/>
  <c r="P339" i="14"/>
  <c r="Q339" i="14"/>
  <c r="R339" i="14"/>
  <c r="S339" i="14"/>
  <c r="T339" i="14"/>
  <c r="U339" i="14"/>
  <c r="V339" i="14"/>
  <c r="W339" i="14"/>
  <c r="X339" i="14"/>
  <c r="Y339" i="14"/>
  <c r="Z339" i="14"/>
  <c r="AA339" i="14"/>
  <c r="AB339" i="14"/>
  <c r="AC339" i="14"/>
  <c r="AD339" i="14"/>
  <c r="AE339" i="14"/>
  <c r="AF339" i="14"/>
  <c r="AG339" i="14"/>
  <c r="AH339" i="14"/>
  <c r="AI339" i="14"/>
  <c r="AJ339" i="14"/>
  <c r="AK339" i="14"/>
  <c r="AL339" i="14"/>
  <c r="AM339" i="14"/>
  <c r="AN339" i="14"/>
  <c r="AO339" i="14"/>
  <c r="AP339" i="14"/>
  <c r="AQ339" i="14"/>
  <c r="AR339" i="14"/>
  <c r="AS339" i="14"/>
  <c r="AT339" i="14"/>
  <c r="AU339" i="14"/>
  <c r="AV339" i="14"/>
  <c r="AW339" i="14"/>
  <c r="AX339" i="14"/>
  <c r="AY339" i="14"/>
  <c r="AZ339" i="14"/>
  <c r="D340" i="14"/>
  <c r="E340" i="14"/>
  <c r="F340" i="14"/>
  <c r="G340" i="14"/>
  <c r="H340" i="14"/>
  <c r="I340" i="14"/>
  <c r="J340" i="14"/>
  <c r="K340" i="14"/>
  <c r="L340" i="14"/>
  <c r="M340" i="14"/>
  <c r="N340" i="14"/>
  <c r="O340" i="14"/>
  <c r="P340" i="14"/>
  <c r="Q340" i="14"/>
  <c r="R340" i="14"/>
  <c r="S340" i="14"/>
  <c r="T340" i="14"/>
  <c r="U340" i="14"/>
  <c r="V340" i="14"/>
  <c r="W340" i="14"/>
  <c r="X340" i="14"/>
  <c r="Y340" i="14"/>
  <c r="Z340" i="14"/>
  <c r="AA340" i="14"/>
  <c r="AB340" i="14"/>
  <c r="AC340" i="14"/>
  <c r="AD340" i="14"/>
  <c r="AE340" i="14"/>
  <c r="AF340" i="14"/>
  <c r="AG340" i="14"/>
  <c r="AH340" i="14"/>
  <c r="AI340" i="14"/>
  <c r="AJ340" i="14"/>
  <c r="AK340" i="14"/>
  <c r="AL340" i="14"/>
  <c r="AM340" i="14"/>
  <c r="AN340" i="14"/>
  <c r="AO340" i="14"/>
  <c r="AP340" i="14"/>
  <c r="AQ340" i="14"/>
  <c r="AR340" i="14"/>
  <c r="AS340" i="14"/>
  <c r="AT340" i="14"/>
  <c r="AU340" i="14"/>
  <c r="AV340" i="14"/>
  <c r="AW340" i="14"/>
  <c r="AX340" i="14"/>
  <c r="AY340" i="14"/>
  <c r="AZ340" i="14"/>
  <c r="D341" i="14"/>
  <c r="E341" i="14"/>
  <c r="F341" i="14"/>
  <c r="G341" i="14"/>
  <c r="H341" i="14"/>
  <c r="I341" i="14"/>
  <c r="J341" i="14"/>
  <c r="K341" i="14"/>
  <c r="L341" i="14"/>
  <c r="M341" i="14"/>
  <c r="N341" i="14"/>
  <c r="O341" i="14"/>
  <c r="P341" i="14"/>
  <c r="Q341" i="14"/>
  <c r="R341" i="14"/>
  <c r="S341" i="14"/>
  <c r="T341" i="14"/>
  <c r="U341" i="14"/>
  <c r="V341" i="14"/>
  <c r="W341" i="14"/>
  <c r="X341" i="14"/>
  <c r="Y341" i="14"/>
  <c r="Z341" i="14"/>
  <c r="AA341" i="14"/>
  <c r="AB341" i="14"/>
  <c r="AC341" i="14"/>
  <c r="AD341" i="14"/>
  <c r="AE341" i="14"/>
  <c r="AF341" i="14"/>
  <c r="AG341" i="14"/>
  <c r="AH341" i="14"/>
  <c r="AI341" i="14"/>
  <c r="AJ341" i="14"/>
  <c r="AK341" i="14"/>
  <c r="AL341" i="14"/>
  <c r="AM341" i="14"/>
  <c r="AN341" i="14"/>
  <c r="AO341" i="14"/>
  <c r="AP341" i="14"/>
  <c r="AQ341" i="14"/>
  <c r="AR341" i="14"/>
  <c r="AS341" i="14"/>
  <c r="AT341" i="14"/>
  <c r="AU341" i="14"/>
  <c r="AV341" i="14"/>
  <c r="AW341" i="14"/>
  <c r="AX341" i="14"/>
  <c r="AY341" i="14"/>
  <c r="AZ341" i="14"/>
  <c r="D342" i="14"/>
  <c r="E342" i="14"/>
  <c r="F342" i="14"/>
  <c r="G342" i="14"/>
  <c r="H342" i="14"/>
  <c r="I342" i="14"/>
  <c r="J342" i="14"/>
  <c r="K342" i="14"/>
  <c r="L342" i="14"/>
  <c r="M342" i="14"/>
  <c r="N342" i="14"/>
  <c r="O342" i="14"/>
  <c r="P342" i="14"/>
  <c r="Q342" i="14"/>
  <c r="R342" i="14"/>
  <c r="S342" i="14"/>
  <c r="T342" i="14"/>
  <c r="U342" i="14"/>
  <c r="V342" i="14"/>
  <c r="W342" i="14"/>
  <c r="X342" i="14"/>
  <c r="Y342" i="14"/>
  <c r="Z342" i="14"/>
  <c r="AA342" i="14"/>
  <c r="AB342" i="14"/>
  <c r="AC342" i="14"/>
  <c r="AD342" i="14"/>
  <c r="AE342" i="14"/>
  <c r="AF342" i="14"/>
  <c r="AG342" i="14"/>
  <c r="AH342" i="14"/>
  <c r="AI342" i="14"/>
  <c r="AJ342" i="14"/>
  <c r="AK342" i="14"/>
  <c r="AL342" i="14"/>
  <c r="AM342" i="14"/>
  <c r="AN342" i="14"/>
  <c r="AO342" i="14"/>
  <c r="AP342" i="14"/>
  <c r="AQ342" i="14"/>
  <c r="AR342" i="14"/>
  <c r="AS342" i="14"/>
  <c r="AT342" i="14"/>
  <c r="AU342" i="14"/>
  <c r="AV342" i="14"/>
  <c r="AW342" i="14"/>
  <c r="AX342" i="14"/>
  <c r="AY342" i="14"/>
  <c r="AZ342" i="14"/>
  <c r="D343" i="14"/>
  <c r="E343" i="14"/>
  <c r="F343" i="14"/>
  <c r="G343" i="14"/>
  <c r="H343" i="14"/>
  <c r="I343" i="14"/>
  <c r="J343" i="14"/>
  <c r="K343" i="14"/>
  <c r="L343" i="14"/>
  <c r="M343" i="14"/>
  <c r="N343" i="14"/>
  <c r="O343" i="14"/>
  <c r="P343" i="14"/>
  <c r="Q343" i="14"/>
  <c r="R343" i="14"/>
  <c r="S343" i="14"/>
  <c r="T343" i="14"/>
  <c r="U343" i="14"/>
  <c r="V343" i="14"/>
  <c r="W343" i="14"/>
  <c r="X343" i="14"/>
  <c r="Y343" i="14"/>
  <c r="Z343" i="14"/>
  <c r="AA343" i="14"/>
  <c r="AB343" i="14"/>
  <c r="AC343" i="14"/>
  <c r="AD343" i="14"/>
  <c r="AE343" i="14"/>
  <c r="AF343" i="14"/>
  <c r="AG343" i="14"/>
  <c r="AH343" i="14"/>
  <c r="AI343" i="14"/>
  <c r="AJ343" i="14"/>
  <c r="AK343" i="14"/>
  <c r="AL343" i="14"/>
  <c r="AM343" i="14"/>
  <c r="AN343" i="14"/>
  <c r="AO343" i="14"/>
  <c r="AP343" i="14"/>
  <c r="AQ343" i="14"/>
  <c r="AR343" i="14"/>
  <c r="AS343" i="14"/>
  <c r="AT343" i="14"/>
  <c r="AU343" i="14"/>
  <c r="AV343" i="14"/>
  <c r="AW343" i="14"/>
  <c r="AX343" i="14"/>
  <c r="AY343" i="14"/>
  <c r="AZ343" i="14"/>
  <c r="D344" i="14"/>
  <c r="E344" i="14"/>
  <c r="F344" i="14"/>
  <c r="G344" i="14"/>
  <c r="H344" i="14"/>
  <c r="I344" i="14"/>
  <c r="J344" i="14"/>
  <c r="K344" i="14"/>
  <c r="L344" i="14"/>
  <c r="M344" i="14"/>
  <c r="N344" i="14"/>
  <c r="O344" i="14"/>
  <c r="P344" i="14"/>
  <c r="Q344" i="14"/>
  <c r="R344" i="14"/>
  <c r="S344" i="14"/>
  <c r="T344" i="14"/>
  <c r="U344" i="14"/>
  <c r="V344" i="14"/>
  <c r="W344" i="14"/>
  <c r="X344" i="14"/>
  <c r="Y344" i="14"/>
  <c r="Z344" i="14"/>
  <c r="AA344" i="14"/>
  <c r="AB344" i="14"/>
  <c r="AC344" i="14"/>
  <c r="AD344" i="14"/>
  <c r="AE344" i="14"/>
  <c r="AF344" i="14"/>
  <c r="AG344" i="14"/>
  <c r="AH344" i="14"/>
  <c r="AI344" i="14"/>
  <c r="AJ344" i="14"/>
  <c r="AK344" i="14"/>
  <c r="AL344" i="14"/>
  <c r="AM344" i="14"/>
  <c r="AN344" i="14"/>
  <c r="AO344" i="14"/>
  <c r="AP344" i="14"/>
  <c r="AQ344" i="14"/>
  <c r="AR344" i="14"/>
  <c r="AS344" i="14"/>
  <c r="AT344" i="14"/>
  <c r="AU344" i="14"/>
  <c r="AV344" i="14"/>
  <c r="AW344" i="14"/>
  <c r="AX344" i="14"/>
  <c r="AY344" i="14"/>
  <c r="AZ344" i="14"/>
  <c r="D345" i="14"/>
  <c r="E345" i="14"/>
  <c r="F345" i="14"/>
  <c r="G345" i="14"/>
  <c r="H345" i="14"/>
  <c r="I345" i="14"/>
  <c r="J345" i="14"/>
  <c r="K345" i="14"/>
  <c r="L345" i="14"/>
  <c r="M345" i="14"/>
  <c r="N345" i="14"/>
  <c r="O345" i="14"/>
  <c r="P345" i="14"/>
  <c r="Q345" i="14"/>
  <c r="R345" i="14"/>
  <c r="S345" i="14"/>
  <c r="T345" i="14"/>
  <c r="U345" i="14"/>
  <c r="V345" i="14"/>
  <c r="W345" i="14"/>
  <c r="X345" i="14"/>
  <c r="Y345" i="14"/>
  <c r="Z345" i="14"/>
  <c r="AA345" i="14"/>
  <c r="AB345" i="14"/>
  <c r="AC345" i="14"/>
  <c r="AD345" i="14"/>
  <c r="AE345" i="14"/>
  <c r="AF345" i="14"/>
  <c r="AG345" i="14"/>
  <c r="AH345" i="14"/>
  <c r="AI345" i="14"/>
  <c r="AJ345" i="14"/>
  <c r="AK345" i="14"/>
  <c r="AL345" i="14"/>
  <c r="AM345" i="14"/>
  <c r="AN345" i="14"/>
  <c r="AO345" i="14"/>
  <c r="AP345" i="14"/>
  <c r="AQ345" i="14"/>
  <c r="AR345" i="14"/>
  <c r="AS345" i="14"/>
  <c r="AT345" i="14"/>
  <c r="AU345" i="14"/>
  <c r="AV345" i="14"/>
  <c r="AW345" i="14"/>
  <c r="AX345" i="14"/>
  <c r="AY345" i="14"/>
  <c r="AZ345" i="14"/>
  <c r="D346" i="14"/>
  <c r="E346" i="14"/>
  <c r="F346" i="14"/>
  <c r="G346" i="14"/>
  <c r="H346" i="14"/>
  <c r="I346" i="14"/>
  <c r="J346" i="14"/>
  <c r="K346" i="14"/>
  <c r="L346" i="14"/>
  <c r="M346" i="14"/>
  <c r="N346" i="14"/>
  <c r="O346" i="14"/>
  <c r="P346" i="14"/>
  <c r="Q346" i="14"/>
  <c r="R346" i="14"/>
  <c r="S346" i="14"/>
  <c r="T346" i="14"/>
  <c r="U346" i="14"/>
  <c r="V346" i="14"/>
  <c r="W346" i="14"/>
  <c r="X346" i="14"/>
  <c r="Y346" i="14"/>
  <c r="Z346" i="14"/>
  <c r="AA346" i="14"/>
  <c r="AB346" i="14"/>
  <c r="AC346" i="14"/>
  <c r="AD346" i="14"/>
  <c r="AE346" i="14"/>
  <c r="AF346" i="14"/>
  <c r="AG346" i="14"/>
  <c r="AH346" i="14"/>
  <c r="AI346" i="14"/>
  <c r="AJ346" i="14"/>
  <c r="AK346" i="14"/>
  <c r="AL346" i="14"/>
  <c r="AM346" i="14"/>
  <c r="AN346" i="14"/>
  <c r="AO346" i="14"/>
  <c r="AP346" i="14"/>
  <c r="AQ346" i="14"/>
  <c r="AR346" i="14"/>
  <c r="AS346" i="14"/>
  <c r="AT346" i="14"/>
  <c r="AU346" i="14"/>
  <c r="AV346" i="14"/>
  <c r="AW346" i="14"/>
  <c r="AX346" i="14"/>
  <c r="AY346" i="14"/>
  <c r="AZ346" i="14"/>
  <c r="D347" i="14"/>
  <c r="E347" i="14"/>
  <c r="F347" i="14"/>
  <c r="G347" i="14"/>
  <c r="H347" i="14"/>
  <c r="I347" i="14"/>
  <c r="J347" i="14"/>
  <c r="K347" i="14"/>
  <c r="L347" i="14"/>
  <c r="M347" i="14"/>
  <c r="N347" i="14"/>
  <c r="O347" i="14"/>
  <c r="P347" i="14"/>
  <c r="Q347" i="14"/>
  <c r="R347" i="14"/>
  <c r="S347" i="14"/>
  <c r="T347" i="14"/>
  <c r="U347" i="14"/>
  <c r="V347" i="14"/>
  <c r="W347" i="14"/>
  <c r="X347" i="14"/>
  <c r="Y347" i="14"/>
  <c r="Z347" i="14"/>
  <c r="AA347" i="14"/>
  <c r="AB347" i="14"/>
  <c r="AC347" i="14"/>
  <c r="AD347" i="14"/>
  <c r="AE347" i="14"/>
  <c r="AF347" i="14"/>
  <c r="AG347" i="14"/>
  <c r="AH347" i="14"/>
  <c r="AI347" i="14"/>
  <c r="AJ347" i="14"/>
  <c r="AK347" i="14"/>
  <c r="AL347" i="14"/>
  <c r="AM347" i="14"/>
  <c r="AN347" i="14"/>
  <c r="AO347" i="14"/>
  <c r="AP347" i="14"/>
  <c r="AQ347" i="14"/>
  <c r="AR347" i="14"/>
  <c r="AS347" i="14"/>
  <c r="AT347" i="14"/>
  <c r="AU347" i="14"/>
  <c r="AV347" i="14"/>
  <c r="AW347" i="14"/>
  <c r="AX347" i="14"/>
  <c r="AY347" i="14"/>
  <c r="AZ347" i="14"/>
  <c r="D348" i="14"/>
  <c r="E348" i="14"/>
  <c r="F348" i="14"/>
  <c r="G348" i="14"/>
  <c r="H348" i="14"/>
  <c r="I348" i="14"/>
  <c r="J348" i="14"/>
  <c r="K348" i="14"/>
  <c r="L348" i="14"/>
  <c r="M348" i="14"/>
  <c r="N348" i="14"/>
  <c r="O348" i="14"/>
  <c r="P348" i="14"/>
  <c r="Q348" i="14"/>
  <c r="R348" i="14"/>
  <c r="S348" i="14"/>
  <c r="T348" i="14"/>
  <c r="U348" i="14"/>
  <c r="V348" i="14"/>
  <c r="W348" i="14"/>
  <c r="X348" i="14"/>
  <c r="Y348" i="14"/>
  <c r="Z348" i="14"/>
  <c r="AA348" i="14"/>
  <c r="AB348" i="14"/>
  <c r="AC348" i="14"/>
  <c r="AD348" i="14"/>
  <c r="AE348" i="14"/>
  <c r="AF348" i="14"/>
  <c r="AG348" i="14"/>
  <c r="AH348" i="14"/>
  <c r="AI348" i="14"/>
  <c r="AJ348" i="14"/>
  <c r="AK348" i="14"/>
  <c r="AL348" i="14"/>
  <c r="AM348" i="14"/>
  <c r="AN348" i="14"/>
  <c r="AO348" i="14"/>
  <c r="AP348" i="14"/>
  <c r="AQ348" i="14"/>
  <c r="AR348" i="14"/>
  <c r="AS348" i="14"/>
  <c r="AT348" i="14"/>
  <c r="AU348" i="14"/>
  <c r="AV348" i="14"/>
  <c r="AW348" i="14"/>
  <c r="AX348" i="14"/>
  <c r="AY348" i="14"/>
  <c r="AZ348" i="14"/>
  <c r="D349" i="14"/>
  <c r="E349" i="14"/>
  <c r="F349" i="14"/>
  <c r="G349" i="14"/>
  <c r="H349" i="14"/>
  <c r="I349" i="14"/>
  <c r="J349" i="14"/>
  <c r="K349" i="14"/>
  <c r="L349" i="14"/>
  <c r="M349" i="14"/>
  <c r="N349" i="14"/>
  <c r="O349" i="14"/>
  <c r="P349" i="14"/>
  <c r="Q349" i="14"/>
  <c r="R349" i="14"/>
  <c r="S349" i="14"/>
  <c r="T349" i="14"/>
  <c r="U349" i="14"/>
  <c r="V349" i="14"/>
  <c r="W349" i="14"/>
  <c r="X349" i="14"/>
  <c r="Y349" i="14"/>
  <c r="Z349" i="14"/>
  <c r="AA349" i="14"/>
  <c r="AB349" i="14"/>
  <c r="AC349" i="14"/>
  <c r="AD349" i="14"/>
  <c r="AE349" i="14"/>
  <c r="AF349" i="14"/>
  <c r="AG349" i="14"/>
  <c r="AH349" i="14"/>
  <c r="AI349" i="14"/>
  <c r="AJ349" i="14"/>
  <c r="AK349" i="14"/>
  <c r="AL349" i="14"/>
  <c r="AM349" i="14"/>
  <c r="AN349" i="14"/>
  <c r="AO349" i="14"/>
  <c r="AP349" i="14"/>
  <c r="AQ349" i="14"/>
  <c r="AR349" i="14"/>
  <c r="AS349" i="14"/>
  <c r="AT349" i="14"/>
  <c r="AU349" i="14"/>
  <c r="AV349" i="14"/>
  <c r="AW349" i="14"/>
  <c r="AX349" i="14"/>
  <c r="AY349" i="14"/>
  <c r="AZ349" i="14"/>
  <c r="D350" i="14"/>
  <c r="E350" i="14"/>
  <c r="F350" i="14"/>
  <c r="G350" i="14"/>
  <c r="H350" i="14"/>
  <c r="I350" i="14"/>
  <c r="J350" i="14"/>
  <c r="K350" i="14"/>
  <c r="L350" i="14"/>
  <c r="M350" i="14"/>
  <c r="N350" i="14"/>
  <c r="O350" i="14"/>
  <c r="P350" i="14"/>
  <c r="Q350" i="14"/>
  <c r="R350" i="14"/>
  <c r="S350" i="14"/>
  <c r="T350" i="14"/>
  <c r="U350" i="14"/>
  <c r="V350" i="14"/>
  <c r="W350" i="14"/>
  <c r="X350" i="14"/>
  <c r="Y350" i="14"/>
  <c r="Z350" i="14"/>
  <c r="AA350" i="14"/>
  <c r="AB350" i="14"/>
  <c r="AC350" i="14"/>
  <c r="AD350" i="14"/>
  <c r="AE350" i="14"/>
  <c r="AF350" i="14"/>
  <c r="AG350" i="14"/>
  <c r="AH350" i="14"/>
  <c r="AI350" i="14"/>
  <c r="AJ350" i="14"/>
  <c r="AK350" i="14"/>
  <c r="AL350" i="14"/>
  <c r="AM350" i="14"/>
  <c r="AN350" i="14"/>
  <c r="AO350" i="14"/>
  <c r="AP350" i="14"/>
  <c r="AQ350" i="14"/>
  <c r="AR350" i="14"/>
  <c r="AS350" i="14"/>
  <c r="AT350" i="14"/>
  <c r="AU350" i="14"/>
  <c r="AV350" i="14"/>
  <c r="AW350" i="14"/>
  <c r="AX350" i="14"/>
  <c r="AY350" i="14"/>
  <c r="AZ350" i="14"/>
  <c r="D351" i="14"/>
  <c r="E351" i="14"/>
  <c r="F351" i="14"/>
  <c r="G351" i="14"/>
  <c r="H351" i="14"/>
  <c r="I351" i="14"/>
  <c r="J351" i="14"/>
  <c r="K351" i="14"/>
  <c r="L351" i="14"/>
  <c r="M351" i="14"/>
  <c r="N351" i="14"/>
  <c r="O351" i="14"/>
  <c r="P351" i="14"/>
  <c r="Q351" i="14"/>
  <c r="R351" i="14"/>
  <c r="S351" i="14"/>
  <c r="T351" i="14"/>
  <c r="U351" i="14"/>
  <c r="V351" i="14"/>
  <c r="W351" i="14"/>
  <c r="X351" i="14"/>
  <c r="Y351" i="14"/>
  <c r="Z351" i="14"/>
  <c r="AA351" i="14"/>
  <c r="AB351" i="14"/>
  <c r="AC351" i="14"/>
  <c r="AD351" i="14"/>
  <c r="AE351" i="14"/>
  <c r="AF351" i="14"/>
  <c r="AG351" i="14"/>
  <c r="AH351" i="14"/>
  <c r="AI351" i="14"/>
  <c r="AJ351" i="14"/>
  <c r="AK351" i="14"/>
  <c r="AL351" i="14"/>
  <c r="AM351" i="14"/>
  <c r="AN351" i="14"/>
  <c r="AO351" i="14"/>
  <c r="AP351" i="14"/>
  <c r="AQ351" i="14"/>
  <c r="AR351" i="14"/>
  <c r="AS351" i="14"/>
  <c r="AT351" i="14"/>
  <c r="AU351" i="14"/>
  <c r="AV351" i="14"/>
  <c r="AW351" i="14"/>
  <c r="AX351" i="14"/>
  <c r="AY351" i="14"/>
  <c r="AZ351" i="14"/>
  <c r="D352" i="14"/>
  <c r="E352" i="14"/>
  <c r="F352" i="14"/>
  <c r="G352" i="14"/>
  <c r="H352" i="14"/>
  <c r="I352" i="14"/>
  <c r="J352" i="14"/>
  <c r="K352" i="14"/>
  <c r="L352" i="14"/>
  <c r="M352" i="14"/>
  <c r="N352" i="14"/>
  <c r="O352" i="14"/>
  <c r="P352" i="14"/>
  <c r="Q352" i="14"/>
  <c r="R352" i="14"/>
  <c r="S352" i="14"/>
  <c r="T352" i="14"/>
  <c r="U352" i="14"/>
  <c r="V352" i="14"/>
  <c r="W352" i="14"/>
  <c r="X352" i="14"/>
  <c r="Y352" i="14"/>
  <c r="Z352" i="14"/>
  <c r="AA352" i="14"/>
  <c r="AB352" i="14"/>
  <c r="AC352" i="14"/>
  <c r="AD352" i="14"/>
  <c r="AE352" i="14"/>
  <c r="AF352" i="14"/>
  <c r="AG352" i="14"/>
  <c r="AH352" i="14"/>
  <c r="AI352" i="14"/>
  <c r="AJ352" i="14"/>
  <c r="AK352" i="14"/>
  <c r="AL352" i="14"/>
  <c r="AM352" i="14"/>
  <c r="AN352" i="14"/>
  <c r="AO352" i="14"/>
  <c r="AP352" i="14"/>
  <c r="AQ352" i="14"/>
  <c r="AR352" i="14"/>
  <c r="AS352" i="14"/>
  <c r="AT352" i="14"/>
  <c r="AU352" i="14"/>
  <c r="AV352" i="14"/>
  <c r="AW352" i="14"/>
  <c r="AX352" i="14"/>
  <c r="AY352" i="14"/>
  <c r="AZ352" i="14"/>
  <c r="D353" i="14"/>
  <c r="E353" i="14"/>
  <c r="F353" i="14"/>
  <c r="G353" i="14"/>
  <c r="H353" i="14"/>
  <c r="I353" i="14"/>
  <c r="J353" i="14"/>
  <c r="K353" i="14"/>
  <c r="L353" i="14"/>
  <c r="M353" i="14"/>
  <c r="N353" i="14"/>
  <c r="O353" i="14"/>
  <c r="P353" i="14"/>
  <c r="Q353" i="14"/>
  <c r="R353" i="14"/>
  <c r="S353" i="14"/>
  <c r="T353" i="14"/>
  <c r="U353" i="14"/>
  <c r="V353" i="14"/>
  <c r="W353" i="14"/>
  <c r="X353" i="14"/>
  <c r="Y353" i="14"/>
  <c r="Z353" i="14"/>
  <c r="AA353" i="14"/>
  <c r="AB353" i="14"/>
  <c r="AC353" i="14"/>
  <c r="AD353" i="14"/>
  <c r="AE353" i="14"/>
  <c r="AF353" i="14"/>
  <c r="AG353" i="14"/>
  <c r="AH353" i="14"/>
  <c r="AI353" i="14"/>
  <c r="AJ353" i="14"/>
  <c r="AK353" i="14"/>
  <c r="AL353" i="14"/>
  <c r="AM353" i="14"/>
  <c r="AN353" i="14"/>
  <c r="AO353" i="14"/>
  <c r="AP353" i="14"/>
  <c r="AQ353" i="14"/>
  <c r="AR353" i="14"/>
  <c r="AS353" i="14"/>
  <c r="AT353" i="14"/>
  <c r="AU353" i="14"/>
  <c r="AV353" i="14"/>
  <c r="AW353" i="14"/>
  <c r="AX353" i="14"/>
  <c r="AY353" i="14"/>
  <c r="AZ353" i="14"/>
  <c r="D354" i="14"/>
  <c r="E354" i="14"/>
  <c r="F354" i="14"/>
  <c r="G354" i="14"/>
  <c r="H354" i="14"/>
  <c r="I354" i="14"/>
  <c r="J354" i="14"/>
  <c r="K354" i="14"/>
  <c r="L354" i="14"/>
  <c r="M354" i="14"/>
  <c r="N354" i="14"/>
  <c r="O354" i="14"/>
  <c r="P354" i="14"/>
  <c r="Q354" i="14"/>
  <c r="R354" i="14"/>
  <c r="S354" i="14"/>
  <c r="T354" i="14"/>
  <c r="U354" i="14"/>
  <c r="V354" i="14"/>
  <c r="W354" i="14"/>
  <c r="X354" i="14"/>
  <c r="Y354" i="14"/>
  <c r="Z354" i="14"/>
  <c r="AA354" i="14"/>
  <c r="AB354" i="14"/>
  <c r="AC354" i="14"/>
  <c r="AD354" i="14"/>
  <c r="AE354" i="14"/>
  <c r="AF354" i="14"/>
  <c r="AG354" i="14"/>
  <c r="AH354" i="14"/>
  <c r="AI354" i="14"/>
  <c r="AJ354" i="14"/>
  <c r="AK354" i="14"/>
  <c r="AL354" i="14"/>
  <c r="AM354" i="14"/>
  <c r="AN354" i="14"/>
  <c r="AO354" i="14"/>
  <c r="AP354" i="14"/>
  <c r="AQ354" i="14"/>
  <c r="AR354" i="14"/>
  <c r="AS354" i="14"/>
  <c r="AT354" i="14"/>
  <c r="AU354" i="14"/>
  <c r="AV354" i="14"/>
  <c r="AW354" i="14"/>
  <c r="AX354" i="14"/>
  <c r="AY354" i="14"/>
  <c r="AZ354" i="14"/>
  <c r="D355" i="14"/>
  <c r="E355" i="14"/>
  <c r="F355" i="14"/>
  <c r="G355" i="14"/>
  <c r="H355" i="14"/>
  <c r="I355" i="14"/>
  <c r="J355" i="14"/>
  <c r="K355" i="14"/>
  <c r="L355" i="14"/>
  <c r="M355" i="14"/>
  <c r="N355" i="14"/>
  <c r="O355" i="14"/>
  <c r="P355" i="14"/>
  <c r="Q355" i="14"/>
  <c r="R355" i="14"/>
  <c r="S355" i="14"/>
  <c r="T355" i="14"/>
  <c r="U355" i="14"/>
  <c r="V355" i="14"/>
  <c r="W355" i="14"/>
  <c r="X355" i="14"/>
  <c r="Y355" i="14"/>
  <c r="Z355" i="14"/>
  <c r="AA355" i="14"/>
  <c r="AB355" i="14"/>
  <c r="AC355" i="14"/>
  <c r="AD355" i="14"/>
  <c r="AE355" i="14"/>
  <c r="AF355" i="14"/>
  <c r="AG355" i="14"/>
  <c r="AH355" i="14"/>
  <c r="AI355" i="14"/>
  <c r="AJ355" i="14"/>
  <c r="AK355" i="14"/>
  <c r="AL355" i="14"/>
  <c r="AM355" i="14"/>
  <c r="AN355" i="14"/>
  <c r="AO355" i="14"/>
  <c r="AP355" i="14"/>
  <c r="AQ355" i="14"/>
  <c r="AR355" i="14"/>
  <c r="AS355" i="14"/>
  <c r="AT355" i="14"/>
  <c r="AU355" i="14"/>
  <c r="AV355" i="14"/>
  <c r="AW355" i="14"/>
  <c r="AX355" i="14"/>
  <c r="AY355" i="14"/>
  <c r="AZ355" i="14"/>
  <c r="D356" i="14"/>
  <c r="E356" i="14"/>
  <c r="F356" i="14"/>
  <c r="G356" i="14"/>
  <c r="H356" i="14"/>
  <c r="I356" i="14"/>
  <c r="J356" i="14"/>
  <c r="K356" i="14"/>
  <c r="L356" i="14"/>
  <c r="M356" i="14"/>
  <c r="N356" i="14"/>
  <c r="O356" i="14"/>
  <c r="P356" i="14"/>
  <c r="Q356" i="14"/>
  <c r="R356" i="14"/>
  <c r="S356" i="14"/>
  <c r="T356" i="14"/>
  <c r="U356" i="14"/>
  <c r="V356" i="14"/>
  <c r="W356" i="14"/>
  <c r="X356" i="14"/>
  <c r="Y356" i="14"/>
  <c r="Z356" i="14"/>
  <c r="AA356" i="14"/>
  <c r="AB356" i="14"/>
  <c r="AC356" i="14"/>
  <c r="AD356" i="14"/>
  <c r="AE356" i="14"/>
  <c r="AF356" i="14"/>
  <c r="AG356" i="14"/>
  <c r="AH356" i="14"/>
  <c r="AI356" i="14"/>
  <c r="AJ356" i="14"/>
  <c r="AK356" i="14"/>
  <c r="AL356" i="14"/>
  <c r="AM356" i="14"/>
  <c r="AN356" i="14"/>
  <c r="AO356" i="14"/>
  <c r="AP356" i="14"/>
  <c r="AQ356" i="14"/>
  <c r="AR356" i="14"/>
  <c r="AS356" i="14"/>
  <c r="AT356" i="14"/>
  <c r="AU356" i="14"/>
  <c r="AV356" i="14"/>
  <c r="AW356" i="14"/>
  <c r="AX356" i="14"/>
  <c r="AY356" i="14"/>
  <c r="AZ356" i="14"/>
  <c r="D357" i="14"/>
  <c r="E357" i="14"/>
  <c r="F357" i="14"/>
  <c r="G357" i="14"/>
  <c r="H357" i="14"/>
  <c r="I357" i="14"/>
  <c r="J357" i="14"/>
  <c r="K357" i="14"/>
  <c r="L357" i="14"/>
  <c r="M357" i="14"/>
  <c r="N357" i="14"/>
  <c r="O357" i="14"/>
  <c r="P357" i="14"/>
  <c r="Q357" i="14"/>
  <c r="R357" i="14"/>
  <c r="S357" i="14"/>
  <c r="T357" i="14"/>
  <c r="U357" i="14"/>
  <c r="V357" i="14"/>
  <c r="W357" i="14"/>
  <c r="X357" i="14"/>
  <c r="Y357" i="14"/>
  <c r="Z357" i="14"/>
  <c r="AA357" i="14"/>
  <c r="AB357" i="14"/>
  <c r="AC357" i="14"/>
  <c r="AD357" i="14"/>
  <c r="AE357" i="14"/>
  <c r="AF357" i="14"/>
  <c r="AG357" i="14"/>
  <c r="AH357" i="14"/>
  <c r="AI357" i="14"/>
  <c r="AJ357" i="14"/>
  <c r="AK357" i="14"/>
  <c r="AL357" i="14"/>
  <c r="AM357" i="14"/>
  <c r="AN357" i="14"/>
  <c r="AO357" i="14"/>
  <c r="AP357" i="14"/>
  <c r="AQ357" i="14"/>
  <c r="AR357" i="14"/>
  <c r="AS357" i="14"/>
  <c r="AT357" i="14"/>
  <c r="AU357" i="14"/>
  <c r="AV357" i="14"/>
  <c r="AW357" i="14"/>
  <c r="AX357" i="14"/>
  <c r="AY357" i="14"/>
  <c r="AZ357" i="14"/>
  <c r="D358" i="14"/>
  <c r="E358" i="14"/>
  <c r="F358" i="14"/>
  <c r="G358" i="14"/>
  <c r="H358" i="14"/>
  <c r="I358" i="14"/>
  <c r="J358" i="14"/>
  <c r="K358" i="14"/>
  <c r="L358" i="14"/>
  <c r="M358" i="14"/>
  <c r="N358" i="14"/>
  <c r="O358" i="14"/>
  <c r="P358" i="14"/>
  <c r="Q358" i="14"/>
  <c r="R358" i="14"/>
  <c r="S358" i="14"/>
  <c r="T358" i="14"/>
  <c r="U358" i="14"/>
  <c r="V358" i="14"/>
  <c r="W358" i="14"/>
  <c r="X358" i="14"/>
  <c r="Y358" i="14"/>
  <c r="Z358" i="14"/>
  <c r="AA358" i="14"/>
  <c r="AB358" i="14"/>
  <c r="AC358" i="14"/>
  <c r="AD358" i="14"/>
  <c r="AE358" i="14"/>
  <c r="AF358" i="14"/>
  <c r="AG358" i="14"/>
  <c r="AH358" i="14"/>
  <c r="AI358" i="14"/>
  <c r="AJ358" i="14"/>
  <c r="AK358" i="14"/>
  <c r="AL358" i="14"/>
  <c r="AM358" i="14"/>
  <c r="AN358" i="14"/>
  <c r="AO358" i="14"/>
  <c r="AP358" i="14"/>
  <c r="AQ358" i="14"/>
  <c r="AR358" i="14"/>
  <c r="AS358" i="14"/>
  <c r="AT358" i="14"/>
  <c r="AU358" i="14"/>
  <c r="AV358" i="14"/>
  <c r="AW358" i="14"/>
  <c r="AX358" i="14"/>
  <c r="AY358" i="14"/>
  <c r="AZ358" i="14"/>
  <c r="D359" i="14"/>
  <c r="E359" i="14"/>
  <c r="F359" i="14"/>
  <c r="G359" i="14"/>
  <c r="H359" i="14"/>
  <c r="I359" i="14"/>
  <c r="J359" i="14"/>
  <c r="K359" i="14"/>
  <c r="L359" i="14"/>
  <c r="M359" i="14"/>
  <c r="N359" i="14"/>
  <c r="O359" i="14"/>
  <c r="P359" i="14"/>
  <c r="Q359" i="14"/>
  <c r="R359" i="14"/>
  <c r="S359" i="14"/>
  <c r="T359" i="14"/>
  <c r="U359" i="14"/>
  <c r="V359" i="14"/>
  <c r="W359" i="14"/>
  <c r="X359" i="14"/>
  <c r="Y359" i="14"/>
  <c r="Z359" i="14"/>
  <c r="AA359" i="14"/>
  <c r="AB359" i="14"/>
  <c r="AC359" i="14"/>
  <c r="AD359" i="14"/>
  <c r="AE359" i="14"/>
  <c r="AF359" i="14"/>
  <c r="AG359" i="14"/>
  <c r="AH359" i="14"/>
  <c r="AI359" i="14"/>
  <c r="AJ359" i="14"/>
  <c r="AK359" i="14"/>
  <c r="AL359" i="14"/>
  <c r="AM359" i="14"/>
  <c r="AN359" i="14"/>
  <c r="AO359" i="14"/>
  <c r="AP359" i="14"/>
  <c r="AQ359" i="14"/>
  <c r="AR359" i="14"/>
  <c r="AS359" i="14"/>
  <c r="AT359" i="14"/>
  <c r="AU359" i="14"/>
  <c r="AV359" i="14"/>
  <c r="AW359" i="14"/>
  <c r="AX359" i="14"/>
  <c r="AY359" i="14"/>
  <c r="AZ359" i="14"/>
  <c r="D360" i="14"/>
  <c r="E360" i="14"/>
  <c r="F360" i="14"/>
  <c r="G360" i="14"/>
  <c r="H360" i="14"/>
  <c r="I360" i="14"/>
  <c r="J360" i="14"/>
  <c r="K360" i="14"/>
  <c r="L360" i="14"/>
  <c r="M360" i="14"/>
  <c r="N360" i="14"/>
  <c r="O360" i="14"/>
  <c r="P360" i="14"/>
  <c r="Q360" i="14"/>
  <c r="R360" i="14"/>
  <c r="S360" i="14"/>
  <c r="T360" i="14"/>
  <c r="U360" i="14"/>
  <c r="V360" i="14"/>
  <c r="W360" i="14"/>
  <c r="X360" i="14"/>
  <c r="Y360" i="14"/>
  <c r="Z360" i="14"/>
  <c r="AA360" i="14"/>
  <c r="AB360" i="14"/>
  <c r="AC360" i="14"/>
  <c r="AD360" i="14"/>
  <c r="AE360" i="14"/>
  <c r="AF360" i="14"/>
  <c r="AG360" i="14"/>
  <c r="AH360" i="14"/>
  <c r="AI360" i="14"/>
  <c r="AJ360" i="14"/>
  <c r="AK360" i="14"/>
  <c r="AL360" i="14"/>
  <c r="AM360" i="14"/>
  <c r="AN360" i="14"/>
  <c r="AO360" i="14"/>
  <c r="AP360" i="14"/>
  <c r="AQ360" i="14"/>
  <c r="AR360" i="14"/>
  <c r="AS360" i="14"/>
  <c r="AT360" i="14"/>
  <c r="AU360" i="14"/>
  <c r="AV360" i="14"/>
  <c r="AW360" i="14"/>
  <c r="AX360" i="14"/>
  <c r="AY360" i="14"/>
  <c r="AZ360" i="14"/>
  <c r="D361" i="14"/>
  <c r="E361" i="14"/>
  <c r="F361" i="14"/>
  <c r="G361" i="14"/>
  <c r="H361" i="14"/>
  <c r="I361" i="14"/>
  <c r="J361" i="14"/>
  <c r="K361" i="14"/>
  <c r="L361" i="14"/>
  <c r="M361" i="14"/>
  <c r="N361" i="14"/>
  <c r="O361" i="14"/>
  <c r="P361" i="14"/>
  <c r="Q361" i="14"/>
  <c r="R361" i="14"/>
  <c r="S361" i="14"/>
  <c r="T361" i="14"/>
  <c r="U361" i="14"/>
  <c r="V361" i="14"/>
  <c r="W361" i="14"/>
  <c r="X361" i="14"/>
  <c r="Y361" i="14"/>
  <c r="Z361" i="14"/>
  <c r="AA361" i="14"/>
  <c r="AB361" i="14"/>
  <c r="AC361" i="14"/>
  <c r="AD361" i="14"/>
  <c r="AE361" i="14"/>
  <c r="AF361" i="14"/>
  <c r="AG361" i="14"/>
  <c r="AH361" i="14"/>
  <c r="AI361" i="14"/>
  <c r="AJ361" i="14"/>
  <c r="AK361" i="14"/>
  <c r="AL361" i="14"/>
  <c r="AM361" i="14"/>
  <c r="AN361" i="14"/>
  <c r="AO361" i="14"/>
  <c r="AP361" i="14"/>
  <c r="AQ361" i="14"/>
  <c r="AR361" i="14"/>
  <c r="AS361" i="14"/>
  <c r="AT361" i="14"/>
  <c r="AU361" i="14"/>
  <c r="AV361" i="14"/>
  <c r="AW361" i="14"/>
  <c r="AX361" i="14"/>
  <c r="AY361" i="14"/>
  <c r="AZ361" i="14"/>
  <c r="D362" i="14"/>
  <c r="E362" i="14"/>
  <c r="F362" i="14"/>
  <c r="G362" i="14"/>
  <c r="H362" i="14"/>
  <c r="I362" i="14"/>
  <c r="J362" i="14"/>
  <c r="K362" i="14"/>
  <c r="L362" i="14"/>
  <c r="M362" i="14"/>
  <c r="N362" i="14"/>
  <c r="O362" i="14"/>
  <c r="P362" i="14"/>
  <c r="Q362" i="14"/>
  <c r="R362" i="14"/>
  <c r="S362" i="14"/>
  <c r="T362" i="14"/>
  <c r="U362" i="14"/>
  <c r="V362" i="14"/>
  <c r="W362" i="14"/>
  <c r="X362" i="14"/>
  <c r="Y362" i="14"/>
  <c r="Z362" i="14"/>
  <c r="AA362" i="14"/>
  <c r="AB362" i="14"/>
  <c r="AC362" i="14"/>
  <c r="AD362" i="14"/>
  <c r="AE362" i="14"/>
  <c r="AF362" i="14"/>
  <c r="AG362" i="14"/>
  <c r="AH362" i="14"/>
  <c r="AI362" i="14"/>
  <c r="AJ362" i="14"/>
  <c r="AK362" i="14"/>
  <c r="AL362" i="14"/>
  <c r="AM362" i="14"/>
  <c r="AN362" i="14"/>
  <c r="AO362" i="14"/>
  <c r="AP362" i="14"/>
  <c r="AQ362" i="14"/>
  <c r="AR362" i="14"/>
  <c r="AS362" i="14"/>
  <c r="AT362" i="14"/>
  <c r="AU362" i="14"/>
  <c r="AV362" i="14"/>
  <c r="AW362" i="14"/>
  <c r="AX362" i="14"/>
  <c r="AY362" i="14"/>
  <c r="AZ362" i="14"/>
  <c r="D363" i="14"/>
  <c r="E363" i="14"/>
  <c r="F363" i="14"/>
  <c r="G363" i="14"/>
  <c r="H363" i="14"/>
  <c r="I363" i="14"/>
  <c r="J363" i="14"/>
  <c r="K363" i="14"/>
  <c r="L363" i="14"/>
  <c r="M363" i="14"/>
  <c r="N363" i="14"/>
  <c r="O363" i="14"/>
  <c r="P363" i="14"/>
  <c r="Q363" i="14"/>
  <c r="R363" i="14"/>
  <c r="S363" i="14"/>
  <c r="T363" i="14"/>
  <c r="U363" i="14"/>
  <c r="V363" i="14"/>
  <c r="W363" i="14"/>
  <c r="X363" i="14"/>
  <c r="Y363" i="14"/>
  <c r="Z363" i="14"/>
  <c r="AA363" i="14"/>
  <c r="AB363" i="14"/>
  <c r="AC363" i="14"/>
  <c r="AD363" i="14"/>
  <c r="AE363" i="14"/>
  <c r="AF363" i="14"/>
  <c r="AG363" i="14"/>
  <c r="AH363" i="14"/>
  <c r="AI363" i="14"/>
  <c r="AJ363" i="14"/>
  <c r="AK363" i="14"/>
  <c r="AL363" i="14"/>
  <c r="AM363" i="14"/>
  <c r="AN363" i="14"/>
  <c r="AO363" i="14"/>
  <c r="AP363" i="14"/>
  <c r="AQ363" i="14"/>
  <c r="AR363" i="14"/>
  <c r="AS363" i="14"/>
  <c r="AT363" i="14"/>
  <c r="AU363" i="14"/>
  <c r="AV363" i="14"/>
  <c r="AW363" i="14"/>
  <c r="AX363" i="14"/>
  <c r="AY363" i="14"/>
  <c r="AZ363" i="14"/>
  <c r="D364" i="14"/>
  <c r="E364" i="14"/>
  <c r="F364" i="14"/>
  <c r="G364" i="14"/>
  <c r="H364" i="14"/>
  <c r="I364" i="14"/>
  <c r="J364" i="14"/>
  <c r="K364" i="14"/>
  <c r="L364" i="14"/>
  <c r="M364" i="14"/>
  <c r="N364" i="14"/>
  <c r="O364" i="14"/>
  <c r="P364" i="14"/>
  <c r="Q364" i="14"/>
  <c r="R364" i="14"/>
  <c r="S364" i="14"/>
  <c r="T364" i="14"/>
  <c r="U364" i="14"/>
  <c r="V364" i="14"/>
  <c r="W364" i="14"/>
  <c r="X364" i="14"/>
  <c r="Y364" i="14"/>
  <c r="Z364" i="14"/>
  <c r="AA364" i="14"/>
  <c r="AB364" i="14"/>
  <c r="AC364" i="14"/>
  <c r="AD364" i="14"/>
  <c r="AE364" i="14"/>
  <c r="AF364" i="14"/>
  <c r="AG364" i="14"/>
  <c r="AH364" i="14"/>
  <c r="AI364" i="14"/>
  <c r="AJ364" i="14"/>
  <c r="AK364" i="14"/>
  <c r="AL364" i="14"/>
  <c r="AM364" i="14"/>
  <c r="AN364" i="14"/>
  <c r="AO364" i="14"/>
  <c r="AP364" i="14"/>
  <c r="AQ364" i="14"/>
  <c r="AR364" i="14"/>
  <c r="AS364" i="14"/>
  <c r="AT364" i="14"/>
  <c r="AU364" i="14"/>
  <c r="AV364" i="14"/>
  <c r="AW364" i="14"/>
  <c r="AX364" i="14"/>
  <c r="AY364" i="14"/>
  <c r="AZ364" i="14"/>
  <c r="D365" i="14"/>
  <c r="E365" i="14"/>
  <c r="F365" i="14"/>
  <c r="G365" i="14"/>
  <c r="H365" i="14"/>
  <c r="I365" i="14"/>
  <c r="J365" i="14"/>
  <c r="K365" i="14"/>
  <c r="L365" i="14"/>
  <c r="M365" i="14"/>
  <c r="N365" i="14"/>
  <c r="O365" i="14"/>
  <c r="P365" i="14"/>
  <c r="Q365" i="14"/>
  <c r="R365" i="14"/>
  <c r="S365" i="14"/>
  <c r="T365" i="14"/>
  <c r="U365" i="14"/>
  <c r="V365" i="14"/>
  <c r="W365" i="14"/>
  <c r="X365" i="14"/>
  <c r="Y365" i="14"/>
  <c r="Z365" i="14"/>
  <c r="AA365" i="14"/>
  <c r="AB365" i="14"/>
  <c r="AC365" i="14"/>
  <c r="AD365" i="14"/>
  <c r="AE365" i="14"/>
  <c r="AF365" i="14"/>
  <c r="AG365" i="14"/>
  <c r="AH365" i="14"/>
  <c r="AI365" i="14"/>
  <c r="AJ365" i="14"/>
  <c r="AK365" i="14"/>
  <c r="AL365" i="14"/>
  <c r="AM365" i="14"/>
  <c r="AN365" i="14"/>
  <c r="AO365" i="14"/>
  <c r="AP365" i="14"/>
  <c r="AQ365" i="14"/>
  <c r="AR365" i="14"/>
  <c r="AS365" i="14"/>
  <c r="AT365" i="14"/>
  <c r="AU365" i="14"/>
  <c r="AV365" i="14"/>
  <c r="AW365" i="14"/>
  <c r="AX365" i="14"/>
  <c r="AY365" i="14"/>
  <c r="AZ365" i="14"/>
  <c r="D366" i="14"/>
  <c r="E366" i="14"/>
  <c r="F366" i="14"/>
  <c r="G366" i="14"/>
  <c r="H366" i="14"/>
  <c r="I366" i="14"/>
  <c r="J366" i="14"/>
  <c r="K366" i="14"/>
  <c r="L366" i="14"/>
  <c r="M366" i="14"/>
  <c r="N366" i="14"/>
  <c r="O366" i="14"/>
  <c r="P366" i="14"/>
  <c r="Q366" i="14"/>
  <c r="R366" i="14"/>
  <c r="S366" i="14"/>
  <c r="T366" i="14"/>
  <c r="U366" i="14"/>
  <c r="V366" i="14"/>
  <c r="W366" i="14"/>
  <c r="X366" i="14"/>
  <c r="Y366" i="14"/>
  <c r="Z366" i="14"/>
  <c r="AA366" i="14"/>
  <c r="AB366" i="14"/>
  <c r="AC366" i="14"/>
  <c r="AD366" i="14"/>
  <c r="AE366" i="14"/>
  <c r="AF366" i="14"/>
  <c r="AG366" i="14"/>
  <c r="AH366" i="14"/>
  <c r="AI366" i="14"/>
  <c r="AJ366" i="14"/>
  <c r="AK366" i="14"/>
  <c r="AL366" i="14"/>
  <c r="AM366" i="14"/>
  <c r="AN366" i="14"/>
  <c r="AO366" i="14"/>
  <c r="AP366" i="14"/>
  <c r="AQ366" i="14"/>
  <c r="AR366" i="14"/>
  <c r="AS366" i="14"/>
  <c r="AT366" i="14"/>
  <c r="AU366" i="14"/>
  <c r="AV366" i="14"/>
  <c r="AW366" i="14"/>
  <c r="AX366" i="14"/>
  <c r="AY366" i="14"/>
  <c r="AZ366" i="14"/>
  <c r="D367" i="14"/>
  <c r="E367" i="14"/>
  <c r="F367" i="14"/>
  <c r="G367" i="14"/>
  <c r="H367" i="14"/>
  <c r="I367" i="14"/>
  <c r="J367" i="14"/>
  <c r="K367" i="14"/>
  <c r="L367" i="14"/>
  <c r="M367" i="14"/>
  <c r="N367" i="14"/>
  <c r="O367" i="14"/>
  <c r="P367" i="14"/>
  <c r="Q367" i="14"/>
  <c r="R367" i="14"/>
  <c r="S367" i="14"/>
  <c r="T367" i="14"/>
  <c r="U367" i="14"/>
  <c r="V367" i="14"/>
  <c r="W367" i="14"/>
  <c r="X367" i="14"/>
  <c r="Y367" i="14"/>
  <c r="Z367" i="14"/>
  <c r="AA367" i="14"/>
  <c r="AB367" i="14"/>
  <c r="AC367" i="14"/>
  <c r="AD367" i="14"/>
  <c r="AE367" i="14"/>
  <c r="AF367" i="14"/>
  <c r="AG367" i="14"/>
  <c r="AH367" i="14"/>
  <c r="AI367" i="14"/>
  <c r="AJ367" i="14"/>
  <c r="AK367" i="14"/>
  <c r="AL367" i="14"/>
  <c r="AM367" i="14"/>
  <c r="AN367" i="14"/>
  <c r="AO367" i="14"/>
  <c r="AP367" i="14"/>
  <c r="AQ367" i="14"/>
  <c r="AR367" i="14"/>
  <c r="AS367" i="14"/>
  <c r="AT367" i="14"/>
  <c r="AU367" i="14"/>
  <c r="AV367" i="14"/>
  <c r="AW367" i="14"/>
  <c r="AX367" i="14"/>
  <c r="AY367" i="14"/>
  <c r="AZ367" i="14"/>
  <c r="D368" i="14"/>
  <c r="E368" i="14"/>
  <c r="F368" i="14"/>
  <c r="G368" i="14"/>
  <c r="H368" i="14"/>
  <c r="I368" i="14"/>
  <c r="J368" i="14"/>
  <c r="K368" i="14"/>
  <c r="L368" i="14"/>
  <c r="M368" i="14"/>
  <c r="N368" i="14"/>
  <c r="O368" i="14"/>
  <c r="P368" i="14"/>
  <c r="Q368" i="14"/>
  <c r="R368" i="14"/>
  <c r="S368" i="14"/>
  <c r="T368" i="14"/>
  <c r="U368" i="14"/>
  <c r="V368" i="14"/>
  <c r="W368" i="14"/>
  <c r="X368" i="14"/>
  <c r="Y368" i="14"/>
  <c r="Z368" i="14"/>
  <c r="AA368" i="14"/>
  <c r="AB368" i="14"/>
  <c r="AC368" i="14"/>
  <c r="AD368" i="14"/>
  <c r="AE368" i="14"/>
  <c r="AF368" i="14"/>
  <c r="AG368" i="14"/>
  <c r="AH368" i="14"/>
  <c r="AI368" i="14"/>
  <c r="AJ368" i="14"/>
  <c r="AK368" i="14"/>
  <c r="AL368" i="14"/>
  <c r="AM368" i="14"/>
  <c r="AN368" i="14"/>
  <c r="AO368" i="14"/>
  <c r="AP368" i="14"/>
  <c r="AQ368" i="14"/>
  <c r="AR368" i="14"/>
  <c r="AS368" i="14"/>
  <c r="AT368" i="14"/>
  <c r="AU368" i="14"/>
  <c r="AV368" i="14"/>
  <c r="AW368" i="14"/>
  <c r="AX368" i="14"/>
  <c r="AY368" i="14"/>
  <c r="AZ368" i="14"/>
  <c r="D369" i="14"/>
  <c r="E369" i="14"/>
  <c r="F369" i="14"/>
  <c r="G369" i="14"/>
  <c r="H369" i="14"/>
  <c r="I369" i="14"/>
  <c r="J369" i="14"/>
  <c r="K369" i="14"/>
  <c r="L369" i="14"/>
  <c r="M369" i="14"/>
  <c r="N369" i="14"/>
  <c r="O369" i="14"/>
  <c r="P369" i="14"/>
  <c r="Q369" i="14"/>
  <c r="R369" i="14"/>
  <c r="S369" i="14"/>
  <c r="T369" i="14"/>
  <c r="U369" i="14"/>
  <c r="V369" i="14"/>
  <c r="W369" i="14"/>
  <c r="X369" i="14"/>
  <c r="Y369" i="14"/>
  <c r="Z369" i="14"/>
  <c r="AA369" i="14"/>
  <c r="AB369" i="14"/>
  <c r="AC369" i="14"/>
  <c r="AD369" i="14"/>
  <c r="AE369" i="14"/>
  <c r="AF369" i="14"/>
  <c r="AG369" i="14"/>
  <c r="AH369" i="14"/>
  <c r="AI369" i="14"/>
  <c r="AJ369" i="14"/>
  <c r="AK369" i="14"/>
  <c r="AL369" i="14"/>
  <c r="AM369" i="14"/>
  <c r="AN369" i="14"/>
  <c r="AO369" i="14"/>
  <c r="AP369" i="14"/>
  <c r="AQ369" i="14"/>
  <c r="AR369" i="14"/>
  <c r="AS369" i="14"/>
  <c r="AT369" i="14"/>
  <c r="AU369" i="14"/>
  <c r="AV369" i="14"/>
  <c r="AW369" i="14"/>
  <c r="AX369" i="14"/>
  <c r="AY369" i="14"/>
  <c r="AZ369" i="14"/>
  <c r="D370" i="14"/>
  <c r="E370" i="14"/>
  <c r="F370" i="14"/>
  <c r="G370" i="14"/>
  <c r="H370" i="14"/>
  <c r="I370" i="14"/>
  <c r="J370" i="14"/>
  <c r="K370" i="14"/>
  <c r="L370" i="14"/>
  <c r="M370" i="14"/>
  <c r="N370" i="14"/>
  <c r="O370" i="14"/>
  <c r="P370" i="14"/>
  <c r="Q370" i="14"/>
  <c r="R370" i="14"/>
  <c r="S370" i="14"/>
  <c r="T370" i="14"/>
  <c r="U370" i="14"/>
  <c r="V370" i="14"/>
  <c r="W370" i="14"/>
  <c r="X370" i="14"/>
  <c r="Y370" i="14"/>
  <c r="Z370" i="14"/>
  <c r="AA370" i="14"/>
  <c r="AB370" i="14"/>
  <c r="AC370" i="14"/>
  <c r="AD370" i="14"/>
  <c r="AE370" i="14"/>
  <c r="AF370" i="14"/>
  <c r="AG370" i="14"/>
  <c r="AH370" i="14"/>
  <c r="AI370" i="14"/>
  <c r="AJ370" i="14"/>
  <c r="AK370" i="14"/>
  <c r="AL370" i="14"/>
  <c r="AM370" i="14"/>
  <c r="AN370" i="14"/>
  <c r="AO370" i="14"/>
  <c r="AP370" i="14"/>
  <c r="AQ370" i="14"/>
  <c r="AR370" i="14"/>
  <c r="AS370" i="14"/>
  <c r="AT370" i="14"/>
  <c r="AU370" i="14"/>
  <c r="AV370" i="14"/>
  <c r="AW370" i="14"/>
  <c r="AX370" i="14"/>
  <c r="AY370" i="14"/>
  <c r="AZ370" i="14"/>
  <c r="D371" i="14"/>
  <c r="E371" i="14"/>
  <c r="F371" i="14"/>
  <c r="G371" i="14"/>
  <c r="H371" i="14"/>
  <c r="I371" i="14"/>
  <c r="J371" i="14"/>
  <c r="K371" i="14"/>
  <c r="L371" i="14"/>
  <c r="M371" i="14"/>
  <c r="N371" i="14"/>
  <c r="O371" i="14"/>
  <c r="P371" i="14"/>
  <c r="Q371" i="14"/>
  <c r="R371" i="14"/>
  <c r="S371" i="14"/>
  <c r="T371" i="14"/>
  <c r="U371" i="14"/>
  <c r="V371" i="14"/>
  <c r="W371" i="14"/>
  <c r="X371" i="14"/>
  <c r="Y371" i="14"/>
  <c r="Z371" i="14"/>
  <c r="AA371" i="14"/>
  <c r="AB371" i="14"/>
  <c r="AC371" i="14"/>
  <c r="AD371" i="14"/>
  <c r="AE371" i="14"/>
  <c r="AF371" i="14"/>
  <c r="AG371" i="14"/>
  <c r="AH371" i="14"/>
  <c r="AI371" i="14"/>
  <c r="AJ371" i="14"/>
  <c r="AK371" i="14"/>
  <c r="AL371" i="14"/>
  <c r="AM371" i="14"/>
  <c r="AN371" i="14"/>
  <c r="AO371" i="14"/>
  <c r="AP371" i="14"/>
  <c r="AQ371" i="14"/>
  <c r="AR371" i="14"/>
  <c r="AS371" i="14"/>
  <c r="AT371" i="14"/>
  <c r="AU371" i="14"/>
  <c r="AV371" i="14"/>
  <c r="AW371" i="14"/>
  <c r="AX371" i="14"/>
  <c r="AY371" i="14"/>
  <c r="AZ371" i="14"/>
  <c r="E189" i="14"/>
  <c r="F189" i="14"/>
  <c r="G189" i="14"/>
  <c r="H189" i="14"/>
  <c r="I189" i="14"/>
  <c r="J189" i="14"/>
  <c r="K189" i="14"/>
  <c r="L189" i="14"/>
  <c r="M189" i="14"/>
  <c r="N189" i="14"/>
  <c r="O189" i="14"/>
  <c r="P189" i="14"/>
  <c r="Q189" i="14"/>
  <c r="R189" i="14"/>
  <c r="S189" i="14"/>
  <c r="T189" i="14"/>
  <c r="U189" i="14"/>
  <c r="V189" i="14"/>
  <c r="W189" i="14"/>
  <c r="X189" i="14"/>
  <c r="Y189" i="14"/>
  <c r="Z189" i="14"/>
  <c r="AA189" i="14"/>
  <c r="AB189" i="14"/>
  <c r="AC189" i="14"/>
  <c r="AD189" i="14"/>
  <c r="AE189" i="14"/>
  <c r="AF189" i="14"/>
  <c r="AG189" i="14"/>
  <c r="AH189" i="14"/>
  <c r="AI189" i="14"/>
  <c r="AJ189" i="14"/>
  <c r="AK189" i="14"/>
  <c r="AL189" i="14"/>
  <c r="AM189" i="14"/>
  <c r="AN189" i="14"/>
  <c r="AO189" i="14"/>
  <c r="AP189" i="14"/>
  <c r="AQ189" i="14"/>
  <c r="AR189" i="14"/>
  <c r="AS189" i="14"/>
  <c r="AT189" i="14"/>
  <c r="AU189" i="14"/>
  <c r="AV189" i="14"/>
  <c r="AW189" i="14"/>
  <c r="AX189" i="14"/>
  <c r="AY189" i="14"/>
  <c r="AZ189" i="14"/>
  <c r="D189" i="14"/>
  <c r="E190" i="13"/>
  <c r="F190" i="13"/>
  <c r="G190" i="13"/>
  <c r="H190" i="13"/>
  <c r="I190" i="13"/>
  <c r="J190" i="13"/>
  <c r="K190" i="13"/>
  <c r="L190" i="13"/>
  <c r="M190" i="13"/>
  <c r="E191" i="13"/>
  <c r="F191" i="13"/>
  <c r="G191" i="13"/>
  <c r="H191" i="13"/>
  <c r="I191" i="13"/>
  <c r="J191" i="13"/>
  <c r="K191" i="13"/>
  <c r="L191" i="13"/>
  <c r="M191" i="13"/>
  <c r="E192" i="13"/>
  <c r="F192" i="13"/>
  <c r="G192" i="13"/>
  <c r="H192" i="13"/>
  <c r="I192" i="13"/>
  <c r="J192" i="13"/>
  <c r="K192" i="13"/>
  <c r="L192" i="13"/>
  <c r="M192" i="13"/>
  <c r="E193" i="13"/>
  <c r="F193" i="13"/>
  <c r="G193" i="13"/>
  <c r="H193" i="13"/>
  <c r="I193" i="13"/>
  <c r="J193" i="13"/>
  <c r="K193" i="13"/>
  <c r="L193" i="13"/>
  <c r="M193" i="13"/>
  <c r="E194" i="13"/>
  <c r="F194" i="13"/>
  <c r="G194" i="13"/>
  <c r="H194" i="13"/>
  <c r="I194" i="13"/>
  <c r="J194" i="13"/>
  <c r="K194" i="13"/>
  <c r="L194" i="13"/>
  <c r="M194" i="13"/>
  <c r="E195" i="13"/>
  <c r="F195" i="13"/>
  <c r="G195" i="13"/>
  <c r="H195" i="13"/>
  <c r="I195" i="13"/>
  <c r="J195" i="13"/>
  <c r="K195" i="13"/>
  <c r="L195" i="13"/>
  <c r="M195" i="13"/>
  <c r="E196" i="13"/>
  <c r="F196" i="13"/>
  <c r="G196" i="13"/>
  <c r="H196" i="13"/>
  <c r="I196" i="13"/>
  <c r="J196" i="13"/>
  <c r="K196" i="13"/>
  <c r="L196" i="13"/>
  <c r="M196" i="13"/>
  <c r="E197" i="13"/>
  <c r="F197" i="13"/>
  <c r="G197" i="13"/>
  <c r="H197" i="13"/>
  <c r="I197" i="13"/>
  <c r="J197" i="13"/>
  <c r="K197" i="13"/>
  <c r="L197" i="13"/>
  <c r="M197" i="13"/>
  <c r="E198" i="13"/>
  <c r="F198" i="13"/>
  <c r="G198" i="13"/>
  <c r="H198" i="13"/>
  <c r="I198" i="13"/>
  <c r="J198" i="13"/>
  <c r="K198" i="13"/>
  <c r="L198" i="13"/>
  <c r="M198" i="13"/>
  <c r="E199" i="13"/>
  <c r="F199" i="13"/>
  <c r="G199" i="13"/>
  <c r="H199" i="13"/>
  <c r="I199" i="13"/>
  <c r="J199" i="13"/>
  <c r="K199" i="13"/>
  <c r="L199" i="13"/>
  <c r="M199" i="13"/>
  <c r="E200" i="13"/>
  <c r="F200" i="13"/>
  <c r="G200" i="13"/>
  <c r="H200" i="13"/>
  <c r="I200" i="13"/>
  <c r="J200" i="13"/>
  <c r="K200" i="13"/>
  <c r="L200" i="13"/>
  <c r="M200" i="13"/>
  <c r="E201" i="13"/>
  <c r="F201" i="13"/>
  <c r="G201" i="13"/>
  <c r="H201" i="13"/>
  <c r="I201" i="13"/>
  <c r="J201" i="13"/>
  <c r="K201" i="13"/>
  <c r="L201" i="13"/>
  <c r="M201" i="13"/>
  <c r="E202" i="13"/>
  <c r="F202" i="13"/>
  <c r="G202" i="13"/>
  <c r="H202" i="13"/>
  <c r="I202" i="13"/>
  <c r="J202" i="13"/>
  <c r="K202" i="13"/>
  <c r="L202" i="13"/>
  <c r="M202" i="13"/>
  <c r="E203" i="13"/>
  <c r="F203" i="13"/>
  <c r="G203" i="13"/>
  <c r="H203" i="13"/>
  <c r="I203" i="13"/>
  <c r="J203" i="13"/>
  <c r="K203" i="13"/>
  <c r="L203" i="13"/>
  <c r="M203" i="13"/>
  <c r="E204" i="13"/>
  <c r="F204" i="13"/>
  <c r="G204" i="13"/>
  <c r="H204" i="13"/>
  <c r="I204" i="13"/>
  <c r="J204" i="13"/>
  <c r="K204" i="13"/>
  <c r="L204" i="13"/>
  <c r="M204" i="13"/>
  <c r="E205" i="13"/>
  <c r="F205" i="13"/>
  <c r="G205" i="13"/>
  <c r="H205" i="13"/>
  <c r="I205" i="13"/>
  <c r="J205" i="13"/>
  <c r="K205" i="13"/>
  <c r="L205" i="13"/>
  <c r="M205" i="13"/>
  <c r="E206" i="13"/>
  <c r="F206" i="13"/>
  <c r="G206" i="13"/>
  <c r="H206" i="13"/>
  <c r="I206" i="13"/>
  <c r="J206" i="13"/>
  <c r="K206" i="13"/>
  <c r="L206" i="13"/>
  <c r="M206" i="13"/>
  <c r="E207" i="13"/>
  <c r="F207" i="13"/>
  <c r="G207" i="13"/>
  <c r="H207" i="13"/>
  <c r="I207" i="13"/>
  <c r="J207" i="13"/>
  <c r="K207" i="13"/>
  <c r="L207" i="13"/>
  <c r="M207" i="13"/>
  <c r="E208" i="13"/>
  <c r="F208" i="13"/>
  <c r="G208" i="13"/>
  <c r="H208" i="13"/>
  <c r="I208" i="13"/>
  <c r="J208" i="13"/>
  <c r="K208" i="13"/>
  <c r="L208" i="13"/>
  <c r="M208" i="13"/>
  <c r="E209" i="13"/>
  <c r="F209" i="13"/>
  <c r="G209" i="13"/>
  <c r="H209" i="13"/>
  <c r="I209" i="13"/>
  <c r="J209" i="13"/>
  <c r="K209" i="13"/>
  <c r="L209" i="13"/>
  <c r="M209" i="13"/>
  <c r="E210" i="13"/>
  <c r="F210" i="13"/>
  <c r="G210" i="13"/>
  <c r="H210" i="13"/>
  <c r="I210" i="13"/>
  <c r="J210" i="13"/>
  <c r="K210" i="13"/>
  <c r="L210" i="13"/>
  <c r="M210" i="13"/>
  <c r="E211" i="13"/>
  <c r="F211" i="13"/>
  <c r="G211" i="13"/>
  <c r="H211" i="13"/>
  <c r="I211" i="13"/>
  <c r="J211" i="13"/>
  <c r="K211" i="13"/>
  <c r="L211" i="13"/>
  <c r="M211" i="13"/>
  <c r="E212" i="13"/>
  <c r="F212" i="13"/>
  <c r="G212" i="13"/>
  <c r="H212" i="13"/>
  <c r="I212" i="13"/>
  <c r="J212" i="13"/>
  <c r="K212" i="13"/>
  <c r="L212" i="13"/>
  <c r="M212" i="13"/>
  <c r="E213" i="13"/>
  <c r="F213" i="13"/>
  <c r="G213" i="13"/>
  <c r="H213" i="13"/>
  <c r="I213" i="13"/>
  <c r="J213" i="13"/>
  <c r="K213" i="13"/>
  <c r="L213" i="13"/>
  <c r="M213" i="13"/>
  <c r="E214" i="13"/>
  <c r="F214" i="13"/>
  <c r="G214" i="13"/>
  <c r="H214" i="13"/>
  <c r="I214" i="13"/>
  <c r="J214" i="13"/>
  <c r="K214" i="13"/>
  <c r="L214" i="13"/>
  <c r="M214" i="13"/>
  <c r="E215" i="13"/>
  <c r="F215" i="13"/>
  <c r="G215" i="13"/>
  <c r="H215" i="13"/>
  <c r="I215" i="13"/>
  <c r="J215" i="13"/>
  <c r="K215" i="13"/>
  <c r="L215" i="13"/>
  <c r="M215" i="13"/>
  <c r="E216" i="13"/>
  <c r="F216" i="13"/>
  <c r="G216" i="13"/>
  <c r="H216" i="13"/>
  <c r="I216" i="13"/>
  <c r="J216" i="13"/>
  <c r="K216" i="13"/>
  <c r="L216" i="13"/>
  <c r="M216" i="13"/>
  <c r="E217" i="13"/>
  <c r="F217" i="13"/>
  <c r="G217" i="13"/>
  <c r="H217" i="13"/>
  <c r="I217" i="13"/>
  <c r="J217" i="13"/>
  <c r="K217" i="13"/>
  <c r="L217" i="13"/>
  <c r="M217" i="13"/>
  <c r="E218" i="13"/>
  <c r="F218" i="13"/>
  <c r="G218" i="13"/>
  <c r="H218" i="13"/>
  <c r="I218" i="13"/>
  <c r="J218" i="13"/>
  <c r="K218" i="13"/>
  <c r="L218" i="13"/>
  <c r="M218" i="13"/>
  <c r="E219" i="13"/>
  <c r="F219" i="13"/>
  <c r="G219" i="13"/>
  <c r="H219" i="13"/>
  <c r="I219" i="13"/>
  <c r="J219" i="13"/>
  <c r="K219" i="13"/>
  <c r="L219" i="13"/>
  <c r="M219" i="13"/>
  <c r="E220" i="13"/>
  <c r="F220" i="13"/>
  <c r="G220" i="13"/>
  <c r="H220" i="13"/>
  <c r="I220" i="13"/>
  <c r="J220" i="13"/>
  <c r="K220" i="13"/>
  <c r="L220" i="13"/>
  <c r="M220" i="13"/>
  <c r="E221" i="13"/>
  <c r="F221" i="13"/>
  <c r="G221" i="13"/>
  <c r="H221" i="13"/>
  <c r="I221" i="13"/>
  <c r="J221" i="13"/>
  <c r="K221" i="13"/>
  <c r="L221" i="13"/>
  <c r="M221" i="13"/>
  <c r="E222" i="13"/>
  <c r="F222" i="13"/>
  <c r="G222" i="13"/>
  <c r="H222" i="13"/>
  <c r="I222" i="13"/>
  <c r="J222" i="13"/>
  <c r="K222" i="13"/>
  <c r="L222" i="13"/>
  <c r="M222" i="13"/>
  <c r="E223" i="13"/>
  <c r="F223" i="13"/>
  <c r="G223" i="13"/>
  <c r="H223" i="13"/>
  <c r="I223" i="13"/>
  <c r="J223" i="13"/>
  <c r="K223" i="13"/>
  <c r="L223" i="13"/>
  <c r="M223" i="13"/>
  <c r="E224" i="13"/>
  <c r="F224" i="13"/>
  <c r="G224" i="13"/>
  <c r="H224" i="13"/>
  <c r="I224" i="13"/>
  <c r="J224" i="13"/>
  <c r="K224" i="13"/>
  <c r="L224" i="13"/>
  <c r="M224" i="13"/>
  <c r="E225" i="13"/>
  <c r="F225" i="13"/>
  <c r="G225" i="13"/>
  <c r="H225" i="13"/>
  <c r="I225" i="13"/>
  <c r="J225" i="13"/>
  <c r="K225" i="13"/>
  <c r="L225" i="13"/>
  <c r="M225" i="13"/>
  <c r="E226" i="13"/>
  <c r="F226" i="13"/>
  <c r="G226" i="13"/>
  <c r="H226" i="13"/>
  <c r="I226" i="13"/>
  <c r="J226" i="13"/>
  <c r="K226" i="13"/>
  <c r="L226" i="13"/>
  <c r="M226" i="13"/>
  <c r="E227" i="13"/>
  <c r="F227" i="13"/>
  <c r="G227" i="13"/>
  <c r="H227" i="13"/>
  <c r="I227" i="13"/>
  <c r="J227" i="13"/>
  <c r="K227" i="13"/>
  <c r="L227" i="13"/>
  <c r="M227" i="13"/>
  <c r="E228" i="13"/>
  <c r="F228" i="13"/>
  <c r="G228" i="13"/>
  <c r="H228" i="13"/>
  <c r="I228" i="13"/>
  <c r="J228" i="13"/>
  <c r="K228" i="13"/>
  <c r="L228" i="13"/>
  <c r="M228" i="13"/>
  <c r="E229" i="13"/>
  <c r="F229" i="13"/>
  <c r="G229" i="13"/>
  <c r="H229" i="13"/>
  <c r="I229" i="13"/>
  <c r="J229" i="13"/>
  <c r="K229" i="13"/>
  <c r="L229" i="13"/>
  <c r="M229" i="13"/>
  <c r="E230" i="13"/>
  <c r="F230" i="13"/>
  <c r="G230" i="13"/>
  <c r="H230" i="13"/>
  <c r="I230" i="13"/>
  <c r="J230" i="13"/>
  <c r="K230" i="13"/>
  <c r="L230" i="13"/>
  <c r="M230" i="13"/>
  <c r="E231" i="13"/>
  <c r="F231" i="13"/>
  <c r="G231" i="13"/>
  <c r="H231" i="13"/>
  <c r="I231" i="13"/>
  <c r="J231" i="13"/>
  <c r="K231" i="13"/>
  <c r="L231" i="13"/>
  <c r="M231" i="13"/>
  <c r="E232" i="13"/>
  <c r="F232" i="13"/>
  <c r="G232" i="13"/>
  <c r="H232" i="13"/>
  <c r="I232" i="13"/>
  <c r="J232" i="13"/>
  <c r="K232" i="13"/>
  <c r="L232" i="13"/>
  <c r="M232" i="13"/>
  <c r="E233" i="13"/>
  <c r="F233" i="13"/>
  <c r="G233" i="13"/>
  <c r="H233" i="13"/>
  <c r="I233" i="13"/>
  <c r="J233" i="13"/>
  <c r="K233" i="13"/>
  <c r="L233" i="13"/>
  <c r="M233" i="13"/>
  <c r="E234" i="13"/>
  <c r="F234" i="13"/>
  <c r="G234" i="13"/>
  <c r="H234" i="13"/>
  <c r="I234" i="13"/>
  <c r="J234" i="13"/>
  <c r="K234" i="13"/>
  <c r="L234" i="13"/>
  <c r="M234" i="13"/>
  <c r="E235" i="13"/>
  <c r="F235" i="13"/>
  <c r="G235" i="13"/>
  <c r="H235" i="13"/>
  <c r="I235" i="13"/>
  <c r="J235" i="13"/>
  <c r="K235" i="13"/>
  <c r="L235" i="13"/>
  <c r="M235" i="13"/>
  <c r="E236" i="13"/>
  <c r="F236" i="13"/>
  <c r="G236" i="13"/>
  <c r="H236" i="13"/>
  <c r="I236" i="13"/>
  <c r="J236" i="13"/>
  <c r="K236" i="13"/>
  <c r="L236" i="13"/>
  <c r="M236" i="13"/>
  <c r="E237" i="13"/>
  <c r="F237" i="13"/>
  <c r="G237" i="13"/>
  <c r="H237" i="13"/>
  <c r="I237" i="13"/>
  <c r="J237" i="13"/>
  <c r="K237" i="13"/>
  <c r="L237" i="13"/>
  <c r="M237" i="13"/>
  <c r="E238" i="13"/>
  <c r="F238" i="13"/>
  <c r="G238" i="13"/>
  <c r="H238" i="13"/>
  <c r="I238" i="13"/>
  <c r="J238" i="13"/>
  <c r="K238" i="13"/>
  <c r="L238" i="13"/>
  <c r="M238" i="13"/>
  <c r="E239" i="13"/>
  <c r="F239" i="13"/>
  <c r="G239" i="13"/>
  <c r="H239" i="13"/>
  <c r="I239" i="13"/>
  <c r="J239" i="13"/>
  <c r="K239" i="13"/>
  <c r="L239" i="13"/>
  <c r="M239" i="13"/>
  <c r="E240" i="13"/>
  <c r="F240" i="13"/>
  <c r="G240" i="13"/>
  <c r="H240" i="13"/>
  <c r="I240" i="13"/>
  <c r="J240" i="13"/>
  <c r="K240" i="13"/>
  <c r="L240" i="13"/>
  <c r="M240" i="13"/>
  <c r="E241" i="13"/>
  <c r="F241" i="13"/>
  <c r="G241" i="13"/>
  <c r="H241" i="13"/>
  <c r="I241" i="13"/>
  <c r="J241" i="13"/>
  <c r="K241" i="13"/>
  <c r="L241" i="13"/>
  <c r="M241" i="13"/>
  <c r="E242" i="13"/>
  <c r="F242" i="13"/>
  <c r="G242" i="13"/>
  <c r="H242" i="13"/>
  <c r="I242" i="13"/>
  <c r="J242" i="13"/>
  <c r="K242" i="13"/>
  <c r="L242" i="13"/>
  <c r="M242" i="13"/>
  <c r="E243" i="13"/>
  <c r="F243" i="13"/>
  <c r="G243" i="13"/>
  <c r="H243" i="13"/>
  <c r="I243" i="13"/>
  <c r="J243" i="13"/>
  <c r="K243" i="13"/>
  <c r="L243" i="13"/>
  <c r="M243" i="13"/>
  <c r="E244" i="13"/>
  <c r="F244" i="13"/>
  <c r="G244" i="13"/>
  <c r="H244" i="13"/>
  <c r="I244" i="13"/>
  <c r="J244" i="13"/>
  <c r="K244" i="13"/>
  <c r="L244" i="13"/>
  <c r="M244" i="13"/>
  <c r="E245" i="13"/>
  <c r="F245" i="13"/>
  <c r="G245" i="13"/>
  <c r="H245" i="13"/>
  <c r="I245" i="13"/>
  <c r="J245" i="13"/>
  <c r="K245" i="13"/>
  <c r="L245" i="13"/>
  <c r="M245" i="13"/>
  <c r="E246" i="13"/>
  <c r="F246" i="13"/>
  <c r="G246" i="13"/>
  <c r="H246" i="13"/>
  <c r="I246" i="13"/>
  <c r="J246" i="13"/>
  <c r="K246" i="13"/>
  <c r="L246" i="13"/>
  <c r="M246" i="13"/>
  <c r="E247" i="13"/>
  <c r="F247" i="13"/>
  <c r="G247" i="13"/>
  <c r="H247" i="13"/>
  <c r="I247" i="13"/>
  <c r="J247" i="13"/>
  <c r="K247" i="13"/>
  <c r="L247" i="13"/>
  <c r="M247" i="13"/>
  <c r="E248" i="13"/>
  <c r="F248" i="13"/>
  <c r="G248" i="13"/>
  <c r="H248" i="13"/>
  <c r="I248" i="13"/>
  <c r="J248" i="13"/>
  <c r="K248" i="13"/>
  <c r="L248" i="13"/>
  <c r="M248" i="13"/>
  <c r="E249" i="13"/>
  <c r="F249" i="13"/>
  <c r="G249" i="13"/>
  <c r="H249" i="13"/>
  <c r="I249" i="13"/>
  <c r="J249" i="13"/>
  <c r="K249" i="13"/>
  <c r="L249" i="13"/>
  <c r="M249" i="13"/>
  <c r="E250" i="13"/>
  <c r="F250" i="13"/>
  <c r="G250" i="13"/>
  <c r="H250" i="13"/>
  <c r="I250" i="13"/>
  <c r="J250" i="13"/>
  <c r="K250" i="13"/>
  <c r="L250" i="13"/>
  <c r="M250" i="13"/>
  <c r="E251" i="13"/>
  <c r="F251" i="13"/>
  <c r="G251" i="13"/>
  <c r="H251" i="13"/>
  <c r="I251" i="13"/>
  <c r="J251" i="13"/>
  <c r="K251" i="13"/>
  <c r="L251" i="13"/>
  <c r="M251" i="13"/>
  <c r="E252" i="13"/>
  <c r="F252" i="13"/>
  <c r="G252" i="13"/>
  <c r="H252" i="13"/>
  <c r="I252" i="13"/>
  <c r="J252" i="13"/>
  <c r="K252" i="13"/>
  <c r="L252" i="13"/>
  <c r="M252" i="13"/>
  <c r="E253" i="13"/>
  <c r="F253" i="13"/>
  <c r="G253" i="13"/>
  <c r="H253" i="13"/>
  <c r="I253" i="13"/>
  <c r="J253" i="13"/>
  <c r="K253" i="13"/>
  <c r="L253" i="13"/>
  <c r="M253" i="13"/>
  <c r="E254" i="13"/>
  <c r="F254" i="13"/>
  <c r="G254" i="13"/>
  <c r="H254" i="13"/>
  <c r="I254" i="13"/>
  <c r="J254" i="13"/>
  <c r="K254" i="13"/>
  <c r="L254" i="13"/>
  <c r="M254" i="13"/>
  <c r="E255" i="13"/>
  <c r="F255" i="13"/>
  <c r="G255" i="13"/>
  <c r="H255" i="13"/>
  <c r="I255" i="13"/>
  <c r="J255" i="13"/>
  <c r="K255" i="13"/>
  <c r="L255" i="13"/>
  <c r="M255" i="13"/>
  <c r="E256" i="13"/>
  <c r="F256" i="13"/>
  <c r="G256" i="13"/>
  <c r="H256" i="13"/>
  <c r="I256" i="13"/>
  <c r="J256" i="13"/>
  <c r="K256" i="13"/>
  <c r="L256" i="13"/>
  <c r="M256" i="13"/>
  <c r="E257" i="13"/>
  <c r="F257" i="13"/>
  <c r="G257" i="13"/>
  <c r="H257" i="13"/>
  <c r="I257" i="13"/>
  <c r="J257" i="13"/>
  <c r="K257" i="13"/>
  <c r="L257" i="13"/>
  <c r="M257" i="13"/>
  <c r="E258" i="13"/>
  <c r="F258" i="13"/>
  <c r="G258" i="13"/>
  <c r="H258" i="13"/>
  <c r="I258" i="13"/>
  <c r="J258" i="13"/>
  <c r="K258" i="13"/>
  <c r="L258" i="13"/>
  <c r="M258" i="13"/>
  <c r="E259" i="13"/>
  <c r="F259" i="13"/>
  <c r="G259" i="13"/>
  <c r="H259" i="13"/>
  <c r="I259" i="13"/>
  <c r="J259" i="13"/>
  <c r="K259" i="13"/>
  <c r="L259" i="13"/>
  <c r="M259" i="13"/>
  <c r="E260" i="13"/>
  <c r="F260" i="13"/>
  <c r="G260" i="13"/>
  <c r="H260" i="13"/>
  <c r="I260" i="13"/>
  <c r="J260" i="13"/>
  <c r="K260" i="13"/>
  <c r="L260" i="13"/>
  <c r="M260" i="13"/>
  <c r="E261" i="13"/>
  <c r="F261" i="13"/>
  <c r="G261" i="13"/>
  <c r="H261" i="13"/>
  <c r="I261" i="13"/>
  <c r="J261" i="13"/>
  <c r="K261" i="13"/>
  <c r="L261" i="13"/>
  <c r="M261" i="13"/>
  <c r="E262" i="13"/>
  <c r="F262" i="13"/>
  <c r="G262" i="13"/>
  <c r="H262" i="13"/>
  <c r="I262" i="13"/>
  <c r="J262" i="13"/>
  <c r="K262" i="13"/>
  <c r="L262" i="13"/>
  <c r="M262" i="13"/>
  <c r="E263" i="13"/>
  <c r="F263" i="13"/>
  <c r="G263" i="13"/>
  <c r="H263" i="13"/>
  <c r="I263" i="13"/>
  <c r="J263" i="13"/>
  <c r="K263" i="13"/>
  <c r="L263" i="13"/>
  <c r="M263" i="13"/>
  <c r="E264" i="13"/>
  <c r="F264" i="13"/>
  <c r="G264" i="13"/>
  <c r="H264" i="13"/>
  <c r="I264" i="13"/>
  <c r="J264" i="13"/>
  <c r="K264" i="13"/>
  <c r="L264" i="13"/>
  <c r="M264" i="13"/>
  <c r="E265" i="13"/>
  <c r="F265" i="13"/>
  <c r="G265" i="13"/>
  <c r="H265" i="13"/>
  <c r="I265" i="13"/>
  <c r="J265" i="13"/>
  <c r="K265" i="13"/>
  <c r="L265" i="13"/>
  <c r="M265" i="13"/>
  <c r="E266" i="13"/>
  <c r="F266" i="13"/>
  <c r="G266" i="13"/>
  <c r="H266" i="13"/>
  <c r="I266" i="13"/>
  <c r="J266" i="13"/>
  <c r="K266" i="13"/>
  <c r="L266" i="13"/>
  <c r="M266" i="13"/>
  <c r="E267" i="13"/>
  <c r="F267" i="13"/>
  <c r="G267" i="13"/>
  <c r="H267" i="13"/>
  <c r="I267" i="13"/>
  <c r="J267" i="13"/>
  <c r="K267" i="13"/>
  <c r="L267" i="13"/>
  <c r="M267" i="13"/>
  <c r="E268" i="13"/>
  <c r="F268" i="13"/>
  <c r="G268" i="13"/>
  <c r="H268" i="13"/>
  <c r="I268" i="13"/>
  <c r="J268" i="13"/>
  <c r="K268" i="13"/>
  <c r="L268" i="13"/>
  <c r="M268" i="13"/>
  <c r="E269" i="13"/>
  <c r="F269" i="13"/>
  <c r="G269" i="13"/>
  <c r="H269" i="13"/>
  <c r="I269" i="13"/>
  <c r="J269" i="13"/>
  <c r="K269" i="13"/>
  <c r="L269" i="13"/>
  <c r="M269" i="13"/>
  <c r="E270" i="13"/>
  <c r="F270" i="13"/>
  <c r="G270" i="13"/>
  <c r="H270" i="13"/>
  <c r="I270" i="13"/>
  <c r="J270" i="13"/>
  <c r="K270" i="13"/>
  <c r="L270" i="13"/>
  <c r="M270" i="13"/>
  <c r="E271" i="13"/>
  <c r="F271" i="13"/>
  <c r="G271" i="13"/>
  <c r="H271" i="13"/>
  <c r="I271" i="13"/>
  <c r="J271" i="13"/>
  <c r="K271" i="13"/>
  <c r="L271" i="13"/>
  <c r="M271" i="13"/>
  <c r="E272" i="13"/>
  <c r="F272" i="13"/>
  <c r="G272" i="13"/>
  <c r="H272" i="13"/>
  <c r="I272" i="13"/>
  <c r="J272" i="13"/>
  <c r="K272" i="13"/>
  <c r="L272" i="13"/>
  <c r="M272" i="13"/>
  <c r="E273" i="13"/>
  <c r="F273" i="13"/>
  <c r="G273" i="13"/>
  <c r="H273" i="13"/>
  <c r="I273" i="13"/>
  <c r="J273" i="13"/>
  <c r="K273" i="13"/>
  <c r="L273" i="13"/>
  <c r="M273" i="13"/>
  <c r="E274" i="13"/>
  <c r="F274" i="13"/>
  <c r="G274" i="13"/>
  <c r="H274" i="13"/>
  <c r="I274" i="13"/>
  <c r="J274" i="13"/>
  <c r="K274" i="13"/>
  <c r="L274" i="13"/>
  <c r="M274" i="13"/>
  <c r="E275" i="13"/>
  <c r="F275" i="13"/>
  <c r="G275" i="13"/>
  <c r="H275" i="13"/>
  <c r="I275" i="13"/>
  <c r="J275" i="13"/>
  <c r="K275" i="13"/>
  <c r="L275" i="13"/>
  <c r="M275" i="13"/>
  <c r="E276" i="13"/>
  <c r="F276" i="13"/>
  <c r="G276" i="13"/>
  <c r="H276" i="13"/>
  <c r="I276" i="13"/>
  <c r="J276" i="13"/>
  <c r="K276" i="13"/>
  <c r="L276" i="13"/>
  <c r="M276" i="13"/>
  <c r="E277" i="13"/>
  <c r="F277" i="13"/>
  <c r="G277" i="13"/>
  <c r="H277" i="13"/>
  <c r="I277" i="13"/>
  <c r="J277" i="13"/>
  <c r="K277" i="13"/>
  <c r="L277" i="13"/>
  <c r="M277" i="13"/>
  <c r="E278" i="13"/>
  <c r="F278" i="13"/>
  <c r="G278" i="13"/>
  <c r="H278" i="13"/>
  <c r="I278" i="13"/>
  <c r="J278" i="13"/>
  <c r="K278" i="13"/>
  <c r="L278" i="13"/>
  <c r="M278" i="13"/>
  <c r="E279" i="13"/>
  <c r="F279" i="13"/>
  <c r="G279" i="13"/>
  <c r="H279" i="13"/>
  <c r="I279" i="13"/>
  <c r="J279" i="13"/>
  <c r="K279" i="13"/>
  <c r="L279" i="13"/>
  <c r="M279" i="13"/>
  <c r="E280" i="13"/>
  <c r="F280" i="13"/>
  <c r="G280" i="13"/>
  <c r="H280" i="13"/>
  <c r="I280" i="13"/>
  <c r="J280" i="13"/>
  <c r="K280" i="13"/>
  <c r="L280" i="13"/>
  <c r="M280" i="13"/>
  <c r="E281" i="13"/>
  <c r="F281" i="13"/>
  <c r="G281" i="13"/>
  <c r="H281" i="13"/>
  <c r="I281" i="13"/>
  <c r="J281" i="13"/>
  <c r="K281" i="13"/>
  <c r="L281" i="13"/>
  <c r="M281" i="13"/>
  <c r="E282" i="13"/>
  <c r="F282" i="13"/>
  <c r="G282" i="13"/>
  <c r="H282" i="13"/>
  <c r="I282" i="13"/>
  <c r="J282" i="13"/>
  <c r="K282" i="13"/>
  <c r="L282" i="13"/>
  <c r="M282" i="13"/>
  <c r="E283" i="13"/>
  <c r="F283" i="13"/>
  <c r="G283" i="13"/>
  <c r="H283" i="13"/>
  <c r="I283" i="13"/>
  <c r="J283" i="13"/>
  <c r="K283" i="13"/>
  <c r="L283" i="13"/>
  <c r="M283" i="13"/>
  <c r="E284" i="13"/>
  <c r="F284" i="13"/>
  <c r="G284" i="13"/>
  <c r="H284" i="13"/>
  <c r="I284" i="13"/>
  <c r="J284" i="13"/>
  <c r="K284" i="13"/>
  <c r="L284" i="13"/>
  <c r="M284" i="13"/>
  <c r="E285" i="13"/>
  <c r="F285" i="13"/>
  <c r="G285" i="13"/>
  <c r="H285" i="13"/>
  <c r="I285" i="13"/>
  <c r="J285" i="13"/>
  <c r="K285" i="13"/>
  <c r="L285" i="13"/>
  <c r="M285" i="13"/>
  <c r="E286" i="13"/>
  <c r="F286" i="13"/>
  <c r="G286" i="13"/>
  <c r="H286" i="13"/>
  <c r="I286" i="13"/>
  <c r="J286" i="13"/>
  <c r="K286" i="13"/>
  <c r="L286" i="13"/>
  <c r="M286" i="13"/>
  <c r="E287" i="13"/>
  <c r="F287" i="13"/>
  <c r="G287" i="13"/>
  <c r="H287" i="13"/>
  <c r="I287" i="13"/>
  <c r="J287" i="13"/>
  <c r="K287" i="13"/>
  <c r="L287" i="13"/>
  <c r="M287" i="13"/>
  <c r="E288" i="13"/>
  <c r="F288" i="13"/>
  <c r="G288" i="13"/>
  <c r="H288" i="13"/>
  <c r="I288" i="13"/>
  <c r="J288" i="13"/>
  <c r="K288" i="13"/>
  <c r="L288" i="13"/>
  <c r="M288" i="13"/>
  <c r="E289" i="13"/>
  <c r="F289" i="13"/>
  <c r="G289" i="13"/>
  <c r="H289" i="13"/>
  <c r="I289" i="13"/>
  <c r="J289" i="13"/>
  <c r="K289" i="13"/>
  <c r="L289" i="13"/>
  <c r="M289" i="13"/>
  <c r="E290" i="13"/>
  <c r="F290" i="13"/>
  <c r="G290" i="13"/>
  <c r="H290" i="13"/>
  <c r="I290" i="13"/>
  <c r="J290" i="13"/>
  <c r="K290" i="13"/>
  <c r="L290" i="13"/>
  <c r="M290" i="13"/>
  <c r="E291" i="13"/>
  <c r="F291" i="13"/>
  <c r="G291" i="13"/>
  <c r="H291" i="13"/>
  <c r="I291" i="13"/>
  <c r="J291" i="13"/>
  <c r="K291" i="13"/>
  <c r="L291" i="13"/>
  <c r="M291" i="13"/>
  <c r="E292" i="13"/>
  <c r="F292" i="13"/>
  <c r="G292" i="13"/>
  <c r="H292" i="13"/>
  <c r="I292" i="13"/>
  <c r="J292" i="13"/>
  <c r="K292" i="13"/>
  <c r="L292" i="13"/>
  <c r="M292" i="13"/>
  <c r="E293" i="13"/>
  <c r="F293" i="13"/>
  <c r="G293" i="13"/>
  <c r="H293" i="13"/>
  <c r="I293" i="13"/>
  <c r="J293" i="13"/>
  <c r="K293" i="13"/>
  <c r="L293" i="13"/>
  <c r="M293" i="13"/>
  <c r="E294" i="13"/>
  <c r="F294" i="13"/>
  <c r="G294" i="13"/>
  <c r="H294" i="13"/>
  <c r="I294" i="13"/>
  <c r="J294" i="13"/>
  <c r="K294" i="13"/>
  <c r="L294" i="13"/>
  <c r="M294" i="13"/>
  <c r="E295" i="13"/>
  <c r="F295" i="13"/>
  <c r="G295" i="13"/>
  <c r="H295" i="13"/>
  <c r="I295" i="13"/>
  <c r="J295" i="13"/>
  <c r="K295" i="13"/>
  <c r="L295" i="13"/>
  <c r="M295" i="13"/>
  <c r="E296" i="13"/>
  <c r="F296" i="13"/>
  <c r="G296" i="13"/>
  <c r="H296" i="13"/>
  <c r="I296" i="13"/>
  <c r="J296" i="13"/>
  <c r="K296" i="13"/>
  <c r="L296" i="13"/>
  <c r="M296" i="13"/>
  <c r="E297" i="13"/>
  <c r="F297" i="13"/>
  <c r="G297" i="13"/>
  <c r="H297" i="13"/>
  <c r="I297" i="13"/>
  <c r="J297" i="13"/>
  <c r="K297" i="13"/>
  <c r="L297" i="13"/>
  <c r="M297" i="13"/>
  <c r="E298" i="13"/>
  <c r="F298" i="13"/>
  <c r="G298" i="13"/>
  <c r="H298" i="13"/>
  <c r="I298" i="13"/>
  <c r="J298" i="13"/>
  <c r="K298" i="13"/>
  <c r="L298" i="13"/>
  <c r="M298" i="13"/>
  <c r="E299" i="13"/>
  <c r="F299" i="13"/>
  <c r="G299" i="13"/>
  <c r="H299" i="13"/>
  <c r="I299" i="13"/>
  <c r="J299" i="13"/>
  <c r="K299" i="13"/>
  <c r="L299" i="13"/>
  <c r="M299" i="13"/>
  <c r="E300" i="13"/>
  <c r="F300" i="13"/>
  <c r="G300" i="13"/>
  <c r="H300" i="13"/>
  <c r="I300" i="13"/>
  <c r="J300" i="13"/>
  <c r="K300" i="13"/>
  <c r="L300" i="13"/>
  <c r="M300" i="13"/>
  <c r="E301" i="13"/>
  <c r="F301" i="13"/>
  <c r="G301" i="13"/>
  <c r="H301" i="13"/>
  <c r="I301" i="13"/>
  <c r="J301" i="13"/>
  <c r="K301" i="13"/>
  <c r="L301" i="13"/>
  <c r="M301" i="13"/>
  <c r="E302" i="13"/>
  <c r="F302" i="13"/>
  <c r="G302" i="13"/>
  <c r="H302" i="13"/>
  <c r="I302" i="13"/>
  <c r="J302" i="13"/>
  <c r="K302" i="13"/>
  <c r="L302" i="13"/>
  <c r="M302" i="13"/>
  <c r="E303" i="13"/>
  <c r="F303" i="13"/>
  <c r="G303" i="13"/>
  <c r="H303" i="13"/>
  <c r="I303" i="13"/>
  <c r="J303" i="13"/>
  <c r="K303" i="13"/>
  <c r="L303" i="13"/>
  <c r="M303" i="13"/>
  <c r="E304" i="13"/>
  <c r="F304" i="13"/>
  <c r="G304" i="13"/>
  <c r="H304" i="13"/>
  <c r="I304" i="13"/>
  <c r="J304" i="13"/>
  <c r="K304" i="13"/>
  <c r="L304" i="13"/>
  <c r="M304" i="13"/>
  <c r="E305" i="13"/>
  <c r="F305" i="13"/>
  <c r="G305" i="13"/>
  <c r="H305" i="13"/>
  <c r="I305" i="13"/>
  <c r="J305" i="13"/>
  <c r="K305" i="13"/>
  <c r="L305" i="13"/>
  <c r="M305" i="13"/>
  <c r="E306" i="13"/>
  <c r="F306" i="13"/>
  <c r="G306" i="13"/>
  <c r="H306" i="13"/>
  <c r="I306" i="13"/>
  <c r="J306" i="13"/>
  <c r="K306" i="13"/>
  <c r="L306" i="13"/>
  <c r="M306" i="13"/>
  <c r="E307" i="13"/>
  <c r="F307" i="13"/>
  <c r="G307" i="13"/>
  <c r="H307" i="13"/>
  <c r="I307" i="13"/>
  <c r="J307" i="13"/>
  <c r="K307" i="13"/>
  <c r="L307" i="13"/>
  <c r="M307" i="13"/>
  <c r="E308" i="13"/>
  <c r="F308" i="13"/>
  <c r="G308" i="13"/>
  <c r="H308" i="13"/>
  <c r="I308" i="13"/>
  <c r="J308" i="13"/>
  <c r="K308" i="13"/>
  <c r="L308" i="13"/>
  <c r="M308" i="13"/>
  <c r="E309" i="13"/>
  <c r="F309" i="13"/>
  <c r="G309" i="13"/>
  <c r="H309" i="13"/>
  <c r="I309" i="13"/>
  <c r="J309" i="13"/>
  <c r="K309" i="13"/>
  <c r="L309" i="13"/>
  <c r="M309" i="13"/>
  <c r="E310" i="13"/>
  <c r="F310" i="13"/>
  <c r="G310" i="13"/>
  <c r="H310" i="13"/>
  <c r="I310" i="13"/>
  <c r="J310" i="13"/>
  <c r="K310" i="13"/>
  <c r="L310" i="13"/>
  <c r="M310" i="13"/>
  <c r="E311" i="13"/>
  <c r="F311" i="13"/>
  <c r="G311" i="13"/>
  <c r="H311" i="13"/>
  <c r="I311" i="13"/>
  <c r="J311" i="13"/>
  <c r="K311" i="13"/>
  <c r="L311" i="13"/>
  <c r="M311" i="13"/>
  <c r="E312" i="13"/>
  <c r="F312" i="13"/>
  <c r="G312" i="13"/>
  <c r="H312" i="13"/>
  <c r="I312" i="13"/>
  <c r="J312" i="13"/>
  <c r="K312" i="13"/>
  <c r="L312" i="13"/>
  <c r="M312" i="13"/>
  <c r="E313" i="13"/>
  <c r="F313" i="13"/>
  <c r="G313" i="13"/>
  <c r="H313" i="13"/>
  <c r="I313" i="13"/>
  <c r="J313" i="13"/>
  <c r="K313" i="13"/>
  <c r="L313" i="13"/>
  <c r="M313" i="13"/>
  <c r="E314" i="13"/>
  <c r="F314" i="13"/>
  <c r="G314" i="13"/>
  <c r="H314" i="13"/>
  <c r="I314" i="13"/>
  <c r="J314" i="13"/>
  <c r="K314" i="13"/>
  <c r="L314" i="13"/>
  <c r="M314" i="13"/>
  <c r="E315" i="13"/>
  <c r="F315" i="13"/>
  <c r="G315" i="13"/>
  <c r="H315" i="13"/>
  <c r="I315" i="13"/>
  <c r="J315" i="13"/>
  <c r="K315" i="13"/>
  <c r="L315" i="13"/>
  <c r="M315" i="13"/>
  <c r="E316" i="13"/>
  <c r="F316" i="13"/>
  <c r="G316" i="13"/>
  <c r="H316" i="13"/>
  <c r="I316" i="13"/>
  <c r="J316" i="13"/>
  <c r="K316" i="13"/>
  <c r="L316" i="13"/>
  <c r="M316" i="13"/>
  <c r="E317" i="13"/>
  <c r="F317" i="13"/>
  <c r="G317" i="13"/>
  <c r="H317" i="13"/>
  <c r="I317" i="13"/>
  <c r="J317" i="13"/>
  <c r="K317" i="13"/>
  <c r="L317" i="13"/>
  <c r="M317" i="13"/>
  <c r="E318" i="13"/>
  <c r="F318" i="13"/>
  <c r="G318" i="13"/>
  <c r="H318" i="13"/>
  <c r="I318" i="13"/>
  <c r="J318" i="13"/>
  <c r="K318" i="13"/>
  <c r="L318" i="13"/>
  <c r="M318" i="13"/>
  <c r="E319" i="13"/>
  <c r="F319" i="13"/>
  <c r="G319" i="13"/>
  <c r="H319" i="13"/>
  <c r="I319" i="13"/>
  <c r="J319" i="13"/>
  <c r="K319" i="13"/>
  <c r="L319" i="13"/>
  <c r="M319" i="13"/>
  <c r="E320" i="13"/>
  <c r="F320" i="13"/>
  <c r="G320" i="13"/>
  <c r="H320" i="13"/>
  <c r="I320" i="13"/>
  <c r="J320" i="13"/>
  <c r="K320" i="13"/>
  <c r="L320" i="13"/>
  <c r="M320" i="13"/>
  <c r="E321" i="13"/>
  <c r="F321" i="13"/>
  <c r="G321" i="13"/>
  <c r="H321" i="13"/>
  <c r="I321" i="13"/>
  <c r="J321" i="13"/>
  <c r="K321" i="13"/>
  <c r="L321" i="13"/>
  <c r="M321" i="13"/>
  <c r="E322" i="13"/>
  <c r="F322" i="13"/>
  <c r="G322" i="13"/>
  <c r="H322" i="13"/>
  <c r="I322" i="13"/>
  <c r="J322" i="13"/>
  <c r="K322" i="13"/>
  <c r="L322" i="13"/>
  <c r="M322" i="13"/>
  <c r="E323" i="13"/>
  <c r="F323" i="13"/>
  <c r="G323" i="13"/>
  <c r="H323" i="13"/>
  <c r="I323" i="13"/>
  <c r="J323" i="13"/>
  <c r="K323" i="13"/>
  <c r="L323" i="13"/>
  <c r="M323" i="13"/>
  <c r="E324" i="13"/>
  <c r="F324" i="13"/>
  <c r="G324" i="13"/>
  <c r="H324" i="13"/>
  <c r="I324" i="13"/>
  <c r="J324" i="13"/>
  <c r="K324" i="13"/>
  <c r="L324" i="13"/>
  <c r="M324" i="13"/>
  <c r="E325" i="13"/>
  <c r="F325" i="13"/>
  <c r="G325" i="13"/>
  <c r="H325" i="13"/>
  <c r="I325" i="13"/>
  <c r="J325" i="13"/>
  <c r="K325" i="13"/>
  <c r="L325" i="13"/>
  <c r="M325" i="13"/>
  <c r="E326" i="13"/>
  <c r="F326" i="13"/>
  <c r="G326" i="13"/>
  <c r="H326" i="13"/>
  <c r="I326" i="13"/>
  <c r="J326" i="13"/>
  <c r="K326" i="13"/>
  <c r="L326" i="13"/>
  <c r="M326" i="13"/>
  <c r="E327" i="13"/>
  <c r="F327" i="13"/>
  <c r="G327" i="13"/>
  <c r="H327" i="13"/>
  <c r="I327" i="13"/>
  <c r="J327" i="13"/>
  <c r="K327" i="13"/>
  <c r="L327" i="13"/>
  <c r="M327" i="13"/>
  <c r="E328" i="13"/>
  <c r="F328" i="13"/>
  <c r="G328" i="13"/>
  <c r="H328" i="13"/>
  <c r="I328" i="13"/>
  <c r="J328" i="13"/>
  <c r="K328" i="13"/>
  <c r="L328" i="13"/>
  <c r="M328" i="13"/>
  <c r="E329" i="13"/>
  <c r="F329" i="13"/>
  <c r="G329" i="13"/>
  <c r="H329" i="13"/>
  <c r="I329" i="13"/>
  <c r="J329" i="13"/>
  <c r="K329" i="13"/>
  <c r="L329" i="13"/>
  <c r="M329" i="13"/>
  <c r="E330" i="13"/>
  <c r="F330" i="13"/>
  <c r="G330" i="13"/>
  <c r="H330" i="13"/>
  <c r="I330" i="13"/>
  <c r="J330" i="13"/>
  <c r="K330" i="13"/>
  <c r="L330" i="13"/>
  <c r="M330" i="13"/>
  <c r="E331" i="13"/>
  <c r="F331" i="13"/>
  <c r="G331" i="13"/>
  <c r="H331" i="13"/>
  <c r="I331" i="13"/>
  <c r="J331" i="13"/>
  <c r="K331" i="13"/>
  <c r="L331" i="13"/>
  <c r="M331" i="13"/>
  <c r="E332" i="13"/>
  <c r="F332" i="13"/>
  <c r="G332" i="13"/>
  <c r="H332" i="13"/>
  <c r="I332" i="13"/>
  <c r="J332" i="13"/>
  <c r="K332" i="13"/>
  <c r="L332" i="13"/>
  <c r="M332" i="13"/>
  <c r="E333" i="13"/>
  <c r="F333" i="13"/>
  <c r="G333" i="13"/>
  <c r="H333" i="13"/>
  <c r="I333" i="13"/>
  <c r="J333" i="13"/>
  <c r="K333" i="13"/>
  <c r="L333" i="13"/>
  <c r="M333" i="13"/>
  <c r="E334" i="13"/>
  <c r="F334" i="13"/>
  <c r="G334" i="13"/>
  <c r="H334" i="13"/>
  <c r="I334" i="13"/>
  <c r="J334" i="13"/>
  <c r="K334" i="13"/>
  <c r="L334" i="13"/>
  <c r="M334" i="13"/>
  <c r="E335" i="13"/>
  <c r="F335" i="13"/>
  <c r="G335" i="13"/>
  <c r="H335" i="13"/>
  <c r="I335" i="13"/>
  <c r="J335" i="13"/>
  <c r="K335" i="13"/>
  <c r="L335" i="13"/>
  <c r="M335" i="13"/>
  <c r="E336" i="13"/>
  <c r="F336" i="13"/>
  <c r="G336" i="13"/>
  <c r="H336" i="13"/>
  <c r="I336" i="13"/>
  <c r="J336" i="13"/>
  <c r="K336" i="13"/>
  <c r="L336" i="13"/>
  <c r="M336" i="13"/>
  <c r="E337" i="13"/>
  <c r="F337" i="13"/>
  <c r="G337" i="13"/>
  <c r="H337" i="13"/>
  <c r="I337" i="13"/>
  <c r="J337" i="13"/>
  <c r="K337" i="13"/>
  <c r="L337" i="13"/>
  <c r="M337" i="13"/>
  <c r="E338" i="13"/>
  <c r="F338" i="13"/>
  <c r="G338" i="13"/>
  <c r="H338" i="13"/>
  <c r="I338" i="13"/>
  <c r="J338" i="13"/>
  <c r="K338" i="13"/>
  <c r="L338" i="13"/>
  <c r="M338" i="13"/>
  <c r="E339" i="13"/>
  <c r="F339" i="13"/>
  <c r="G339" i="13"/>
  <c r="H339" i="13"/>
  <c r="I339" i="13"/>
  <c r="J339" i="13"/>
  <c r="K339" i="13"/>
  <c r="L339" i="13"/>
  <c r="M339" i="13"/>
  <c r="E340" i="13"/>
  <c r="F340" i="13"/>
  <c r="G340" i="13"/>
  <c r="H340" i="13"/>
  <c r="I340" i="13"/>
  <c r="J340" i="13"/>
  <c r="K340" i="13"/>
  <c r="L340" i="13"/>
  <c r="M340" i="13"/>
  <c r="E341" i="13"/>
  <c r="F341" i="13"/>
  <c r="G341" i="13"/>
  <c r="H341" i="13"/>
  <c r="I341" i="13"/>
  <c r="J341" i="13"/>
  <c r="K341" i="13"/>
  <c r="L341" i="13"/>
  <c r="M341" i="13"/>
  <c r="E342" i="13"/>
  <c r="F342" i="13"/>
  <c r="G342" i="13"/>
  <c r="H342" i="13"/>
  <c r="I342" i="13"/>
  <c r="J342" i="13"/>
  <c r="K342" i="13"/>
  <c r="L342" i="13"/>
  <c r="M342" i="13"/>
  <c r="E343" i="13"/>
  <c r="F343" i="13"/>
  <c r="G343" i="13"/>
  <c r="H343" i="13"/>
  <c r="I343" i="13"/>
  <c r="J343" i="13"/>
  <c r="K343" i="13"/>
  <c r="L343" i="13"/>
  <c r="M343" i="13"/>
  <c r="E344" i="13"/>
  <c r="F344" i="13"/>
  <c r="G344" i="13"/>
  <c r="H344" i="13"/>
  <c r="I344" i="13"/>
  <c r="J344" i="13"/>
  <c r="K344" i="13"/>
  <c r="L344" i="13"/>
  <c r="M344" i="13"/>
  <c r="E345" i="13"/>
  <c r="F345" i="13"/>
  <c r="G345" i="13"/>
  <c r="H345" i="13"/>
  <c r="I345" i="13"/>
  <c r="J345" i="13"/>
  <c r="K345" i="13"/>
  <c r="L345" i="13"/>
  <c r="M345" i="13"/>
  <c r="E346" i="13"/>
  <c r="F346" i="13"/>
  <c r="G346" i="13"/>
  <c r="H346" i="13"/>
  <c r="I346" i="13"/>
  <c r="J346" i="13"/>
  <c r="K346" i="13"/>
  <c r="L346" i="13"/>
  <c r="M346" i="13"/>
  <c r="E347" i="13"/>
  <c r="F347" i="13"/>
  <c r="G347" i="13"/>
  <c r="H347" i="13"/>
  <c r="I347" i="13"/>
  <c r="J347" i="13"/>
  <c r="K347" i="13"/>
  <c r="L347" i="13"/>
  <c r="M347" i="13"/>
  <c r="E348" i="13"/>
  <c r="F348" i="13"/>
  <c r="G348" i="13"/>
  <c r="H348" i="13"/>
  <c r="I348" i="13"/>
  <c r="J348" i="13"/>
  <c r="K348" i="13"/>
  <c r="L348" i="13"/>
  <c r="M348" i="13"/>
  <c r="E349" i="13"/>
  <c r="F349" i="13"/>
  <c r="G349" i="13"/>
  <c r="H349" i="13"/>
  <c r="I349" i="13"/>
  <c r="J349" i="13"/>
  <c r="K349" i="13"/>
  <c r="L349" i="13"/>
  <c r="M349" i="13"/>
  <c r="E350" i="13"/>
  <c r="F350" i="13"/>
  <c r="G350" i="13"/>
  <c r="H350" i="13"/>
  <c r="I350" i="13"/>
  <c r="J350" i="13"/>
  <c r="K350" i="13"/>
  <c r="L350" i="13"/>
  <c r="M350" i="13"/>
  <c r="E351" i="13"/>
  <c r="F351" i="13"/>
  <c r="G351" i="13"/>
  <c r="H351" i="13"/>
  <c r="I351" i="13"/>
  <c r="J351" i="13"/>
  <c r="K351" i="13"/>
  <c r="L351" i="13"/>
  <c r="M351" i="13"/>
  <c r="E352" i="13"/>
  <c r="F352" i="13"/>
  <c r="G352" i="13"/>
  <c r="H352" i="13"/>
  <c r="I352" i="13"/>
  <c r="J352" i="13"/>
  <c r="K352" i="13"/>
  <c r="L352" i="13"/>
  <c r="M352" i="13"/>
  <c r="E353" i="13"/>
  <c r="F353" i="13"/>
  <c r="G353" i="13"/>
  <c r="H353" i="13"/>
  <c r="I353" i="13"/>
  <c r="J353" i="13"/>
  <c r="K353" i="13"/>
  <c r="L353" i="13"/>
  <c r="M353" i="13"/>
  <c r="E354" i="13"/>
  <c r="F354" i="13"/>
  <c r="G354" i="13"/>
  <c r="H354" i="13"/>
  <c r="I354" i="13"/>
  <c r="J354" i="13"/>
  <c r="K354" i="13"/>
  <c r="L354" i="13"/>
  <c r="M354" i="13"/>
  <c r="E355" i="13"/>
  <c r="F355" i="13"/>
  <c r="G355" i="13"/>
  <c r="H355" i="13"/>
  <c r="I355" i="13"/>
  <c r="J355" i="13"/>
  <c r="K355" i="13"/>
  <c r="L355" i="13"/>
  <c r="M355" i="13"/>
  <c r="E356" i="13"/>
  <c r="F356" i="13"/>
  <c r="G356" i="13"/>
  <c r="H356" i="13"/>
  <c r="I356" i="13"/>
  <c r="J356" i="13"/>
  <c r="K356" i="13"/>
  <c r="L356" i="13"/>
  <c r="M356" i="13"/>
  <c r="E357" i="13"/>
  <c r="F357" i="13"/>
  <c r="G357" i="13"/>
  <c r="H357" i="13"/>
  <c r="I357" i="13"/>
  <c r="J357" i="13"/>
  <c r="K357" i="13"/>
  <c r="L357" i="13"/>
  <c r="M357" i="13"/>
  <c r="E358" i="13"/>
  <c r="F358" i="13"/>
  <c r="G358" i="13"/>
  <c r="H358" i="13"/>
  <c r="I358" i="13"/>
  <c r="J358" i="13"/>
  <c r="K358" i="13"/>
  <c r="L358" i="13"/>
  <c r="M358" i="13"/>
  <c r="E359" i="13"/>
  <c r="F359" i="13"/>
  <c r="G359" i="13"/>
  <c r="H359" i="13"/>
  <c r="I359" i="13"/>
  <c r="J359" i="13"/>
  <c r="K359" i="13"/>
  <c r="L359" i="13"/>
  <c r="M359" i="13"/>
  <c r="E360" i="13"/>
  <c r="F360" i="13"/>
  <c r="G360" i="13"/>
  <c r="H360" i="13"/>
  <c r="I360" i="13"/>
  <c r="J360" i="13"/>
  <c r="K360" i="13"/>
  <c r="L360" i="13"/>
  <c r="M360" i="13"/>
  <c r="E361" i="13"/>
  <c r="F361" i="13"/>
  <c r="G361" i="13"/>
  <c r="H361" i="13"/>
  <c r="I361" i="13"/>
  <c r="J361" i="13"/>
  <c r="K361" i="13"/>
  <c r="L361" i="13"/>
  <c r="M361" i="13"/>
  <c r="E362" i="13"/>
  <c r="F362" i="13"/>
  <c r="G362" i="13"/>
  <c r="H362" i="13"/>
  <c r="I362" i="13"/>
  <c r="J362" i="13"/>
  <c r="K362" i="13"/>
  <c r="L362" i="13"/>
  <c r="M362" i="13"/>
  <c r="E363" i="13"/>
  <c r="F363" i="13"/>
  <c r="G363" i="13"/>
  <c r="H363" i="13"/>
  <c r="I363" i="13"/>
  <c r="J363" i="13"/>
  <c r="K363" i="13"/>
  <c r="L363" i="13"/>
  <c r="M363" i="13"/>
  <c r="E364" i="13"/>
  <c r="F364" i="13"/>
  <c r="G364" i="13"/>
  <c r="H364" i="13"/>
  <c r="I364" i="13"/>
  <c r="J364" i="13"/>
  <c r="K364" i="13"/>
  <c r="L364" i="13"/>
  <c r="M364" i="13"/>
  <c r="E365" i="13"/>
  <c r="F365" i="13"/>
  <c r="G365" i="13"/>
  <c r="H365" i="13"/>
  <c r="I365" i="13"/>
  <c r="J365" i="13"/>
  <c r="K365" i="13"/>
  <c r="L365" i="13"/>
  <c r="M365" i="13"/>
  <c r="E366" i="13"/>
  <c r="F366" i="13"/>
  <c r="G366" i="13"/>
  <c r="H366" i="13"/>
  <c r="I366" i="13"/>
  <c r="J366" i="13"/>
  <c r="K366" i="13"/>
  <c r="L366" i="13"/>
  <c r="M366" i="13"/>
  <c r="E367" i="13"/>
  <c r="F367" i="13"/>
  <c r="G367" i="13"/>
  <c r="H367" i="13"/>
  <c r="I367" i="13"/>
  <c r="J367" i="13"/>
  <c r="K367" i="13"/>
  <c r="L367" i="13"/>
  <c r="M367" i="13"/>
  <c r="E368" i="13"/>
  <c r="F368" i="13"/>
  <c r="G368" i="13"/>
  <c r="H368" i="13"/>
  <c r="I368" i="13"/>
  <c r="J368" i="13"/>
  <c r="K368" i="13"/>
  <c r="L368" i="13"/>
  <c r="M368" i="13"/>
  <c r="E369" i="13"/>
  <c r="F369" i="13"/>
  <c r="G369" i="13"/>
  <c r="H369" i="13"/>
  <c r="I369" i="13"/>
  <c r="J369" i="13"/>
  <c r="K369" i="13"/>
  <c r="L369" i="13"/>
  <c r="M369" i="13"/>
  <c r="E370" i="13"/>
  <c r="F370" i="13"/>
  <c r="G370" i="13"/>
  <c r="H370" i="13"/>
  <c r="I370" i="13"/>
  <c r="J370" i="13"/>
  <c r="K370" i="13"/>
  <c r="L370" i="13"/>
  <c r="M370" i="13"/>
  <c r="E371" i="13"/>
  <c r="F371" i="13"/>
  <c r="G371" i="13"/>
  <c r="H371" i="13"/>
  <c r="I371" i="13"/>
  <c r="J371" i="13"/>
  <c r="K371" i="13"/>
  <c r="L371" i="13"/>
  <c r="M371" i="13"/>
  <c r="F189" i="13"/>
  <c r="G189" i="13"/>
  <c r="H189" i="13"/>
  <c r="I189" i="13"/>
  <c r="J189" i="13"/>
  <c r="K189" i="13"/>
  <c r="L189" i="13"/>
  <c r="M189" i="13"/>
  <c r="E189" i="13"/>
  <c r="E190" i="12" l="1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T190" i="12"/>
  <c r="U190" i="12"/>
  <c r="V190" i="12"/>
  <c r="W190" i="12"/>
  <c r="X190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T191" i="12"/>
  <c r="U191" i="12"/>
  <c r="V191" i="12"/>
  <c r="W191" i="12"/>
  <c r="X191" i="12"/>
  <c r="E192" i="12"/>
  <c r="F192" i="12"/>
  <c r="G192" i="12"/>
  <c r="H192" i="12"/>
  <c r="I192" i="12"/>
  <c r="J192" i="12"/>
  <c r="K192" i="12"/>
  <c r="L192" i="12"/>
  <c r="M192" i="12"/>
  <c r="N192" i="12"/>
  <c r="O192" i="12"/>
  <c r="P192" i="12"/>
  <c r="Q192" i="12"/>
  <c r="R192" i="12"/>
  <c r="S192" i="12"/>
  <c r="T192" i="12"/>
  <c r="U192" i="12"/>
  <c r="V192" i="12"/>
  <c r="W192" i="12"/>
  <c r="X192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T193" i="12"/>
  <c r="U193" i="12"/>
  <c r="V193" i="12"/>
  <c r="W193" i="12"/>
  <c r="X193" i="12"/>
  <c r="E194" i="12"/>
  <c r="F194" i="12"/>
  <c r="G194" i="12"/>
  <c r="H194" i="12"/>
  <c r="I194" i="12"/>
  <c r="J194" i="12"/>
  <c r="K194" i="12"/>
  <c r="L194" i="12"/>
  <c r="M194" i="12"/>
  <c r="N194" i="12"/>
  <c r="O194" i="12"/>
  <c r="P194" i="12"/>
  <c r="Q194" i="12"/>
  <c r="R194" i="12"/>
  <c r="S194" i="12"/>
  <c r="T194" i="12"/>
  <c r="U194" i="12"/>
  <c r="V194" i="12"/>
  <c r="W194" i="12"/>
  <c r="X194" i="12"/>
  <c r="E195" i="12"/>
  <c r="F195" i="12"/>
  <c r="G195" i="12"/>
  <c r="H195" i="12"/>
  <c r="I195" i="12"/>
  <c r="J195" i="12"/>
  <c r="K195" i="12"/>
  <c r="L195" i="12"/>
  <c r="M195" i="12"/>
  <c r="N195" i="12"/>
  <c r="O195" i="12"/>
  <c r="P195" i="12"/>
  <c r="Q195" i="12"/>
  <c r="R195" i="12"/>
  <c r="S195" i="12"/>
  <c r="T195" i="12"/>
  <c r="U195" i="12"/>
  <c r="V195" i="12"/>
  <c r="W195" i="12"/>
  <c r="X195" i="12"/>
  <c r="E196" i="12"/>
  <c r="F196" i="12"/>
  <c r="G196" i="12"/>
  <c r="H196" i="12"/>
  <c r="I196" i="12"/>
  <c r="J196" i="12"/>
  <c r="K196" i="12"/>
  <c r="L196" i="12"/>
  <c r="M196" i="12"/>
  <c r="N196" i="12"/>
  <c r="O196" i="12"/>
  <c r="P196" i="12"/>
  <c r="Q196" i="12"/>
  <c r="R196" i="12"/>
  <c r="S196" i="12"/>
  <c r="T196" i="12"/>
  <c r="U196" i="12"/>
  <c r="V196" i="12"/>
  <c r="W196" i="12"/>
  <c r="X196" i="12"/>
  <c r="E197" i="12"/>
  <c r="F197" i="12"/>
  <c r="G197" i="12"/>
  <c r="H197" i="12"/>
  <c r="I197" i="12"/>
  <c r="J197" i="12"/>
  <c r="K197" i="12"/>
  <c r="L197" i="12"/>
  <c r="M197" i="12"/>
  <c r="N197" i="12"/>
  <c r="O197" i="12"/>
  <c r="P197" i="12"/>
  <c r="Q197" i="12"/>
  <c r="R197" i="12"/>
  <c r="S197" i="12"/>
  <c r="T197" i="12"/>
  <c r="U197" i="12"/>
  <c r="V197" i="12"/>
  <c r="W197" i="12"/>
  <c r="X197" i="12"/>
  <c r="E198" i="12"/>
  <c r="F198" i="12"/>
  <c r="G198" i="12"/>
  <c r="H198" i="12"/>
  <c r="I198" i="12"/>
  <c r="J198" i="12"/>
  <c r="K198" i="12"/>
  <c r="L198" i="12"/>
  <c r="M198" i="12"/>
  <c r="N198" i="12"/>
  <c r="O198" i="12"/>
  <c r="P198" i="12"/>
  <c r="Q198" i="12"/>
  <c r="R198" i="12"/>
  <c r="S198" i="12"/>
  <c r="T198" i="12"/>
  <c r="U198" i="12"/>
  <c r="V198" i="12"/>
  <c r="W198" i="12"/>
  <c r="X198" i="12"/>
  <c r="E199" i="12"/>
  <c r="F199" i="12"/>
  <c r="G199" i="12"/>
  <c r="H199" i="12"/>
  <c r="I199" i="12"/>
  <c r="J199" i="12"/>
  <c r="K199" i="12"/>
  <c r="L199" i="12"/>
  <c r="M199" i="12"/>
  <c r="N199" i="12"/>
  <c r="O199" i="12"/>
  <c r="P199" i="12"/>
  <c r="Q199" i="12"/>
  <c r="R199" i="12"/>
  <c r="S199" i="12"/>
  <c r="T199" i="12"/>
  <c r="U199" i="12"/>
  <c r="V199" i="12"/>
  <c r="W199" i="12"/>
  <c r="X199" i="12"/>
  <c r="E200" i="12"/>
  <c r="F200" i="12"/>
  <c r="G200" i="12"/>
  <c r="H200" i="12"/>
  <c r="I200" i="12"/>
  <c r="J200" i="12"/>
  <c r="K200" i="12"/>
  <c r="L200" i="12"/>
  <c r="M200" i="12"/>
  <c r="N200" i="12"/>
  <c r="O200" i="12"/>
  <c r="P200" i="12"/>
  <c r="Q200" i="12"/>
  <c r="R200" i="12"/>
  <c r="S200" i="12"/>
  <c r="T200" i="12"/>
  <c r="U200" i="12"/>
  <c r="V200" i="12"/>
  <c r="W200" i="12"/>
  <c r="X200" i="12"/>
  <c r="E201" i="12"/>
  <c r="F201" i="12"/>
  <c r="G201" i="12"/>
  <c r="H201" i="12"/>
  <c r="I201" i="12"/>
  <c r="J201" i="12"/>
  <c r="K201" i="12"/>
  <c r="L201" i="12"/>
  <c r="M201" i="12"/>
  <c r="N201" i="12"/>
  <c r="O201" i="12"/>
  <c r="P201" i="12"/>
  <c r="Q201" i="12"/>
  <c r="R201" i="12"/>
  <c r="S201" i="12"/>
  <c r="T201" i="12"/>
  <c r="U201" i="12"/>
  <c r="V201" i="12"/>
  <c r="W201" i="12"/>
  <c r="X201" i="12"/>
  <c r="E202" i="12"/>
  <c r="F202" i="12"/>
  <c r="G202" i="12"/>
  <c r="H202" i="12"/>
  <c r="I202" i="12"/>
  <c r="J202" i="12"/>
  <c r="K202" i="12"/>
  <c r="L202" i="12"/>
  <c r="M202" i="12"/>
  <c r="N202" i="12"/>
  <c r="O202" i="12"/>
  <c r="P202" i="12"/>
  <c r="Q202" i="12"/>
  <c r="R202" i="12"/>
  <c r="S202" i="12"/>
  <c r="T202" i="12"/>
  <c r="U202" i="12"/>
  <c r="V202" i="12"/>
  <c r="W202" i="12"/>
  <c r="X202" i="12"/>
  <c r="E203" i="12"/>
  <c r="F203" i="12"/>
  <c r="G203" i="12"/>
  <c r="H203" i="12"/>
  <c r="I203" i="12"/>
  <c r="J203" i="12"/>
  <c r="K203" i="12"/>
  <c r="L203" i="12"/>
  <c r="M203" i="12"/>
  <c r="N203" i="12"/>
  <c r="O203" i="12"/>
  <c r="P203" i="12"/>
  <c r="Q203" i="12"/>
  <c r="R203" i="12"/>
  <c r="S203" i="12"/>
  <c r="T203" i="12"/>
  <c r="U203" i="12"/>
  <c r="V203" i="12"/>
  <c r="W203" i="12"/>
  <c r="X203" i="12"/>
  <c r="E204" i="12"/>
  <c r="F204" i="12"/>
  <c r="G204" i="12"/>
  <c r="H204" i="12"/>
  <c r="I204" i="12"/>
  <c r="J204" i="12"/>
  <c r="K204" i="12"/>
  <c r="L204" i="12"/>
  <c r="M204" i="12"/>
  <c r="N204" i="12"/>
  <c r="O204" i="12"/>
  <c r="P204" i="12"/>
  <c r="Q204" i="12"/>
  <c r="R204" i="12"/>
  <c r="S204" i="12"/>
  <c r="T204" i="12"/>
  <c r="U204" i="12"/>
  <c r="V204" i="12"/>
  <c r="W204" i="12"/>
  <c r="X204" i="12"/>
  <c r="E205" i="12"/>
  <c r="F205" i="12"/>
  <c r="G205" i="12"/>
  <c r="H205" i="12"/>
  <c r="I205" i="12"/>
  <c r="J205" i="12"/>
  <c r="K205" i="12"/>
  <c r="L205" i="12"/>
  <c r="M205" i="12"/>
  <c r="N205" i="12"/>
  <c r="O205" i="12"/>
  <c r="P205" i="12"/>
  <c r="Q205" i="12"/>
  <c r="R205" i="12"/>
  <c r="S205" i="12"/>
  <c r="T205" i="12"/>
  <c r="U205" i="12"/>
  <c r="V205" i="12"/>
  <c r="W205" i="12"/>
  <c r="X205" i="12"/>
  <c r="E206" i="12"/>
  <c r="F206" i="12"/>
  <c r="G206" i="12"/>
  <c r="H206" i="12"/>
  <c r="I206" i="12"/>
  <c r="J206" i="12"/>
  <c r="K206" i="12"/>
  <c r="L206" i="12"/>
  <c r="M206" i="12"/>
  <c r="N206" i="12"/>
  <c r="O206" i="12"/>
  <c r="P206" i="12"/>
  <c r="Q206" i="12"/>
  <c r="R206" i="12"/>
  <c r="S206" i="12"/>
  <c r="T206" i="12"/>
  <c r="U206" i="12"/>
  <c r="V206" i="12"/>
  <c r="W206" i="12"/>
  <c r="X206" i="12"/>
  <c r="E207" i="12"/>
  <c r="F207" i="12"/>
  <c r="G207" i="12"/>
  <c r="H207" i="12"/>
  <c r="I207" i="12"/>
  <c r="J207" i="12"/>
  <c r="K207" i="12"/>
  <c r="L207" i="12"/>
  <c r="M207" i="12"/>
  <c r="N207" i="12"/>
  <c r="O207" i="12"/>
  <c r="P207" i="12"/>
  <c r="Q207" i="12"/>
  <c r="R207" i="12"/>
  <c r="S207" i="12"/>
  <c r="T207" i="12"/>
  <c r="U207" i="12"/>
  <c r="V207" i="12"/>
  <c r="W207" i="12"/>
  <c r="X207" i="12"/>
  <c r="E208" i="12"/>
  <c r="F208" i="12"/>
  <c r="G208" i="12"/>
  <c r="H208" i="12"/>
  <c r="I208" i="12"/>
  <c r="J208" i="12"/>
  <c r="K208" i="12"/>
  <c r="L208" i="12"/>
  <c r="M208" i="12"/>
  <c r="N208" i="12"/>
  <c r="O208" i="12"/>
  <c r="P208" i="12"/>
  <c r="Q208" i="12"/>
  <c r="R208" i="12"/>
  <c r="S208" i="12"/>
  <c r="T208" i="12"/>
  <c r="U208" i="12"/>
  <c r="V208" i="12"/>
  <c r="W208" i="12"/>
  <c r="X208" i="12"/>
  <c r="E209" i="12"/>
  <c r="F209" i="12"/>
  <c r="G209" i="12"/>
  <c r="H209" i="12"/>
  <c r="I209" i="12"/>
  <c r="J209" i="12"/>
  <c r="K209" i="12"/>
  <c r="L209" i="12"/>
  <c r="M209" i="12"/>
  <c r="N209" i="12"/>
  <c r="O209" i="12"/>
  <c r="P209" i="12"/>
  <c r="Q209" i="12"/>
  <c r="R209" i="12"/>
  <c r="S209" i="12"/>
  <c r="T209" i="12"/>
  <c r="U209" i="12"/>
  <c r="V209" i="12"/>
  <c r="W209" i="12"/>
  <c r="X209" i="12"/>
  <c r="E210" i="12"/>
  <c r="F210" i="12"/>
  <c r="G210" i="12"/>
  <c r="H210" i="12"/>
  <c r="I210" i="12"/>
  <c r="J210" i="12"/>
  <c r="K210" i="12"/>
  <c r="L210" i="12"/>
  <c r="M210" i="12"/>
  <c r="N210" i="12"/>
  <c r="O210" i="12"/>
  <c r="P210" i="12"/>
  <c r="Q210" i="12"/>
  <c r="R210" i="12"/>
  <c r="S210" i="12"/>
  <c r="T210" i="12"/>
  <c r="U210" i="12"/>
  <c r="V210" i="12"/>
  <c r="W210" i="12"/>
  <c r="X210" i="12"/>
  <c r="E211" i="12"/>
  <c r="F211" i="12"/>
  <c r="G211" i="12"/>
  <c r="H211" i="12"/>
  <c r="I211" i="12"/>
  <c r="J211" i="12"/>
  <c r="K211" i="12"/>
  <c r="L211" i="12"/>
  <c r="M211" i="12"/>
  <c r="N211" i="12"/>
  <c r="O211" i="12"/>
  <c r="P211" i="12"/>
  <c r="Q211" i="12"/>
  <c r="R211" i="12"/>
  <c r="S211" i="12"/>
  <c r="T211" i="12"/>
  <c r="U211" i="12"/>
  <c r="V211" i="12"/>
  <c r="W211" i="12"/>
  <c r="X211" i="12"/>
  <c r="E212" i="12"/>
  <c r="F212" i="12"/>
  <c r="G212" i="12"/>
  <c r="H212" i="12"/>
  <c r="I212" i="12"/>
  <c r="J212" i="12"/>
  <c r="K212" i="12"/>
  <c r="L212" i="12"/>
  <c r="M212" i="12"/>
  <c r="N212" i="12"/>
  <c r="O212" i="12"/>
  <c r="P212" i="12"/>
  <c r="Q212" i="12"/>
  <c r="R212" i="12"/>
  <c r="S212" i="12"/>
  <c r="T212" i="12"/>
  <c r="U212" i="12"/>
  <c r="V212" i="12"/>
  <c r="W212" i="12"/>
  <c r="X212" i="12"/>
  <c r="E213" i="12"/>
  <c r="F213" i="12"/>
  <c r="G213" i="12"/>
  <c r="H213" i="12"/>
  <c r="I213" i="12"/>
  <c r="J213" i="12"/>
  <c r="K213" i="12"/>
  <c r="L213" i="12"/>
  <c r="M213" i="12"/>
  <c r="N213" i="12"/>
  <c r="O213" i="12"/>
  <c r="P213" i="12"/>
  <c r="Q213" i="12"/>
  <c r="R213" i="12"/>
  <c r="S213" i="12"/>
  <c r="T213" i="12"/>
  <c r="U213" i="12"/>
  <c r="V213" i="12"/>
  <c r="W213" i="12"/>
  <c r="X213" i="12"/>
  <c r="E214" i="12"/>
  <c r="F214" i="12"/>
  <c r="G214" i="12"/>
  <c r="H214" i="12"/>
  <c r="I214" i="12"/>
  <c r="J214" i="12"/>
  <c r="K214" i="12"/>
  <c r="L214" i="12"/>
  <c r="M214" i="12"/>
  <c r="N214" i="12"/>
  <c r="O214" i="12"/>
  <c r="P214" i="12"/>
  <c r="Q214" i="12"/>
  <c r="R214" i="12"/>
  <c r="S214" i="12"/>
  <c r="T214" i="12"/>
  <c r="U214" i="12"/>
  <c r="V214" i="12"/>
  <c r="W214" i="12"/>
  <c r="X214" i="12"/>
  <c r="E215" i="12"/>
  <c r="F215" i="12"/>
  <c r="G215" i="12"/>
  <c r="H215" i="12"/>
  <c r="I215" i="12"/>
  <c r="J215" i="12"/>
  <c r="K215" i="12"/>
  <c r="L215" i="12"/>
  <c r="M215" i="12"/>
  <c r="N215" i="12"/>
  <c r="O215" i="12"/>
  <c r="P215" i="12"/>
  <c r="Q215" i="12"/>
  <c r="R215" i="12"/>
  <c r="S215" i="12"/>
  <c r="T215" i="12"/>
  <c r="U215" i="12"/>
  <c r="V215" i="12"/>
  <c r="W215" i="12"/>
  <c r="X215" i="12"/>
  <c r="E216" i="12"/>
  <c r="F216" i="12"/>
  <c r="G216" i="12"/>
  <c r="H216" i="12"/>
  <c r="I216" i="12"/>
  <c r="J216" i="12"/>
  <c r="K216" i="12"/>
  <c r="L216" i="12"/>
  <c r="M216" i="12"/>
  <c r="N216" i="12"/>
  <c r="O216" i="12"/>
  <c r="P216" i="12"/>
  <c r="Q216" i="12"/>
  <c r="R216" i="12"/>
  <c r="S216" i="12"/>
  <c r="T216" i="12"/>
  <c r="U216" i="12"/>
  <c r="V216" i="12"/>
  <c r="W216" i="12"/>
  <c r="X216" i="12"/>
  <c r="E217" i="12"/>
  <c r="F217" i="12"/>
  <c r="G217" i="12"/>
  <c r="H217" i="12"/>
  <c r="I217" i="12"/>
  <c r="J217" i="12"/>
  <c r="K217" i="12"/>
  <c r="L217" i="12"/>
  <c r="M217" i="12"/>
  <c r="N217" i="12"/>
  <c r="O217" i="12"/>
  <c r="P217" i="12"/>
  <c r="Q217" i="12"/>
  <c r="R217" i="12"/>
  <c r="S217" i="12"/>
  <c r="T217" i="12"/>
  <c r="U217" i="12"/>
  <c r="V217" i="12"/>
  <c r="W217" i="12"/>
  <c r="X217" i="12"/>
  <c r="E218" i="12"/>
  <c r="F218" i="12"/>
  <c r="G218" i="12"/>
  <c r="H218" i="12"/>
  <c r="I218" i="12"/>
  <c r="J218" i="12"/>
  <c r="K218" i="12"/>
  <c r="L218" i="12"/>
  <c r="M218" i="12"/>
  <c r="N218" i="12"/>
  <c r="O218" i="12"/>
  <c r="P218" i="12"/>
  <c r="Q218" i="12"/>
  <c r="R218" i="12"/>
  <c r="S218" i="12"/>
  <c r="T218" i="12"/>
  <c r="U218" i="12"/>
  <c r="V218" i="12"/>
  <c r="W218" i="12"/>
  <c r="X218" i="12"/>
  <c r="E219" i="12"/>
  <c r="F219" i="12"/>
  <c r="G219" i="12"/>
  <c r="H219" i="12"/>
  <c r="I219" i="12"/>
  <c r="J219" i="12"/>
  <c r="K219" i="12"/>
  <c r="L219" i="12"/>
  <c r="M219" i="12"/>
  <c r="N219" i="12"/>
  <c r="O219" i="12"/>
  <c r="P219" i="12"/>
  <c r="Q219" i="12"/>
  <c r="R219" i="12"/>
  <c r="S219" i="12"/>
  <c r="T219" i="12"/>
  <c r="U219" i="12"/>
  <c r="V219" i="12"/>
  <c r="W219" i="12"/>
  <c r="X219" i="12"/>
  <c r="E220" i="12"/>
  <c r="F220" i="12"/>
  <c r="G220" i="12"/>
  <c r="H220" i="12"/>
  <c r="I220" i="12"/>
  <c r="J220" i="12"/>
  <c r="K220" i="12"/>
  <c r="L220" i="12"/>
  <c r="M220" i="12"/>
  <c r="N220" i="12"/>
  <c r="O220" i="12"/>
  <c r="P220" i="12"/>
  <c r="Q220" i="12"/>
  <c r="R220" i="12"/>
  <c r="S220" i="12"/>
  <c r="T220" i="12"/>
  <c r="U220" i="12"/>
  <c r="V220" i="12"/>
  <c r="W220" i="12"/>
  <c r="X220" i="12"/>
  <c r="E221" i="12"/>
  <c r="F221" i="12"/>
  <c r="G221" i="12"/>
  <c r="H221" i="12"/>
  <c r="I221" i="12"/>
  <c r="J221" i="12"/>
  <c r="K221" i="12"/>
  <c r="L221" i="12"/>
  <c r="M221" i="12"/>
  <c r="N221" i="12"/>
  <c r="O221" i="12"/>
  <c r="P221" i="12"/>
  <c r="Q221" i="12"/>
  <c r="R221" i="12"/>
  <c r="S221" i="12"/>
  <c r="T221" i="12"/>
  <c r="U221" i="12"/>
  <c r="V221" i="12"/>
  <c r="W221" i="12"/>
  <c r="X221" i="12"/>
  <c r="E222" i="12"/>
  <c r="F222" i="12"/>
  <c r="G222" i="12"/>
  <c r="H222" i="12"/>
  <c r="I222" i="12"/>
  <c r="J222" i="12"/>
  <c r="K222" i="12"/>
  <c r="L222" i="12"/>
  <c r="M222" i="12"/>
  <c r="N222" i="12"/>
  <c r="O222" i="12"/>
  <c r="P222" i="12"/>
  <c r="Q222" i="12"/>
  <c r="R222" i="12"/>
  <c r="S222" i="12"/>
  <c r="T222" i="12"/>
  <c r="U222" i="12"/>
  <c r="V222" i="12"/>
  <c r="W222" i="12"/>
  <c r="X222" i="12"/>
  <c r="E223" i="12"/>
  <c r="F223" i="12"/>
  <c r="G223" i="12"/>
  <c r="H223" i="12"/>
  <c r="I223" i="12"/>
  <c r="J223" i="12"/>
  <c r="K223" i="12"/>
  <c r="L223" i="12"/>
  <c r="M223" i="12"/>
  <c r="N223" i="12"/>
  <c r="O223" i="12"/>
  <c r="P223" i="12"/>
  <c r="Q223" i="12"/>
  <c r="R223" i="12"/>
  <c r="S223" i="12"/>
  <c r="T223" i="12"/>
  <c r="U223" i="12"/>
  <c r="V223" i="12"/>
  <c r="W223" i="12"/>
  <c r="X223" i="12"/>
  <c r="E224" i="12"/>
  <c r="F224" i="12"/>
  <c r="G224" i="12"/>
  <c r="H224" i="12"/>
  <c r="I224" i="12"/>
  <c r="J224" i="12"/>
  <c r="K224" i="12"/>
  <c r="L224" i="12"/>
  <c r="M224" i="12"/>
  <c r="N224" i="12"/>
  <c r="O224" i="12"/>
  <c r="P224" i="12"/>
  <c r="Q224" i="12"/>
  <c r="R224" i="12"/>
  <c r="S224" i="12"/>
  <c r="T224" i="12"/>
  <c r="U224" i="12"/>
  <c r="V224" i="12"/>
  <c r="W224" i="12"/>
  <c r="X224" i="12"/>
  <c r="E225" i="12"/>
  <c r="F225" i="12"/>
  <c r="G225" i="12"/>
  <c r="H225" i="12"/>
  <c r="I225" i="12"/>
  <c r="J225" i="12"/>
  <c r="K225" i="12"/>
  <c r="L225" i="12"/>
  <c r="M225" i="12"/>
  <c r="N225" i="12"/>
  <c r="O225" i="12"/>
  <c r="P225" i="12"/>
  <c r="Q225" i="12"/>
  <c r="R225" i="12"/>
  <c r="S225" i="12"/>
  <c r="T225" i="12"/>
  <c r="U225" i="12"/>
  <c r="V225" i="12"/>
  <c r="W225" i="12"/>
  <c r="X225" i="12"/>
  <c r="E226" i="12"/>
  <c r="F226" i="12"/>
  <c r="G226" i="12"/>
  <c r="H226" i="12"/>
  <c r="I226" i="12"/>
  <c r="J226" i="12"/>
  <c r="K226" i="12"/>
  <c r="L226" i="12"/>
  <c r="M226" i="12"/>
  <c r="N226" i="12"/>
  <c r="O226" i="12"/>
  <c r="P226" i="12"/>
  <c r="Q226" i="12"/>
  <c r="R226" i="12"/>
  <c r="S226" i="12"/>
  <c r="T226" i="12"/>
  <c r="U226" i="12"/>
  <c r="V226" i="12"/>
  <c r="W226" i="12"/>
  <c r="X226" i="12"/>
  <c r="E227" i="12"/>
  <c r="F227" i="12"/>
  <c r="G227" i="12"/>
  <c r="H227" i="12"/>
  <c r="I227" i="12"/>
  <c r="J227" i="12"/>
  <c r="K227" i="12"/>
  <c r="L227" i="12"/>
  <c r="M227" i="12"/>
  <c r="N227" i="12"/>
  <c r="O227" i="12"/>
  <c r="P227" i="12"/>
  <c r="Q227" i="12"/>
  <c r="R227" i="12"/>
  <c r="S227" i="12"/>
  <c r="T227" i="12"/>
  <c r="U227" i="12"/>
  <c r="V227" i="12"/>
  <c r="W227" i="12"/>
  <c r="X227" i="12"/>
  <c r="E228" i="12"/>
  <c r="F228" i="12"/>
  <c r="G228" i="12"/>
  <c r="H228" i="12"/>
  <c r="I228" i="12"/>
  <c r="J228" i="12"/>
  <c r="K228" i="12"/>
  <c r="L228" i="12"/>
  <c r="M228" i="12"/>
  <c r="N228" i="12"/>
  <c r="O228" i="12"/>
  <c r="P228" i="12"/>
  <c r="Q228" i="12"/>
  <c r="R228" i="12"/>
  <c r="S228" i="12"/>
  <c r="T228" i="12"/>
  <c r="U228" i="12"/>
  <c r="V228" i="12"/>
  <c r="W228" i="12"/>
  <c r="X228" i="12"/>
  <c r="E229" i="12"/>
  <c r="F229" i="12"/>
  <c r="G229" i="12"/>
  <c r="H229" i="12"/>
  <c r="I229" i="12"/>
  <c r="J229" i="12"/>
  <c r="K229" i="12"/>
  <c r="L229" i="12"/>
  <c r="M229" i="12"/>
  <c r="N229" i="12"/>
  <c r="O229" i="12"/>
  <c r="P229" i="12"/>
  <c r="Q229" i="12"/>
  <c r="R229" i="12"/>
  <c r="S229" i="12"/>
  <c r="T229" i="12"/>
  <c r="U229" i="12"/>
  <c r="V229" i="12"/>
  <c r="W229" i="12"/>
  <c r="X229" i="12"/>
  <c r="E230" i="12"/>
  <c r="F230" i="12"/>
  <c r="G230" i="12"/>
  <c r="H230" i="12"/>
  <c r="I230" i="12"/>
  <c r="J230" i="12"/>
  <c r="K230" i="12"/>
  <c r="L230" i="12"/>
  <c r="M230" i="12"/>
  <c r="N230" i="12"/>
  <c r="O230" i="12"/>
  <c r="P230" i="12"/>
  <c r="Q230" i="12"/>
  <c r="R230" i="12"/>
  <c r="S230" i="12"/>
  <c r="T230" i="12"/>
  <c r="U230" i="12"/>
  <c r="V230" i="12"/>
  <c r="W230" i="12"/>
  <c r="X230" i="12"/>
  <c r="E231" i="12"/>
  <c r="F231" i="12"/>
  <c r="G231" i="12"/>
  <c r="H231" i="12"/>
  <c r="I231" i="12"/>
  <c r="J231" i="12"/>
  <c r="K231" i="12"/>
  <c r="L231" i="12"/>
  <c r="M231" i="12"/>
  <c r="N231" i="12"/>
  <c r="O231" i="12"/>
  <c r="P231" i="12"/>
  <c r="Q231" i="12"/>
  <c r="R231" i="12"/>
  <c r="S231" i="12"/>
  <c r="T231" i="12"/>
  <c r="U231" i="12"/>
  <c r="V231" i="12"/>
  <c r="W231" i="12"/>
  <c r="X231" i="12"/>
  <c r="E232" i="12"/>
  <c r="F232" i="12"/>
  <c r="G232" i="12"/>
  <c r="H232" i="12"/>
  <c r="I232" i="12"/>
  <c r="J232" i="12"/>
  <c r="K232" i="12"/>
  <c r="L232" i="12"/>
  <c r="M232" i="12"/>
  <c r="N232" i="12"/>
  <c r="O232" i="12"/>
  <c r="P232" i="12"/>
  <c r="Q232" i="12"/>
  <c r="R232" i="12"/>
  <c r="S232" i="12"/>
  <c r="T232" i="12"/>
  <c r="U232" i="12"/>
  <c r="V232" i="12"/>
  <c r="W232" i="12"/>
  <c r="X232" i="12"/>
  <c r="E233" i="12"/>
  <c r="F233" i="12"/>
  <c r="G233" i="12"/>
  <c r="H233" i="12"/>
  <c r="I233" i="12"/>
  <c r="J233" i="12"/>
  <c r="K233" i="12"/>
  <c r="L233" i="12"/>
  <c r="M233" i="12"/>
  <c r="N233" i="12"/>
  <c r="O233" i="12"/>
  <c r="P233" i="12"/>
  <c r="Q233" i="12"/>
  <c r="R233" i="12"/>
  <c r="S233" i="12"/>
  <c r="T233" i="12"/>
  <c r="U233" i="12"/>
  <c r="V233" i="12"/>
  <c r="W233" i="12"/>
  <c r="X233" i="12"/>
  <c r="E234" i="12"/>
  <c r="F234" i="12"/>
  <c r="G234" i="12"/>
  <c r="H234" i="12"/>
  <c r="I234" i="12"/>
  <c r="J234" i="12"/>
  <c r="K234" i="12"/>
  <c r="L234" i="12"/>
  <c r="M234" i="12"/>
  <c r="N234" i="12"/>
  <c r="O234" i="12"/>
  <c r="P234" i="12"/>
  <c r="Q234" i="12"/>
  <c r="R234" i="12"/>
  <c r="S234" i="12"/>
  <c r="T234" i="12"/>
  <c r="U234" i="12"/>
  <c r="V234" i="12"/>
  <c r="W234" i="12"/>
  <c r="X234" i="12"/>
  <c r="E235" i="12"/>
  <c r="F235" i="12"/>
  <c r="G235" i="12"/>
  <c r="H235" i="12"/>
  <c r="I235" i="12"/>
  <c r="J235" i="12"/>
  <c r="K235" i="12"/>
  <c r="L235" i="12"/>
  <c r="M235" i="12"/>
  <c r="N235" i="12"/>
  <c r="O235" i="12"/>
  <c r="P235" i="12"/>
  <c r="Q235" i="12"/>
  <c r="R235" i="12"/>
  <c r="S235" i="12"/>
  <c r="T235" i="12"/>
  <c r="U235" i="12"/>
  <c r="V235" i="12"/>
  <c r="W235" i="12"/>
  <c r="X235" i="12"/>
  <c r="E236" i="12"/>
  <c r="F236" i="12"/>
  <c r="G236" i="12"/>
  <c r="H236" i="12"/>
  <c r="I236" i="12"/>
  <c r="J236" i="12"/>
  <c r="K236" i="12"/>
  <c r="L236" i="12"/>
  <c r="M236" i="12"/>
  <c r="N236" i="12"/>
  <c r="O236" i="12"/>
  <c r="P236" i="12"/>
  <c r="Q236" i="12"/>
  <c r="R236" i="12"/>
  <c r="S236" i="12"/>
  <c r="T236" i="12"/>
  <c r="U236" i="12"/>
  <c r="V236" i="12"/>
  <c r="W236" i="12"/>
  <c r="X236" i="12"/>
  <c r="E237" i="12"/>
  <c r="F237" i="12"/>
  <c r="G237" i="12"/>
  <c r="H237" i="12"/>
  <c r="I237" i="12"/>
  <c r="J237" i="12"/>
  <c r="K237" i="12"/>
  <c r="L237" i="12"/>
  <c r="M237" i="12"/>
  <c r="N237" i="12"/>
  <c r="O237" i="12"/>
  <c r="P237" i="12"/>
  <c r="Q237" i="12"/>
  <c r="R237" i="12"/>
  <c r="S237" i="12"/>
  <c r="T237" i="12"/>
  <c r="U237" i="12"/>
  <c r="V237" i="12"/>
  <c r="W237" i="12"/>
  <c r="X237" i="12"/>
  <c r="E238" i="12"/>
  <c r="F238" i="12"/>
  <c r="G238" i="12"/>
  <c r="H238" i="12"/>
  <c r="I238" i="12"/>
  <c r="J238" i="12"/>
  <c r="K238" i="12"/>
  <c r="L238" i="12"/>
  <c r="M238" i="12"/>
  <c r="N238" i="12"/>
  <c r="O238" i="12"/>
  <c r="P238" i="12"/>
  <c r="Q238" i="12"/>
  <c r="R238" i="12"/>
  <c r="S238" i="12"/>
  <c r="T238" i="12"/>
  <c r="U238" i="12"/>
  <c r="V238" i="12"/>
  <c r="W238" i="12"/>
  <c r="X238" i="12"/>
  <c r="E239" i="12"/>
  <c r="F239" i="12"/>
  <c r="G239" i="12"/>
  <c r="H239" i="12"/>
  <c r="I239" i="12"/>
  <c r="J239" i="12"/>
  <c r="K239" i="12"/>
  <c r="L239" i="12"/>
  <c r="M239" i="12"/>
  <c r="N239" i="12"/>
  <c r="O239" i="12"/>
  <c r="P239" i="12"/>
  <c r="Q239" i="12"/>
  <c r="R239" i="12"/>
  <c r="S239" i="12"/>
  <c r="T239" i="12"/>
  <c r="U239" i="12"/>
  <c r="V239" i="12"/>
  <c r="W239" i="12"/>
  <c r="X239" i="12"/>
  <c r="E240" i="12"/>
  <c r="F240" i="12"/>
  <c r="G240" i="12"/>
  <c r="H240" i="12"/>
  <c r="I240" i="12"/>
  <c r="J240" i="12"/>
  <c r="K240" i="12"/>
  <c r="L240" i="12"/>
  <c r="M240" i="12"/>
  <c r="N240" i="12"/>
  <c r="O240" i="12"/>
  <c r="P240" i="12"/>
  <c r="Q240" i="12"/>
  <c r="R240" i="12"/>
  <c r="S240" i="12"/>
  <c r="T240" i="12"/>
  <c r="U240" i="12"/>
  <c r="V240" i="12"/>
  <c r="W240" i="12"/>
  <c r="X240" i="12"/>
  <c r="E241" i="12"/>
  <c r="F241" i="12"/>
  <c r="G241" i="12"/>
  <c r="H241" i="12"/>
  <c r="I241" i="12"/>
  <c r="J241" i="12"/>
  <c r="K241" i="12"/>
  <c r="L241" i="12"/>
  <c r="M241" i="12"/>
  <c r="N241" i="12"/>
  <c r="O241" i="12"/>
  <c r="P241" i="12"/>
  <c r="Q241" i="12"/>
  <c r="R241" i="12"/>
  <c r="S241" i="12"/>
  <c r="T241" i="12"/>
  <c r="U241" i="12"/>
  <c r="V241" i="12"/>
  <c r="W241" i="12"/>
  <c r="X241" i="12"/>
  <c r="E242" i="12"/>
  <c r="F242" i="12"/>
  <c r="G242" i="12"/>
  <c r="H242" i="12"/>
  <c r="I242" i="12"/>
  <c r="J242" i="12"/>
  <c r="K242" i="12"/>
  <c r="L242" i="12"/>
  <c r="M242" i="12"/>
  <c r="N242" i="12"/>
  <c r="O242" i="12"/>
  <c r="P242" i="12"/>
  <c r="Q242" i="12"/>
  <c r="R242" i="12"/>
  <c r="S242" i="12"/>
  <c r="T242" i="12"/>
  <c r="U242" i="12"/>
  <c r="V242" i="12"/>
  <c r="W242" i="12"/>
  <c r="X242" i="12"/>
  <c r="E243" i="12"/>
  <c r="F243" i="12"/>
  <c r="G243" i="12"/>
  <c r="H243" i="12"/>
  <c r="I243" i="12"/>
  <c r="J243" i="12"/>
  <c r="K243" i="12"/>
  <c r="L243" i="12"/>
  <c r="M243" i="12"/>
  <c r="N243" i="12"/>
  <c r="O243" i="12"/>
  <c r="P243" i="12"/>
  <c r="Q243" i="12"/>
  <c r="R243" i="12"/>
  <c r="S243" i="12"/>
  <c r="T243" i="12"/>
  <c r="U243" i="12"/>
  <c r="V243" i="12"/>
  <c r="W243" i="12"/>
  <c r="X243" i="12"/>
  <c r="E244" i="12"/>
  <c r="F244" i="12"/>
  <c r="G244" i="12"/>
  <c r="H244" i="12"/>
  <c r="I244" i="12"/>
  <c r="J244" i="12"/>
  <c r="K244" i="12"/>
  <c r="L244" i="12"/>
  <c r="M244" i="12"/>
  <c r="N244" i="12"/>
  <c r="O244" i="12"/>
  <c r="P244" i="12"/>
  <c r="Q244" i="12"/>
  <c r="R244" i="12"/>
  <c r="S244" i="12"/>
  <c r="T244" i="12"/>
  <c r="U244" i="12"/>
  <c r="V244" i="12"/>
  <c r="W244" i="12"/>
  <c r="X244" i="12"/>
  <c r="E245" i="12"/>
  <c r="F245" i="12"/>
  <c r="G245" i="12"/>
  <c r="H245" i="12"/>
  <c r="I245" i="12"/>
  <c r="J245" i="12"/>
  <c r="K245" i="12"/>
  <c r="L245" i="12"/>
  <c r="M245" i="12"/>
  <c r="N245" i="12"/>
  <c r="O245" i="12"/>
  <c r="P245" i="12"/>
  <c r="Q245" i="12"/>
  <c r="R245" i="12"/>
  <c r="S245" i="12"/>
  <c r="T245" i="12"/>
  <c r="U245" i="12"/>
  <c r="V245" i="12"/>
  <c r="W245" i="12"/>
  <c r="X245" i="12"/>
  <c r="E246" i="12"/>
  <c r="F246" i="12"/>
  <c r="G246" i="12"/>
  <c r="H246" i="12"/>
  <c r="I246" i="12"/>
  <c r="J246" i="12"/>
  <c r="K246" i="12"/>
  <c r="L246" i="12"/>
  <c r="M246" i="12"/>
  <c r="N246" i="12"/>
  <c r="O246" i="12"/>
  <c r="P246" i="12"/>
  <c r="Q246" i="12"/>
  <c r="R246" i="12"/>
  <c r="S246" i="12"/>
  <c r="T246" i="12"/>
  <c r="U246" i="12"/>
  <c r="V246" i="12"/>
  <c r="W246" i="12"/>
  <c r="X246" i="12"/>
  <c r="E247" i="12"/>
  <c r="F247" i="12"/>
  <c r="G247" i="12"/>
  <c r="H247" i="12"/>
  <c r="I247" i="12"/>
  <c r="J247" i="12"/>
  <c r="K247" i="12"/>
  <c r="L247" i="12"/>
  <c r="M247" i="12"/>
  <c r="N247" i="12"/>
  <c r="O247" i="12"/>
  <c r="P247" i="12"/>
  <c r="Q247" i="12"/>
  <c r="R247" i="12"/>
  <c r="S247" i="12"/>
  <c r="T247" i="12"/>
  <c r="U247" i="12"/>
  <c r="V247" i="12"/>
  <c r="W247" i="12"/>
  <c r="X247" i="12"/>
  <c r="E248" i="12"/>
  <c r="F248" i="12"/>
  <c r="G248" i="12"/>
  <c r="H248" i="12"/>
  <c r="I248" i="12"/>
  <c r="J248" i="12"/>
  <c r="K248" i="12"/>
  <c r="L248" i="12"/>
  <c r="M248" i="12"/>
  <c r="N248" i="12"/>
  <c r="O248" i="12"/>
  <c r="P248" i="12"/>
  <c r="Q248" i="12"/>
  <c r="R248" i="12"/>
  <c r="S248" i="12"/>
  <c r="T248" i="12"/>
  <c r="U248" i="12"/>
  <c r="V248" i="12"/>
  <c r="W248" i="12"/>
  <c r="X248" i="12"/>
  <c r="E249" i="12"/>
  <c r="F249" i="12"/>
  <c r="G249" i="12"/>
  <c r="H249" i="12"/>
  <c r="I249" i="12"/>
  <c r="J249" i="12"/>
  <c r="K249" i="12"/>
  <c r="L249" i="12"/>
  <c r="M249" i="12"/>
  <c r="N249" i="12"/>
  <c r="O249" i="12"/>
  <c r="P249" i="12"/>
  <c r="Q249" i="12"/>
  <c r="R249" i="12"/>
  <c r="S249" i="12"/>
  <c r="T249" i="12"/>
  <c r="U249" i="12"/>
  <c r="V249" i="12"/>
  <c r="W249" i="12"/>
  <c r="X249" i="12"/>
  <c r="E250" i="12"/>
  <c r="F250" i="12"/>
  <c r="G250" i="12"/>
  <c r="H250" i="12"/>
  <c r="I250" i="12"/>
  <c r="J250" i="12"/>
  <c r="K250" i="12"/>
  <c r="L250" i="12"/>
  <c r="M250" i="12"/>
  <c r="N250" i="12"/>
  <c r="O250" i="12"/>
  <c r="P250" i="12"/>
  <c r="Q250" i="12"/>
  <c r="R250" i="12"/>
  <c r="S250" i="12"/>
  <c r="T250" i="12"/>
  <c r="U250" i="12"/>
  <c r="V250" i="12"/>
  <c r="W250" i="12"/>
  <c r="X250" i="12"/>
  <c r="E251" i="12"/>
  <c r="F251" i="12"/>
  <c r="G251" i="12"/>
  <c r="H251" i="12"/>
  <c r="I251" i="12"/>
  <c r="J251" i="12"/>
  <c r="K251" i="12"/>
  <c r="L251" i="12"/>
  <c r="M251" i="12"/>
  <c r="N251" i="12"/>
  <c r="O251" i="12"/>
  <c r="P251" i="12"/>
  <c r="Q251" i="12"/>
  <c r="R251" i="12"/>
  <c r="S251" i="12"/>
  <c r="T251" i="12"/>
  <c r="U251" i="12"/>
  <c r="V251" i="12"/>
  <c r="W251" i="12"/>
  <c r="X251" i="12"/>
  <c r="E252" i="12"/>
  <c r="F252" i="12"/>
  <c r="G252" i="12"/>
  <c r="H252" i="12"/>
  <c r="I252" i="12"/>
  <c r="J252" i="12"/>
  <c r="K252" i="12"/>
  <c r="L252" i="12"/>
  <c r="M252" i="12"/>
  <c r="N252" i="12"/>
  <c r="O252" i="12"/>
  <c r="P252" i="12"/>
  <c r="Q252" i="12"/>
  <c r="R252" i="12"/>
  <c r="S252" i="12"/>
  <c r="T252" i="12"/>
  <c r="U252" i="12"/>
  <c r="V252" i="12"/>
  <c r="W252" i="12"/>
  <c r="X252" i="12"/>
  <c r="E253" i="12"/>
  <c r="F253" i="12"/>
  <c r="G253" i="12"/>
  <c r="H253" i="12"/>
  <c r="I253" i="12"/>
  <c r="J253" i="12"/>
  <c r="K253" i="12"/>
  <c r="L253" i="12"/>
  <c r="M253" i="12"/>
  <c r="N253" i="12"/>
  <c r="O253" i="12"/>
  <c r="P253" i="12"/>
  <c r="Q253" i="12"/>
  <c r="R253" i="12"/>
  <c r="S253" i="12"/>
  <c r="T253" i="12"/>
  <c r="U253" i="12"/>
  <c r="V253" i="12"/>
  <c r="W253" i="12"/>
  <c r="X253" i="12"/>
  <c r="E254" i="12"/>
  <c r="F254" i="12"/>
  <c r="G254" i="12"/>
  <c r="H254" i="12"/>
  <c r="I254" i="12"/>
  <c r="J254" i="12"/>
  <c r="K254" i="12"/>
  <c r="L254" i="12"/>
  <c r="M254" i="12"/>
  <c r="N254" i="12"/>
  <c r="O254" i="12"/>
  <c r="P254" i="12"/>
  <c r="Q254" i="12"/>
  <c r="R254" i="12"/>
  <c r="S254" i="12"/>
  <c r="T254" i="12"/>
  <c r="U254" i="12"/>
  <c r="V254" i="12"/>
  <c r="W254" i="12"/>
  <c r="X254" i="12"/>
  <c r="E255" i="12"/>
  <c r="F255" i="12"/>
  <c r="G255" i="12"/>
  <c r="H255" i="12"/>
  <c r="I255" i="12"/>
  <c r="J255" i="12"/>
  <c r="K255" i="12"/>
  <c r="L255" i="12"/>
  <c r="M255" i="12"/>
  <c r="N255" i="12"/>
  <c r="O255" i="12"/>
  <c r="P255" i="12"/>
  <c r="Q255" i="12"/>
  <c r="R255" i="12"/>
  <c r="S255" i="12"/>
  <c r="T255" i="12"/>
  <c r="U255" i="12"/>
  <c r="V255" i="12"/>
  <c r="W255" i="12"/>
  <c r="X255" i="12"/>
  <c r="E256" i="12"/>
  <c r="F256" i="12"/>
  <c r="G256" i="12"/>
  <c r="H256" i="12"/>
  <c r="I256" i="12"/>
  <c r="J256" i="12"/>
  <c r="K256" i="12"/>
  <c r="L256" i="12"/>
  <c r="M256" i="12"/>
  <c r="N256" i="12"/>
  <c r="O256" i="12"/>
  <c r="P256" i="12"/>
  <c r="Q256" i="12"/>
  <c r="R256" i="12"/>
  <c r="S256" i="12"/>
  <c r="T256" i="12"/>
  <c r="U256" i="12"/>
  <c r="V256" i="12"/>
  <c r="W256" i="12"/>
  <c r="X256" i="12"/>
  <c r="E257" i="12"/>
  <c r="F257" i="12"/>
  <c r="G257" i="12"/>
  <c r="H257" i="12"/>
  <c r="I257" i="12"/>
  <c r="J257" i="12"/>
  <c r="K257" i="12"/>
  <c r="L257" i="12"/>
  <c r="M257" i="12"/>
  <c r="N257" i="12"/>
  <c r="O257" i="12"/>
  <c r="P257" i="12"/>
  <c r="Q257" i="12"/>
  <c r="R257" i="12"/>
  <c r="S257" i="12"/>
  <c r="T257" i="12"/>
  <c r="U257" i="12"/>
  <c r="V257" i="12"/>
  <c r="W257" i="12"/>
  <c r="X257" i="12"/>
  <c r="E258" i="12"/>
  <c r="F258" i="12"/>
  <c r="G258" i="12"/>
  <c r="H258" i="12"/>
  <c r="I258" i="12"/>
  <c r="J258" i="12"/>
  <c r="K258" i="12"/>
  <c r="L258" i="12"/>
  <c r="M258" i="12"/>
  <c r="N258" i="12"/>
  <c r="O258" i="12"/>
  <c r="P258" i="12"/>
  <c r="Q258" i="12"/>
  <c r="R258" i="12"/>
  <c r="S258" i="12"/>
  <c r="T258" i="12"/>
  <c r="U258" i="12"/>
  <c r="V258" i="12"/>
  <c r="W258" i="12"/>
  <c r="X258" i="12"/>
  <c r="E259" i="12"/>
  <c r="F259" i="12"/>
  <c r="G259" i="12"/>
  <c r="H259" i="12"/>
  <c r="I259" i="12"/>
  <c r="J259" i="12"/>
  <c r="K259" i="12"/>
  <c r="L259" i="12"/>
  <c r="M259" i="12"/>
  <c r="N259" i="12"/>
  <c r="O259" i="12"/>
  <c r="P259" i="12"/>
  <c r="Q259" i="12"/>
  <c r="R259" i="12"/>
  <c r="S259" i="12"/>
  <c r="T259" i="12"/>
  <c r="U259" i="12"/>
  <c r="V259" i="12"/>
  <c r="W259" i="12"/>
  <c r="X259" i="12"/>
  <c r="E260" i="12"/>
  <c r="F260" i="12"/>
  <c r="G260" i="12"/>
  <c r="H260" i="12"/>
  <c r="I260" i="12"/>
  <c r="J260" i="12"/>
  <c r="K260" i="12"/>
  <c r="L260" i="12"/>
  <c r="M260" i="12"/>
  <c r="N260" i="12"/>
  <c r="O260" i="12"/>
  <c r="P260" i="12"/>
  <c r="Q260" i="12"/>
  <c r="R260" i="12"/>
  <c r="S260" i="12"/>
  <c r="T260" i="12"/>
  <c r="U260" i="12"/>
  <c r="V260" i="12"/>
  <c r="W260" i="12"/>
  <c r="X260" i="12"/>
  <c r="E261" i="12"/>
  <c r="F261" i="12"/>
  <c r="G261" i="12"/>
  <c r="H261" i="12"/>
  <c r="I261" i="12"/>
  <c r="J261" i="12"/>
  <c r="K261" i="12"/>
  <c r="L261" i="12"/>
  <c r="M261" i="12"/>
  <c r="N261" i="12"/>
  <c r="O261" i="12"/>
  <c r="P261" i="12"/>
  <c r="Q261" i="12"/>
  <c r="R261" i="12"/>
  <c r="S261" i="12"/>
  <c r="T261" i="12"/>
  <c r="U261" i="12"/>
  <c r="V261" i="12"/>
  <c r="W261" i="12"/>
  <c r="X261" i="12"/>
  <c r="E262" i="12"/>
  <c r="F262" i="12"/>
  <c r="G262" i="12"/>
  <c r="H262" i="12"/>
  <c r="I262" i="12"/>
  <c r="J262" i="12"/>
  <c r="K262" i="12"/>
  <c r="L262" i="12"/>
  <c r="M262" i="12"/>
  <c r="N262" i="12"/>
  <c r="O262" i="12"/>
  <c r="P262" i="12"/>
  <c r="Q262" i="12"/>
  <c r="R262" i="12"/>
  <c r="S262" i="12"/>
  <c r="T262" i="12"/>
  <c r="U262" i="12"/>
  <c r="V262" i="12"/>
  <c r="W262" i="12"/>
  <c r="X262" i="12"/>
  <c r="E263" i="12"/>
  <c r="F263" i="12"/>
  <c r="G263" i="12"/>
  <c r="H263" i="12"/>
  <c r="I263" i="12"/>
  <c r="J263" i="12"/>
  <c r="K263" i="12"/>
  <c r="L263" i="12"/>
  <c r="M263" i="12"/>
  <c r="N263" i="12"/>
  <c r="O263" i="12"/>
  <c r="P263" i="12"/>
  <c r="Q263" i="12"/>
  <c r="R263" i="12"/>
  <c r="S263" i="12"/>
  <c r="T263" i="12"/>
  <c r="U263" i="12"/>
  <c r="V263" i="12"/>
  <c r="W263" i="12"/>
  <c r="X263" i="12"/>
  <c r="E264" i="12"/>
  <c r="F264" i="12"/>
  <c r="G264" i="12"/>
  <c r="H264" i="12"/>
  <c r="I264" i="12"/>
  <c r="J264" i="12"/>
  <c r="K264" i="12"/>
  <c r="L264" i="12"/>
  <c r="M264" i="12"/>
  <c r="N264" i="12"/>
  <c r="O264" i="12"/>
  <c r="P264" i="12"/>
  <c r="Q264" i="12"/>
  <c r="R264" i="12"/>
  <c r="S264" i="12"/>
  <c r="T264" i="12"/>
  <c r="U264" i="12"/>
  <c r="V264" i="12"/>
  <c r="W264" i="12"/>
  <c r="X264" i="12"/>
  <c r="E265" i="12"/>
  <c r="F265" i="12"/>
  <c r="G265" i="12"/>
  <c r="H265" i="12"/>
  <c r="I265" i="12"/>
  <c r="J265" i="12"/>
  <c r="K265" i="12"/>
  <c r="L265" i="12"/>
  <c r="M265" i="12"/>
  <c r="N265" i="12"/>
  <c r="O265" i="12"/>
  <c r="P265" i="12"/>
  <c r="Q265" i="12"/>
  <c r="R265" i="12"/>
  <c r="S265" i="12"/>
  <c r="T265" i="12"/>
  <c r="U265" i="12"/>
  <c r="V265" i="12"/>
  <c r="W265" i="12"/>
  <c r="X265" i="12"/>
  <c r="E266" i="12"/>
  <c r="F266" i="12"/>
  <c r="G266" i="12"/>
  <c r="H266" i="12"/>
  <c r="I266" i="12"/>
  <c r="J266" i="12"/>
  <c r="K266" i="12"/>
  <c r="L266" i="12"/>
  <c r="M266" i="12"/>
  <c r="N266" i="12"/>
  <c r="O266" i="12"/>
  <c r="P266" i="12"/>
  <c r="Q266" i="12"/>
  <c r="R266" i="12"/>
  <c r="S266" i="12"/>
  <c r="T266" i="12"/>
  <c r="U266" i="12"/>
  <c r="V266" i="12"/>
  <c r="W266" i="12"/>
  <c r="X266" i="12"/>
  <c r="E267" i="12"/>
  <c r="F267" i="12"/>
  <c r="G267" i="12"/>
  <c r="H267" i="12"/>
  <c r="I267" i="12"/>
  <c r="J267" i="12"/>
  <c r="K267" i="12"/>
  <c r="L267" i="12"/>
  <c r="M267" i="12"/>
  <c r="N267" i="12"/>
  <c r="O267" i="12"/>
  <c r="P267" i="12"/>
  <c r="Q267" i="12"/>
  <c r="R267" i="12"/>
  <c r="S267" i="12"/>
  <c r="T267" i="12"/>
  <c r="U267" i="12"/>
  <c r="V267" i="12"/>
  <c r="W267" i="12"/>
  <c r="X267" i="12"/>
  <c r="E268" i="12"/>
  <c r="F268" i="12"/>
  <c r="G268" i="12"/>
  <c r="H268" i="12"/>
  <c r="I268" i="12"/>
  <c r="J268" i="12"/>
  <c r="K268" i="12"/>
  <c r="L268" i="12"/>
  <c r="M268" i="12"/>
  <c r="N268" i="12"/>
  <c r="O268" i="12"/>
  <c r="P268" i="12"/>
  <c r="Q268" i="12"/>
  <c r="R268" i="12"/>
  <c r="S268" i="12"/>
  <c r="T268" i="12"/>
  <c r="U268" i="12"/>
  <c r="V268" i="12"/>
  <c r="W268" i="12"/>
  <c r="X268" i="12"/>
  <c r="E269" i="12"/>
  <c r="F269" i="12"/>
  <c r="G269" i="12"/>
  <c r="H269" i="12"/>
  <c r="I269" i="12"/>
  <c r="J269" i="12"/>
  <c r="K269" i="12"/>
  <c r="L269" i="12"/>
  <c r="M269" i="12"/>
  <c r="N269" i="12"/>
  <c r="O269" i="12"/>
  <c r="P269" i="12"/>
  <c r="Q269" i="12"/>
  <c r="R269" i="12"/>
  <c r="S269" i="12"/>
  <c r="T269" i="12"/>
  <c r="U269" i="12"/>
  <c r="V269" i="12"/>
  <c r="W269" i="12"/>
  <c r="X269" i="12"/>
  <c r="E270" i="12"/>
  <c r="F270" i="12"/>
  <c r="G270" i="12"/>
  <c r="H270" i="12"/>
  <c r="I270" i="12"/>
  <c r="J270" i="12"/>
  <c r="K270" i="12"/>
  <c r="L270" i="12"/>
  <c r="M270" i="12"/>
  <c r="N270" i="12"/>
  <c r="O270" i="12"/>
  <c r="P270" i="12"/>
  <c r="Q270" i="12"/>
  <c r="R270" i="12"/>
  <c r="S270" i="12"/>
  <c r="T270" i="12"/>
  <c r="U270" i="12"/>
  <c r="V270" i="12"/>
  <c r="W270" i="12"/>
  <c r="X270" i="12"/>
  <c r="E271" i="12"/>
  <c r="F271" i="12"/>
  <c r="G271" i="12"/>
  <c r="H271" i="12"/>
  <c r="I271" i="12"/>
  <c r="J271" i="12"/>
  <c r="K271" i="12"/>
  <c r="L271" i="12"/>
  <c r="M271" i="12"/>
  <c r="N271" i="12"/>
  <c r="O271" i="12"/>
  <c r="P271" i="12"/>
  <c r="Q271" i="12"/>
  <c r="R271" i="12"/>
  <c r="S271" i="12"/>
  <c r="T271" i="12"/>
  <c r="U271" i="12"/>
  <c r="V271" i="12"/>
  <c r="W271" i="12"/>
  <c r="X271" i="12"/>
  <c r="E272" i="12"/>
  <c r="F272" i="12"/>
  <c r="G272" i="12"/>
  <c r="H272" i="12"/>
  <c r="I272" i="12"/>
  <c r="J272" i="12"/>
  <c r="K272" i="12"/>
  <c r="L272" i="12"/>
  <c r="M272" i="12"/>
  <c r="N272" i="12"/>
  <c r="O272" i="12"/>
  <c r="P272" i="12"/>
  <c r="Q272" i="12"/>
  <c r="R272" i="12"/>
  <c r="S272" i="12"/>
  <c r="T272" i="12"/>
  <c r="U272" i="12"/>
  <c r="V272" i="12"/>
  <c r="W272" i="12"/>
  <c r="X272" i="12"/>
  <c r="E273" i="12"/>
  <c r="F273" i="12"/>
  <c r="G273" i="12"/>
  <c r="H273" i="12"/>
  <c r="I273" i="12"/>
  <c r="J273" i="12"/>
  <c r="K273" i="12"/>
  <c r="L273" i="12"/>
  <c r="M273" i="12"/>
  <c r="N273" i="12"/>
  <c r="O273" i="12"/>
  <c r="P273" i="12"/>
  <c r="Q273" i="12"/>
  <c r="R273" i="12"/>
  <c r="S273" i="12"/>
  <c r="T273" i="12"/>
  <c r="U273" i="12"/>
  <c r="V273" i="12"/>
  <c r="W273" i="12"/>
  <c r="X273" i="12"/>
  <c r="E274" i="12"/>
  <c r="F274" i="12"/>
  <c r="G274" i="12"/>
  <c r="H274" i="12"/>
  <c r="I274" i="12"/>
  <c r="J274" i="12"/>
  <c r="K274" i="12"/>
  <c r="L274" i="12"/>
  <c r="M274" i="12"/>
  <c r="N274" i="12"/>
  <c r="O274" i="12"/>
  <c r="P274" i="12"/>
  <c r="Q274" i="12"/>
  <c r="R274" i="12"/>
  <c r="S274" i="12"/>
  <c r="T274" i="12"/>
  <c r="U274" i="12"/>
  <c r="V274" i="12"/>
  <c r="W274" i="12"/>
  <c r="X274" i="12"/>
  <c r="E275" i="12"/>
  <c r="F275" i="12"/>
  <c r="G275" i="12"/>
  <c r="H275" i="12"/>
  <c r="I275" i="12"/>
  <c r="J275" i="12"/>
  <c r="K275" i="12"/>
  <c r="L275" i="12"/>
  <c r="M275" i="12"/>
  <c r="N275" i="12"/>
  <c r="O275" i="12"/>
  <c r="P275" i="12"/>
  <c r="Q275" i="12"/>
  <c r="R275" i="12"/>
  <c r="S275" i="12"/>
  <c r="T275" i="12"/>
  <c r="U275" i="12"/>
  <c r="V275" i="12"/>
  <c r="W275" i="12"/>
  <c r="X275" i="12"/>
  <c r="E276" i="12"/>
  <c r="F276" i="12"/>
  <c r="G276" i="12"/>
  <c r="H276" i="12"/>
  <c r="I276" i="12"/>
  <c r="J276" i="12"/>
  <c r="K276" i="12"/>
  <c r="L276" i="12"/>
  <c r="M276" i="12"/>
  <c r="N276" i="12"/>
  <c r="O276" i="12"/>
  <c r="P276" i="12"/>
  <c r="Q276" i="12"/>
  <c r="R276" i="12"/>
  <c r="S276" i="12"/>
  <c r="T276" i="12"/>
  <c r="U276" i="12"/>
  <c r="V276" i="12"/>
  <c r="W276" i="12"/>
  <c r="X276" i="12"/>
  <c r="E277" i="12"/>
  <c r="F277" i="12"/>
  <c r="G277" i="12"/>
  <c r="H277" i="12"/>
  <c r="I277" i="12"/>
  <c r="J277" i="12"/>
  <c r="K277" i="12"/>
  <c r="L277" i="12"/>
  <c r="M277" i="12"/>
  <c r="N277" i="12"/>
  <c r="O277" i="12"/>
  <c r="P277" i="12"/>
  <c r="Q277" i="12"/>
  <c r="R277" i="12"/>
  <c r="S277" i="12"/>
  <c r="T277" i="12"/>
  <c r="U277" i="12"/>
  <c r="V277" i="12"/>
  <c r="W277" i="12"/>
  <c r="X277" i="12"/>
  <c r="E278" i="12"/>
  <c r="F278" i="12"/>
  <c r="G278" i="12"/>
  <c r="H278" i="12"/>
  <c r="I278" i="12"/>
  <c r="J278" i="12"/>
  <c r="K278" i="12"/>
  <c r="L278" i="12"/>
  <c r="M278" i="12"/>
  <c r="N278" i="12"/>
  <c r="O278" i="12"/>
  <c r="P278" i="12"/>
  <c r="Q278" i="12"/>
  <c r="R278" i="12"/>
  <c r="S278" i="12"/>
  <c r="T278" i="12"/>
  <c r="U278" i="12"/>
  <c r="V278" i="12"/>
  <c r="W278" i="12"/>
  <c r="X278" i="12"/>
  <c r="E279" i="12"/>
  <c r="F279" i="12"/>
  <c r="G279" i="12"/>
  <c r="H279" i="12"/>
  <c r="I279" i="12"/>
  <c r="J279" i="12"/>
  <c r="K279" i="12"/>
  <c r="L279" i="12"/>
  <c r="M279" i="12"/>
  <c r="N279" i="12"/>
  <c r="O279" i="12"/>
  <c r="P279" i="12"/>
  <c r="Q279" i="12"/>
  <c r="R279" i="12"/>
  <c r="S279" i="12"/>
  <c r="T279" i="12"/>
  <c r="U279" i="12"/>
  <c r="V279" i="12"/>
  <c r="W279" i="12"/>
  <c r="X279" i="12"/>
  <c r="E280" i="12"/>
  <c r="F280" i="12"/>
  <c r="G280" i="12"/>
  <c r="H280" i="12"/>
  <c r="I280" i="12"/>
  <c r="J280" i="12"/>
  <c r="K280" i="12"/>
  <c r="L280" i="12"/>
  <c r="M280" i="12"/>
  <c r="N280" i="12"/>
  <c r="O280" i="12"/>
  <c r="P280" i="12"/>
  <c r="Q280" i="12"/>
  <c r="R280" i="12"/>
  <c r="S280" i="12"/>
  <c r="T280" i="12"/>
  <c r="U280" i="12"/>
  <c r="V280" i="12"/>
  <c r="W280" i="12"/>
  <c r="X280" i="12"/>
  <c r="E281" i="12"/>
  <c r="F281" i="12"/>
  <c r="G281" i="12"/>
  <c r="H281" i="12"/>
  <c r="I281" i="12"/>
  <c r="J281" i="12"/>
  <c r="K281" i="12"/>
  <c r="L281" i="12"/>
  <c r="M281" i="12"/>
  <c r="N281" i="12"/>
  <c r="O281" i="12"/>
  <c r="P281" i="12"/>
  <c r="Q281" i="12"/>
  <c r="R281" i="12"/>
  <c r="S281" i="12"/>
  <c r="T281" i="12"/>
  <c r="U281" i="12"/>
  <c r="V281" i="12"/>
  <c r="W281" i="12"/>
  <c r="X281" i="12"/>
  <c r="E282" i="12"/>
  <c r="F282" i="12"/>
  <c r="G282" i="12"/>
  <c r="H282" i="12"/>
  <c r="I282" i="12"/>
  <c r="J282" i="12"/>
  <c r="K282" i="12"/>
  <c r="L282" i="12"/>
  <c r="M282" i="12"/>
  <c r="N282" i="12"/>
  <c r="O282" i="12"/>
  <c r="P282" i="12"/>
  <c r="Q282" i="12"/>
  <c r="R282" i="12"/>
  <c r="S282" i="12"/>
  <c r="T282" i="12"/>
  <c r="U282" i="12"/>
  <c r="V282" i="12"/>
  <c r="W282" i="12"/>
  <c r="X282" i="12"/>
  <c r="E283" i="12"/>
  <c r="F283" i="12"/>
  <c r="G283" i="12"/>
  <c r="H283" i="12"/>
  <c r="I283" i="12"/>
  <c r="J283" i="12"/>
  <c r="K283" i="12"/>
  <c r="L283" i="12"/>
  <c r="M283" i="12"/>
  <c r="N283" i="12"/>
  <c r="O283" i="12"/>
  <c r="P283" i="12"/>
  <c r="Q283" i="12"/>
  <c r="R283" i="12"/>
  <c r="S283" i="12"/>
  <c r="T283" i="12"/>
  <c r="U283" i="12"/>
  <c r="V283" i="12"/>
  <c r="W283" i="12"/>
  <c r="X283" i="12"/>
  <c r="E284" i="12"/>
  <c r="F284" i="12"/>
  <c r="G284" i="12"/>
  <c r="H284" i="12"/>
  <c r="I284" i="12"/>
  <c r="J284" i="12"/>
  <c r="K284" i="12"/>
  <c r="L284" i="12"/>
  <c r="M284" i="12"/>
  <c r="N284" i="12"/>
  <c r="O284" i="12"/>
  <c r="P284" i="12"/>
  <c r="Q284" i="12"/>
  <c r="R284" i="12"/>
  <c r="S284" i="12"/>
  <c r="T284" i="12"/>
  <c r="U284" i="12"/>
  <c r="V284" i="12"/>
  <c r="W284" i="12"/>
  <c r="X284" i="12"/>
  <c r="E285" i="12"/>
  <c r="F285" i="12"/>
  <c r="G285" i="12"/>
  <c r="H285" i="12"/>
  <c r="I285" i="12"/>
  <c r="J285" i="12"/>
  <c r="K285" i="12"/>
  <c r="L285" i="12"/>
  <c r="M285" i="12"/>
  <c r="N285" i="12"/>
  <c r="O285" i="12"/>
  <c r="P285" i="12"/>
  <c r="Q285" i="12"/>
  <c r="R285" i="12"/>
  <c r="S285" i="12"/>
  <c r="T285" i="12"/>
  <c r="U285" i="12"/>
  <c r="V285" i="12"/>
  <c r="W285" i="12"/>
  <c r="X285" i="12"/>
  <c r="E286" i="12"/>
  <c r="F286" i="12"/>
  <c r="G286" i="12"/>
  <c r="H286" i="12"/>
  <c r="I286" i="12"/>
  <c r="J286" i="12"/>
  <c r="K286" i="12"/>
  <c r="L286" i="12"/>
  <c r="M286" i="12"/>
  <c r="N286" i="12"/>
  <c r="O286" i="12"/>
  <c r="P286" i="12"/>
  <c r="Q286" i="12"/>
  <c r="R286" i="12"/>
  <c r="S286" i="12"/>
  <c r="T286" i="12"/>
  <c r="U286" i="12"/>
  <c r="V286" i="12"/>
  <c r="W286" i="12"/>
  <c r="X286" i="12"/>
  <c r="E287" i="12"/>
  <c r="F287" i="12"/>
  <c r="G287" i="12"/>
  <c r="H287" i="12"/>
  <c r="I287" i="12"/>
  <c r="J287" i="12"/>
  <c r="K287" i="12"/>
  <c r="L287" i="12"/>
  <c r="M287" i="12"/>
  <c r="N287" i="12"/>
  <c r="O287" i="12"/>
  <c r="P287" i="12"/>
  <c r="Q287" i="12"/>
  <c r="R287" i="12"/>
  <c r="S287" i="12"/>
  <c r="T287" i="12"/>
  <c r="U287" i="12"/>
  <c r="V287" i="12"/>
  <c r="W287" i="12"/>
  <c r="X287" i="12"/>
  <c r="E288" i="12"/>
  <c r="F288" i="12"/>
  <c r="G288" i="12"/>
  <c r="H288" i="12"/>
  <c r="I288" i="12"/>
  <c r="J288" i="12"/>
  <c r="K288" i="12"/>
  <c r="L288" i="12"/>
  <c r="M288" i="12"/>
  <c r="N288" i="12"/>
  <c r="O288" i="12"/>
  <c r="P288" i="12"/>
  <c r="Q288" i="12"/>
  <c r="R288" i="12"/>
  <c r="S288" i="12"/>
  <c r="T288" i="12"/>
  <c r="U288" i="12"/>
  <c r="V288" i="12"/>
  <c r="W288" i="12"/>
  <c r="X288" i="12"/>
  <c r="E289" i="12"/>
  <c r="F289" i="12"/>
  <c r="G289" i="12"/>
  <c r="H289" i="12"/>
  <c r="I289" i="12"/>
  <c r="J289" i="12"/>
  <c r="K289" i="12"/>
  <c r="L289" i="12"/>
  <c r="M289" i="12"/>
  <c r="N289" i="12"/>
  <c r="O289" i="12"/>
  <c r="P289" i="12"/>
  <c r="Q289" i="12"/>
  <c r="R289" i="12"/>
  <c r="S289" i="12"/>
  <c r="T289" i="12"/>
  <c r="U289" i="12"/>
  <c r="V289" i="12"/>
  <c r="W289" i="12"/>
  <c r="X289" i="12"/>
  <c r="E290" i="12"/>
  <c r="F290" i="12"/>
  <c r="G290" i="12"/>
  <c r="H290" i="12"/>
  <c r="I290" i="12"/>
  <c r="J290" i="12"/>
  <c r="K290" i="12"/>
  <c r="L290" i="12"/>
  <c r="M290" i="12"/>
  <c r="N290" i="12"/>
  <c r="O290" i="12"/>
  <c r="P290" i="12"/>
  <c r="Q290" i="12"/>
  <c r="R290" i="12"/>
  <c r="S290" i="12"/>
  <c r="T290" i="12"/>
  <c r="U290" i="12"/>
  <c r="V290" i="12"/>
  <c r="W290" i="12"/>
  <c r="X290" i="12"/>
  <c r="E291" i="12"/>
  <c r="F291" i="12"/>
  <c r="G291" i="12"/>
  <c r="H291" i="12"/>
  <c r="I291" i="12"/>
  <c r="J291" i="12"/>
  <c r="K291" i="12"/>
  <c r="L291" i="12"/>
  <c r="M291" i="12"/>
  <c r="N291" i="12"/>
  <c r="O291" i="12"/>
  <c r="P291" i="12"/>
  <c r="Q291" i="12"/>
  <c r="R291" i="12"/>
  <c r="S291" i="12"/>
  <c r="T291" i="12"/>
  <c r="U291" i="12"/>
  <c r="V291" i="12"/>
  <c r="W291" i="12"/>
  <c r="X291" i="12"/>
  <c r="E292" i="12"/>
  <c r="F292" i="12"/>
  <c r="G292" i="12"/>
  <c r="H292" i="12"/>
  <c r="I292" i="12"/>
  <c r="J292" i="12"/>
  <c r="K292" i="12"/>
  <c r="L292" i="12"/>
  <c r="M292" i="12"/>
  <c r="N292" i="12"/>
  <c r="O292" i="12"/>
  <c r="P292" i="12"/>
  <c r="Q292" i="12"/>
  <c r="R292" i="12"/>
  <c r="S292" i="12"/>
  <c r="T292" i="12"/>
  <c r="U292" i="12"/>
  <c r="V292" i="12"/>
  <c r="W292" i="12"/>
  <c r="X292" i="12"/>
  <c r="E293" i="12"/>
  <c r="F293" i="12"/>
  <c r="G293" i="12"/>
  <c r="H293" i="12"/>
  <c r="I293" i="12"/>
  <c r="J293" i="12"/>
  <c r="K293" i="12"/>
  <c r="L293" i="12"/>
  <c r="M293" i="12"/>
  <c r="N293" i="12"/>
  <c r="O293" i="12"/>
  <c r="P293" i="12"/>
  <c r="Q293" i="12"/>
  <c r="R293" i="12"/>
  <c r="S293" i="12"/>
  <c r="T293" i="12"/>
  <c r="U293" i="12"/>
  <c r="V293" i="12"/>
  <c r="W293" i="12"/>
  <c r="X293" i="12"/>
  <c r="E294" i="12"/>
  <c r="F294" i="12"/>
  <c r="G294" i="12"/>
  <c r="H294" i="12"/>
  <c r="I294" i="12"/>
  <c r="J294" i="12"/>
  <c r="K294" i="12"/>
  <c r="L294" i="12"/>
  <c r="M294" i="12"/>
  <c r="N294" i="12"/>
  <c r="O294" i="12"/>
  <c r="P294" i="12"/>
  <c r="Q294" i="12"/>
  <c r="R294" i="12"/>
  <c r="S294" i="12"/>
  <c r="T294" i="12"/>
  <c r="U294" i="12"/>
  <c r="V294" i="12"/>
  <c r="W294" i="12"/>
  <c r="X294" i="12"/>
  <c r="E295" i="12"/>
  <c r="F295" i="12"/>
  <c r="G295" i="12"/>
  <c r="H295" i="12"/>
  <c r="I295" i="12"/>
  <c r="J295" i="12"/>
  <c r="K295" i="12"/>
  <c r="L295" i="12"/>
  <c r="M295" i="12"/>
  <c r="N295" i="12"/>
  <c r="O295" i="12"/>
  <c r="P295" i="12"/>
  <c r="Q295" i="12"/>
  <c r="R295" i="12"/>
  <c r="S295" i="12"/>
  <c r="T295" i="12"/>
  <c r="U295" i="12"/>
  <c r="V295" i="12"/>
  <c r="W295" i="12"/>
  <c r="X295" i="12"/>
  <c r="E296" i="12"/>
  <c r="F296" i="12"/>
  <c r="G296" i="12"/>
  <c r="H296" i="12"/>
  <c r="I296" i="12"/>
  <c r="J296" i="12"/>
  <c r="K296" i="12"/>
  <c r="L296" i="12"/>
  <c r="M296" i="12"/>
  <c r="N296" i="12"/>
  <c r="O296" i="12"/>
  <c r="P296" i="12"/>
  <c r="Q296" i="12"/>
  <c r="R296" i="12"/>
  <c r="S296" i="12"/>
  <c r="T296" i="12"/>
  <c r="U296" i="12"/>
  <c r="V296" i="12"/>
  <c r="W296" i="12"/>
  <c r="X296" i="12"/>
  <c r="E297" i="12"/>
  <c r="F297" i="12"/>
  <c r="G297" i="12"/>
  <c r="H297" i="12"/>
  <c r="I297" i="12"/>
  <c r="J297" i="12"/>
  <c r="K297" i="12"/>
  <c r="L297" i="12"/>
  <c r="M297" i="12"/>
  <c r="N297" i="12"/>
  <c r="O297" i="12"/>
  <c r="P297" i="12"/>
  <c r="Q297" i="12"/>
  <c r="R297" i="12"/>
  <c r="S297" i="12"/>
  <c r="T297" i="12"/>
  <c r="U297" i="12"/>
  <c r="V297" i="12"/>
  <c r="W297" i="12"/>
  <c r="X297" i="12"/>
  <c r="E298" i="12"/>
  <c r="F298" i="12"/>
  <c r="G298" i="12"/>
  <c r="H298" i="12"/>
  <c r="I298" i="12"/>
  <c r="J298" i="12"/>
  <c r="K298" i="12"/>
  <c r="L298" i="12"/>
  <c r="M298" i="12"/>
  <c r="N298" i="12"/>
  <c r="O298" i="12"/>
  <c r="P298" i="12"/>
  <c r="Q298" i="12"/>
  <c r="R298" i="12"/>
  <c r="S298" i="12"/>
  <c r="T298" i="12"/>
  <c r="U298" i="12"/>
  <c r="V298" i="12"/>
  <c r="W298" i="12"/>
  <c r="X298" i="12"/>
  <c r="E299" i="12"/>
  <c r="F299" i="12"/>
  <c r="G299" i="12"/>
  <c r="H299" i="12"/>
  <c r="I299" i="12"/>
  <c r="J299" i="12"/>
  <c r="K299" i="12"/>
  <c r="L299" i="12"/>
  <c r="M299" i="12"/>
  <c r="N299" i="12"/>
  <c r="O299" i="12"/>
  <c r="P299" i="12"/>
  <c r="Q299" i="12"/>
  <c r="R299" i="12"/>
  <c r="S299" i="12"/>
  <c r="T299" i="12"/>
  <c r="U299" i="12"/>
  <c r="V299" i="12"/>
  <c r="W299" i="12"/>
  <c r="X299" i="12"/>
  <c r="E300" i="12"/>
  <c r="F300" i="12"/>
  <c r="G300" i="12"/>
  <c r="H300" i="12"/>
  <c r="I300" i="12"/>
  <c r="J300" i="12"/>
  <c r="K300" i="12"/>
  <c r="L300" i="12"/>
  <c r="M300" i="12"/>
  <c r="N300" i="12"/>
  <c r="O300" i="12"/>
  <c r="P300" i="12"/>
  <c r="Q300" i="12"/>
  <c r="R300" i="12"/>
  <c r="S300" i="12"/>
  <c r="T300" i="12"/>
  <c r="U300" i="12"/>
  <c r="V300" i="12"/>
  <c r="W300" i="12"/>
  <c r="X300" i="12"/>
  <c r="E301" i="12"/>
  <c r="F301" i="12"/>
  <c r="G301" i="12"/>
  <c r="H301" i="12"/>
  <c r="I301" i="12"/>
  <c r="J301" i="12"/>
  <c r="K301" i="12"/>
  <c r="L301" i="12"/>
  <c r="M301" i="12"/>
  <c r="N301" i="12"/>
  <c r="O301" i="12"/>
  <c r="P301" i="12"/>
  <c r="Q301" i="12"/>
  <c r="R301" i="12"/>
  <c r="S301" i="12"/>
  <c r="T301" i="12"/>
  <c r="U301" i="12"/>
  <c r="V301" i="12"/>
  <c r="W301" i="12"/>
  <c r="X301" i="12"/>
  <c r="E302" i="12"/>
  <c r="F302" i="12"/>
  <c r="G302" i="12"/>
  <c r="H302" i="12"/>
  <c r="I302" i="12"/>
  <c r="J302" i="12"/>
  <c r="K302" i="12"/>
  <c r="L302" i="12"/>
  <c r="M302" i="12"/>
  <c r="N302" i="12"/>
  <c r="O302" i="12"/>
  <c r="P302" i="12"/>
  <c r="Q302" i="12"/>
  <c r="R302" i="12"/>
  <c r="S302" i="12"/>
  <c r="T302" i="12"/>
  <c r="U302" i="12"/>
  <c r="V302" i="12"/>
  <c r="W302" i="12"/>
  <c r="X302" i="12"/>
  <c r="E303" i="12"/>
  <c r="F303" i="12"/>
  <c r="G303" i="12"/>
  <c r="H303" i="12"/>
  <c r="I303" i="12"/>
  <c r="J303" i="12"/>
  <c r="K303" i="12"/>
  <c r="L303" i="12"/>
  <c r="M303" i="12"/>
  <c r="N303" i="12"/>
  <c r="O303" i="12"/>
  <c r="P303" i="12"/>
  <c r="Q303" i="12"/>
  <c r="R303" i="12"/>
  <c r="S303" i="12"/>
  <c r="T303" i="12"/>
  <c r="U303" i="12"/>
  <c r="V303" i="12"/>
  <c r="W303" i="12"/>
  <c r="X303" i="12"/>
  <c r="E304" i="12"/>
  <c r="F304" i="12"/>
  <c r="G304" i="12"/>
  <c r="H304" i="12"/>
  <c r="I304" i="12"/>
  <c r="J304" i="12"/>
  <c r="K304" i="12"/>
  <c r="L304" i="12"/>
  <c r="M304" i="12"/>
  <c r="N304" i="12"/>
  <c r="O304" i="12"/>
  <c r="P304" i="12"/>
  <c r="Q304" i="12"/>
  <c r="R304" i="12"/>
  <c r="S304" i="12"/>
  <c r="T304" i="12"/>
  <c r="U304" i="12"/>
  <c r="V304" i="12"/>
  <c r="W304" i="12"/>
  <c r="X304" i="12"/>
  <c r="E305" i="12"/>
  <c r="F305" i="12"/>
  <c r="G305" i="12"/>
  <c r="H305" i="12"/>
  <c r="I305" i="12"/>
  <c r="J305" i="12"/>
  <c r="K305" i="12"/>
  <c r="L305" i="12"/>
  <c r="M305" i="12"/>
  <c r="N305" i="12"/>
  <c r="O305" i="12"/>
  <c r="P305" i="12"/>
  <c r="Q305" i="12"/>
  <c r="R305" i="12"/>
  <c r="S305" i="12"/>
  <c r="T305" i="12"/>
  <c r="U305" i="12"/>
  <c r="V305" i="12"/>
  <c r="W305" i="12"/>
  <c r="X305" i="12"/>
  <c r="E306" i="12"/>
  <c r="F306" i="12"/>
  <c r="G306" i="12"/>
  <c r="H306" i="12"/>
  <c r="I306" i="12"/>
  <c r="J306" i="12"/>
  <c r="K306" i="12"/>
  <c r="L306" i="12"/>
  <c r="M306" i="12"/>
  <c r="N306" i="12"/>
  <c r="O306" i="12"/>
  <c r="P306" i="12"/>
  <c r="Q306" i="12"/>
  <c r="R306" i="12"/>
  <c r="S306" i="12"/>
  <c r="T306" i="12"/>
  <c r="U306" i="12"/>
  <c r="V306" i="12"/>
  <c r="W306" i="12"/>
  <c r="X306" i="12"/>
  <c r="E307" i="12"/>
  <c r="F307" i="12"/>
  <c r="G307" i="12"/>
  <c r="H307" i="12"/>
  <c r="I307" i="12"/>
  <c r="J307" i="12"/>
  <c r="K307" i="12"/>
  <c r="L307" i="12"/>
  <c r="M307" i="12"/>
  <c r="N307" i="12"/>
  <c r="O307" i="12"/>
  <c r="P307" i="12"/>
  <c r="Q307" i="12"/>
  <c r="R307" i="12"/>
  <c r="S307" i="12"/>
  <c r="T307" i="12"/>
  <c r="U307" i="12"/>
  <c r="V307" i="12"/>
  <c r="W307" i="12"/>
  <c r="X307" i="12"/>
  <c r="E308" i="12"/>
  <c r="F308" i="12"/>
  <c r="G308" i="12"/>
  <c r="H308" i="12"/>
  <c r="I308" i="12"/>
  <c r="J308" i="12"/>
  <c r="K308" i="12"/>
  <c r="L308" i="12"/>
  <c r="M308" i="12"/>
  <c r="N308" i="12"/>
  <c r="O308" i="12"/>
  <c r="P308" i="12"/>
  <c r="Q308" i="12"/>
  <c r="R308" i="12"/>
  <c r="S308" i="12"/>
  <c r="T308" i="12"/>
  <c r="U308" i="12"/>
  <c r="V308" i="12"/>
  <c r="W308" i="12"/>
  <c r="X308" i="12"/>
  <c r="E309" i="12"/>
  <c r="F309" i="12"/>
  <c r="G309" i="12"/>
  <c r="H309" i="12"/>
  <c r="I309" i="12"/>
  <c r="J309" i="12"/>
  <c r="K309" i="12"/>
  <c r="L309" i="12"/>
  <c r="M309" i="12"/>
  <c r="N309" i="12"/>
  <c r="O309" i="12"/>
  <c r="P309" i="12"/>
  <c r="Q309" i="12"/>
  <c r="R309" i="12"/>
  <c r="S309" i="12"/>
  <c r="T309" i="12"/>
  <c r="U309" i="12"/>
  <c r="V309" i="12"/>
  <c r="W309" i="12"/>
  <c r="X309" i="12"/>
  <c r="E310" i="12"/>
  <c r="F310" i="12"/>
  <c r="G310" i="12"/>
  <c r="H310" i="12"/>
  <c r="I310" i="12"/>
  <c r="J310" i="12"/>
  <c r="K310" i="12"/>
  <c r="L310" i="12"/>
  <c r="M310" i="12"/>
  <c r="N310" i="12"/>
  <c r="O310" i="12"/>
  <c r="P310" i="12"/>
  <c r="Q310" i="12"/>
  <c r="R310" i="12"/>
  <c r="S310" i="12"/>
  <c r="T310" i="12"/>
  <c r="U310" i="12"/>
  <c r="V310" i="12"/>
  <c r="W310" i="12"/>
  <c r="X310" i="12"/>
  <c r="E311" i="12"/>
  <c r="F311" i="12"/>
  <c r="G311" i="12"/>
  <c r="H311" i="12"/>
  <c r="I311" i="12"/>
  <c r="J311" i="12"/>
  <c r="K311" i="12"/>
  <c r="L311" i="12"/>
  <c r="M311" i="12"/>
  <c r="N311" i="12"/>
  <c r="O311" i="12"/>
  <c r="P311" i="12"/>
  <c r="Q311" i="12"/>
  <c r="R311" i="12"/>
  <c r="S311" i="12"/>
  <c r="T311" i="12"/>
  <c r="U311" i="12"/>
  <c r="V311" i="12"/>
  <c r="W311" i="12"/>
  <c r="X311" i="12"/>
  <c r="E312" i="12"/>
  <c r="F312" i="12"/>
  <c r="G312" i="12"/>
  <c r="H312" i="12"/>
  <c r="I312" i="12"/>
  <c r="J312" i="12"/>
  <c r="K312" i="12"/>
  <c r="L312" i="12"/>
  <c r="M312" i="12"/>
  <c r="N312" i="12"/>
  <c r="O312" i="12"/>
  <c r="P312" i="12"/>
  <c r="Q312" i="12"/>
  <c r="R312" i="12"/>
  <c r="S312" i="12"/>
  <c r="T312" i="12"/>
  <c r="U312" i="12"/>
  <c r="V312" i="12"/>
  <c r="W312" i="12"/>
  <c r="X312" i="12"/>
  <c r="E313" i="12"/>
  <c r="F313" i="12"/>
  <c r="G313" i="12"/>
  <c r="H313" i="12"/>
  <c r="I313" i="12"/>
  <c r="J313" i="12"/>
  <c r="K313" i="12"/>
  <c r="L313" i="12"/>
  <c r="M313" i="12"/>
  <c r="N313" i="12"/>
  <c r="O313" i="12"/>
  <c r="P313" i="12"/>
  <c r="Q313" i="12"/>
  <c r="R313" i="12"/>
  <c r="S313" i="12"/>
  <c r="T313" i="12"/>
  <c r="U313" i="12"/>
  <c r="V313" i="12"/>
  <c r="W313" i="12"/>
  <c r="X313" i="12"/>
  <c r="E314" i="12"/>
  <c r="F314" i="12"/>
  <c r="G314" i="12"/>
  <c r="H314" i="12"/>
  <c r="I314" i="12"/>
  <c r="J314" i="12"/>
  <c r="K314" i="12"/>
  <c r="L314" i="12"/>
  <c r="M314" i="12"/>
  <c r="N314" i="12"/>
  <c r="O314" i="12"/>
  <c r="P314" i="12"/>
  <c r="Q314" i="12"/>
  <c r="R314" i="12"/>
  <c r="S314" i="12"/>
  <c r="T314" i="12"/>
  <c r="U314" i="12"/>
  <c r="V314" i="12"/>
  <c r="W314" i="12"/>
  <c r="X314" i="12"/>
  <c r="E315" i="12"/>
  <c r="F315" i="12"/>
  <c r="G315" i="12"/>
  <c r="H315" i="12"/>
  <c r="I315" i="12"/>
  <c r="J315" i="12"/>
  <c r="K315" i="12"/>
  <c r="L315" i="12"/>
  <c r="M315" i="12"/>
  <c r="N315" i="12"/>
  <c r="O315" i="12"/>
  <c r="P315" i="12"/>
  <c r="Q315" i="12"/>
  <c r="R315" i="12"/>
  <c r="S315" i="12"/>
  <c r="T315" i="12"/>
  <c r="U315" i="12"/>
  <c r="V315" i="12"/>
  <c r="W315" i="12"/>
  <c r="X315" i="12"/>
  <c r="E316" i="12"/>
  <c r="F316" i="12"/>
  <c r="G316" i="12"/>
  <c r="H316" i="12"/>
  <c r="I316" i="12"/>
  <c r="J316" i="12"/>
  <c r="K316" i="12"/>
  <c r="L316" i="12"/>
  <c r="M316" i="12"/>
  <c r="N316" i="12"/>
  <c r="O316" i="12"/>
  <c r="P316" i="12"/>
  <c r="Q316" i="12"/>
  <c r="R316" i="12"/>
  <c r="S316" i="12"/>
  <c r="T316" i="12"/>
  <c r="U316" i="12"/>
  <c r="V316" i="12"/>
  <c r="W316" i="12"/>
  <c r="X316" i="12"/>
  <c r="E317" i="12"/>
  <c r="F317" i="12"/>
  <c r="G317" i="12"/>
  <c r="H317" i="12"/>
  <c r="I317" i="12"/>
  <c r="J317" i="12"/>
  <c r="K317" i="12"/>
  <c r="L317" i="12"/>
  <c r="M317" i="12"/>
  <c r="N317" i="12"/>
  <c r="O317" i="12"/>
  <c r="P317" i="12"/>
  <c r="Q317" i="12"/>
  <c r="R317" i="12"/>
  <c r="S317" i="12"/>
  <c r="T317" i="12"/>
  <c r="U317" i="12"/>
  <c r="V317" i="12"/>
  <c r="W317" i="12"/>
  <c r="X317" i="12"/>
  <c r="E318" i="12"/>
  <c r="F318" i="12"/>
  <c r="G318" i="12"/>
  <c r="H318" i="12"/>
  <c r="I318" i="12"/>
  <c r="J318" i="12"/>
  <c r="K318" i="12"/>
  <c r="L318" i="12"/>
  <c r="M318" i="12"/>
  <c r="N318" i="12"/>
  <c r="O318" i="12"/>
  <c r="P318" i="12"/>
  <c r="Q318" i="12"/>
  <c r="R318" i="12"/>
  <c r="S318" i="12"/>
  <c r="T318" i="12"/>
  <c r="U318" i="12"/>
  <c r="V318" i="12"/>
  <c r="W318" i="12"/>
  <c r="X318" i="12"/>
  <c r="E319" i="12"/>
  <c r="F319" i="12"/>
  <c r="G319" i="12"/>
  <c r="H319" i="12"/>
  <c r="I319" i="12"/>
  <c r="J319" i="12"/>
  <c r="K319" i="12"/>
  <c r="L319" i="12"/>
  <c r="M319" i="12"/>
  <c r="N319" i="12"/>
  <c r="O319" i="12"/>
  <c r="P319" i="12"/>
  <c r="Q319" i="12"/>
  <c r="R319" i="12"/>
  <c r="S319" i="12"/>
  <c r="T319" i="12"/>
  <c r="U319" i="12"/>
  <c r="V319" i="12"/>
  <c r="W319" i="12"/>
  <c r="X319" i="12"/>
  <c r="E320" i="12"/>
  <c r="F320" i="12"/>
  <c r="G320" i="12"/>
  <c r="H320" i="12"/>
  <c r="I320" i="12"/>
  <c r="J320" i="12"/>
  <c r="K320" i="12"/>
  <c r="L320" i="12"/>
  <c r="M320" i="12"/>
  <c r="N320" i="12"/>
  <c r="O320" i="12"/>
  <c r="P320" i="12"/>
  <c r="Q320" i="12"/>
  <c r="R320" i="12"/>
  <c r="S320" i="12"/>
  <c r="T320" i="12"/>
  <c r="U320" i="12"/>
  <c r="V320" i="12"/>
  <c r="W320" i="12"/>
  <c r="X320" i="12"/>
  <c r="E321" i="12"/>
  <c r="F321" i="12"/>
  <c r="G321" i="12"/>
  <c r="H321" i="12"/>
  <c r="I321" i="12"/>
  <c r="J321" i="12"/>
  <c r="K321" i="12"/>
  <c r="L321" i="12"/>
  <c r="M321" i="12"/>
  <c r="N321" i="12"/>
  <c r="O321" i="12"/>
  <c r="P321" i="12"/>
  <c r="Q321" i="12"/>
  <c r="R321" i="12"/>
  <c r="S321" i="12"/>
  <c r="T321" i="12"/>
  <c r="U321" i="12"/>
  <c r="V321" i="12"/>
  <c r="W321" i="12"/>
  <c r="X321" i="12"/>
  <c r="E322" i="12"/>
  <c r="F322" i="12"/>
  <c r="G322" i="12"/>
  <c r="H322" i="12"/>
  <c r="I322" i="12"/>
  <c r="J322" i="12"/>
  <c r="K322" i="12"/>
  <c r="L322" i="12"/>
  <c r="M322" i="12"/>
  <c r="N322" i="12"/>
  <c r="O322" i="12"/>
  <c r="P322" i="12"/>
  <c r="Q322" i="12"/>
  <c r="R322" i="12"/>
  <c r="S322" i="12"/>
  <c r="T322" i="12"/>
  <c r="U322" i="12"/>
  <c r="V322" i="12"/>
  <c r="W322" i="12"/>
  <c r="X322" i="12"/>
  <c r="E323" i="12"/>
  <c r="F323" i="12"/>
  <c r="G323" i="12"/>
  <c r="H323" i="12"/>
  <c r="I323" i="12"/>
  <c r="J323" i="12"/>
  <c r="K323" i="12"/>
  <c r="L323" i="12"/>
  <c r="M323" i="12"/>
  <c r="N323" i="12"/>
  <c r="O323" i="12"/>
  <c r="P323" i="12"/>
  <c r="Q323" i="12"/>
  <c r="R323" i="12"/>
  <c r="S323" i="12"/>
  <c r="T323" i="12"/>
  <c r="U323" i="12"/>
  <c r="V323" i="12"/>
  <c r="W323" i="12"/>
  <c r="X323" i="12"/>
  <c r="E324" i="12"/>
  <c r="F324" i="12"/>
  <c r="G324" i="12"/>
  <c r="H324" i="12"/>
  <c r="I324" i="12"/>
  <c r="J324" i="12"/>
  <c r="K324" i="12"/>
  <c r="L324" i="12"/>
  <c r="M324" i="12"/>
  <c r="N324" i="12"/>
  <c r="O324" i="12"/>
  <c r="P324" i="12"/>
  <c r="Q324" i="12"/>
  <c r="R324" i="12"/>
  <c r="S324" i="12"/>
  <c r="T324" i="12"/>
  <c r="U324" i="12"/>
  <c r="V324" i="12"/>
  <c r="W324" i="12"/>
  <c r="X324" i="12"/>
  <c r="E325" i="12"/>
  <c r="F325" i="12"/>
  <c r="G325" i="12"/>
  <c r="H325" i="12"/>
  <c r="I325" i="12"/>
  <c r="J325" i="12"/>
  <c r="K325" i="12"/>
  <c r="L325" i="12"/>
  <c r="M325" i="12"/>
  <c r="N325" i="12"/>
  <c r="O325" i="12"/>
  <c r="P325" i="12"/>
  <c r="Q325" i="12"/>
  <c r="R325" i="12"/>
  <c r="S325" i="12"/>
  <c r="T325" i="12"/>
  <c r="U325" i="12"/>
  <c r="V325" i="12"/>
  <c r="W325" i="12"/>
  <c r="X325" i="12"/>
  <c r="E326" i="12"/>
  <c r="F326" i="12"/>
  <c r="G326" i="12"/>
  <c r="H326" i="12"/>
  <c r="I326" i="12"/>
  <c r="J326" i="12"/>
  <c r="K326" i="12"/>
  <c r="L326" i="12"/>
  <c r="M326" i="12"/>
  <c r="N326" i="12"/>
  <c r="O326" i="12"/>
  <c r="P326" i="12"/>
  <c r="Q326" i="12"/>
  <c r="R326" i="12"/>
  <c r="S326" i="12"/>
  <c r="T326" i="12"/>
  <c r="U326" i="12"/>
  <c r="V326" i="12"/>
  <c r="W326" i="12"/>
  <c r="X326" i="12"/>
  <c r="E327" i="12"/>
  <c r="F327" i="12"/>
  <c r="G327" i="12"/>
  <c r="H327" i="12"/>
  <c r="I327" i="12"/>
  <c r="J327" i="12"/>
  <c r="K327" i="12"/>
  <c r="L327" i="12"/>
  <c r="M327" i="12"/>
  <c r="N327" i="12"/>
  <c r="O327" i="12"/>
  <c r="P327" i="12"/>
  <c r="Q327" i="12"/>
  <c r="R327" i="12"/>
  <c r="S327" i="12"/>
  <c r="T327" i="12"/>
  <c r="U327" i="12"/>
  <c r="V327" i="12"/>
  <c r="W327" i="12"/>
  <c r="X327" i="12"/>
  <c r="E328" i="12"/>
  <c r="F328" i="12"/>
  <c r="G328" i="12"/>
  <c r="H328" i="12"/>
  <c r="I328" i="12"/>
  <c r="J328" i="12"/>
  <c r="K328" i="12"/>
  <c r="L328" i="12"/>
  <c r="M328" i="12"/>
  <c r="N328" i="12"/>
  <c r="O328" i="12"/>
  <c r="P328" i="12"/>
  <c r="Q328" i="12"/>
  <c r="R328" i="12"/>
  <c r="S328" i="12"/>
  <c r="T328" i="12"/>
  <c r="U328" i="12"/>
  <c r="V328" i="12"/>
  <c r="W328" i="12"/>
  <c r="X328" i="12"/>
  <c r="E329" i="12"/>
  <c r="F329" i="12"/>
  <c r="G329" i="12"/>
  <c r="H329" i="12"/>
  <c r="I329" i="12"/>
  <c r="J329" i="12"/>
  <c r="K329" i="12"/>
  <c r="L329" i="12"/>
  <c r="M329" i="12"/>
  <c r="N329" i="12"/>
  <c r="O329" i="12"/>
  <c r="P329" i="12"/>
  <c r="Q329" i="12"/>
  <c r="R329" i="12"/>
  <c r="S329" i="12"/>
  <c r="T329" i="12"/>
  <c r="U329" i="12"/>
  <c r="V329" i="12"/>
  <c r="W329" i="12"/>
  <c r="X329" i="12"/>
  <c r="E330" i="12"/>
  <c r="F330" i="12"/>
  <c r="G330" i="12"/>
  <c r="H330" i="12"/>
  <c r="I330" i="12"/>
  <c r="J330" i="12"/>
  <c r="K330" i="12"/>
  <c r="L330" i="12"/>
  <c r="M330" i="12"/>
  <c r="N330" i="12"/>
  <c r="O330" i="12"/>
  <c r="P330" i="12"/>
  <c r="Q330" i="12"/>
  <c r="R330" i="12"/>
  <c r="S330" i="12"/>
  <c r="T330" i="12"/>
  <c r="U330" i="12"/>
  <c r="V330" i="12"/>
  <c r="W330" i="12"/>
  <c r="X330" i="12"/>
  <c r="E331" i="12"/>
  <c r="F331" i="12"/>
  <c r="G331" i="12"/>
  <c r="H331" i="12"/>
  <c r="I331" i="12"/>
  <c r="J331" i="12"/>
  <c r="K331" i="12"/>
  <c r="L331" i="12"/>
  <c r="M331" i="12"/>
  <c r="N331" i="12"/>
  <c r="O331" i="12"/>
  <c r="P331" i="12"/>
  <c r="Q331" i="12"/>
  <c r="R331" i="12"/>
  <c r="S331" i="12"/>
  <c r="T331" i="12"/>
  <c r="U331" i="12"/>
  <c r="V331" i="12"/>
  <c r="W331" i="12"/>
  <c r="X331" i="12"/>
  <c r="E332" i="12"/>
  <c r="F332" i="12"/>
  <c r="G332" i="12"/>
  <c r="H332" i="12"/>
  <c r="I332" i="12"/>
  <c r="J332" i="12"/>
  <c r="K332" i="12"/>
  <c r="L332" i="12"/>
  <c r="M332" i="12"/>
  <c r="N332" i="12"/>
  <c r="O332" i="12"/>
  <c r="P332" i="12"/>
  <c r="Q332" i="12"/>
  <c r="R332" i="12"/>
  <c r="S332" i="12"/>
  <c r="T332" i="12"/>
  <c r="U332" i="12"/>
  <c r="V332" i="12"/>
  <c r="W332" i="12"/>
  <c r="X332" i="12"/>
  <c r="E333" i="12"/>
  <c r="F333" i="12"/>
  <c r="G333" i="12"/>
  <c r="H333" i="12"/>
  <c r="I333" i="12"/>
  <c r="J333" i="12"/>
  <c r="K333" i="12"/>
  <c r="L333" i="12"/>
  <c r="M333" i="12"/>
  <c r="N333" i="12"/>
  <c r="O333" i="12"/>
  <c r="P333" i="12"/>
  <c r="Q333" i="12"/>
  <c r="R333" i="12"/>
  <c r="S333" i="12"/>
  <c r="T333" i="12"/>
  <c r="U333" i="12"/>
  <c r="V333" i="12"/>
  <c r="W333" i="12"/>
  <c r="X333" i="12"/>
  <c r="E334" i="12"/>
  <c r="F334" i="12"/>
  <c r="G334" i="12"/>
  <c r="H334" i="12"/>
  <c r="I334" i="12"/>
  <c r="J334" i="12"/>
  <c r="K334" i="12"/>
  <c r="L334" i="12"/>
  <c r="M334" i="12"/>
  <c r="N334" i="12"/>
  <c r="O334" i="12"/>
  <c r="P334" i="12"/>
  <c r="Q334" i="12"/>
  <c r="R334" i="12"/>
  <c r="S334" i="12"/>
  <c r="T334" i="12"/>
  <c r="U334" i="12"/>
  <c r="V334" i="12"/>
  <c r="W334" i="12"/>
  <c r="X334" i="12"/>
  <c r="E335" i="12"/>
  <c r="F335" i="12"/>
  <c r="G335" i="12"/>
  <c r="H335" i="12"/>
  <c r="I335" i="12"/>
  <c r="J335" i="12"/>
  <c r="K335" i="12"/>
  <c r="L335" i="12"/>
  <c r="M335" i="12"/>
  <c r="N335" i="12"/>
  <c r="O335" i="12"/>
  <c r="P335" i="12"/>
  <c r="Q335" i="12"/>
  <c r="R335" i="12"/>
  <c r="S335" i="12"/>
  <c r="T335" i="12"/>
  <c r="U335" i="12"/>
  <c r="V335" i="12"/>
  <c r="W335" i="12"/>
  <c r="X335" i="12"/>
  <c r="E336" i="12"/>
  <c r="F336" i="12"/>
  <c r="G336" i="12"/>
  <c r="H336" i="12"/>
  <c r="I336" i="12"/>
  <c r="J336" i="12"/>
  <c r="K336" i="12"/>
  <c r="L336" i="12"/>
  <c r="M336" i="12"/>
  <c r="N336" i="12"/>
  <c r="O336" i="12"/>
  <c r="P336" i="12"/>
  <c r="Q336" i="12"/>
  <c r="R336" i="12"/>
  <c r="S336" i="12"/>
  <c r="T336" i="12"/>
  <c r="U336" i="12"/>
  <c r="V336" i="12"/>
  <c r="W336" i="12"/>
  <c r="X336" i="12"/>
  <c r="E337" i="12"/>
  <c r="F337" i="12"/>
  <c r="G337" i="12"/>
  <c r="H337" i="12"/>
  <c r="I337" i="12"/>
  <c r="J337" i="12"/>
  <c r="K337" i="12"/>
  <c r="L337" i="12"/>
  <c r="M337" i="12"/>
  <c r="N337" i="12"/>
  <c r="O337" i="12"/>
  <c r="P337" i="12"/>
  <c r="Q337" i="12"/>
  <c r="R337" i="12"/>
  <c r="S337" i="12"/>
  <c r="T337" i="12"/>
  <c r="U337" i="12"/>
  <c r="V337" i="12"/>
  <c r="W337" i="12"/>
  <c r="X337" i="12"/>
  <c r="E338" i="12"/>
  <c r="F338" i="12"/>
  <c r="G338" i="12"/>
  <c r="H338" i="12"/>
  <c r="I338" i="12"/>
  <c r="J338" i="12"/>
  <c r="K338" i="12"/>
  <c r="L338" i="12"/>
  <c r="M338" i="12"/>
  <c r="N338" i="12"/>
  <c r="O338" i="12"/>
  <c r="P338" i="12"/>
  <c r="Q338" i="12"/>
  <c r="R338" i="12"/>
  <c r="S338" i="12"/>
  <c r="T338" i="12"/>
  <c r="U338" i="12"/>
  <c r="V338" i="12"/>
  <c r="W338" i="12"/>
  <c r="X338" i="12"/>
  <c r="E339" i="12"/>
  <c r="F339" i="12"/>
  <c r="G339" i="12"/>
  <c r="H339" i="12"/>
  <c r="I339" i="12"/>
  <c r="J339" i="12"/>
  <c r="K339" i="12"/>
  <c r="L339" i="12"/>
  <c r="M339" i="12"/>
  <c r="N339" i="12"/>
  <c r="O339" i="12"/>
  <c r="P339" i="12"/>
  <c r="Q339" i="12"/>
  <c r="R339" i="12"/>
  <c r="S339" i="12"/>
  <c r="T339" i="12"/>
  <c r="U339" i="12"/>
  <c r="V339" i="12"/>
  <c r="W339" i="12"/>
  <c r="X339" i="12"/>
  <c r="E340" i="12"/>
  <c r="F340" i="12"/>
  <c r="G340" i="12"/>
  <c r="H340" i="12"/>
  <c r="I340" i="12"/>
  <c r="J340" i="12"/>
  <c r="K340" i="12"/>
  <c r="L340" i="12"/>
  <c r="M340" i="12"/>
  <c r="N340" i="12"/>
  <c r="O340" i="12"/>
  <c r="P340" i="12"/>
  <c r="Q340" i="12"/>
  <c r="R340" i="12"/>
  <c r="S340" i="12"/>
  <c r="T340" i="12"/>
  <c r="U340" i="12"/>
  <c r="V340" i="12"/>
  <c r="W340" i="12"/>
  <c r="X340" i="12"/>
  <c r="E341" i="12"/>
  <c r="F341" i="12"/>
  <c r="G341" i="12"/>
  <c r="H341" i="12"/>
  <c r="I341" i="12"/>
  <c r="J341" i="12"/>
  <c r="K341" i="12"/>
  <c r="L341" i="12"/>
  <c r="M341" i="12"/>
  <c r="N341" i="12"/>
  <c r="O341" i="12"/>
  <c r="P341" i="12"/>
  <c r="Q341" i="12"/>
  <c r="R341" i="12"/>
  <c r="S341" i="12"/>
  <c r="T341" i="12"/>
  <c r="U341" i="12"/>
  <c r="V341" i="12"/>
  <c r="W341" i="12"/>
  <c r="X341" i="12"/>
  <c r="E342" i="12"/>
  <c r="F342" i="12"/>
  <c r="G342" i="12"/>
  <c r="H342" i="12"/>
  <c r="I342" i="12"/>
  <c r="J342" i="12"/>
  <c r="K342" i="12"/>
  <c r="L342" i="12"/>
  <c r="M342" i="12"/>
  <c r="N342" i="12"/>
  <c r="O342" i="12"/>
  <c r="P342" i="12"/>
  <c r="Q342" i="12"/>
  <c r="R342" i="12"/>
  <c r="S342" i="12"/>
  <c r="T342" i="12"/>
  <c r="U342" i="12"/>
  <c r="V342" i="12"/>
  <c r="W342" i="12"/>
  <c r="X342" i="12"/>
  <c r="E343" i="12"/>
  <c r="F343" i="12"/>
  <c r="G343" i="12"/>
  <c r="H343" i="12"/>
  <c r="I343" i="12"/>
  <c r="J343" i="12"/>
  <c r="K343" i="12"/>
  <c r="L343" i="12"/>
  <c r="M343" i="12"/>
  <c r="N343" i="12"/>
  <c r="O343" i="12"/>
  <c r="P343" i="12"/>
  <c r="Q343" i="12"/>
  <c r="R343" i="12"/>
  <c r="S343" i="12"/>
  <c r="T343" i="12"/>
  <c r="U343" i="12"/>
  <c r="V343" i="12"/>
  <c r="W343" i="12"/>
  <c r="X343" i="12"/>
  <c r="E344" i="12"/>
  <c r="F344" i="12"/>
  <c r="G344" i="12"/>
  <c r="H344" i="12"/>
  <c r="I344" i="12"/>
  <c r="J344" i="12"/>
  <c r="K344" i="12"/>
  <c r="L344" i="12"/>
  <c r="M344" i="12"/>
  <c r="N344" i="12"/>
  <c r="O344" i="12"/>
  <c r="P344" i="12"/>
  <c r="Q344" i="12"/>
  <c r="R344" i="12"/>
  <c r="S344" i="12"/>
  <c r="T344" i="12"/>
  <c r="U344" i="12"/>
  <c r="V344" i="12"/>
  <c r="W344" i="12"/>
  <c r="X344" i="12"/>
  <c r="E345" i="12"/>
  <c r="F345" i="12"/>
  <c r="G345" i="12"/>
  <c r="H345" i="12"/>
  <c r="I345" i="12"/>
  <c r="J345" i="12"/>
  <c r="K345" i="12"/>
  <c r="L345" i="12"/>
  <c r="M345" i="12"/>
  <c r="N345" i="12"/>
  <c r="O345" i="12"/>
  <c r="P345" i="12"/>
  <c r="Q345" i="12"/>
  <c r="R345" i="12"/>
  <c r="S345" i="12"/>
  <c r="T345" i="12"/>
  <c r="U345" i="12"/>
  <c r="V345" i="12"/>
  <c r="W345" i="12"/>
  <c r="X345" i="12"/>
  <c r="E346" i="12"/>
  <c r="F346" i="12"/>
  <c r="G346" i="12"/>
  <c r="H346" i="12"/>
  <c r="I346" i="12"/>
  <c r="J346" i="12"/>
  <c r="K346" i="12"/>
  <c r="L346" i="12"/>
  <c r="M346" i="12"/>
  <c r="N346" i="12"/>
  <c r="O346" i="12"/>
  <c r="P346" i="12"/>
  <c r="Q346" i="12"/>
  <c r="R346" i="12"/>
  <c r="S346" i="12"/>
  <c r="T346" i="12"/>
  <c r="U346" i="12"/>
  <c r="V346" i="12"/>
  <c r="W346" i="12"/>
  <c r="X346" i="12"/>
  <c r="E347" i="12"/>
  <c r="F347" i="12"/>
  <c r="G347" i="12"/>
  <c r="H347" i="12"/>
  <c r="I347" i="12"/>
  <c r="J347" i="12"/>
  <c r="K347" i="12"/>
  <c r="L347" i="12"/>
  <c r="M347" i="12"/>
  <c r="N347" i="12"/>
  <c r="O347" i="12"/>
  <c r="P347" i="12"/>
  <c r="Q347" i="12"/>
  <c r="R347" i="12"/>
  <c r="S347" i="12"/>
  <c r="T347" i="12"/>
  <c r="U347" i="12"/>
  <c r="V347" i="12"/>
  <c r="W347" i="12"/>
  <c r="X347" i="12"/>
  <c r="E348" i="12"/>
  <c r="F348" i="12"/>
  <c r="G348" i="12"/>
  <c r="H348" i="12"/>
  <c r="I348" i="12"/>
  <c r="J348" i="12"/>
  <c r="K348" i="12"/>
  <c r="L348" i="12"/>
  <c r="M348" i="12"/>
  <c r="N348" i="12"/>
  <c r="O348" i="12"/>
  <c r="P348" i="12"/>
  <c r="Q348" i="12"/>
  <c r="R348" i="12"/>
  <c r="S348" i="12"/>
  <c r="T348" i="12"/>
  <c r="U348" i="12"/>
  <c r="V348" i="12"/>
  <c r="W348" i="12"/>
  <c r="X348" i="12"/>
  <c r="E349" i="12"/>
  <c r="F349" i="12"/>
  <c r="G349" i="12"/>
  <c r="H349" i="12"/>
  <c r="I349" i="12"/>
  <c r="J349" i="12"/>
  <c r="K349" i="12"/>
  <c r="L349" i="12"/>
  <c r="M349" i="12"/>
  <c r="N349" i="12"/>
  <c r="O349" i="12"/>
  <c r="P349" i="12"/>
  <c r="Q349" i="12"/>
  <c r="R349" i="12"/>
  <c r="S349" i="12"/>
  <c r="T349" i="12"/>
  <c r="U349" i="12"/>
  <c r="V349" i="12"/>
  <c r="W349" i="12"/>
  <c r="X349" i="12"/>
  <c r="E350" i="12"/>
  <c r="F350" i="12"/>
  <c r="G350" i="12"/>
  <c r="H350" i="12"/>
  <c r="I350" i="12"/>
  <c r="J350" i="12"/>
  <c r="K350" i="12"/>
  <c r="L350" i="12"/>
  <c r="M350" i="12"/>
  <c r="N350" i="12"/>
  <c r="O350" i="12"/>
  <c r="P350" i="12"/>
  <c r="Q350" i="12"/>
  <c r="R350" i="12"/>
  <c r="S350" i="12"/>
  <c r="T350" i="12"/>
  <c r="U350" i="12"/>
  <c r="V350" i="12"/>
  <c r="W350" i="12"/>
  <c r="X350" i="12"/>
  <c r="E351" i="12"/>
  <c r="F351" i="12"/>
  <c r="G351" i="12"/>
  <c r="H351" i="12"/>
  <c r="I351" i="12"/>
  <c r="J351" i="12"/>
  <c r="K351" i="12"/>
  <c r="L351" i="12"/>
  <c r="M351" i="12"/>
  <c r="N351" i="12"/>
  <c r="O351" i="12"/>
  <c r="P351" i="12"/>
  <c r="Q351" i="12"/>
  <c r="R351" i="12"/>
  <c r="S351" i="12"/>
  <c r="T351" i="12"/>
  <c r="U351" i="12"/>
  <c r="V351" i="12"/>
  <c r="W351" i="12"/>
  <c r="X351" i="12"/>
  <c r="E352" i="12"/>
  <c r="F352" i="12"/>
  <c r="G352" i="12"/>
  <c r="H352" i="12"/>
  <c r="I352" i="12"/>
  <c r="J352" i="12"/>
  <c r="K352" i="12"/>
  <c r="L352" i="12"/>
  <c r="M352" i="12"/>
  <c r="N352" i="12"/>
  <c r="O352" i="12"/>
  <c r="P352" i="12"/>
  <c r="Q352" i="12"/>
  <c r="R352" i="12"/>
  <c r="S352" i="12"/>
  <c r="T352" i="12"/>
  <c r="U352" i="12"/>
  <c r="V352" i="12"/>
  <c r="W352" i="12"/>
  <c r="X352" i="12"/>
  <c r="E353" i="12"/>
  <c r="F353" i="12"/>
  <c r="G353" i="12"/>
  <c r="H353" i="12"/>
  <c r="I353" i="12"/>
  <c r="J353" i="12"/>
  <c r="K353" i="12"/>
  <c r="L353" i="12"/>
  <c r="M353" i="12"/>
  <c r="N353" i="12"/>
  <c r="O353" i="12"/>
  <c r="P353" i="12"/>
  <c r="Q353" i="12"/>
  <c r="R353" i="12"/>
  <c r="S353" i="12"/>
  <c r="T353" i="12"/>
  <c r="U353" i="12"/>
  <c r="V353" i="12"/>
  <c r="W353" i="12"/>
  <c r="X353" i="12"/>
  <c r="E354" i="12"/>
  <c r="F354" i="12"/>
  <c r="G354" i="12"/>
  <c r="H354" i="12"/>
  <c r="I354" i="12"/>
  <c r="J354" i="12"/>
  <c r="K354" i="12"/>
  <c r="L354" i="12"/>
  <c r="M354" i="12"/>
  <c r="N354" i="12"/>
  <c r="O354" i="12"/>
  <c r="P354" i="12"/>
  <c r="Q354" i="12"/>
  <c r="R354" i="12"/>
  <c r="S354" i="12"/>
  <c r="T354" i="12"/>
  <c r="U354" i="12"/>
  <c r="V354" i="12"/>
  <c r="W354" i="12"/>
  <c r="X354" i="12"/>
  <c r="E355" i="12"/>
  <c r="F355" i="12"/>
  <c r="G355" i="12"/>
  <c r="H355" i="12"/>
  <c r="I355" i="12"/>
  <c r="J355" i="12"/>
  <c r="K355" i="12"/>
  <c r="L355" i="12"/>
  <c r="M355" i="12"/>
  <c r="N355" i="12"/>
  <c r="O355" i="12"/>
  <c r="P355" i="12"/>
  <c r="Q355" i="12"/>
  <c r="R355" i="12"/>
  <c r="S355" i="12"/>
  <c r="T355" i="12"/>
  <c r="U355" i="12"/>
  <c r="V355" i="12"/>
  <c r="W355" i="12"/>
  <c r="X355" i="12"/>
  <c r="E356" i="12"/>
  <c r="F356" i="12"/>
  <c r="G356" i="12"/>
  <c r="H356" i="12"/>
  <c r="I356" i="12"/>
  <c r="J356" i="12"/>
  <c r="K356" i="12"/>
  <c r="L356" i="12"/>
  <c r="M356" i="12"/>
  <c r="N356" i="12"/>
  <c r="O356" i="12"/>
  <c r="P356" i="12"/>
  <c r="Q356" i="12"/>
  <c r="R356" i="12"/>
  <c r="S356" i="12"/>
  <c r="T356" i="12"/>
  <c r="U356" i="12"/>
  <c r="V356" i="12"/>
  <c r="W356" i="12"/>
  <c r="X356" i="12"/>
  <c r="E357" i="12"/>
  <c r="F357" i="12"/>
  <c r="G357" i="12"/>
  <c r="H357" i="12"/>
  <c r="I357" i="12"/>
  <c r="J357" i="12"/>
  <c r="K357" i="12"/>
  <c r="L357" i="12"/>
  <c r="M357" i="12"/>
  <c r="N357" i="12"/>
  <c r="O357" i="12"/>
  <c r="P357" i="12"/>
  <c r="Q357" i="12"/>
  <c r="R357" i="12"/>
  <c r="S357" i="12"/>
  <c r="T357" i="12"/>
  <c r="U357" i="12"/>
  <c r="V357" i="12"/>
  <c r="W357" i="12"/>
  <c r="X357" i="12"/>
  <c r="E358" i="12"/>
  <c r="F358" i="12"/>
  <c r="G358" i="12"/>
  <c r="H358" i="12"/>
  <c r="I358" i="12"/>
  <c r="J358" i="12"/>
  <c r="K358" i="12"/>
  <c r="L358" i="12"/>
  <c r="M358" i="12"/>
  <c r="N358" i="12"/>
  <c r="O358" i="12"/>
  <c r="P358" i="12"/>
  <c r="Q358" i="12"/>
  <c r="R358" i="12"/>
  <c r="S358" i="12"/>
  <c r="T358" i="12"/>
  <c r="U358" i="12"/>
  <c r="V358" i="12"/>
  <c r="W358" i="12"/>
  <c r="X358" i="12"/>
  <c r="E359" i="12"/>
  <c r="F359" i="12"/>
  <c r="G359" i="12"/>
  <c r="H359" i="12"/>
  <c r="I359" i="12"/>
  <c r="J359" i="12"/>
  <c r="K359" i="12"/>
  <c r="L359" i="12"/>
  <c r="M359" i="12"/>
  <c r="N359" i="12"/>
  <c r="O359" i="12"/>
  <c r="P359" i="12"/>
  <c r="Q359" i="12"/>
  <c r="R359" i="12"/>
  <c r="S359" i="12"/>
  <c r="T359" i="12"/>
  <c r="U359" i="12"/>
  <c r="V359" i="12"/>
  <c r="W359" i="12"/>
  <c r="X359" i="12"/>
  <c r="E360" i="12"/>
  <c r="F360" i="12"/>
  <c r="G360" i="12"/>
  <c r="H360" i="12"/>
  <c r="I360" i="12"/>
  <c r="J360" i="12"/>
  <c r="K360" i="12"/>
  <c r="L360" i="12"/>
  <c r="M360" i="12"/>
  <c r="N360" i="12"/>
  <c r="O360" i="12"/>
  <c r="P360" i="12"/>
  <c r="Q360" i="12"/>
  <c r="R360" i="12"/>
  <c r="S360" i="12"/>
  <c r="T360" i="12"/>
  <c r="U360" i="12"/>
  <c r="V360" i="12"/>
  <c r="W360" i="12"/>
  <c r="X360" i="12"/>
  <c r="E361" i="12"/>
  <c r="F361" i="12"/>
  <c r="G361" i="12"/>
  <c r="H361" i="12"/>
  <c r="I361" i="12"/>
  <c r="J361" i="12"/>
  <c r="K361" i="12"/>
  <c r="L361" i="12"/>
  <c r="M361" i="12"/>
  <c r="N361" i="12"/>
  <c r="O361" i="12"/>
  <c r="P361" i="12"/>
  <c r="Q361" i="12"/>
  <c r="R361" i="12"/>
  <c r="S361" i="12"/>
  <c r="T361" i="12"/>
  <c r="U361" i="12"/>
  <c r="V361" i="12"/>
  <c r="W361" i="12"/>
  <c r="X361" i="12"/>
  <c r="E362" i="12"/>
  <c r="F362" i="12"/>
  <c r="G362" i="12"/>
  <c r="H362" i="12"/>
  <c r="I362" i="12"/>
  <c r="J362" i="12"/>
  <c r="K362" i="12"/>
  <c r="L362" i="12"/>
  <c r="M362" i="12"/>
  <c r="N362" i="12"/>
  <c r="O362" i="12"/>
  <c r="P362" i="12"/>
  <c r="Q362" i="12"/>
  <c r="R362" i="12"/>
  <c r="S362" i="12"/>
  <c r="T362" i="12"/>
  <c r="U362" i="12"/>
  <c r="V362" i="12"/>
  <c r="W362" i="12"/>
  <c r="X362" i="12"/>
  <c r="E363" i="12"/>
  <c r="F363" i="12"/>
  <c r="G363" i="12"/>
  <c r="H363" i="12"/>
  <c r="I363" i="12"/>
  <c r="J363" i="12"/>
  <c r="K363" i="12"/>
  <c r="L363" i="12"/>
  <c r="M363" i="12"/>
  <c r="N363" i="12"/>
  <c r="O363" i="12"/>
  <c r="P363" i="12"/>
  <c r="Q363" i="12"/>
  <c r="R363" i="12"/>
  <c r="S363" i="12"/>
  <c r="T363" i="12"/>
  <c r="U363" i="12"/>
  <c r="V363" i="12"/>
  <c r="W363" i="12"/>
  <c r="X363" i="12"/>
  <c r="E364" i="12"/>
  <c r="F364" i="12"/>
  <c r="G364" i="12"/>
  <c r="H364" i="12"/>
  <c r="I364" i="12"/>
  <c r="J364" i="12"/>
  <c r="K364" i="12"/>
  <c r="L364" i="12"/>
  <c r="M364" i="12"/>
  <c r="N364" i="12"/>
  <c r="O364" i="12"/>
  <c r="P364" i="12"/>
  <c r="Q364" i="12"/>
  <c r="R364" i="12"/>
  <c r="S364" i="12"/>
  <c r="T364" i="12"/>
  <c r="U364" i="12"/>
  <c r="V364" i="12"/>
  <c r="W364" i="12"/>
  <c r="X364" i="12"/>
  <c r="E365" i="12"/>
  <c r="F365" i="12"/>
  <c r="G365" i="12"/>
  <c r="H365" i="12"/>
  <c r="I365" i="12"/>
  <c r="J365" i="12"/>
  <c r="K365" i="12"/>
  <c r="L365" i="12"/>
  <c r="M365" i="12"/>
  <c r="N365" i="12"/>
  <c r="O365" i="12"/>
  <c r="P365" i="12"/>
  <c r="Q365" i="12"/>
  <c r="R365" i="12"/>
  <c r="S365" i="12"/>
  <c r="T365" i="12"/>
  <c r="U365" i="12"/>
  <c r="V365" i="12"/>
  <c r="W365" i="12"/>
  <c r="X365" i="12"/>
  <c r="E366" i="12"/>
  <c r="F366" i="12"/>
  <c r="G366" i="12"/>
  <c r="H366" i="12"/>
  <c r="I366" i="12"/>
  <c r="J366" i="12"/>
  <c r="K366" i="12"/>
  <c r="L366" i="12"/>
  <c r="M366" i="12"/>
  <c r="N366" i="12"/>
  <c r="O366" i="12"/>
  <c r="P366" i="12"/>
  <c r="Q366" i="12"/>
  <c r="R366" i="12"/>
  <c r="S366" i="12"/>
  <c r="T366" i="12"/>
  <c r="U366" i="12"/>
  <c r="V366" i="12"/>
  <c r="W366" i="12"/>
  <c r="X366" i="12"/>
  <c r="E367" i="12"/>
  <c r="F367" i="12"/>
  <c r="G367" i="12"/>
  <c r="H367" i="12"/>
  <c r="I367" i="12"/>
  <c r="J367" i="12"/>
  <c r="K367" i="12"/>
  <c r="L367" i="12"/>
  <c r="M367" i="12"/>
  <c r="N367" i="12"/>
  <c r="O367" i="12"/>
  <c r="P367" i="12"/>
  <c r="Q367" i="12"/>
  <c r="R367" i="12"/>
  <c r="S367" i="12"/>
  <c r="T367" i="12"/>
  <c r="U367" i="12"/>
  <c r="V367" i="12"/>
  <c r="W367" i="12"/>
  <c r="X367" i="12"/>
  <c r="E368" i="12"/>
  <c r="F368" i="12"/>
  <c r="G368" i="12"/>
  <c r="H368" i="12"/>
  <c r="I368" i="12"/>
  <c r="J368" i="12"/>
  <c r="K368" i="12"/>
  <c r="L368" i="12"/>
  <c r="M368" i="12"/>
  <c r="N368" i="12"/>
  <c r="O368" i="12"/>
  <c r="P368" i="12"/>
  <c r="Q368" i="12"/>
  <c r="R368" i="12"/>
  <c r="S368" i="12"/>
  <c r="T368" i="12"/>
  <c r="U368" i="12"/>
  <c r="V368" i="12"/>
  <c r="W368" i="12"/>
  <c r="X368" i="12"/>
  <c r="E369" i="12"/>
  <c r="F369" i="12"/>
  <c r="G369" i="12"/>
  <c r="H369" i="12"/>
  <c r="I369" i="12"/>
  <c r="J369" i="12"/>
  <c r="K369" i="12"/>
  <c r="L369" i="12"/>
  <c r="M369" i="12"/>
  <c r="N369" i="12"/>
  <c r="O369" i="12"/>
  <c r="P369" i="12"/>
  <c r="Q369" i="12"/>
  <c r="R369" i="12"/>
  <c r="S369" i="12"/>
  <c r="T369" i="12"/>
  <c r="U369" i="12"/>
  <c r="V369" i="12"/>
  <c r="W369" i="12"/>
  <c r="X369" i="12"/>
  <c r="E370" i="12"/>
  <c r="F370" i="12"/>
  <c r="G370" i="12"/>
  <c r="H370" i="12"/>
  <c r="I370" i="12"/>
  <c r="J370" i="12"/>
  <c r="K370" i="12"/>
  <c r="L370" i="12"/>
  <c r="M370" i="12"/>
  <c r="N370" i="12"/>
  <c r="O370" i="12"/>
  <c r="P370" i="12"/>
  <c r="Q370" i="12"/>
  <c r="R370" i="12"/>
  <c r="S370" i="12"/>
  <c r="T370" i="12"/>
  <c r="U370" i="12"/>
  <c r="V370" i="12"/>
  <c r="W370" i="12"/>
  <c r="X370" i="12"/>
  <c r="E371" i="12"/>
  <c r="F371" i="12"/>
  <c r="G371" i="12"/>
  <c r="H371" i="12"/>
  <c r="I371" i="12"/>
  <c r="J371" i="12"/>
  <c r="K371" i="12"/>
  <c r="L371" i="12"/>
  <c r="M371" i="12"/>
  <c r="N371" i="12"/>
  <c r="O371" i="12"/>
  <c r="P371" i="12"/>
  <c r="Q371" i="12"/>
  <c r="R371" i="12"/>
  <c r="S371" i="12"/>
  <c r="T371" i="12"/>
  <c r="U371" i="12"/>
  <c r="V371" i="12"/>
  <c r="W371" i="12"/>
  <c r="X371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T189" i="12"/>
  <c r="U189" i="12"/>
  <c r="V189" i="12"/>
  <c r="W189" i="12"/>
  <c r="X189" i="12"/>
  <c r="E189" i="12"/>
  <c r="D190" i="11"/>
  <c r="E190" i="11"/>
  <c r="F190" i="11"/>
  <c r="G190" i="11"/>
  <c r="H190" i="11"/>
  <c r="I190" i="11"/>
  <c r="J190" i="11"/>
  <c r="K190" i="11"/>
  <c r="L190" i="11"/>
  <c r="M190" i="11"/>
  <c r="N190" i="11"/>
  <c r="O190" i="11"/>
  <c r="P190" i="11"/>
  <c r="Q190" i="11"/>
  <c r="R190" i="11"/>
  <c r="S190" i="11"/>
  <c r="T190" i="11"/>
  <c r="U190" i="11"/>
  <c r="V190" i="11"/>
  <c r="W190" i="11"/>
  <c r="X190" i="11"/>
  <c r="Y190" i="11"/>
  <c r="Z190" i="11"/>
  <c r="AA190" i="11"/>
  <c r="AB190" i="11"/>
  <c r="AC190" i="11"/>
  <c r="AD190" i="11"/>
  <c r="AE190" i="11"/>
  <c r="AF190" i="11"/>
  <c r="AG190" i="11"/>
  <c r="AH190" i="11"/>
  <c r="AI190" i="11"/>
  <c r="AJ190" i="11"/>
  <c r="AK190" i="11"/>
  <c r="AL190" i="11"/>
  <c r="AM190" i="11"/>
  <c r="AN190" i="11"/>
  <c r="AO190" i="11"/>
  <c r="AP190" i="11"/>
  <c r="AQ190" i="11"/>
  <c r="AR190" i="11"/>
  <c r="AS190" i="11"/>
  <c r="AT190" i="11"/>
  <c r="AU190" i="11"/>
  <c r="AV190" i="11"/>
  <c r="AW190" i="11"/>
  <c r="AX190" i="11"/>
  <c r="AY190" i="11"/>
  <c r="AZ190" i="11"/>
  <c r="BA190" i="11"/>
  <c r="BB190" i="11"/>
  <c r="BC190" i="11"/>
  <c r="BD190" i="11"/>
  <c r="BE190" i="11"/>
  <c r="BF190" i="11"/>
  <c r="BG190" i="11"/>
  <c r="BH190" i="11"/>
  <c r="BI190" i="11"/>
  <c r="BJ190" i="11"/>
  <c r="BK190" i="11"/>
  <c r="BL190" i="11"/>
  <c r="BM190" i="11"/>
  <c r="BN190" i="11"/>
  <c r="BO190" i="11"/>
  <c r="BP190" i="11"/>
  <c r="BQ190" i="11"/>
  <c r="BR190" i="11"/>
  <c r="BS190" i="11"/>
  <c r="BT190" i="11"/>
  <c r="BU190" i="11"/>
  <c r="BV190" i="11"/>
  <c r="BW190" i="11"/>
  <c r="BX190" i="11"/>
  <c r="BY190" i="11"/>
  <c r="BZ190" i="11"/>
  <c r="CA190" i="11"/>
  <c r="CB190" i="11"/>
  <c r="CC190" i="11"/>
  <c r="CD190" i="11"/>
  <c r="CE190" i="11"/>
  <c r="CF190" i="11"/>
  <c r="CG190" i="11"/>
  <c r="CH190" i="11"/>
  <c r="CI190" i="11"/>
  <c r="CJ190" i="11"/>
  <c r="CK190" i="11"/>
  <c r="CL190" i="11"/>
  <c r="CM190" i="11"/>
  <c r="CN190" i="11"/>
  <c r="CO190" i="11"/>
  <c r="CP190" i="11"/>
  <c r="CQ190" i="11"/>
  <c r="CR190" i="11"/>
  <c r="CS190" i="11"/>
  <c r="CT190" i="11"/>
  <c r="CU190" i="11"/>
  <c r="CV190" i="11"/>
  <c r="CW190" i="11"/>
  <c r="CX190" i="11"/>
  <c r="CY190" i="11"/>
  <c r="CZ190" i="11"/>
  <c r="DA190" i="11"/>
  <c r="DB190" i="11"/>
  <c r="DC190" i="11"/>
  <c r="DD190" i="11"/>
  <c r="DE190" i="11"/>
  <c r="DF190" i="11"/>
  <c r="DG190" i="11"/>
  <c r="DH190" i="11"/>
  <c r="DI190" i="11"/>
  <c r="DJ190" i="11"/>
  <c r="DK190" i="11"/>
  <c r="DL190" i="11"/>
  <c r="DM190" i="11"/>
  <c r="DN190" i="11"/>
  <c r="DO190" i="11"/>
  <c r="DP190" i="11"/>
  <c r="DQ190" i="11"/>
  <c r="DR190" i="11"/>
  <c r="DS190" i="11"/>
  <c r="DT190" i="11"/>
  <c r="DU190" i="11"/>
  <c r="DV190" i="11"/>
  <c r="DW190" i="11"/>
  <c r="DX190" i="11"/>
  <c r="DY190" i="11"/>
  <c r="DZ190" i="11"/>
  <c r="EA190" i="11"/>
  <c r="EB190" i="11"/>
  <c r="EC190" i="11"/>
  <c r="ED190" i="11"/>
  <c r="EE190" i="11"/>
  <c r="EF190" i="11"/>
  <c r="EG190" i="11"/>
  <c r="EH190" i="11"/>
  <c r="EI190" i="11"/>
  <c r="EJ190" i="11"/>
  <c r="EK190" i="11"/>
  <c r="EL190" i="11"/>
  <c r="EM190" i="11"/>
  <c r="EN190" i="11"/>
  <c r="EO190" i="11"/>
  <c r="EP190" i="11"/>
  <c r="EQ190" i="11"/>
  <c r="ER190" i="11"/>
  <c r="ES190" i="11"/>
  <c r="ET190" i="11"/>
  <c r="EU190" i="11"/>
  <c r="EV190" i="11"/>
  <c r="EW190" i="11"/>
  <c r="EX190" i="11"/>
  <c r="EY190" i="11"/>
  <c r="EZ190" i="11"/>
  <c r="FA190" i="11"/>
  <c r="FB190" i="11"/>
  <c r="FC190" i="11"/>
  <c r="FD190" i="11"/>
  <c r="FE190" i="11"/>
  <c r="FF190" i="11"/>
  <c r="FG190" i="11"/>
  <c r="FH190" i="11"/>
  <c r="FI190" i="11"/>
  <c r="FJ190" i="11"/>
  <c r="FK190" i="11"/>
  <c r="FL190" i="11"/>
  <c r="FM190" i="11"/>
  <c r="FN190" i="11"/>
  <c r="FO190" i="11"/>
  <c r="FP190" i="11"/>
  <c r="FQ190" i="11"/>
  <c r="FR190" i="11"/>
  <c r="FS190" i="11"/>
  <c r="FT190" i="11"/>
  <c r="FU190" i="11"/>
  <c r="FV190" i="11"/>
  <c r="FW190" i="11"/>
  <c r="FX190" i="11"/>
  <c r="FY190" i="11"/>
  <c r="FZ190" i="11"/>
  <c r="GA190" i="11"/>
  <c r="GB190" i="11"/>
  <c r="GC190" i="11"/>
  <c r="GD190" i="11"/>
  <c r="GE190" i="11"/>
  <c r="GF190" i="11"/>
  <c r="GG190" i="11"/>
  <c r="GH190" i="11"/>
  <c r="GI190" i="11"/>
  <c r="GJ190" i="11"/>
  <c r="GK190" i="11"/>
  <c r="GL190" i="11"/>
  <c r="GM190" i="11"/>
  <c r="GN190" i="11"/>
  <c r="GR190" i="11"/>
  <c r="D191" i="11"/>
  <c r="E191" i="11"/>
  <c r="F191" i="11"/>
  <c r="G191" i="11"/>
  <c r="H191" i="11"/>
  <c r="I191" i="11"/>
  <c r="J191" i="11"/>
  <c r="K191" i="11"/>
  <c r="L191" i="11"/>
  <c r="M191" i="11"/>
  <c r="N191" i="11"/>
  <c r="O191" i="11"/>
  <c r="P191" i="11"/>
  <c r="Q191" i="11"/>
  <c r="R191" i="11"/>
  <c r="S191" i="11"/>
  <c r="T191" i="11"/>
  <c r="U191" i="11"/>
  <c r="V191" i="11"/>
  <c r="W191" i="11"/>
  <c r="X191" i="11"/>
  <c r="Y191" i="11"/>
  <c r="Z191" i="11"/>
  <c r="AA191" i="11"/>
  <c r="AB191" i="11"/>
  <c r="AC191" i="11"/>
  <c r="AD191" i="11"/>
  <c r="AE191" i="11"/>
  <c r="AF191" i="11"/>
  <c r="AG191" i="11"/>
  <c r="AH191" i="11"/>
  <c r="AI191" i="11"/>
  <c r="AJ191" i="11"/>
  <c r="AK191" i="11"/>
  <c r="AL191" i="11"/>
  <c r="AM191" i="11"/>
  <c r="AN191" i="11"/>
  <c r="AO191" i="11"/>
  <c r="AP191" i="11"/>
  <c r="AQ191" i="11"/>
  <c r="AR191" i="11"/>
  <c r="AS191" i="11"/>
  <c r="AT191" i="11"/>
  <c r="AU191" i="11"/>
  <c r="AV191" i="11"/>
  <c r="AW191" i="11"/>
  <c r="AX191" i="11"/>
  <c r="AY191" i="11"/>
  <c r="AZ191" i="11"/>
  <c r="BA191" i="11"/>
  <c r="BB191" i="11"/>
  <c r="BC191" i="11"/>
  <c r="BD191" i="11"/>
  <c r="BE191" i="11"/>
  <c r="BF191" i="11"/>
  <c r="BG191" i="11"/>
  <c r="BH191" i="11"/>
  <c r="BI191" i="11"/>
  <c r="BJ191" i="11"/>
  <c r="BK191" i="11"/>
  <c r="BL191" i="11"/>
  <c r="BM191" i="11"/>
  <c r="BN191" i="11"/>
  <c r="BO191" i="11"/>
  <c r="BP191" i="11"/>
  <c r="BQ191" i="11"/>
  <c r="BR191" i="11"/>
  <c r="BS191" i="11"/>
  <c r="BT191" i="11"/>
  <c r="BU191" i="11"/>
  <c r="BV191" i="11"/>
  <c r="BW191" i="11"/>
  <c r="BX191" i="11"/>
  <c r="BY191" i="11"/>
  <c r="BZ191" i="11"/>
  <c r="CA191" i="11"/>
  <c r="CB191" i="11"/>
  <c r="CC191" i="11"/>
  <c r="CD191" i="11"/>
  <c r="CE191" i="11"/>
  <c r="CF191" i="11"/>
  <c r="CG191" i="11"/>
  <c r="CH191" i="11"/>
  <c r="CI191" i="11"/>
  <c r="CJ191" i="11"/>
  <c r="CK191" i="11"/>
  <c r="CL191" i="11"/>
  <c r="CM191" i="11"/>
  <c r="CN191" i="11"/>
  <c r="CO191" i="11"/>
  <c r="CP191" i="11"/>
  <c r="CQ191" i="11"/>
  <c r="CR191" i="11"/>
  <c r="CS191" i="11"/>
  <c r="CT191" i="11"/>
  <c r="CU191" i="11"/>
  <c r="CV191" i="11"/>
  <c r="CW191" i="11"/>
  <c r="CX191" i="11"/>
  <c r="CY191" i="11"/>
  <c r="CZ191" i="11"/>
  <c r="DA191" i="11"/>
  <c r="DB191" i="11"/>
  <c r="DC191" i="11"/>
  <c r="DD191" i="11"/>
  <c r="DE191" i="11"/>
  <c r="DF191" i="11"/>
  <c r="DG191" i="11"/>
  <c r="DH191" i="11"/>
  <c r="DI191" i="11"/>
  <c r="DJ191" i="11"/>
  <c r="DK191" i="11"/>
  <c r="DL191" i="11"/>
  <c r="DM191" i="11"/>
  <c r="DN191" i="11"/>
  <c r="DO191" i="11"/>
  <c r="DP191" i="11"/>
  <c r="DQ191" i="11"/>
  <c r="DR191" i="11"/>
  <c r="DS191" i="11"/>
  <c r="DT191" i="11"/>
  <c r="DU191" i="11"/>
  <c r="DV191" i="11"/>
  <c r="DW191" i="11"/>
  <c r="DX191" i="11"/>
  <c r="DY191" i="11"/>
  <c r="DZ191" i="11"/>
  <c r="EA191" i="11"/>
  <c r="EB191" i="11"/>
  <c r="EC191" i="11"/>
  <c r="ED191" i="11"/>
  <c r="EE191" i="11"/>
  <c r="EF191" i="11"/>
  <c r="EG191" i="11"/>
  <c r="EH191" i="11"/>
  <c r="EI191" i="11"/>
  <c r="EJ191" i="11"/>
  <c r="EK191" i="11"/>
  <c r="EL191" i="11"/>
  <c r="EM191" i="11"/>
  <c r="EN191" i="11"/>
  <c r="EO191" i="11"/>
  <c r="EP191" i="11"/>
  <c r="EQ191" i="11"/>
  <c r="ER191" i="11"/>
  <c r="ES191" i="11"/>
  <c r="ET191" i="11"/>
  <c r="EU191" i="11"/>
  <c r="EV191" i="11"/>
  <c r="EW191" i="11"/>
  <c r="EX191" i="11"/>
  <c r="EY191" i="11"/>
  <c r="EZ191" i="11"/>
  <c r="FA191" i="11"/>
  <c r="FB191" i="11"/>
  <c r="FC191" i="11"/>
  <c r="FD191" i="11"/>
  <c r="FE191" i="11"/>
  <c r="FF191" i="11"/>
  <c r="FG191" i="11"/>
  <c r="FH191" i="11"/>
  <c r="FI191" i="11"/>
  <c r="FJ191" i="11"/>
  <c r="FK191" i="11"/>
  <c r="FL191" i="11"/>
  <c r="FM191" i="11"/>
  <c r="FN191" i="11"/>
  <c r="FO191" i="11"/>
  <c r="FP191" i="11"/>
  <c r="FQ191" i="11"/>
  <c r="FR191" i="11"/>
  <c r="FS191" i="11"/>
  <c r="FT191" i="11"/>
  <c r="FU191" i="11"/>
  <c r="FV191" i="11"/>
  <c r="FW191" i="11"/>
  <c r="FX191" i="11"/>
  <c r="FY191" i="11"/>
  <c r="FZ191" i="11"/>
  <c r="GA191" i="11"/>
  <c r="GB191" i="11"/>
  <c r="GC191" i="11"/>
  <c r="GD191" i="11"/>
  <c r="GE191" i="11"/>
  <c r="GF191" i="11"/>
  <c r="GG191" i="11"/>
  <c r="GH191" i="11"/>
  <c r="GI191" i="11"/>
  <c r="GJ191" i="11"/>
  <c r="GK191" i="11"/>
  <c r="GL191" i="11"/>
  <c r="GM191" i="11"/>
  <c r="GN191" i="11"/>
  <c r="GR191" i="11"/>
  <c r="D192" i="11"/>
  <c r="E192" i="11"/>
  <c r="F192" i="11"/>
  <c r="G192" i="11"/>
  <c r="H192" i="11"/>
  <c r="I192" i="11"/>
  <c r="J192" i="11"/>
  <c r="K192" i="11"/>
  <c r="L192" i="11"/>
  <c r="M192" i="11"/>
  <c r="N192" i="11"/>
  <c r="O192" i="11"/>
  <c r="P192" i="11"/>
  <c r="Q192" i="11"/>
  <c r="R192" i="11"/>
  <c r="S192" i="11"/>
  <c r="T192" i="11"/>
  <c r="U192" i="11"/>
  <c r="V192" i="11"/>
  <c r="W192" i="11"/>
  <c r="X192" i="11"/>
  <c r="Y192" i="11"/>
  <c r="Z192" i="11"/>
  <c r="AA192" i="11"/>
  <c r="AB192" i="11"/>
  <c r="AC192" i="11"/>
  <c r="AD192" i="11"/>
  <c r="AE192" i="11"/>
  <c r="AF192" i="11"/>
  <c r="AG192" i="11"/>
  <c r="AH192" i="11"/>
  <c r="AI192" i="11"/>
  <c r="AJ192" i="11"/>
  <c r="AK192" i="11"/>
  <c r="AL192" i="11"/>
  <c r="AM192" i="11"/>
  <c r="AN192" i="11"/>
  <c r="AO192" i="11"/>
  <c r="AP192" i="11"/>
  <c r="AQ192" i="11"/>
  <c r="AR192" i="11"/>
  <c r="AS192" i="11"/>
  <c r="AT192" i="11"/>
  <c r="AU192" i="11"/>
  <c r="AV192" i="11"/>
  <c r="AW192" i="11"/>
  <c r="AX192" i="11"/>
  <c r="AY192" i="11"/>
  <c r="AZ192" i="11"/>
  <c r="BA192" i="11"/>
  <c r="BB192" i="11"/>
  <c r="BC192" i="11"/>
  <c r="BD192" i="11"/>
  <c r="BE192" i="11"/>
  <c r="BF192" i="11"/>
  <c r="BG192" i="11"/>
  <c r="BH192" i="11"/>
  <c r="BI192" i="11"/>
  <c r="BJ192" i="11"/>
  <c r="BK192" i="11"/>
  <c r="BL192" i="11"/>
  <c r="BM192" i="11"/>
  <c r="BN192" i="11"/>
  <c r="BO192" i="11"/>
  <c r="BP192" i="11"/>
  <c r="BQ192" i="11"/>
  <c r="BR192" i="11"/>
  <c r="BS192" i="11"/>
  <c r="BT192" i="11"/>
  <c r="BU192" i="11"/>
  <c r="BV192" i="11"/>
  <c r="BW192" i="11"/>
  <c r="BX192" i="11"/>
  <c r="BY192" i="11"/>
  <c r="BZ192" i="11"/>
  <c r="CA192" i="11"/>
  <c r="CB192" i="11"/>
  <c r="CC192" i="11"/>
  <c r="CD192" i="11"/>
  <c r="CE192" i="11"/>
  <c r="CF192" i="11"/>
  <c r="CG192" i="11"/>
  <c r="CH192" i="11"/>
  <c r="CI192" i="11"/>
  <c r="CJ192" i="11"/>
  <c r="CK192" i="11"/>
  <c r="CL192" i="11"/>
  <c r="CM192" i="11"/>
  <c r="CN192" i="11"/>
  <c r="CO192" i="11"/>
  <c r="CP192" i="11"/>
  <c r="CQ192" i="11"/>
  <c r="CR192" i="11"/>
  <c r="CS192" i="11"/>
  <c r="CT192" i="11"/>
  <c r="CU192" i="11"/>
  <c r="CV192" i="11"/>
  <c r="CW192" i="11"/>
  <c r="CX192" i="11"/>
  <c r="CY192" i="11"/>
  <c r="CZ192" i="11"/>
  <c r="DA192" i="11"/>
  <c r="DB192" i="11"/>
  <c r="DC192" i="11"/>
  <c r="DD192" i="11"/>
  <c r="DE192" i="11"/>
  <c r="DF192" i="11"/>
  <c r="DG192" i="11"/>
  <c r="DH192" i="11"/>
  <c r="DI192" i="11"/>
  <c r="DJ192" i="11"/>
  <c r="DK192" i="11"/>
  <c r="DL192" i="11"/>
  <c r="DM192" i="11"/>
  <c r="DN192" i="11"/>
  <c r="DO192" i="11"/>
  <c r="DP192" i="11"/>
  <c r="DQ192" i="11"/>
  <c r="DR192" i="11"/>
  <c r="DS192" i="11"/>
  <c r="DT192" i="11"/>
  <c r="DU192" i="11"/>
  <c r="DV192" i="11"/>
  <c r="DW192" i="11"/>
  <c r="DX192" i="11"/>
  <c r="DY192" i="11"/>
  <c r="DZ192" i="11"/>
  <c r="EA192" i="11"/>
  <c r="EB192" i="11"/>
  <c r="EC192" i="11"/>
  <c r="ED192" i="11"/>
  <c r="EE192" i="11"/>
  <c r="EF192" i="11"/>
  <c r="EG192" i="11"/>
  <c r="EH192" i="11"/>
  <c r="EI192" i="11"/>
  <c r="EJ192" i="11"/>
  <c r="EK192" i="11"/>
  <c r="EL192" i="11"/>
  <c r="EM192" i="11"/>
  <c r="EN192" i="11"/>
  <c r="EO192" i="11"/>
  <c r="EP192" i="11"/>
  <c r="EQ192" i="11"/>
  <c r="ER192" i="11"/>
  <c r="ES192" i="11"/>
  <c r="ET192" i="11"/>
  <c r="EU192" i="11"/>
  <c r="EV192" i="11"/>
  <c r="EW192" i="11"/>
  <c r="EX192" i="11"/>
  <c r="EY192" i="11"/>
  <c r="EZ192" i="11"/>
  <c r="FA192" i="11"/>
  <c r="FB192" i="11"/>
  <c r="FC192" i="11"/>
  <c r="FD192" i="11"/>
  <c r="FE192" i="11"/>
  <c r="FF192" i="11"/>
  <c r="FG192" i="11"/>
  <c r="FH192" i="11"/>
  <c r="FI192" i="11"/>
  <c r="FJ192" i="11"/>
  <c r="FK192" i="11"/>
  <c r="FL192" i="11"/>
  <c r="FM192" i="11"/>
  <c r="FN192" i="11"/>
  <c r="FO192" i="11"/>
  <c r="FP192" i="11"/>
  <c r="FQ192" i="11"/>
  <c r="FR192" i="11"/>
  <c r="FS192" i="11"/>
  <c r="FT192" i="11"/>
  <c r="FU192" i="11"/>
  <c r="FV192" i="11"/>
  <c r="FW192" i="11"/>
  <c r="FX192" i="11"/>
  <c r="FY192" i="11"/>
  <c r="FZ192" i="11"/>
  <c r="GA192" i="11"/>
  <c r="GB192" i="11"/>
  <c r="GC192" i="11"/>
  <c r="GD192" i="11"/>
  <c r="GE192" i="11"/>
  <c r="GF192" i="11"/>
  <c r="GG192" i="11"/>
  <c r="GH192" i="11"/>
  <c r="GI192" i="11"/>
  <c r="GJ192" i="11"/>
  <c r="GK192" i="11"/>
  <c r="GL192" i="11"/>
  <c r="GM192" i="11"/>
  <c r="GN192" i="11"/>
  <c r="GR192" i="11"/>
  <c r="D193" i="11"/>
  <c r="E193" i="11"/>
  <c r="F193" i="11"/>
  <c r="G193" i="11"/>
  <c r="H193" i="11"/>
  <c r="I193" i="11"/>
  <c r="J193" i="11"/>
  <c r="K193" i="11"/>
  <c r="L193" i="11"/>
  <c r="M193" i="11"/>
  <c r="N193" i="11"/>
  <c r="O193" i="11"/>
  <c r="P193" i="11"/>
  <c r="Q193" i="11"/>
  <c r="R193" i="11"/>
  <c r="S193" i="11"/>
  <c r="T193" i="11"/>
  <c r="U193" i="11"/>
  <c r="V193" i="11"/>
  <c r="W193" i="11"/>
  <c r="X193" i="11"/>
  <c r="Y193" i="11"/>
  <c r="Z193" i="11"/>
  <c r="AA193" i="11"/>
  <c r="AB193" i="11"/>
  <c r="AC193" i="11"/>
  <c r="AD193" i="11"/>
  <c r="AE193" i="11"/>
  <c r="AF193" i="11"/>
  <c r="AG193" i="11"/>
  <c r="AH193" i="11"/>
  <c r="AI193" i="11"/>
  <c r="AJ193" i="11"/>
  <c r="AK193" i="11"/>
  <c r="AL193" i="11"/>
  <c r="AM193" i="11"/>
  <c r="AN193" i="11"/>
  <c r="AO193" i="11"/>
  <c r="AP193" i="11"/>
  <c r="AQ193" i="11"/>
  <c r="AR193" i="11"/>
  <c r="AS193" i="11"/>
  <c r="AT193" i="11"/>
  <c r="AU193" i="11"/>
  <c r="AV193" i="11"/>
  <c r="AW193" i="11"/>
  <c r="AX193" i="11"/>
  <c r="AY193" i="11"/>
  <c r="AZ193" i="11"/>
  <c r="BA193" i="11"/>
  <c r="BB193" i="11"/>
  <c r="BC193" i="11"/>
  <c r="BD193" i="11"/>
  <c r="BE193" i="11"/>
  <c r="BF193" i="11"/>
  <c r="BG193" i="11"/>
  <c r="BH193" i="11"/>
  <c r="BI193" i="11"/>
  <c r="BJ193" i="11"/>
  <c r="BK193" i="11"/>
  <c r="BL193" i="11"/>
  <c r="BM193" i="11"/>
  <c r="BN193" i="11"/>
  <c r="BO193" i="11"/>
  <c r="BP193" i="11"/>
  <c r="BQ193" i="11"/>
  <c r="BR193" i="11"/>
  <c r="BS193" i="11"/>
  <c r="BT193" i="11"/>
  <c r="BU193" i="11"/>
  <c r="BV193" i="11"/>
  <c r="BW193" i="11"/>
  <c r="BX193" i="11"/>
  <c r="BY193" i="11"/>
  <c r="BZ193" i="11"/>
  <c r="CA193" i="11"/>
  <c r="CB193" i="11"/>
  <c r="CC193" i="11"/>
  <c r="CD193" i="11"/>
  <c r="CE193" i="11"/>
  <c r="CF193" i="11"/>
  <c r="CG193" i="11"/>
  <c r="CH193" i="11"/>
  <c r="CI193" i="11"/>
  <c r="CJ193" i="11"/>
  <c r="CK193" i="11"/>
  <c r="CL193" i="11"/>
  <c r="CM193" i="11"/>
  <c r="CN193" i="11"/>
  <c r="CO193" i="11"/>
  <c r="CP193" i="11"/>
  <c r="CQ193" i="11"/>
  <c r="CR193" i="11"/>
  <c r="CS193" i="11"/>
  <c r="CT193" i="11"/>
  <c r="CU193" i="11"/>
  <c r="CV193" i="11"/>
  <c r="CW193" i="11"/>
  <c r="CX193" i="11"/>
  <c r="CY193" i="11"/>
  <c r="CZ193" i="11"/>
  <c r="DA193" i="11"/>
  <c r="DB193" i="11"/>
  <c r="DC193" i="11"/>
  <c r="DD193" i="11"/>
  <c r="DE193" i="11"/>
  <c r="DF193" i="11"/>
  <c r="DG193" i="11"/>
  <c r="DH193" i="11"/>
  <c r="DI193" i="11"/>
  <c r="DJ193" i="11"/>
  <c r="DK193" i="11"/>
  <c r="DL193" i="11"/>
  <c r="DM193" i="11"/>
  <c r="DN193" i="11"/>
  <c r="DO193" i="11"/>
  <c r="DP193" i="11"/>
  <c r="DQ193" i="11"/>
  <c r="DR193" i="11"/>
  <c r="DS193" i="11"/>
  <c r="DT193" i="11"/>
  <c r="DU193" i="11"/>
  <c r="DV193" i="11"/>
  <c r="DW193" i="11"/>
  <c r="DX193" i="11"/>
  <c r="DY193" i="11"/>
  <c r="DZ193" i="11"/>
  <c r="EA193" i="11"/>
  <c r="EB193" i="11"/>
  <c r="EC193" i="11"/>
  <c r="ED193" i="11"/>
  <c r="EE193" i="11"/>
  <c r="EF193" i="11"/>
  <c r="EG193" i="11"/>
  <c r="EH193" i="11"/>
  <c r="EI193" i="11"/>
  <c r="EJ193" i="11"/>
  <c r="EK193" i="11"/>
  <c r="EL193" i="11"/>
  <c r="EM193" i="11"/>
  <c r="EN193" i="11"/>
  <c r="EO193" i="11"/>
  <c r="EP193" i="11"/>
  <c r="EQ193" i="11"/>
  <c r="ER193" i="11"/>
  <c r="ES193" i="11"/>
  <c r="ET193" i="11"/>
  <c r="EU193" i="11"/>
  <c r="EV193" i="11"/>
  <c r="EW193" i="11"/>
  <c r="EX193" i="11"/>
  <c r="EY193" i="11"/>
  <c r="EZ193" i="11"/>
  <c r="FA193" i="11"/>
  <c r="FB193" i="11"/>
  <c r="FC193" i="11"/>
  <c r="FD193" i="11"/>
  <c r="FE193" i="11"/>
  <c r="FF193" i="11"/>
  <c r="FG193" i="11"/>
  <c r="FH193" i="11"/>
  <c r="FI193" i="11"/>
  <c r="FJ193" i="11"/>
  <c r="FK193" i="11"/>
  <c r="FL193" i="11"/>
  <c r="FM193" i="11"/>
  <c r="FN193" i="11"/>
  <c r="FO193" i="11"/>
  <c r="FP193" i="11"/>
  <c r="FQ193" i="11"/>
  <c r="FR193" i="11"/>
  <c r="FS193" i="11"/>
  <c r="FT193" i="11"/>
  <c r="FU193" i="11"/>
  <c r="FV193" i="11"/>
  <c r="FW193" i="11"/>
  <c r="FX193" i="11"/>
  <c r="FY193" i="11"/>
  <c r="FZ193" i="11"/>
  <c r="GA193" i="11"/>
  <c r="GB193" i="11"/>
  <c r="GC193" i="11"/>
  <c r="GD193" i="11"/>
  <c r="GE193" i="11"/>
  <c r="GF193" i="11"/>
  <c r="GG193" i="11"/>
  <c r="GH193" i="11"/>
  <c r="GI193" i="11"/>
  <c r="GJ193" i="11"/>
  <c r="GK193" i="11"/>
  <c r="GL193" i="11"/>
  <c r="GM193" i="11"/>
  <c r="GN193" i="11"/>
  <c r="GR193" i="11"/>
  <c r="D194" i="11"/>
  <c r="E194" i="11"/>
  <c r="F194" i="11"/>
  <c r="G194" i="11"/>
  <c r="H194" i="11"/>
  <c r="I194" i="11"/>
  <c r="J194" i="11"/>
  <c r="K194" i="11"/>
  <c r="L194" i="11"/>
  <c r="M194" i="11"/>
  <c r="N194" i="11"/>
  <c r="O194" i="11"/>
  <c r="P194" i="11"/>
  <c r="Q194" i="11"/>
  <c r="R194" i="11"/>
  <c r="S194" i="11"/>
  <c r="T194" i="11"/>
  <c r="U194" i="11"/>
  <c r="V194" i="11"/>
  <c r="W194" i="11"/>
  <c r="X194" i="11"/>
  <c r="Y194" i="11"/>
  <c r="Z194" i="11"/>
  <c r="AA194" i="11"/>
  <c r="AB194" i="11"/>
  <c r="AC194" i="11"/>
  <c r="AD194" i="11"/>
  <c r="AE194" i="11"/>
  <c r="AF194" i="11"/>
  <c r="AG194" i="11"/>
  <c r="AH194" i="11"/>
  <c r="AI194" i="11"/>
  <c r="AJ194" i="11"/>
  <c r="AK194" i="11"/>
  <c r="AL194" i="11"/>
  <c r="AM194" i="11"/>
  <c r="AN194" i="11"/>
  <c r="AO194" i="11"/>
  <c r="AP194" i="11"/>
  <c r="AQ194" i="11"/>
  <c r="AR194" i="11"/>
  <c r="AS194" i="11"/>
  <c r="AT194" i="11"/>
  <c r="AU194" i="11"/>
  <c r="AV194" i="11"/>
  <c r="AW194" i="11"/>
  <c r="AX194" i="11"/>
  <c r="AY194" i="11"/>
  <c r="AZ194" i="11"/>
  <c r="BA194" i="11"/>
  <c r="BB194" i="11"/>
  <c r="BC194" i="11"/>
  <c r="BD194" i="11"/>
  <c r="BE194" i="11"/>
  <c r="BF194" i="11"/>
  <c r="BG194" i="11"/>
  <c r="BH194" i="11"/>
  <c r="BI194" i="11"/>
  <c r="BJ194" i="11"/>
  <c r="BK194" i="11"/>
  <c r="BL194" i="11"/>
  <c r="BM194" i="11"/>
  <c r="BN194" i="11"/>
  <c r="BO194" i="11"/>
  <c r="BP194" i="11"/>
  <c r="BQ194" i="11"/>
  <c r="BR194" i="11"/>
  <c r="BS194" i="11"/>
  <c r="BT194" i="11"/>
  <c r="BU194" i="11"/>
  <c r="BV194" i="11"/>
  <c r="BW194" i="11"/>
  <c r="BX194" i="11"/>
  <c r="BY194" i="11"/>
  <c r="BZ194" i="11"/>
  <c r="CA194" i="11"/>
  <c r="CB194" i="11"/>
  <c r="CC194" i="11"/>
  <c r="CD194" i="11"/>
  <c r="CE194" i="11"/>
  <c r="CF194" i="11"/>
  <c r="CG194" i="11"/>
  <c r="CH194" i="11"/>
  <c r="CI194" i="11"/>
  <c r="CJ194" i="11"/>
  <c r="CK194" i="11"/>
  <c r="CL194" i="11"/>
  <c r="CM194" i="11"/>
  <c r="CN194" i="11"/>
  <c r="CO194" i="11"/>
  <c r="CP194" i="11"/>
  <c r="CQ194" i="11"/>
  <c r="CR194" i="11"/>
  <c r="CS194" i="11"/>
  <c r="CT194" i="11"/>
  <c r="CU194" i="11"/>
  <c r="CV194" i="11"/>
  <c r="CW194" i="11"/>
  <c r="CX194" i="11"/>
  <c r="CY194" i="11"/>
  <c r="CZ194" i="11"/>
  <c r="DA194" i="11"/>
  <c r="DB194" i="11"/>
  <c r="DC194" i="11"/>
  <c r="DD194" i="11"/>
  <c r="DE194" i="11"/>
  <c r="DF194" i="11"/>
  <c r="DG194" i="11"/>
  <c r="DH194" i="11"/>
  <c r="DI194" i="11"/>
  <c r="DJ194" i="11"/>
  <c r="DK194" i="11"/>
  <c r="DL194" i="11"/>
  <c r="DM194" i="11"/>
  <c r="DN194" i="11"/>
  <c r="DO194" i="11"/>
  <c r="DP194" i="11"/>
  <c r="DQ194" i="11"/>
  <c r="DR194" i="11"/>
  <c r="DS194" i="11"/>
  <c r="DT194" i="11"/>
  <c r="DU194" i="11"/>
  <c r="DV194" i="11"/>
  <c r="DW194" i="11"/>
  <c r="DX194" i="11"/>
  <c r="DY194" i="11"/>
  <c r="DZ194" i="11"/>
  <c r="EA194" i="11"/>
  <c r="EB194" i="11"/>
  <c r="EC194" i="11"/>
  <c r="ED194" i="11"/>
  <c r="EE194" i="11"/>
  <c r="EF194" i="11"/>
  <c r="EG194" i="11"/>
  <c r="EH194" i="11"/>
  <c r="EI194" i="11"/>
  <c r="EJ194" i="11"/>
  <c r="EK194" i="11"/>
  <c r="EL194" i="11"/>
  <c r="EM194" i="11"/>
  <c r="EN194" i="11"/>
  <c r="EO194" i="11"/>
  <c r="EP194" i="11"/>
  <c r="EQ194" i="11"/>
  <c r="ER194" i="11"/>
  <c r="ES194" i="11"/>
  <c r="ET194" i="11"/>
  <c r="EU194" i="11"/>
  <c r="EV194" i="11"/>
  <c r="EW194" i="11"/>
  <c r="EX194" i="11"/>
  <c r="EY194" i="11"/>
  <c r="EZ194" i="11"/>
  <c r="FA194" i="11"/>
  <c r="FB194" i="11"/>
  <c r="FC194" i="11"/>
  <c r="FD194" i="11"/>
  <c r="FE194" i="11"/>
  <c r="FF194" i="11"/>
  <c r="FG194" i="11"/>
  <c r="FH194" i="11"/>
  <c r="FI194" i="11"/>
  <c r="FJ194" i="11"/>
  <c r="FK194" i="11"/>
  <c r="FL194" i="11"/>
  <c r="FM194" i="11"/>
  <c r="FN194" i="11"/>
  <c r="FO194" i="11"/>
  <c r="FP194" i="11"/>
  <c r="FQ194" i="11"/>
  <c r="FR194" i="11"/>
  <c r="FS194" i="11"/>
  <c r="FT194" i="11"/>
  <c r="FU194" i="11"/>
  <c r="FV194" i="11"/>
  <c r="FW194" i="11"/>
  <c r="FX194" i="11"/>
  <c r="FY194" i="11"/>
  <c r="FZ194" i="11"/>
  <c r="GA194" i="11"/>
  <c r="GB194" i="11"/>
  <c r="GC194" i="11"/>
  <c r="GD194" i="11"/>
  <c r="GE194" i="11"/>
  <c r="GF194" i="11"/>
  <c r="GG194" i="11"/>
  <c r="GH194" i="11"/>
  <c r="GI194" i="11"/>
  <c r="GJ194" i="11"/>
  <c r="GK194" i="11"/>
  <c r="GL194" i="11"/>
  <c r="GM194" i="11"/>
  <c r="GN194" i="11"/>
  <c r="GR194" i="11"/>
  <c r="D195" i="11"/>
  <c r="E195" i="11"/>
  <c r="F195" i="11"/>
  <c r="G195" i="11"/>
  <c r="H195" i="11"/>
  <c r="I195" i="11"/>
  <c r="J195" i="11"/>
  <c r="K195" i="11"/>
  <c r="L195" i="11"/>
  <c r="M195" i="11"/>
  <c r="N195" i="11"/>
  <c r="O195" i="11"/>
  <c r="P195" i="11"/>
  <c r="Q195" i="11"/>
  <c r="R195" i="11"/>
  <c r="S195" i="11"/>
  <c r="T195" i="11"/>
  <c r="U195" i="11"/>
  <c r="V195" i="11"/>
  <c r="W195" i="11"/>
  <c r="X195" i="11"/>
  <c r="Y195" i="11"/>
  <c r="Z195" i="11"/>
  <c r="AA195" i="11"/>
  <c r="AB195" i="11"/>
  <c r="AC195" i="11"/>
  <c r="AD195" i="11"/>
  <c r="AE195" i="11"/>
  <c r="AF195" i="11"/>
  <c r="AG195" i="11"/>
  <c r="AH195" i="11"/>
  <c r="AI195" i="11"/>
  <c r="AJ195" i="11"/>
  <c r="AK195" i="11"/>
  <c r="AL195" i="11"/>
  <c r="AM195" i="11"/>
  <c r="AN195" i="11"/>
  <c r="AO195" i="11"/>
  <c r="AP195" i="11"/>
  <c r="AQ195" i="11"/>
  <c r="AR195" i="11"/>
  <c r="AS195" i="11"/>
  <c r="AT195" i="11"/>
  <c r="AU195" i="11"/>
  <c r="AV195" i="11"/>
  <c r="AW195" i="11"/>
  <c r="AX195" i="11"/>
  <c r="AY195" i="11"/>
  <c r="AZ195" i="11"/>
  <c r="BA195" i="11"/>
  <c r="BB195" i="11"/>
  <c r="BC195" i="11"/>
  <c r="BD195" i="11"/>
  <c r="BE195" i="11"/>
  <c r="BF195" i="11"/>
  <c r="BG195" i="11"/>
  <c r="BH195" i="11"/>
  <c r="BI195" i="11"/>
  <c r="BJ195" i="11"/>
  <c r="BK195" i="11"/>
  <c r="BL195" i="11"/>
  <c r="BM195" i="11"/>
  <c r="BN195" i="11"/>
  <c r="BO195" i="11"/>
  <c r="BP195" i="11"/>
  <c r="BQ195" i="11"/>
  <c r="BR195" i="11"/>
  <c r="BS195" i="11"/>
  <c r="BT195" i="11"/>
  <c r="BU195" i="11"/>
  <c r="BV195" i="11"/>
  <c r="BW195" i="11"/>
  <c r="BX195" i="11"/>
  <c r="BY195" i="11"/>
  <c r="BZ195" i="11"/>
  <c r="CA195" i="11"/>
  <c r="CB195" i="11"/>
  <c r="CC195" i="11"/>
  <c r="CD195" i="11"/>
  <c r="CE195" i="11"/>
  <c r="CF195" i="11"/>
  <c r="CG195" i="11"/>
  <c r="CH195" i="11"/>
  <c r="CI195" i="11"/>
  <c r="CJ195" i="11"/>
  <c r="CK195" i="11"/>
  <c r="CL195" i="11"/>
  <c r="CM195" i="11"/>
  <c r="CN195" i="11"/>
  <c r="CO195" i="11"/>
  <c r="CP195" i="11"/>
  <c r="CQ195" i="11"/>
  <c r="CR195" i="11"/>
  <c r="CS195" i="11"/>
  <c r="CT195" i="11"/>
  <c r="CU195" i="11"/>
  <c r="CV195" i="11"/>
  <c r="CW195" i="11"/>
  <c r="CX195" i="11"/>
  <c r="CY195" i="11"/>
  <c r="CZ195" i="11"/>
  <c r="DA195" i="11"/>
  <c r="DB195" i="11"/>
  <c r="DC195" i="11"/>
  <c r="DD195" i="11"/>
  <c r="DE195" i="11"/>
  <c r="DF195" i="11"/>
  <c r="DG195" i="11"/>
  <c r="DH195" i="11"/>
  <c r="DI195" i="11"/>
  <c r="DJ195" i="11"/>
  <c r="DK195" i="11"/>
  <c r="DL195" i="11"/>
  <c r="DM195" i="11"/>
  <c r="DN195" i="11"/>
  <c r="DO195" i="11"/>
  <c r="DP195" i="11"/>
  <c r="DQ195" i="11"/>
  <c r="DR195" i="11"/>
  <c r="DS195" i="11"/>
  <c r="DT195" i="11"/>
  <c r="DU195" i="11"/>
  <c r="DV195" i="11"/>
  <c r="DW195" i="11"/>
  <c r="DX195" i="11"/>
  <c r="DY195" i="11"/>
  <c r="DZ195" i="11"/>
  <c r="EA195" i="11"/>
  <c r="EB195" i="11"/>
  <c r="EC195" i="11"/>
  <c r="ED195" i="11"/>
  <c r="EE195" i="11"/>
  <c r="EF195" i="11"/>
  <c r="EG195" i="11"/>
  <c r="EH195" i="11"/>
  <c r="EI195" i="11"/>
  <c r="EJ195" i="11"/>
  <c r="EK195" i="11"/>
  <c r="EL195" i="11"/>
  <c r="EM195" i="11"/>
  <c r="EN195" i="11"/>
  <c r="EO195" i="11"/>
  <c r="EP195" i="11"/>
  <c r="EQ195" i="11"/>
  <c r="ER195" i="11"/>
  <c r="ES195" i="11"/>
  <c r="ET195" i="11"/>
  <c r="EU195" i="11"/>
  <c r="EV195" i="11"/>
  <c r="EW195" i="11"/>
  <c r="EX195" i="11"/>
  <c r="EY195" i="11"/>
  <c r="EZ195" i="11"/>
  <c r="FA195" i="11"/>
  <c r="FB195" i="11"/>
  <c r="FC195" i="11"/>
  <c r="FD195" i="11"/>
  <c r="FE195" i="11"/>
  <c r="FF195" i="11"/>
  <c r="FG195" i="11"/>
  <c r="FH195" i="11"/>
  <c r="FI195" i="11"/>
  <c r="FJ195" i="11"/>
  <c r="FK195" i="11"/>
  <c r="FL195" i="11"/>
  <c r="FM195" i="11"/>
  <c r="FN195" i="11"/>
  <c r="FO195" i="11"/>
  <c r="FP195" i="11"/>
  <c r="FQ195" i="11"/>
  <c r="FR195" i="11"/>
  <c r="FS195" i="11"/>
  <c r="FT195" i="11"/>
  <c r="FU195" i="11"/>
  <c r="FV195" i="11"/>
  <c r="FW195" i="11"/>
  <c r="FX195" i="11"/>
  <c r="FY195" i="11"/>
  <c r="FZ195" i="11"/>
  <c r="GA195" i="11"/>
  <c r="GB195" i="11"/>
  <c r="GC195" i="11"/>
  <c r="GD195" i="11"/>
  <c r="GE195" i="11"/>
  <c r="GF195" i="11"/>
  <c r="GG195" i="11"/>
  <c r="GH195" i="11"/>
  <c r="GI195" i="11"/>
  <c r="GJ195" i="11"/>
  <c r="GK195" i="11"/>
  <c r="GL195" i="11"/>
  <c r="GM195" i="11"/>
  <c r="GN195" i="11"/>
  <c r="GR195" i="11"/>
  <c r="D196" i="11"/>
  <c r="E196" i="11"/>
  <c r="F196" i="11"/>
  <c r="G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T196" i="11"/>
  <c r="U196" i="11"/>
  <c r="V196" i="11"/>
  <c r="W196" i="11"/>
  <c r="X196" i="11"/>
  <c r="Y196" i="11"/>
  <c r="Z196" i="11"/>
  <c r="AA196" i="11"/>
  <c r="AB196" i="11"/>
  <c r="AC196" i="11"/>
  <c r="AD196" i="11"/>
  <c r="AE196" i="11"/>
  <c r="AF196" i="11"/>
  <c r="AG196" i="11"/>
  <c r="AH196" i="11"/>
  <c r="AI196" i="11"/>
  <c r="AJ196" i="11"/>
  <c r="AK196" i="11"/>
  <c r="AL196" i="11"/>
  <c r="AM196" i="11"/>
  <c r="AN196" i="11"/>
  <c r="AO196" i="11"/>
  <c r="AP196" i="11"/>
  <c r="AQ196" i="11"/>
  <c r="AR196" i="11"/>
  <c r="AS196" i="11"/>
  <c r="AT196" i="11"/>
  <c r="AU196" i="11"/>
  <c r="AV196" i="11"/>
  <c r="AW196" i="11"/>
  <c r="AX196" i="11"/>
  <c r="AY196" i="11"/>
  <c r="AZ196" i="11"/>
  <c r="BA196" i="11"/>
  <c r="BB196" i="11"/>
  <c r="BC196" i="11"/>
  <c r="BD196" i="11"/>
  <c r="BE196" i="11"/>
  <c r="BF196" i="11"/>
  <c r="BG196" i="11"/>
  <c r="BH196" i="11"/>
  <c r="BI196" i="11"/>
  <c r="BJ196" i="11"/>
  <c r="BK196" i="11"/>
  <c r="BL196" i="11"/>
  <c r="BM196" i="11"/>
  <c r="BN196" i="11"/>
  <c r="BO196" i="11"/>
  <c r="BP196" i="11"/>
  <c r="BQ196" i="11"/>
  <c r="BR196" i="11"/>
  <c r="BS196" i="11"/>
  <c r="BT196" i="11"/>
  <c r="BU196" i="11"/>
  <c r="BV196" i="11"/>
  <c r="BW196" i="11"/>
  <c r="BX196" i="11"/>
  <c r="BY196" i="11"/>
  <c r="BZ196" i="11"/>
  <c r="CA196" i="11"/>
  <c r="CB196" i="11"/>
  <c r="CC196" i="11"/>
  <c r="CD196" i="11"/>
  <c r="CE196" i="11"/>
  <c r="CF196" i="11"/>
  <c r="CG196" i="11"/>
  <c r="CH196" i="11"/>
  <c r="CI196" i="11"/>
  <c r="CJ196" i="11"/>
  <c r="CK196" i="11"/>
  <c r="CL196" i="11"/>
  <c r="CM196" i="11"/>
  <c r="CN196" i="11"/>
  <c r="CO196" i="11"/>
  <c r="CP196" i="11"/>
  <c r="CQ196" i="11"/>
  <c r="CR196" i="11"/>
  <c r="CS196" i="11"/>
  <c r="CT196" i="11"/>
  <c r="CU196" i="11"/>
  <c r="CV196" i="11"/>
  <c r="CW196" i="11"/>
  <c r="CX196" i="11"/>
  <c r="CY196" i="11"/>
  <c r="CZ196" i="11"/>
  <c r="DA196" i="11"/>
  <c r="DB196" i="11"/>
  <c r="DC196" i="11"/>
  <c r="DD196" i="11"/>
  <c r="DE196" i="11"/>
  <c r="DF196" i="11"/>
  <c r="DG196" i="11"/>
  <c r="DH196" i="11"/>
  <c r="DI196" i="11"/>
  <c r="DJ196" i="11"/>
  <c r="DK196" i="11"/>
  <c r="DL196" i="11"/>
  <c r="DM196" i="11"/>
  <c r="DN196" i="11"/>
  <c r="DO196" i="11"/>
  <c r="DP196" i="11"/>
  <c r="DQ196" i="11"/>
  <c r="DR196" i="11"/>
  <c r="DS196" i="11"/>
  <c r="DT196" i="11"/>
  <c r="DU196" i="11"/>
  <c r="DV196" i="11"/>
  <c r="DW196" i="11"/>
  <c r="DX196" i="11"/>
  <c r="DY196" i="11"/>
  <c r="DZ196" i="11"/>
  <c r="EA196" i="11"/>
  <c r="EB196" i="11"/>
  <c r="EC196" i="11"/>
  <c r="ED196" i="11"/>
  <c r="EE196" i="11"/>
  <c r="EF196" i="11"/>
  <c r="EG196" i="11"/>
  <c r="EH196" i="11"/>
  <c r="EI196" i="11"/>
  <c r="EJ196" i="11"/>
  <c r="EK196" i="11"/>
  <c r="EL196" i="11"/>
  <c r="EM196" i="11"/>
  <c r="EN196" i="11"/>
  <c r="EO196" i="11"/>
  <c r="EP196" i="11"/>
  <c r="EQ196" i="11"/>
  <c r="ER196" i="11"/>
  <c r="ES196" i="11"/>
  <c r="ET196" i="11"/>
  <c r="EU196" i="11"/>
  <c r="EV196" i="11"/>
  <c r="EW196" i="11"/>
  <c r="EX196" i="11"/>
  <c r="EY196" i="11"/>
  <c r="EZ196" i="11"/>
  <c r="FA196" i="11"/>
  <c r="FB196" i="11"/>
  <c r="FC196" i="11"/>
  <c r="FD196" i="11"/>
  <c r="FE196" i="11"/>
  <c r="FF196" i="11"/>
  <c r="FG196" i="11"/>
  <c r="FH196" i="11"/>
  <c r="FI196" i="11"/>
  <c r="FJ196" i="11"/>
  <c r="FK196" i="11"/>
  <c r="FL196" i="11"/>
  <c r="FM196" i="11"/>
  <c r="FN196" i="11"/>
  <c r="FO196" i="11"/>
  <c r="FP196" i="11"/>
  <c r="FQ196" i="11"/>
  <c r="FR196" i="11"/>
  <c r="FS196" i="11"/>
  <c r="FT196" i="11"/>
  <c r="FU196" i="11"/>
  <c r="FV196" i="11"/>
  <c r="FW196" i="11"/>
  <c r="FX196" i="11"/>
  <c r="FY196" i="11"/>
  <c r="FZ196" i="11"/>
  <c r="GA196" i="11"/>
  <c r="GB196" i="11"/>
  <c r="GC196" i="11"/>
  <c r="GD196" i="11"/>
  <c r="GE196" i="11"/>
  <c r="GF196" i="11"/>
  <c r="GG196" i="11"/>
  <c r="GH196" i="11"/>
  <c r="GI196" i="11"/>
  <c r="GJ196" i="11"/>
  <c r="GK196" i="11"/>
  <c r="GL196" i="11"/>
  <c r="GM196" i="11"/>
  <c r="GN196" i="11"/>
  <c r="GR196" i="11"/>
  <c r="D197" i="11"/>
  <c r="E197" i="11"/>
  <c r="F197" i="11"/>
  <c r="G197" i="11"/>
  <c r="H197" i="11"/>
  <c r="I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V197" i="11"/>
  <c r="W197" i="11"/>
  <c r="X197" i="11"/>
  <c r="Y197" i="11"/>
  <c r="Z197" i="11"/>
  <c r="AA197" i="11"/>
  <c r="AB197" i="11"/>
  <c r="AC197" i="11"/>
  <c r="AD197" i="11"/>
  <c r="AE197" i="11"/>
  <c r="AF197" i="11"/>
  <c r="AG197" i="11"/>
  <c r="AH197" i="11"/>
  <c r="AI197" i="11"/>
  <c r="AJ197" i="11"/>
  <c r="AK197" i="11"/>
  <c r="AL197" i="11"/>
  <c r="AM197" i="11"/>
  <c r="AN197" i="11"/>
  <c r="AO197" i="11"/>
  <c r="AP197" i="11"/>
  <c r="AQ197" i="11"/>
  <c r="AR197" i="11"/>
  <c r="AS197" i="11"/>
  <c r="AT197" i="11"/>
  <c r="AU197" i="11"/>
  <c r="AV197" i="11"/>
  <c r="AW197" i="11"/>
  <c r="AX197" i="11"/>
  <c r="AY197" i="11"/>
  <c r="AZ197" i="11"/>
  <c r="BA197" i="11"/>
  <c r="BB197" i="11"/>
  <c r="BC197" i="11"/>
  <c r="BD197" i="11"/>
  <c r="BE197" i="11"/>
  <c r="BF197" i="11"/>
  <c r="BG197" i="11"/>
  <c r="BH197" i="11"/>
  <c r="BI197" i="11"/>
  <c r="BJ197" i="11"/>
  <c r="BK197" i="11"/>
  <c r="BL197" i="11"/>
  <c r="BM197" i="11"/>
  <c r="BN197" i="11"/>
  <c r="BO197" i="11"/>
  <c r="BP197" i="11"/>
  <c r="BQ197" i="11"/>
  <c r="BR197" i="11"/>
  <c r="BS197" i="11"/>
  <c r="BT197" i="11"/>
  <c r="BU197" i="11"/>
  <c r="BV197" i="11"/>
  <c r="BW197" i="11"/>
  <c r="BX197" i="11"/>
  <c r="BY197" i="11"/>
  <c r="BZ197" i="11"/>
  <c r="CA197" i="11"/>
  <c r="CB197" i="11"/>
  <c r="CC197" i="11"/>
  <c r="CD197" i="11"/>
  <c r="CE197" i="11"/>
  <c r="CF197" i="11"/>
  <c r="CG197" i="11"/>
  <c r="CH197" i="11"/>
  <c r="CI197" i="11"/>
  <c r="CJ197" i="11"/>
  <c r="CK197" i="11"/>
  <c r="CL197" i="11"/>
  <c r="CM197" i="11"/>
  <c r="CN197" i="11"/>
  <c r="CO197" i="11"/>
  <c r="CP197" i="11"/>
  <c r="CQ197" i="11"/>
  <c r="CR197" i="11"/>
  <c r="CS197" i="11"/>
  <c r="CT197" i="11"/>
  <c r="CU197" i="11"/>
  <c r="CV197" i="11"/>
  <c r="CW197" i="11"/>
  <c r="CX197" i="11"/>
  <c r="CY197" i="11"/>
  <c r="CZ197" i="11"/>
  <c r="DA197" i="11"/>
  <c r="DB197" i="11"/>
  <c r="DC197" i="11"/>
  <c r="DD197" i="11"/>
  <c r="DE197" i="11"/>
  <c r="DF197" i="11"/>
  <c r="DG197" i="11"/>
  <c r="DH197" i="11"/>
  <c r="DI197" i="11"/>
  <c r="DJ197" i="11"/>
  <c r="DK197" i="11"/>
  <c r="DL197" i="11"/>
  <c r="DM197" i="11"/>
  <c r="DN197" i="11"/>
  <c r="DO197" i="11"/>
  <c r="DP197" i="11"/>
  <c r="DQ197" i="11"/>
  <c r="DR197" i="11"/>
  <c r="DS197" i="11"/>
  <c r="DT197" i="11"/>
  <c r="DU197" i="11"/>
  <c r="DV197" i="11"/>
  <c r="DW197" i="11"/>
  <c r="DX197" i="11"/>
  <c r="DY197" i="11"/>
  <c r="DZ197" i="11"/>
  <c r="EA197" i="11"/>
  <c r="EB197" i="11"/>
  <c r="EC197" i="11"/>
  <c r="ED197" i="11"/>
  <c r="EE197" i="11"/>
  <c r="EF197" i="11"/>
  <c r="EG197" i="11"/>
  <c r="EH197" i="11"/>
  <c r="EI197" i="11"/>
  <c r="EJ197" i="11"/>
  <c r="EK197" i="11"/>
  <c r="EL197" i="11"/>
  <c r="EM197" i="11"/>
  <c r="EN197" i="11"/>
  <c r="EO197" i="11"/>
  <c r="EP197" i="11"/>
  <c r="EQ197" i="11"/>
  <c r="ER197" i="11"/>
  <c r="ES197" i="11"/>
  <c r="ET197" i="11"/>
  <c r="EU197" i="11"/>
  <c r="EV197" i="11"/>
  <c r="EW197" i="11"/>
  <c r="EX197" i="11"/>
  <c r="EY197" i="11"/>
  <c r="EZ197" i="11"/>
  <c r="FA197" i="11"/>
  <c r="FB197" i="11"/>
  <c r="FC197" i="11"/>
  <c r="FD197" i="11"/>
  <c r="FE197" i="11"/>
  <c r="FF197" i="11"/>
  <c r="FG197" i="11"/>
  <c r="FH197" i="11"/>
  <c r="FI197" i="11"/>
  <c r="FJ197" i="11"/>
  <c r="FK197" i="11"/>
  <c r="FL197" i="11"/>
  <c r="FM197" i="11"/>
  <c r="FN197" i="11"/>
  <c r="FO197" i="11"/>
  <c r="FP197" i="11"/>
  <c r="FQ197" i="11"/>
  <c r="FR197" i="11"/>
  <c r="FS197" i="11"/>
  <c r="FT197" i="11"/>
  <c r="FU197" i="11"/>
  <c r="FV197" i="11"/>
  <c r="FW197" i="11"/>
  <c r="FX197" i="11"/>
  <c r="FY197" i="11"/>
  <c r="FZ197" i="11"/>
  <c r="GA197" i="11"/>
  <c r="GB197" i="11"/>
  <c r="GC197" i="11"/>
  <c r="GD197" i="11"/>
  <c r="GE197" i="11"/>
  <c r="GF197" i="11"/>
  <c r="GG197" i="11"/>
  <c r="GH197" i="11"/>
  <c r="GI197" i="11"/>
  <c r="GJ197" i="11"/>
  <c r="GK197" i="11"/>
  <c r="GL197" i="11"/>
  <c r="GM197" i="11"/>
  <c r="GN197" i="11"/>
  <c r="GR197" i="11"/>
  <c r="D198" i="11"/>
  <c r="E198" i="11"/>
  <c r="F198" i="11"/>
  <c r="G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V198" i="11"/>
  <c r="W198" i="11"/>
  <c r="X198" i="11"/>
  <c r="Y198" i="11"/>
  <c r="Z198" i="11"/>
  <c r="AA198" i="11"/>
  <c r="AB198" i="11"/>
  <c r="AC198" i="11"/>
  <c r="AD198" i="11"/>
  <c r="AE198" i="11"/>
  <c r="AF198" i="11"/>
  <c r="AG198" i="11"/>
  <c r="AH198" i="11"/>
  <c r="AI198" i="11"/>
  <c r="AJ198" i="11"/>
  <c r="AK198" i="11"/>
  <c r="AL198" i="11"/>
  <c r="AM198" i="11"/>
  <c r="AN198" i="11"/>
  <c r="AO198" i="11"/>
  <c r="AP198" i="11"/>
  <c r="AQ198" i="11"/>
  <c r="AR198" i="11"/>
  <c r="AS198" i="11"/>
  <c r="AT198" i="11"/>
  <c r="AU198" i="11"/>
  <c r="AV198" i="11"/>
  <c r="AW198" i="11"/>
  <c r="AX198" i="11"/>
  <c r="AY198" i="11"/>
  <c r="AZ198" i="11"/>
  <c r="BA198" i="11"/>
  <c r="BB198" i="11"/>
  <c r="BC198" i="11"/>
  <c r="BD198" i="11"/>
  <c r="BE198" i="11"/>
  <c r="BF198" i="11"/>
  <c r="BG198" i="11"/>
  <c r="BH198" i="11"/>
  <c r="BI198" i="11"/>
  <c r="BJ198" i="11"/>
  <c r="BK198" i="11"/>
  <c r="BL198" i="11"/>
  <c r="BM198" i="11"/>
  <c r="BN198" i="11"/>
  <c r="BO198" i="11"/>
  <c r="BP198" i="11"/>
  <c r="BQ198" i="11"/>
  <c r="BR198" i="11"/>
  <c r="BS198" i="11"/>
  <c r="BT198" i="11"/>
  <c r="BU198" i="11"/>
  <c r="BV198" i="11"/>
  <c r="BW198" i="11"/>
  <c r="BX198" i="11"/>
  <c r="BY198" i="11"/>
  <c r="BZ198" i="11"/>
  <c r="CA198" i="11"/>
  <c r="CB198" i="11"/>
  <c r="CC198" i="11"/>
  <c r="CD198" i="11"/>
  <c r="CE198" i="11"/>
  <c r="CF198" i="11"/>
  <c r="CG198" i="11"/>
  <c r="CH198" i="11"/>
  <c r="CI198" i="11"/>
  <c r="CJ198" i="11"/>
  <c r="CK198" i="11"/>
  <c r="CL198" i="11"/>
  <c r="CM198" i="11"/>
  <c r="CN198" i="11"/>
  <c r="CO198" i="11"/>
  <c r="CP198" i="11"/>
  <c r="CQ198" i="11"/>
  <c r="CR198" i="11"/>
  <c r="CS198" i="11"/>
  <c r="CT198" i="11"/>
  <c r="CU198" i="11"/>
  <c r="CV198" i="11"/>
  <c r="CW198" i="11"/>
  <c r="CX198" i="11"/>
  <c r="CY198" i="11"/>
  <c r="CZ198" i="11"/>
  <c r="DA198" i="11"/>
  <c r="DB198" i="11"/>
  <c r="DC198" i="11"/>
  <c r="DD198" i="11"/>
  <c r="DE198" i="11"/>
  <c r="DF198" i="11"/>
  <c r="DG198" i="11"/>
  <c r="DH198" i="11"/>
  <c r="DI198" i="11"/>
  <c r="DJ198" i="11"/>
  <c r="DK198" i="11"/>
  <c r="DL198" i="11"/>
  <c r="DM198" i="11"/>
  <c r="DN198" i="11"/>
  <c r="DO198" i="11"/>
  <c r="DP198" i="11"/>
  <c r="DQ198" i="11"/>
  <c r="DR198" i="11"/>
  <c r="DS198" i="11"/>
  <c r="DT198" i="11"/>
  <c r="DU198" i="11"/>
  <c r="DV198" i="11"/>
  <c r="DW198" i="11"/>
  <c r="DX198" i="11"/>
  <c r="DY198" i="11"/>
  <c r="DZ198" i="11"/>
  <c r="EA198" i="11"/>
  <c r="EB198" i="11"/>
  <c r="EC198" i="11"/>
  <c r="ED198" i="11"/>
  <c r="EE198" i="11"/>
  <c r="EF198" i="11"/>
  <c r="EG198" i="11"/>
  <c r="EH198" i="11"/>
  <c r="EI198" i="11"/>
  <c r="EJ198" i="11"/>
  <c r="EK198" i="11"/>
  <c r="EL198" i="11"/>
  <c r="EM198" i="11"/>
  <c r="EN198" i="11"/>
  <c r="EO198" i="11"/>
  <c r="EP198" i="11"/>
  <c r="EQ198" i="11"/>
  <c r="ER198" i="11"/>
  <c r="ES198" i="11"/>
  <c r="ET198" i="11"/>
  <c r="EU198" i="11"/>
  <c r="EV198" i="11"/>
  <c r="EW198" i="11"/>
  <c r="EX198" i="11"/>
  <c r="EY198" i="11"/>
  <c r="EZ198" i="11"/>
  <c r="FA198" i="11"/>
  <c r="FB198" i="11"/>
  <c r="FC198" i="11"/>
  <c r="FD198" i="11"/>
  <c r="FE198" i="11"/>
  <c r="FF198" i="11"/>
  <c r="FG198" i="11"/>
  <c r="FH198" i="11"/>
  <c r="FI198" i="11"/>
  <c r="FJ198" i="11"/>
  <c r="FK198" i="11"/>
  <c r="FL198" i="11"/>
  <c r="FM198" i="11"/>
  <c r="FN198" i="11"/>
  <c r="FO198" i="11"/>
  <c r="FP198" i="11"/>
  <c r="FQ198" i="11"/>
  <c r="FR198" i="11"/>
  <c r="FS198" i="11"/>
  <c r="FT198" i="11"/>
  <c r="FU198" i="11"/>
  <c r="FV198" i="11"/>
  <c r="FW198" i="11"/>
  <c r="FX198" i="11"/>
  <c r="FY198" i="11"/>
  <c r="FZ198" i="11"/>
  <c r="GA198" i="11"/>
  <c r="GB198" i="11"/>
  <c r="GC198" i="11"/>
  <c r="GD198" i="11"/>
  <c r="GE198" i="11"/>
  <c r="GF198" i="11"/>
  <c r="GG198" i="11"/>
  <c r="GH198" i="11"/>
  <c r="GI198" i="11"/>
  <c r="GJ198" i="11"/>
  <c r="GK198" i="11"/>
  <c r="GL198" i="11"/>
  <c r="GM198" i="11"/>
  <c r="GN198" i="11"/>
  <c r="GR198" i="11"/>
  <c r="D199" i="11"/>
  <c r="E199" i="11"/>
  <c r="F199" i="11"/>
  <c r="G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V199" i="11"/>
  <c r="W199" i="11"/>
  <c r="X199" i="11"/>
  <c r="Y199" i="11"/>
  <c r="Z199" i="11"/>
  <c r="AA199" i="11"/>
  <c r="AB199" i="11"/>
  <c r="AC199" i="11"/>
  <c r="AD199" i="11"/>
  <c r="AE199" i="11"/>
  <c r="AF199" i="11"/>
  <c r="AG199" i="11"/>
  <c r="AH199" i="11"/>
  <c r="AI199" i="11"/>
  <c r="AJ199" i="11"/>
  <c r="AK199" i="11"/>
  <c r="AL199" i="11"/>
  <c r="AM199" i="11"/>
  <c r="AN199" i="11"/>
  <c r="AO199" i="11"/>
  <c r="AP199" i="11"/>
  <c r="AQ199" i="11"/>
  <c r="AR199" i="11"/>
  <c r="AS199" i="11"/>
  <c r="AT199" i="11"/>
  <c r="AU199" i="11"/>
  <c r="AV199" i="11"/>
  <c r="AW199" i="11"/>
  <c r="AX199" i="11"/>
  <c r="AY199" i="11"/>
  <c r="AZ199" i="11"/>
  <c r="BA199" i="11"/>
  <c r="BB199" i="11"/>
  <c r="BC199" i="11"/>
  <c r="BD199" i="11"/>
  <c r="BE199" i="11"/>
  <c r="BF199" i="11"/>
  <c r="BG199" i="11"/>
  <c r="BH199" i="11"/>
  <c r="BI199" i="11"/>
  <c r="BJ199" i="11"/>
  <c r="BK199" i="11"/>
  <c r="BL199" i="11"/>
  <c r="BM199" i="11"/>
  <c r="BN199" i="11"/>
  <c r="BO199" i="11"/>
  <c r="BP199" i="11"/>
  <c r="BQ199" i="11"/>
  <c r="BR199" i="11"/>
  <c r="BS199" i="11"/>
  <c r="BT199" i="11"/>
  <c r="BU199" i="11"/>
  <c r="BV199" i="11"/>
  <c r="BW199" i="11"/>
  <c r="BX199" i="11"/>
  <c r="BY199" i="11"/>
  <c r="BZ199" i="11"/>
  <c r="CA199" i="11"/>
  <c r="CB199" i="11"/>
  <c r="CC199" i="11"/>
  <c r="CD199" i="11"/>
  <c r="CE199" i="11"/>
  <c r="CF199" i="11"/>
  <c r="CG199" i="11"/>
  <c r="CH199" i="11"/>
  <c r="CI199" i="11"/>
  <c r="CJ199" i="11"/>
  <c r="CK199" i="11"/>
  <c r="CL199" i="11"/>
  <c r="CM199" i="11"/>
  <c r="CN199" i="11"/>
  <c r="CO199" i="11"/>
  <c r="CP199" i="11"/>
  <c r="CQ199" i="11"/>
  <c r="CR199" i="11"/>
  <c r="CS199" i="11"/>
  <c r="CT199" i="11"/>
  <c r="CU199" i="11"/>
  <c r="CV199" i="11"/>
  <c r="CW199" i="11"/>
  <c r="CX199" i="11"/>
  <c r="CY199" i="11"/>
  <c r="CZ199" i="11"/>
  <c r="DA199" i="11"/>
  <c r="DB199" i="11"/>
  <c r="DC199" i="11"/>
  <c r="DD199" i="11"/>
  <c r="DE199" i="11"/>
  <c r="DF199" i="11"/>
  <c r="DG199" i="11"/>
  <c r="DH199" i="11"/>
  <c r="DI199" i="11"/>
  <c r="DJ199" i="11"/>
  <c r="DK199" i="11"/>
  <c r="DL199" i="11"/>
  <c r="DM199" i="11"/>
  <c r="DN199" i="11"/>
  <c r="DO199" i="11"/>
  <c r="DP199" i="11"/>
  <c r="DQ199" i="11"/>
  <c r="DR199" i="11"/>
  <c r="DS199" i="11"/>
  <c r="DT199" i="11"/>
  <c r="DU199" i="11"/>
  <c r="DV199" i="11"/>
  <c r="DW199" i="11"/>
  <c r="DX199" i="11"/>
  <c r="DY199" i="11"/>
  <c r="DZ199" i="11"/>
  <c r="EA199" i="11"/>
  <c r="EB199" i="11"/>
  <c r="EC199" i="11"/>
  <c r="ED199" i="11"/>
  <c r="EE199" i="11"/>
  <c r="EF199" i="11"/>
  <c r="EG199" i="11"/>
  <c r="EH199" i="11"/>
  <c r="EI199" i="11"/>
  <c r="EJ199" i="11"/>
  <c r="EK199" i="11"/>
  <c r="EL199" i="11"/>
  <c r="EM199" i="11"/>
  <c r="EN199" i="11"/>
  <c r="EO199" i="11"/>
  <c r="EP199" i="11"/>
  <c r="EQ199" i="11"/>
  <c r="ER199" i="11"/>
  <c r="ES199" i="11"/>
  <c r="ET199" i="11"/>
  <c r="EU199" i="11"/>
  <c r="EV199" i="11"/>
  <c r="EW199" i="11"/>
  <c r="EX199" i="11"/>
  <c r="EY199" i="11"/>
  <c r="EZ199" i="11"/>
  <c r="FA199" i="11"/>
  <c r="FB199" i="11"/>
  <c r="FC199" i="11"/>
  <c r="FD199" i="11"/>
  <c r="FE199" i="11"/>
  <c r="FF199" i="11"/>
  <c r="FG199" i="11"/>
  <c r="FH199" i="11"/>
  <c r="FI199" i="11"/>
  <c r="FJ199" i="11"/>
  <c r="FK199" i="11"/>
  <c r="FL199" i="11"/>
  <c r="FM199" i="11"/>
  <c r="FN199" i="11"/>
  <c r="FO199" i="11"/>
  <c r="FP199" i="11"/>
  <c r="FQ199" i="11"/>
  <c r="FR199" i="11"/>
  <c r="FS199" i="11"/>
  <c r="FT199" i="11"/>
  <c r="FU199" i="11"/>
  <c r="FV199" i="11"/>
  <c r="FW199" i="11"/>
  <c r="FX199" i="11"/>
  <c r="FY199" i="11"/>
  <c r="FZ199" i="11"/>
  <c r="GA199" i="11"/>
  <c r="GB199" i="11"/>
  <c r="GC199" i="11"/>
  <c r="GD199" i="11"/>
  <c r="GE199" i="11"/>
  <c r="GF199" i="11"/>
  <c r="GG199" i="11"/>
  <c r="GH199" i="11"/>
  <c r="GI199" i="11"/>
  <c r="GJ199" i="11"/>
  <c r="GK199" i="11"/>
  <c r="GL199" i="11"/>
  <c r="GM199" i="11"/>
  <c r="GN199" i="11"/>
  <c r="GR199" i="11"/>
  <c r="D200" i="11"/>
  <c r="E200" i="11"/>
  <c r="F200" i="11"/>
  <c r="G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V200" i="11"/>
  <c r="W200" i="11"/>
  <c r="X200" i="11"/>
  <c r="Y200" i="11"/>
  <c r="Z200" i="11"/>
  <c r="AA200" i="11"/>
  <c r="AB200" i="11"/>
  <c r="AC200" i="11"/>
  <c r="AD200" i="11"/>
  <c r="AE200" i="11"/>
  <c r="AF200" i="11"/>
  <c r="AG200" i="11"/>
  <c r="AH200" i="11"/>
  <c r="AI200" i="11"/>
  <c r="AJ200" i="11"/>
  <c r="AK200" i="11"/>
  <c r="AL200" i="11"/>
  <c r="AM200" i="11"/>
  <c r="AN200" i="11"/>
  <c r="AO200" i="11"/>
  <c r="AP200" i="11"/>
  <c r="AQ200" i="11"/>
  <c r="AR200" i="11"/>
  <c r="AS200" i="11"/>
  <c r="AT200" i="11"/>
  <c r="AU200" i="11"/>
  <c r="AV200" i="11"/>
  <c r="AW200" i="11"/>
  <c r="AX200" i="11"/>
  <c r="AY200" i="11"/>
  <c r="AZ200" i="11"/>
  <c r="BA200" i="11"/>
  <c r="BB200" i="11"/>
  <c r="BC200" i="11"/>
  <c r="BD200" i="11"/>
  <c r="BE200" i="11"/>
  <c r="BF200" i="11"/>
  <c r="BG200" i="11"/>
  <c r="BH200" i="11"/>
  <c r="BI200" i="11"/>
  <c r="BJ200" i="11"/>
  <c r="BK200" i="11"/>
  <c r="BL200" i="11"/>
  <c r="BM200" i="11"/>
  <c r="BN200" i="11"/>
  <c r="BO200" i="11"/>
  <c r="BP200" i="11"/>
  <c r="BQ200" i="11"/>
  <c r="BR200" i="11"/>
  <c r="BS200" i="11"/>
  <c r="BT200" i="11"/>
  <c r="BU200" i="11"/>
  <c r="BV200" i="11"/>
  <c r="BW200" i="11"/>
  <c r="BX200" i="11"/>
  <c r="BY200" i="11"/>
  <c r="BZ200" i="11"/>
  <c r="CA200" i="11"/>
  <c r="CB200" i="11"/>
  <c r="CC200" i="11"/>
  <c r="CD200" i="11"/>
  <c r="CE200" i="11"/>
  <c r="CF200" i="11"/>
  <c r="CG200" i="11"/>
  <c r="CH200" i="11"/>
  <c r="CI200" i="11"/>
  <c r="CJ200" i="11"/>
  <c r="CK200" i="11"/>
  <c r="CL200" i="11"/>
  <c r="CM200" i="11"/>
  <c r="CN200" i="11"/>
  <c r="CO200" i="11"/>
  <c r="CP200" i="11"/>
  <c r="CQ200" i="11"/>
  <c r="CR200" i="11"/>
  <c r="CS200" i="11"/>
  <c r="CT200" i="11"/>
  <c r="CU200" i="11"/>
  <c r="CV200" i="11"/>
  <c r="CW200" i="11"/>
  <c r="CX200" i="11"/>
  <c r="CY200" i="11"/>
  <c r="CZ200" i="11"/>
  <c r="DA200" i="11"/>
  <c r="DB200" i="11"/>
  <c r="DC200" i="11"/>
  <c r="DD200" i="11"/>
  <c r="DE200" i="11"/>
  <c r="DF200" i="11"/>
  <c r="DG200" i="11"/>
  <c r="DH200" i="11"/>
  <c r="DI200" i="11"/>
  <c r="DJ200" i="11"/>
  <c r="DK200" i="11"/>
  <c r="DL200" i="11"/>
  <c r="DM200" i="11"/>
  <c r="DN200" i="11"/>
  <c r="DO200" i="11"/>
  <c r="DP200" i="11"/>
  <c r="DQ200" i="11"/>
  <c r="DR200" i="11"/>
  <c r="DS200" i="11"/>
  <c r="DT200" i="11"/>
  <c r="DU200" i="11"/>
  <c r="DV200" i="11"/>
  <c r="DW200" i="11"/>
  <c r="DX200" i="11"/>
  <c r="DY200" i="11"/>
  <c r="DZ200" i="11"/>
  <c r="EA200" i="11"/>
  <c r="EB200" i="11"/>
  <c r="EC200" i="11"/>
  <c r="ED200" i="11"/>
  <c r="EE200" i="11"/>
  <c r="EF200" i="11"/>
  <c r="EG200" i="11"/>
  <c r="EH200" i="11"/>
  <c r="EI200" i="11"/>
  <c r="EJ200" i="11"/>
  <c r="EK200" i="11"/>
  <c r="EL200" i="11"/>
  <c r="EM200" i="11"/>
  <c r="EN200" i="11"/>
  <c r="EO200" i="11"/>
  <c r="EP200" i="11"/>
  <c r="EQ200" i="11"/>
  <c r="ER200" i="11"/>
  <c r="ES200" i="11"/>
  <c r="ET200" i="11"/>
  <c r="EU200" i="11"/>
  <c r="EV200" i="11"/>
  <c r="EW200" i="11"/>
  <c r="EX200" i="11"/>
  <c r="EY200" i="11"/>
  <c r="EZ200" i="11"/>
  <c r="FA200" i="11"/>
  <c r="FB200" i="11"/>
  <c r="FC200" i="11"/>
  <c r="FD200" i="11"/>
  <c r="FE200" i="11"/>
  <c r="FF200" i="11"/>
  <c r="FG200" i="11"/>
  <c r="FH200" i="11"/>
  <c r="FI200" i="11"/>
  <c r="FJ200" i="11"/>
  <c r="FK200" i="11"/>
  <c r="FL200" i="11"/>
  <c r="FM200" i="11"/>
  <c r="FN200" i="11"/>
  <c r="FO200" i="11"/>
  <c r="FP200" i="11"/>
  <c r="FQ200" i="11"/>
  <c r="FR200" i="11"/>
  <c r="FS200" i="11"/>
  <c r="FT200" i="11"/>
  <c r="FU200" i="11"/>
  <c r="FV200" i="11"/>
  <c r="FW200" i="11"/>
  <c r="FX200" i="11"/>
  <c r="FY200" i="11"/>
  <c r="FZ200" i="11"/>
  <c r="GA200" i="11"/>
  <c r="GB200" i="11"/>
  <c r="GC200" i="11"/>
  <c r="GD200" i="11"/>
  <c r="GE200" i="11"/>
  <c r="GF200" i="11"/>
  <c r="GG200" i="11"/>
  <c r="GH200" i="11"/>
  <c r="GI200" i="11"/>
  <c r="GJ200" i="11"/>
  <c r="GK200" i="11"/>
  <c r="GL200" i="11"/>
  <c r="GM200" i="11"/>
  <c r="GN200" i="11"/>
  <c r="GR200" i="11"/>
  <c r="D201" i="11"/>
  <c r="E201" i="11"/>
  <c r="F201" i="11"/>
  <c r="G201" i="11"/>
  <c r="H201" i="11"/>
  <c r="I201" i="11"/>
  <c r="J201" i="11"/>
  <c r="K201" i="11"/>
  <c r="L201" i="11"/>
  <c r="M201" i="11"/>
  <c r="N201" i="11"/>
  <c r="O201" i="11"/>
  <c r="P201" i="11"/>
  <c r="Q201" i="11"/>
  <c r="R201" i="11"/>
  <c r="S201" i="11"/>
  <c r="T201" i="11"/>
  <c r="U201" i="11"/>
  <c r="V201" i="11"/>
  <c r="W201" i="11"/>
  <c r="X201" i="11"/>
  <c r="Y201" i="11"/>
  <c r="Z201" i="11"/>
  <c r="AA201" i="11"/>
  <c r="AB201" i="11"/>
  <c r="AC201" i="11"/>
  <c r="AD201" i="11"/>
  <c r="AE201" i="11"/>
  <c r="AF201" i="11"/>
  <c r="AG201" i="11"/>
  <c r="AH201" i="11"/>
  <c r="AI201" i="11"/>
  <c r="AJ201" i="11"/>
  <c r="AK201" i="11"/>
  <c r="AL201" i="11"/>
  <c r="AM201" i="11"/>
  <c r="AN201" i="11"/>
  <c r="AO201" i="11"/>
  <c r="AP201" i="11"/>
  <c r="AQ201" i="11"/>
  <c r="AR201" i="11"/>
  <c r="AS201" i="11"/>
  <c r="AT201" i="11"/>
  <c r="AU201" i="11"/>
  <c r="AV201" i="11"/>
  <c r="AW201" i="11"/>
  <c r="AX201" i="11"/>
  <c r="AY201" i="11"/>
  <c r="AZ201" i="11"/>
  <c r="BA201" i="11"/>
  <c r="BB201" i="11"/>
  <c r="BC201" i="11"/>
  <c r="BD201" i="11"/>
  <c r="BE201" i="11"/>
  <c r="BF201" i="11"/>
  <c r="BG201" i="11"/>
  <c r="BH201" i="11"/>
  <c r="BI201" i="11"/>
  <c r="BJ201" i="11"/>
  <c r="BK201" i="11"/>
  <c r="BL201" i="11"/>
  <c r="BM201" i="11"/>
  <c r="BN201" i="11"/>
  <c r="BO201" i="11"/>
  <c r="BP201" i="11"/>
  <c r="BQ201" i="11"/>
  <c r="BR201" i="11"/>
  <c r="BS201" i="11"/>
  <c r="BT201" i="11"/>
  <c r="BU201" i="11"/>
  <c r="BV201" i="11"/>
  <c r="BW201" i="11"/>
  <c r="BX201" i="11"/>
  <c r="BY201" i="11"/>
  <c r="BZ201" i="11"/>
  <c r="CA201" i="11"/>
  <c r="CB201" i="11"/>
  <c r="CC201" i="11"/>
  <c r="CD201" i="11"/>
  <c r="CE201" i="11"/>
  <c r="CF201" i="11"/>
  <c r="CG201" i="11"/>
  <c r="CH201" i="11"/>
  <c r="CI201" i="11"/>
  <c r="CJ201" i="11"/>
  <c r="CK201" i="11"/>
  <c r="CL201" i="11"/>
  <c r="CM201" i="11"/>
  <c r="CN201" i="11"/>
  <c r="CO201" i="11"/>
  <c r="CP201" i="11"/>
  <c r="CQ201" i="11"/>
  <c r="CR201" i="11"/>
  <c r="CS201" i="11"/>
  <c r="CT201" i="11"/>
  <c r="CU201" i="11"/>
  <c r="CV201" i="11"/>
  <c r="CW201" i="11"/>
  <c r="CX201" i="11"/>
  <c r="CY201" i="11"/>
  <c r="CZ201" i="11"/>
  <c r="DA201" i="11"/>
  <c r="DB201" i="11"/>
  <c r="DC201" i="11"/>
  <c r="DD201" i="11"/>
  <c r="DE201" i="11"/>
  <c r="DF201" i="11"/>
  <c r="DG201" i="11"/>
  <c r="DH201" i="11"/>
  <c r="DI201" i="11"/>
  <c r="DJ201" i="11"/>
  <c r="DK201" i="11"/>
  <c r="DL201" i="11"/>
  <c r="DM201" i="11"/>
  <c r="DN201" i="11"/>
  <c r="DO201" i="11"/>
  <c r="DP201" i="11"/>
  <c r="DQ201" i="11"/>
  <c r="DR201" i="11"/>
  <c r="DS201" i="11"/>
  <c r="DT201" i="11"/>
  <c r="DU201" i="11"/>
  <c r="DV201" i="11"/>
  <c r="DW201" i="11"/>
  <c r="DX201" i="11"/>
  <c r="DY201" i="11"/>
  <c r="DZ201" i="11"/>
  <c r="EA201" i="11"/>
  <c r="EB201" i="11"/>
  <c r="EC201" i="11"/>
  <c r="ED201" i="11"/>
  <c r="EE201" i="11"/>
  <c r="EF201" i="11"/>
  <c r="EG201" i="11"/>
  <c r="EH201" i="11"/>
  <c r="EI201" i="11"/>
  <c r="EJ201" i="11"/>
  <c r="EK201" i="11"/>
  <c r="EL201" i="11"/>
  <c r="EM201" i="11"/>
  <c r="EN201" i="11"/>
  <c r="EO201" i="11"/>
  <c r="EP201" i="11"/>
  <c r="EQ201" i="11"/>
  <c r="ER201" i="11"/>
  <c r="ES201" i="11"/>
  <c r="ET201" i="11"/>
  <c r="EU201" i="11"/>
  <c r="EV201" i="11"/>
  <c r="EW201" i="11"/>
  <c r="EX201" i="11"/>
  <c r="EY201" i="11"/>
  <c r="EZ201" i="11"/>
  <c r="FA201" i="11"/>
  <c r="FB201" i="11"/>
  <c r="FC201" i="11"/>
  <c r="FD201" i="11"/>
  <c r="FE201" i="11"/>
  <c r="FF201" i="11"/>
  <c r="FG201" i="11"/>
  <c r="FH201" i="11"/>
  <c r="FI201" i="11"/>
  <c r="FJ201" i="11"/>
  <c r="FK201" i="11"/>
  <c r="FL201" i="11"/>
  <c r="FM201" i="11"/>
  <c r="FN201" i="11"/>
  <c r="FO201" i="11"/>
  <c r="FP201" i="11"/>
  <c r="FQ201" i="11"/>
  <c r="FR201" i="11"/>
  <c r="FS201" i="11"/>
  <c r="FT201" i="11"/>
  <c r="FU201" i="11"/>
  <c r="FV201" i="11"/>
  <c r="FW201" i="11"/>
  <c r="FX201" i="11"/>
  <c r="FY201" i="11"/>
  <c r="FZ201" i="11"/>
  <c r="GA201" i="11"/>
  <c r="GB201" i="11"/>
  <c r="GC201" i="11"/>
  <c r="GD201" i="11"/>
  <c r="GE201" i="11"/>
  <c r="GF201" i="11"/>
  <c r="GG201" i="11"/>
  <c r="GH201" i="11"/>
  <c r="GI201" i="11"/>
  <c r="GJ201" i="11"/>
  <c r="GK201" i="11"/>
  <c r="GL201" i="11"/>
  <c r="GM201" i="11"/>
  <c r="GN201" i="11"/>
  <c r="GR201" i="11"/>
  <c r="D202" i="11"/>
  <c r="E202" i="11"/>
  <c r="F202" i="11"/>
  <c r="G202" i="11"/>
  <c r="H202" i="11"/>
  <c r="I202" i="11"/>
  <c r="J202" i="11"/>
  <c r="K202" i="11"/>
  <c r="L202" i="11"/>
  <c r="M202" i="11"/>
  <c r="N202" i="11"/>
  <c r="O202" i="11"/>
  <c r="P202" i="11"/>
  <c r="Q202" i="11"/>
  <c r="R202" i="11"/>
  <c r="S202" i="11"/>
  <c r="T202" i="11"/>
  <c r="U202" i="11"/>
  <c r="V202" i="11"/>
  <c r="W202" i="11"/>
  <c r="X202" i="11"/>
  <c r="Y202" i="11"/>
  <c r="Z202" i="11"/>
  <c r="AA202" i="11"/>
  <c r="AB202" i="11"/>
  <c r="AC202" i="11"/>
  <c r="AD202" i="11"/>
  <c r="AE202" i="11"/>
  <c r="AF202" i="11"/>
  <c r="AG202" i="11"/>
  <c r="AH202" i="11"/>
  <c r="AI202" i="11"/>
  <c r="AJ202" i="11"/>
  <c r="AK202" i="11"/>
  <c r="AL202" i="11"/>
  <c r="AM202" i="11"/>
  <c r="AN202" i="11"/>
  <c r="AO202" i="11"/>
  <c r="AP202" i="11"/>
  <c r="AQ202" i="11"/>
  <c r="AR202" i="11"/>
  <c r="AS202" i="11"/>
  <c r="AT202" i="11"/>
  <c r="AU202" i="11"/>
  <c r="AV202" i="11"/>
  <c r="AW202" i="11"/>
  <c r="AX202" i="11"/>
  <c r="AY202" i="11"/>
  <c r="AZ202" i="11"/>
  <c r="BA202" i="11"/>
  <c r="BB202" i="11"/>
  <c r="BC202" i="11"/>
  <c r="BD202" i="11"/>
  <c r="BE202" i="11"/>
  <c r="BF202" i="11"/>
  <c r="BG202" i="11"/>
  <c r="BH202" i="11"/>
  <c r="BI202" i="11"/>
  <c r="BJ202" i="11"/>
  <c r="BK202" i="11"/>
  <c r="BL202" i="11"/>
  <c r="BM202" i="11"/>
  <c r="BN202" i="11"/>
  <c r="BO202" i="11"/>
  <c r="BP202" i="11"/>
  <c r="BQ202" i="11"/>
  <c r="BR202" i="11"/>
  <c r="BS202" i="11"/>
  <c r="BT202" i="11"/>
  <c r="BU202" i="11"/>
  <c r="BV202" i="11"/>
  <c r="BW202" i="11"/>
  <c r="BX202" i="11"/>
  <c r="BY202" i="11"/>
  <c r="BZ202" i="11"/>
  <c r="CA202" i="11"/>
  <c r="CB202" i="11"/>
  <c r="CC202" i="11"/>
  <c r="CD202" i="11"/>
  <c r="CE202" i="11"/>
  <c r="CF202" i="11"/>
  <c r="CG202" i="11"/>
  <c r="CH202" i="11"/>
  <c r="CI202" i="11"/>
  <c r="CJ202" i="11"/>
  <c r="CK202" i="11"/>
  <c r="CL202" i="11"/>
  <c r="CM202" i="11"/>
  <c r="CN202" i="11"/>
  <c r="CO202" i="11"/>
  <c r="CP202" i="11"/>
  <c r="CQ202" i="11"/>
  <c r="CR202" i="11"/>
  <c r="CS202" i="11"/>
  <c r="CT202" i="11"/>
  <c r="CU202" i="11"/>
  <c r="CV202" i="11"/>
  <c r="CW202" i="11"/>
  <c r="CX202" i="11"/>
  <c r="CY202" i="11"/>
  <c r="CZ202" i="11"/>
  <c r="DA202" i="11"/>
  <c r="DB202" i="11"/>
  <c r="DC202" i="11"/>
  <c r="DD202" i="11"/>
  <c r="DE202" i="11"/>
  <c r="DF202" i="11"/>
  <c r="DG202" i="11"/>
  <c r="DH202" i="11"/>
  <c r="DI202" i="11"/>
  <c r="DJ202" i="11"/>
  <c r="DK202" i="11"/>
  <c r="DL202" i="11"/>
  <c r="DM202" i="11"/>
  <c r="DN202" i="11"/>
  <c r="DO202" i="11"/>
  <c r="DP202" i="11"/>
  <c r="DQ202" i="11"/>
  <c r="DR202" i="11"/>
  <c r="DS202" i="11"/>
  <c r="DT202" i="11"/>
  <c r="DU202" i="11"/>
  <c r="DV202" i="11"/>
  <c r="DW202" i="11"/>
  <c r="DX202" i="11"/>
  <c r="DY202" i="11"/>
  <c r="DZ202" i="11"/>
  <c r="EA202" i="11"/>
  <c r="EB202" i="11"/>
  <c r="EC202" i="11"/>
  <c r="ED202" i="11"/>
  <c r="EE202" i="11"/>
  <c r="EF202" i="11"/>
  <c r="EG202" i="11"/>
  <c r="EH202" i="11"/>
  <c r="EI202" i="11"/>
  <c r="EJ202" i="11"/>
  <c r="EK202" i="11"/>
  <c r="EL202" i="11"/>
  <c r="EM202" i="11"/>
  <c r="EN202" i="11"/>
  <c r="EO202" i="11"/>
  <c r="EP202" i="11"/>
  <c r="EQ202" i="11"/>
  <c r="ER202" i="11"/>
  <c r="ES202" i="11"/>
  <c r="ET202" i="11"/>
  <c r="EU202" i="11"/>
  <c r="EV202" i="11"/>
  <c r="EW202" i="11"/>
  <c r="EX202" i="11"/>
  <c r="EY202" i="11"/>
  <c r="EZ202" i="11"/>
  <c r="FA202" i="11"/>
  <c r="FB202" i="11"/>
  <c r="FC202" i="11"/>
  <c r="FD202" i="11"/>
  <c r="FE202" i="11"/>
  <c r="FF202" i="11"/>
  <c r="FG202" i="11"/>
  <c r="FH202" i="11"/>
  <c r="FI202" i="11"/>
  <c r="FJ202" i="11"/>
  <c r="FK202" i="11"/>
  <c r="FL202" i="11"/>
  <c r="FM202" i="11"/>
  <c r="FN202" i="11"/>
  <c r="FO202" i="11"/>
  <c r="FP202" i="11"/>
  <c r="FQ202" i="11"/>
  <c r="FR202" i="11"/>
  <c r="FS202" i="11"/>
  <c r="FT202" i="11"/>
  <c r="FU202" i="11"/>
  <c r="FV202" i="11"/>
  <c r="FW202" i="11"/>
  <c r="FX202" i="11"/>
  <c r="FY202" i="11"/>
  <c r="FZ202" i="11"/>
  <c r="GA202" i="11"/>
  <c r="GB202" i="11"/>
  <c r="GC202" i="11"/>
  <c r="GD202" i="11"/>
  <c r="GE202" i="11"/>
  <c r="GF202" i="11"/>
  <c r="GG202" i="11"/>
  <c r="GH202" i="11"/>
  <c r="GI202" i="11"/>
  <c r="GJ202" i="11"/>
  <c r="GK202" i="11"/>
  <c r="GL202" i="11"/>
  <c r="GM202" i="11"/>
  <c r="GN202" i="11"/>
  <c r="GR202" i="11"/>
  <c r="D203" i="11"/>
  <c r="E203" i="11"/>
  <c r="F203" i="11"/>
  <c r="G203" i="11"/>
  <c r="H203" i="11"/>
  <c r="I203" i="11"/>
  <c r="J203" i="11"/>
  <c r="K203" i="11"/>
  <c r="L203" i="11"/>
  <c r="M203" i="11"/>
  <c r="N203" i="11"/>
  <c r="O203" i="11"/>
  <c r="P203" i="11"/>
  <c r="Q203" i="11"/>
  <c r="R203" i="11"/>
  <c r="S203" i="11"/>
  <c r="T203" i="11"/>
  <c r="U203" i="11"/>
  <c r="V203" i="11"/>
  <c r="W203" i="11"/>
  <c r="X203" i="11"/>
  <c r="Y203" i="11"/>
  <c r="Z203" i="11"/>
  <c r="AA203" i="11"/>
  <c r="AB203" i="11"/>
  <c r="AC203" i="11"/>
  <c r="AD203" i="11"/>
  <c r="AE203" i="11"/>
  <c r="AF203" i="11"/>
  <c r="AG203" i="11"/>
  <c r="AH203" i="11"/>
  <c r="AI203" i="11"/>
  <c r="AJ203" i="11"/>
  <c r="AK203" i="11"/>
  <c r="AL203" i="11"/>
  <c r="AM203" i="11"/>
  <c r="AN203" i="11"/>
  <c r="AO203" i="11"/>
  <c r="AP203" i="11"/>
  <c r="AQ203" i="11"/>
  <c r="AR203" i="11"/>
  <c r="AS203" i="11"/>
  <c r="AT203" i="11"/>
  <c r="AU203" i="11"/>
  <c r="AV203" i="11"/>
  <c r="AW203" i="11"/>
  <c r="AX203" i="11"/>
  <c r="AY203" i="11"/>
  <c r="AZ203" i="11"/>
  <c r="BA203" i="11"/>
  <c r="BB203" i="11"/>
  <c r="BC203" i="11"/>
  <c r="BD203" i="11"/>
  <c r="BE203" i="11"/>
  <c r="BF203" i="11"/>
  <c r="BG203" i="11"/>
  <c r="BH203" i="11"/>
  <c r="BI203" i="11"/>
  <c r="BJ203" i="11"/>
  <c r="BK203" i="11"/>
  <c r="BL203" i="11"/>
  <c r="BM203" i="11"/>
  <c r="BN203" i="11"/>
  <c r="BO203" i="11"/>
  <c r="BP203" i="11"/>
  <c r="BQ203" i="11"/>
  <c r="BR203" i="11"/>
  <c r="BS203" i="11"/>
  <c r="BT203" i="11"/>
  <c r="BU203" i="11"/>
  <c r="BV203" i="11"/>
  <c r="BW203" i="11"/>
  <c r="BX203" i="11"/>
  <c r="BY203" i="11"/>
  <c r="BZ203" i="11"/>
  <c r="CA203" i="11"/>
  <c r="CB203" i="11"/>
  <c r="CC203" i="11"/>
  <c r="CD203" i="11"/>
  <c r="CE203" i="11"/>
  <c r="CF203" i="11"/>
  <c r="CG203" i="11"/>
  <c r="CH203" i="11"/>
  <c r="CI203" i="11"/>
  <c r="CJ203" i="11"/>
  <c r="CK203" i="11"/>
  <c r="CL203" i="11"/>
  <c r="CM203" i="11"/>
  <c r="CN203" i="11"/>
  <c r="CO203" i="11"/>
  <c r="CP203" i="11"/>
  <c r="CQ203" i="11"/>
  <c r="CR203" i="11"/>
  <c r="CS203" i="11"/>
  <c r="CT203" i="11"/>
  <c r="CU203" i="11"/>
  <c r="CV203" i="11"/>
  <c r="CW203" i="11"/>
  <c r="CX203" i="11"/>
  <c r="CY203" i="11"/>
  <c r="CZ203" i="11"/>
  <c r="DA203" i="11"/>
  <c r="DB203" i="11"/>
  <c r="DC203" i="11"/>
  <c r="DD203" i="11"/>
  <c r="DE203" i="11"/>
  <c r="DF203" i="11"/>
  <c r="DG203" i="11"/>
  <c r="DH203" i="11"/>
  <c r="DI203" i="11"/>
  <c r="DJ203" i="11"/>
  <c r="DK203" i="11"/>
  <c r="DL203" i="11"/>
  <c r="DM203" i="11"/>
  <c r="DN203" i="11"/>
  <c r="DO203" i="11"/>
  <c r="DP203" i="11"/>
  <c r="DQ203" i="11"/>
  <c r="DR203" i="11"/>
  <c r="DS203" i="11"/>
  <c r="DT203" i="11"/>
  <c r="DU203" i="11"/>
  <c r="DV203" i="11"/>
  <c r="DW203" i="11"/>
  <c r="DX203" i="11"/>
  <c r="DY203" i="11"/>
  <c r="DZ203" i="11"/>
  <c r="EA203" i="11"/>
  <c r="EB203" i="11"/>
  <c r="EC203" i="11"/>
  <c r="ED203" i="11"/>
  <c r="EE203" i="11"/>
  <c r="EF203" i="11"/>
  <c r="EG203" i="11"/>
  <c r="EH203" i="11"/>
  <c r="EI203" i="11"/>
  <c r="EJ203" i="11"/>
  <c r="EK203" i="11"/>
  <c r="EL203" i="11"/>
  <c r="EM203" i="11"/>
  <c r="EN203" i="11"/>
  <c r="EO203" i="11"/>
  <c r="EP203" i="11"/>
  <c r="EQ203" i="11"/>
  <c r="ER203" i="11"/>
  <c r="ES203" i="11"/>
  <c r="ET203" i="11"/>
  <c r="EU203" i="11"/>
  <c r="EV203" i="11"/>
  <c r="EW203" i="11"/>
  <c r="EX203" i="11"/>
  <c r="EY203" i="11"/>
  <c r="EZ203" i="11"/>
  <c r="FA203" i="11"/>
  <c r="FB203" i="11"/>
  <c r="FC203" i="11"/>
  <c r="FD203" i="11"/>
  <c r="FE203" i="11"/>
  <c r="FF203" i="11"/>
  <c r="FG203" i="11"/>
  <c r="FH203" i="11"/>
  <c r="FI203" i="11"/>
  <c r="FJ203" i="11"/>
  <c r="FK203" i="11"/>
  <c r="FL203" i="11"/>
  <c r="FM203" i="11"/>
  <c r="FN203" i="11"/>
  <c r="FO203" i="11"/>
  <c r="FP203" i="11"/>
  <c r="FQ203" i="11"/>
  <c r="FR203" i="11"/>
  <c r="FS203" i="11"/>
  <c r="FT203" i="11"/>
  <c r="FU203" i="11"/>
  <c r="FV203" i="11"/>
  <c r="FW203" i="11"/>
  <c r="FX203" i="11"/>
  <c r="FY203" i="11"/>
  <c r="FZ203" i="11"/>
  <c r="GA203" i="11"/>
  <c r="GB203" i="11"/>
  <c r="GC203" i="11"/>
  <c r="GD203" i="11"/>
  <c r="GE203" i="11"/>
  <c r="GF203" i="11"/>
  <c r="GG203" i="11"/>
  <c r="GH203" i="11"/>
  <c r="GI203" i="11"/>
  <c r="GJ203" i="11"/>
  <c r="GK203" i="11"/>
  <c r="GL203" i="11"/>
  <c r="GM203" i="11"/>
  <c r="GN203" i="11"/>
  <c r="GR203" i="11"/>
  <c r="D204" i="11"/>
  <c r="E204" i="11"/>
  <c r="F204" i="11"/>
  <c r="G204" i="11"/>
  <c r="H204" i="11"/>
  <c r="I204" i="11"/>
  <c r="J204" i="11"/>
  <c r="K204" i="11"/>
  <c r="L204" i="11"/>
  <c r="M204" i="11"/>
  <c r="N204" i="11"/>
  <c r="O204" i="11"/>
  <c r="P204" i="11"/>
  <c r="Q204" i="11"/>
  <c r="R204" i="11"/>
  <c r="S204" i="11"/>
  <c r="T204" i="11"/>
  <c r="U204" i="11"/>
  <c r="V204" i="11"/>
  <c r="W204" i="11"/>
  <c r="X204" i="11"/>
  <c r="Y204" i="11"/>
  <c r="Z204" i="11"/>
  <c r="AA204" i="11"/>
  <c r="AB204" i="11"/>
  <c r="AC204" i="11"/>
  <c r="AD204" i="11"/>
  <c r="AE204" i="11"/>
  <c r="AF204" i="11"/>
  <c r="AG204" i="11"/>
  <c r="AH204" i="11"/>
  <c r="AI204" i="11"/>
  <c r="AJ204" i="11"/>
  <c r="AK204" i="11"/>
  <c r="AL204" i="11"/>
  <c r="AM204" i="11"/>
  <c r="AN204" i="11"/>
  <c r="AO204" i="11"/>
  <c r="AP204" i="11"/>
  <c r="AQ204" i="11"/>
  <c r="AR204" i="11"/>
  <c r="AS204" i="11"/>
  <c r="AT204" i="11"/>
  <c r="AU204" i="11"/>
  <c r="AV204" i="11"/>
  <c r="AW204" i="11"/>
  <c r="AX204" i="11"/>
  <c r="AY204" i="11"/>
  <c r="AZ204" i="11"/>
  <c r="BA204" i="11"/>
  <c r="BB204" i="11"/>
  <c r="BC204" i="11"/>
  <c r="BD204" i="11"/>
  <c r="BE204" i="11"/>
  <c r="BF204" i="11"/>
  <c r="BG204" i="11"/>
  <c r="BH204" i="11"/>
  <c r="BI204" i="11"/>
  <c r="BJ204" i="11"/>
  <c r="BK204" i="11"/>
  <c r="BL204" i="11"/>
  <c r="BM204" i="11"/>
  <c r="BN204" i="11"/>
  <c r="BO204" i="11"/>
  <c r="BP204" i="11"/>
  <c r="BQ204" i="11"/>
  <c r="BR204" i="11"/>
  <c r="BS204" i="11"/>
  <c r="BT204" i="11"/>
  <c r="BU204" i="11"/>
  <c r="BV204" i="11"/>
  <c r="BW204" i="11"/>
  <c r="BX204" i="11"/>
  <c r="BY204" i="11"/>
  <c r="BZ204" i="11"/>
  <c r="CA204" i="11"/>
  <c r="CB204" i="11"/>
  <c r="CC204" i="11"/>
  <c r="CD204" i="11"/>
  <c r="CE204" i="11"/>
  <c r="CF204" i="11"/>
  <c r="CG204" i="11"/>
  <c r="CH204" i="11"/>
  <c r="CI204" i="11"/>
  <c r="CJ204" i="11"/>
  <c r="CK204" i="11"/>
  <c r="CL204" i="11"/>
  <c r="CM204" i="11"/>
  <c r="CN204" i="11"/>
  <c r="CO204" i="11"/>
  <c r="CP204" i="11"/>
  <c r="CQ204" i="11"/>
  <c r="CR204" i="11"/>
  <c r="CS204" i="11"/>
  <c r="CT204" i="11"/>
  <c r="CU204" i="11"/>
  <c r="CV204" i="11"/>
  <c r="CW204" i="11"/>
  <c r="CX204" i="11"/>
  <c r="CY204" i="11"/>
  <c r="CZ204" i="11"/>
  <c r="DA204" i="11"/>
  <c r="DB204" i="11"/>
  <c r="DC204" i="11"/>
  <c r="DD204" i="11"/>
  <c r="DE204" i="11"/>
  <c r="DF204" i="11"/>
  <c r="DG204" i="11"/>
  <c r="DH204" i="11"/>
  <c r="DI204" i="11"/>
  <c r="DJ204" i="11"/>
  <c r="DK204" i="11"/>
  <c r="DL204" i="11"/>
  <c r="DM204" i="11"/>
  <c r="DN204" i="11"/>
  <c r="DO204" i="11"/>
  <c r="DP204" i="11"/>
  <c r="DQ204" i="11"/>
  <c r="DR204" i="11"/>
  <c r="DS204" i="11"/>
  <c r="DT204" i="11"/>
  <c r="DU204" i="11"/>
  <c r="DV204" i="11"/>
  <c r="DW204" i="11"/>
  <c r="DX204" i="11"/>
  <c r="DY204" i="11"/>
  <c r="DZ204" i="11"/>
  <c r="EA204" i="11"/>
  <c r="EB204" i="11"/>
  <c r="EC204" i="11"/>
  <c r="ED204" i="11"/>
  <c r="EE204" i="11"/>
  <c r="EF204" i="11"/>
  <c r="EG204" i="11"/>
  <c r="EH204" i="11"/>
  <c r="EI204" i="11"/>
  <c r="EJ204" i="11"/>
  <c r="EK204" i="11"/>
  <c r="EL204" i="11"/>
  <c r="EM204" i="11"/>
  <c r="EN204" i="11"/>
  <c r="EO204" i="11"/>
  <c r="EP204" i="11"/>
  <c r="EQ204" i="11"/>
  <c r="ER204" i="11"/>
  <c r="ES204" i="11"/>
  <c r="ET204" i="11"/>
  <c r="EU204" i="11"/>
  <c r="EV204" i="11"/>
  <c r="EW204" i="11"/>
  <c r="EX204" i="11"/>
  <c r="EY204" i="11"/>
  <c r="EZ204" i="11"/>
  <c r="FA204" i="11"/>
  <c r="FB204" i="11"/>
  <c r="FC204" i="11"/>
  <c r="FD204" i="11"/>
  <c r="FE204" i="11"/>
  <c r="FF204" i="11"/>
  <c r="FG204" i="11"/>
  <c r="FH204" i="11"/>
  <c r="FI204" i="11"/>
  <c r="FJ204" i="11"/>
  <c r="FK204" i="11"/>
  <c r="FL204" i="11"/>
  <c r="FM204" i="11"/>
  <c r="FN204" i="11"/>
  <c r="FO204" i="11"/>
  <c r="FP204" i="11"/>
  <c r="FQ204" i="11"/>
  <c r="FR204" i="11"/>
  <c r="FS204" i="11"/>
  <c r="FT204" i="11"/>
  <c r="FU204" i="11"/>
  <c r="FV204" i="11"/>
  <c r="FW204" i="11"/>
  <c r="FX204" i="11"/>
  <c r="FY204" i="11"/>
  <c r="FZ204" i="11"/>
  <c r="GA204" i="11"/>
  <c r="GB204" i="11"/>
  <c r="GC204" i="11"/>
  <c r="GD204" i="11"/>
  <c r="GE204" i="11"/>
  <c r="GF204" i="11"/>
  <c r="GG204" i="11"/>
  <c r="GH204" i="11"/>
  <c r="GI204" i="11"/>
  <c r="GJ204" i="11"/>
  <c r="GK204" i="11"/>
  <c r="GL204" i="11"/>
  <c r="GM204" i="11"/>
  <c r="GN204" i="11"/>
  <c r="GR204" i="11"/>
  <c r="D205" i="11"/>
  <c r="E205" i="11"/>
  <c r="F205" i="11"/>
  <c r="G205" i="11"/>
  <c r="H205" i="11"/>
  <c r="I205" i="11"/>
  <c r="J205" i="11"/>
  <c r="K205" i="11"/>
  <c r="L205" i="11"/>
  <c r="M205" i="11"/>
  <c r="N205" i="11"/>
  <c r="O205" i="11"/>
  <c r="P205" i="11"/>
  <c r="Q205" i="11"/>
  <c r="R205" i="11"/>
  <c r="S205" i="11"/>
  <c r="T205" i="11"/>
  <c r="U205" i="11"/>
  <c r="V205" i="11"/>
  <c r="W205" i="11"/>
  <c r="X205" i="11"/>
  <c r="Y205" i="11"/>
  <c r="Z205" i="11"/>
  <c r="AA205" i="11"/>
  <c r="AB205" i="11"/>
  <c r="AC205" i="11"/>
  <c r="AD205" i="11"/>
  <c r="AE205" i="11"/>
  <c r="AF205" i="11"/>
  <c r="AG205" i="11"/>
  <c r="AH205" i="11"/>
  <c r="AI205" i="11"/>
  <c r="AJ205" i="11"/>
  <c r="AK205" i="11"/>
  <c r="AL205" i="11"/>
  <c r="AM205" i="11"/>
  <c r="AN205" i="11"/>
  <c r="AO205" i="11"/>
  <c r="AP205" i="11"/>
  <c r="AQ205" i="11"/>
  <c r="AR205" i="11"/>
  <c r="AS205" i="11"/>
  <c r="AT205" i="11"/>
  <c r="AU205" i="11"/>
  <c r="AV205" i="11"/>
  <c r="AW205" i="11"/>
  <c r="AX205" i="11"/>
  <c r="AY205" i="11"/>
  <c r="AZ205" i="11"/>
  <c r="BA205" i="11"/>
  <c r="BB205" i="11"/>
  <c r="BC205" i="11"/>
  <c r="BD205" i="11"/>
  <c r="BE205" i="11"/>
  <c r="BF205" i="11"/>
  <c r="BG205" i="11"/>
  <c r="BH205" i="11"/>
  <c r="BI205" i="11"/>
  <c r="BJ205" i="11"/>
  <c r="BK205" i="11"/>
  <c r="BL205" i="11"/>
  <c r="BM205" i="11"/>
  <c r="BN205" i="11"/>
  <c r="BO205" i="11"/>
  <c r="BP205" i="11"/>
  <c r="BQ205" i="11"/>
  <c r="BR205" i="11"/>
  <c r="BS205" i="11"/>
  <c r="BT205" i="11"/>
  <c r="BU205" i="11"/>
  <c r="BV205" i="11"/>
  <c r="BW205" i="11"/>
  <c r="BX205" i="11"/>
  <c r="BY205" i="11"/>
  <c r="BZ205" i="11"/>
  <c r="CA205" i="11"/>
  <c r="CB205" i="11"/>
  <c r="CC205" i="11"/>
  <c r="CD205" i="11"/>
  <c r="CE205" i="11"/>
  <c r="CF205" i="11"/>
  <c r="CG205" i="11"/>
  <c r="CH205" i="11"/>
  <c r="CI205" i="11"/>
  <c r="CJ205" i="11"/>
  <c r="CK205" i="11"/>
  <c r="CL205" i="11"/>
  <c r="CM205" i="11"/>
  <c r="CN205" i="11"/>
  <c r="CO205" i="11"/>
  <c r="CP205" i="11"/>
  <c r="CQ205" i="11"/>
  <c r="CR205" i="11"/>
  <c r="CS205" i="11"/>
  <c r="CT205" i="11"/>
  <c r="CU205" i="11"/>
  <c r="CV205" i="11"/>
  <c r="CW205" i="11"/>
  <c r="CX205" i="11"/>
  <c r="CY205" i="11"/>
  <c r="CZ205" i="11"/>
  <c r="DA205" i="11"/>
  <c r="DB205" i="11"/>
  <c r="DC205" i="11"/>
  <c r="DD205" i="11"/>
  <c r="DE205" i="11"/>
  <c r="DF205" i="11"/>
  <c r="DG205" i="11"/>
  <c r="DH205" i="11"/>
  <c r="DI205" i="11"/>
  <c r="DJ205" i="11"/>
  <c r="DK205" i="11"/>
  <c r="DL205" i="11"/>
  <c r="DM205" i="11"/>
  <c r="DN205" i="11"/>
  <c r="DO205" i="11"/>
  <c r="DP205" i="11"/>
  <c r="DQ205" i="11"/>
  <c r="DR205" i="11"/>
  <c r="DS205" i="11"/>
  <c r="DT205" i="11"/>
  <c r="DU205" i="11"/>
  <c r="DV205" i="11"/>
  <c r="DW205" i="11"/>
  <c r="DX205" i="11"/>
  <c r="DY205" i="11"/>
  <c r="DZ205" i="11"/>
  <c r="EA205" i="11"/>
  <c r="EB205" i="11"/>
  <c r="EC205" i="11"/>
  <c r="ED205" i="11"/>
  <c r="EE205" i="11"/>
  <c r="EF205" i="11"/>
  <c r="EG205" i="11"/>
  <c r="EH205" i="11"/>
  <c r="EI205" i="11"/>
  <c r="EJ205" i="11"/>
  <c r="EK205" i="11"/>
  <c r="EL205" i="11"/>
  <c r="EM205" i="11"/>
  <c r="EN205" i="11"/>
  <c r="EO205" i="11"/>
  <c r="EP205" i="11"/>
  <c r="EQ205" i="11"/>
  <c r="ER205" i="11"/>
  <c r="ES205" i="11"/>
  <c r="ET205" i="11"/>
  <c r="EU205" i="11"/>
  <c r="EV205" i="11"/>
  <c r="EW205" i="11"/>
  <c r="EX205" i="11"/>
  <c r="EY205" i="11"/>
  <c r="EZ205" i="11"/>
  <c r="FA205" i="11"/>
  <c r="FB205" i="11"/>
  <c r="FC205" i="11"/>
  <c r="FD205" i="11"/>
  <c r="FE205" i="11"/>
  <c r="FF205" i="11"/>
  <c r="FG205" i="11"/>
  <c r="FH205" i="11"/>
  <c r="FI205" i="11"/>
  <c r="FJ205" i="11"/>
  <c r="FK205" i="11"/>
  <c r="FL205" i="11"/>
  <c r="FM205" i="11"/>
  <c r="FN205" i="11"/>
  <c r="FO205" i="11"/>
  <c r="FP205" i="11"/>
  <c r="FQ205" i="11"/>
  <c r="FR205" i="11"/>
  <c r="FS205" i="11"/>
  <c r="FT205" i="11"/>
  <c r="FU205" i="11"/>
  <c r="FV205" i="11"/>
  <c r="FW205" i="11"/>
  <c r="FX205" i="11"/>
  <c r="FY205" i="11"/>
  <c r="FZ205" i="11"/>
  <c r="GA205" i="11"/>
  <c r="GB205" i="11"/>
  <c r="GC205" i="11"/>
  <c r="GD205" i="11"/>
  <c r="GE205" i="11"/>
  <c r="GF205" i="11"/>
  <c r="GG205" i="11"/>
  <c r="GH205" i="11"/>
  <c r="GI205" i="11"/>
  <c r="GJ205" i="11"/>
  <c r="GK205" i="11"/>
  <c r="GL205" i="11"/>
  <c r="GM205" i="11"/>
  <c r="GN205" i="11"/>
  <c r="GR205" i="11"/>
  <c r="D206" i="11"/>
  <c r="E206" i="11"/>
  <c r="F206" i="11"/>
  <c r="G206" i="11"/>
  <c r="H206" i="11"/>
  <c r="I206" i="11"/>
  <c r="J206" i="11"/>
  <c r="K206" i="11"/>
  <c r="L206" i="11"/>
  <c r="M206" i="11"/>
  <c r="N206" i="11"/>
  <c r="O206" i="11"/>
  <c r="P206" i="11"/>
  <c r="Q206" i="11"/>
  <c r="R206" i="11"/>
  <c r="S206" i="11"/>
  <c r="T206" i="11"/>
  <c r="U206" i="11"/>
  <c r="V206" i="11"/>
  <c r="W206" i="11"/>
  <c r="X206" i="11"/>
  <c r="Y206" i="11"/>
  <c r="Z206" i="11"/>
  <c r="AA206" i="11"/>
  <c r="AB206" i="11"/>
  <c r="AC206" i="11"/>
  <c r="AD206" i="11"/>
  <c r="AE206" i="11"/>
  <c r="AF206" i="11"/>
  <c r="AG206" i="11"/>
  <c r="AH206" i="11"/>
  <c r="AI206" i="11"/>
  <c r="AJ206" i="11"/>
  <c r="AK206" i="11"/>
  <c r="AL206" i="11"/>
  <c r="AM206" i="11"/>
  <c r="AN206" i="11"/>
  <c r="AO206" i="11"/>
  <c r="AP206" i="11"/>
  <c r="AQ206" i="11"/>
  <c r="AR206" i="11"/>
  <c r="AS206" i="11"/>
  <c r="AT206" i="11"/>
  <c r="AU206" i="11"/>
  <c r="AV206" i="11"/>
  <c r="AW206" i="11"/>
  <c r="AX206" i="11"/>
  <c r="AY206" i="11"/>
  <c r="AZ206" i="11"/>
  <c r="BA206" i="11"/>
  <c r="BB206" i="11"/>
  <c r="BC206" i="11"/>
  <c r="BD206" i="11"/>
  <c r="BE206" i="11"/>
  <c r="BF206" i="11"/>
  <c r="BG206" i="11"/>
  <c r="BH206" i="11"/>
  <c r="BI206" i="11"/>
  <c r="BJ206" i="11"/>
  <c r="BK206" i="11"/>
  <c r="BL206" i="11"/>
  <c r="BM206" i="11"/>
  <c r="BN206" i="11"/>
  <c r="BO206" i="11"/>
  <c r="BP206" i="11"/>
  <c r="BQ206" i="11"/>
  <c r="BR206" i="11"/>
  <c r="BS206" i="11"/>
  <c r="BT206" i="11"/>
  <c r="BU206" i="11"/>
  <c r="BV206" i="11"/>
  <c r="BW206" i="11"/>
  <c r="BX206" i="11"/>
  <c r="BY206" i="11"/>
  <c r="BZ206" i="11"/>
  <c r="CA206" i="11"/>
  <c r="CB206" i="11"/>
  <c r="CC206" i="11"/>
  <c r="CD206" i="11"/>
  <c r="CE206" i="11"/>
  <c r="CF206" i="11"/>
  <c r="CG206" i="11"/>
  <c r="CH206" i="11"/>
  <c r="CI206" i="11"/>
  <c r="CJ206" i="11"/>
  <c r="CK206" i="11"/>
  <c r="CL206" i="11"/>
  <c r="CM206" i="11"/>
  <c r="CN206" i="11"/>
  <c r="CO206" i="11"/>
  <c r="CP206" i="11"/>
  <c r="CQ206" i="11"/>
  <c r="CR206" i="11"/>
  <c r="CS206" i="11"/>
  <c r="CT206" i="11"/>
  <c r="CU206" i="11"/>
  <c r="CV206" i="11"/>
  <c r="CW206" i="11"/>
  <c r="CX206" i="11"/>
  <c r="CY206" i="11"/>
  <c r="CZ206" i="11"/>
  <c r="DA206" i="11"/>
  <c r="DB206" i="11"/>
  <c r="DC206" i="11"/>
  <c r="DD206" i="11"/>
  <c r="DE206" i="11"/>
  <c r="DF206" i="11"/>
  <c r="DG206" i="11"/>
  <c r="DH206" i="11"/>
  <c r="DI206" i="11"/>
  <c r="DJ206" i="11"/>
  <c r="DK206" i="11"/>
  <c r="DL206" i="11"/>
  <c r="DM206" i="11"/>
  <c r="DN206" i="11"/>
  <c r="DO206" i="11"/>
  <c r="DP206" i="11"/>
  <c r="DQ206" i="11"/>
  <c r="DR206" i="11"/>
  <c r="DS206" i="11"/>
  <c r="DT206" i="11"/>
  <c r="DU206" i="11"/>
  <c r="DV206" i="11"/>
  <c r="DW206" i="11"/>
  <c r="DX206" i="11"/>
  <c r="DY206" i="11"/>
  <c r="DZ206" i="11"/>
  <c r="EA206" i="11"/>
  <c r="EB206" i="11"/>
  <c r="EC206" i="11"/>
  <c r="ED206" i="11"/>
  <c r="EE206" i="11"/>
  <c r="EF206" i="11"/>
  <c r="EG206" i="11"/>
  <c r="EH206" i="11"/>
  <c r="EI206" i="11"/>
  <c r="EJ206" i="11"/>
  <c r="EK206" i="11"/>
  <c r="EL206" i="11"/>
  <c r="EM206" i="11"/>
  <c r="EN206" i="11"/>
  <c r="EO206" i="11"/>
  <c r="EP206" i="11"/>
  <c r="EQ206" i="11"/>
  <c r="ER206" i="11"/>
  <c r="ES206" i="11"/>
  <c r="ET206" i="11"/>
  <c r="EU206" i="11"/>
  <c r="EV206" i="11"/>
  <c r="EW206" i="11"/>
  <c r="EX206" i="11"/>
  <c r="EY206" i="11"/>
  <c r="EZ206" i="11"/>
  <c r="FA206" i="11"/>
  <c r="FB206" i="11"/>
  <c r="FC206" i="11"/>
  <c r="FD206" i="11"/>
  <c r="FE206" i="11"/>
  <c r="FF206" i="11"/>
  <c r="FG206" i="11"/>
  <c r="FH206" i="11"/>
  <c r="FI206" i="11"/>
  <c r="FJ206" i="11"/>
  <c r="FK206" i="11"/>
  <c r="FL206" i="11"/>
  <c r="FM206" i="11"/>
  <c r="FN206" i="11"/>
  <c r="FO206" i="11"/>
  <c r="FP206" i="11"/>
  <c r="FQ206" i="11"/>
  <c r="FR206" i="11"/>
  <c r="FS206" i="11"/>
  <c r="FT206" i="11"/>
  <c r="FU206" i="11"/>
  <c r="FV206" i="11"/>
  <c r="FW206" i="11"/>
  <c r="FX206" i="11"/>
  <c r="FY206" i="11"/>
  <c r="FZ206" i="11"/>
  <c r="GA206" i="11"/>
  <c r="GB206" i="11"/>
  <c r="GC206" i="11"/>
  <c r="GD206" i="11"/>
  <c r="GE206" i="11"/>
  <c r="GF206" i="11"/>
  <c r="GG206" i="11"/>
  <c r="GH206" i="11"/>
  <c r="GI206" i="11"/>
  <c r="GJ206" i="11"/>
  <c r="GK206" i="11"/>
  <c r="GL206" i="11"/>
  <c r="GM206" i="11"/>
  <c r="GN206" i="11"/>
  <c r="GR206" i="11"/>
  <c r="D207" i="11"/>
  <c r="E207" i="11"/>
  <c r="F207" i="11"/>
  <c r="G207" i="11"/>
  <c r="H207" i="11"/>
  <c r="I207" i="11"/>
  <c r="J207" i="11"/>
  <c r="K207" i="11"/>
  <c r="L207" i="11"/>
  <c r="M207" i="11"/>
  <c r="N207" i="11"/>
  <c r="O207" i="11"/>
  <c r="P207" i="11"/>
  <c r="Q207" i="11"/>
  <c r="R207" i="11"/>
  <c r="S207" i="11"/>
  <c r="T207" i="11"/>
  <c r="U207" i="11"/>
  <c r="V207" i="11"/>
  <c r="W207" i="11"/>
  <c r="X207" i="11"/>
  <c r="Y207" i="11"/>
  <c r="Z207" i="11"/>
  <c r="AA207" i="11"/>
  <c r="AB207" i="11"/>
  <c r="AC207" i="11"/>
  <c r="AD207" i="11"/>
  <c r="AE207" i="11"/>
  <c r="AF207" i="11"/>
  <c r="AG207" i="11"/>
  <c r="AH207" i="11"/>
  <c r="AI207" i="11"/>
  <c r="AJ207" i="11"/>
  <c r="AK207" i="11"/>
  <c r="AL207" i="11"/>
  <c r="AM207" i="11"/>
  <c r="AN207" i="11"/>
  <c r="AO207" i="11"/>
  <c r="AP207" i="11"/>
  <c r="AQ207" i="11"/>
  <c r="AR207" i="11"/>
  <c r="AS207" i="11"/>
  <c r="AT207" i="11"/>
  <c r="AU207" i="11"/>
  <c r="AV207" i="11"/>
  <c r="AW207" i="11"/>
  <c r="AX207" i="11"/>
  <c r="AY207" i="11"/>
  <c r="AZ207" i="11"/>
  <c r="BA207" i="11"/>
  <c r="BB207" i="11"/>
  <c r="BC207" i="11"/>
  <c r="BD207" i="11"/>
  <c r="BE207" i="11"/>
  <c r="BF207" i="11"/>
  <c r="BG207" i="11"/>
  <c r="BH207" i="11"/>
  <c r="BI207" i="11"/>
  <c r="BJ207" i="11"/>
  <c r="BK207" i="11"/>
  <c r="BL207" i="11"/>
  <c r="BM207" i="11"/>
  <c r="BN207" i="11"/>
  <c r="BO207" i="11"/>
  <c r="BP207" i="11"/>
  <c r="BQ207" i="11"/>
  <c r="BR207" i="11"/>
  <c r="BS207" i="11"/>
  <c r="BT207" i="11"/>
  <c r="BU207" i="11"/>
  <c r="BV207" i="11"/>
  <c r="BW207" i="11"/>
  <c r="BX207" i="11"/>
  <c r="BY207" i="11"/>
  <c r="BZ207" i="11"/>
  <c r="CA207" i="11"/>
  <c r="CB207" i="11"/>
  <c r="CC207" i="11"/>
  <c r="CD207" i="11"/>
  <c r="CE207" i="11"/>
  <c r="CF207" i="11"/>
  <c r="CG207" i="11"/>
  <c r="CH207" i="11"/>
  <c r="CI207" i="11"/>
  <c r="CJ207" i="11"/>
  <c r="CK207" i="11"/>
  <c r="CL207" i="11"/>
  <c r="CM207" i="11"/>
  <c r="CN207" i="11"/>
  <c r="CO207" i="11"/>
  <c r="CP207" i="11"/>
  <c r="CQ207" i="11"/>
  <c r="CR207" i="11"/>
  <c r="CS207" i="11"/>
  <c r="CT207" i="11"/>
  <c r="CU207" i="11"/>
  <c r="CV207" i="11"/>
  <c r="CW207" i="11"/>
  <c r="CX207" i="11"/>
  <c r="CY207" i="11"/>
  <c r="CZ207" i="11"/>
  <c r="DA207" i="11"/>
  <c r="DB207" i="11"/>
  <c r="DC207" i="11"/>
  <c r="DD207" i="11"/>
  <c r="DE207" i="11"/>
  <c r="DF207" i="11"/>
  <c r="DG207" i="11"/>
  <c r="DH207" i="11"/>
  <c r="DI207" i="11"/>
  <c r="DJ207" i="11"/>
  <c r="DK207" i="11"/>
  <c r="DL207" i="11"/>
  <c r="DM207" i="11"/>
  <c r="DN207" i="11"/>
  <c r="DO207" i="11"/>
  <c r="DP207" i="11"/>
  <c r="DQ207" i="11"/>
  <c r="DR207" i="11"/>
  <c r="DS207" i="11"/>
  <c r="DT207" i="11"/>
  <c r="DU207" i="11"/>
  <c r="DV207" i="11"/>
  <c r="DW207" i="11"/>
  <c r="DX207" i="11"/>
  <c r="DY207" i="11"/>
  <c r="DZ207" i="11"/>
  <c r="EA207" i="11"/>
  <c r="EB207" i="11"/>
  <c r="EC207" i="11"/>
  <c r="ED207" i="11"/>
  <c r="EE207" i="11"/>
  <c r="EF207" i="11"/>
  <c r="EG207" i="11"/>
  <c r="EH207" i="11"/>
  <c r="EI207" i="11"/>
  <c r="EJ207" i="11"/>
  <c r="EK207" i="11"/>
  <c r="EL207" i="11"/>
  <c r="EM207" i="11"/>
  <c r="EN207" i="11"/>
  <c r="EO207" i="11"/>
  <c r="EP207" i="11"/>
  <c r="EQ207" i="11"/>
  <c r="ER207" i="11"/>
  <c r="ES207" i="11"/>
  <c r="ET207" i="11"/>
  <c r="EU207" i="11"/>
  <c r="EV207" i="11"/>
  <c r="EW207" i="11"/>
  <c r="EX207" i="11"/>
  <c r="EY207" i="11"/>
  <c r="EZ207" i="11"/>
  <c r="FA207" i="11"/>
  <c r="FB207" i="11"/>
  <c r="FC207" i="11"/>
  <c r="FD207" i="11"/>
  <c r="FE207" i="11"/>
  <c r="FF207" i="11"/>
  <c r="FG207" i="11"/>
  <c r="FH207" i="11"/>
  <c r="FI207" i="11"/>
  <c r="FJ207" i="11"/>
  <c r="FK207" i="11"/>
  <c r="FL207" i="11"/>
  <c r="FM207" i="11"/>
  <c r="FN207" i="11"/>
  <c r="FO207" i="11"/>
  <c r="FP207" i="11"/>
  <c r="FQ207" i="11"/>
  <c r="FR207" i="11"/>
  <c r="FS207" i="11"/>
  <c r="FT207" i="11"/>
  <c r="FU207" i="11"/>
  <c r="FV207" i="11"/>
  <c r="FW207" i="11"/>
  <c r="FX207" i="11"/>
  <c r="FY207" i="11"/>
  <c r="FZ207" i="11"/>
  <c r="GA207" i="11"/>
  <c r="GB207" i="11"/>
  <c r="GC207" i="11"/>
  <c r="GD207" i="11"/>
  <c r="GE207" i="11"/>
  <c r="GF207" i="11"/>
  <c r="GG207" i="11"/>
  <c r="GH207" i="11"/>
  <c r="GI207" i="11"/>
  <c r="GJ207" i="11"/>
  <c r="GK207" i="11"/>
  <c r="GL207" i="11"/>
  <c r="GM207" i="11"/>
  <c r="GN207" i="11"/>
  <c r="GR207" i="11"/>
  <c r="D208" i="11"/>
  <c r="E208" i="11"/>
  <c r="F208" i="11"/>
  <c r="G208" i="11"/>
  <c r="H208" i="11"/>
  <c r="I208" i="11"/>
  <c r="J208" i="11"/>
  <c r="K208" i="11"/>
  <c r="L208" i="11"/>
  <c r="M208" i="11"/>
  <c r="N208" i="11"/>
  <c r="O208" i="11"/>
  <c r="P208" i="11"/>
  <c r="Q208" i="11"/>
  <c r="R208" i="11"/>
  <c r="S208" i="11"/>
  <c r="T208" i="11"/>
  <c r="U208" i="11"/>
  <c r="V208" i="11"/>
  <c r="W208" i="11"/>
  <c r="X208" i="11"/>
  <c r="Y208" i="11"/>
  <c r="Z208" i="11"/>
  <c r="AA208" i="11"/>
  <c r="AB208" i="11"/>
  <c r="AC208" i="11"/>
  <c r="AD208" i="11"/>
  <c r="AE208" i="11"/>
  <c r="AF208" i="11"/>
  <c r="AG208" i="11"/>
  <c r="AH208" i="11"/>
  <c r="AI208" i="11"/>
  <c r="AJ208" i="11"/>
  <c r="AK208" i="11"/>
  <c r="AL208" i="11"/>
  <c r="AM208" i="11"/>
  <c r="AN208" i="11"/>
  <c r="AO208" i="11"/>
  <c r="AP208" i="11"/>
  <c r="AQ208" i="11"/>
  <c r="AR208" i="11"/>
  <c r="AS208" i="11"/>
  <c r="AT208" i="11"/>
  <c r="AU208" i="11"/>
  <c r="AV208" i="11"/>
  <c r="AW208" i="11"/>
  <c r="AX208" i="11"/>
  <c r="AY208" i="11"/>
  <c r="AZ208" i="11"/>
  <c r="BA208" i="11"/>
  <c r="BB208" i="11"/>
  <c r="BC208" i="11"/>
  <c r="BD208" i="11"/>
  <c r="BE208" i="11"/>
  <c r="BF208" i="11"/>
  <c r="BG208" i="11"/>
  <c r="BH208" i="11"/>
  <c r="BI208" i="11"/>
  <c r="BJ208" i="11"/>
  <c r="BK208" i="11"/>
  <c r="BL208" i="11"/>
  <c r="BM208" i="11"/>
  <c r="BN208" i="11"/>
  <c r="BO208" i="11"/>
  <c r="BP208" i="11"/>
  <c r="BQ208" i="11"/>
  <c r="BR208" i="11"/>
  <c r="BS208" i="11"/>
  <c r="BT208" i="11"/>
  <c r="BU208" i="11"/>
  <c r="BV208" i="11"/>
  <c r="BW208" i="11"/>
  <c r="BX208" i="11"/>
  <c r="BY208" i="11"/>
  <c r="BZ208" i="11"/>
  <c r="CA208" i="11"/>
  <c r="CB208" i="11"/>
  <c r="CC208" i="11"/>
  <c r="CD208" i="11"/>
  <c r="CE208" i="11"/>
  <c r="CF208" i="11"/>
  <c r="CG208" i="11"/>
  <c r="CH208" i="11"/>
  <c r="CI208" i="11"/>
  <c r="CJ208" i="11"/>
  <c r="CK208" i="11"/>
  <c r="CL208" i="11"/>
  <c r="CM208" i="11"/>
  <c r="CN208" i="11"/>
  <c r="CO208" i="11"/>
  <c r="CP208" i="11"/>
  <c r="CQ208" i="11"/>
  <c r="CR208" i="11"/>
  <c r="CS208" i="11"/>
  <c r="CT208" i="11"/>
  <c r="CU208" i="11"/>
  <c r="CV208" i="11"/>
  <c r="CW208" i="11"/>
  <c r="CX208" i="11"/>
  <c r="CY208" i="11"/>
  <c r="CZ208" i="11"/>
  <c r="DA208" i="11"/>
  <c r="DB208" i="11"/>
  <c r="DC208" i="11"/>
  <c r="DD208" i="11"/>
  <c r="DE208" i="11"/>
  <c r="DF208" i="11"/>
  <c r="DG208" i="11"/>
  <c r="DH208" i="11"/>
  <c r="DI208" i="11"/>
  <c r="DJ208" i="11"/>
  <c r="DK208" i="11"/>
  <c r="DL208" i="11"/>
  <c r="DM208" i="11"/>
  <c r="DN208" i="11"/>
  <c r="DO208" i="11"/>
  <c r="DP208" i="11"/>
  <c r="DQ208" i="11"/>
  <c r="DR208" i="11"/>
  <c r="DS208" i="11"/>
  <c r="DT208" i="11"/>
  <c r="DU208" i="11"/>
  <c r="DV208" i="11"/>
  <c r="DW208" i="11"/>
  <c r="DX208" i="11"/>
  <c r="DY208" i="11"/>
  <c r="DZ208" i="11"/>
  <c r="EA208" i="11"/>
  <c r="EB208" i="11"/>
  <c r="EC208" i="11"/>
  <c r="ED208" i="11"/>
  <c r="EE208" i="11"/>
  <c r="EF208" i="11"/>
  <c r="EG208" i="11"/>
  <c r="EH208" i="11"/>
  <c r="EI208" i="11"/>
  <c r="EJ208" i="11"/>
  <c r="EK208" i="11"/>
  <c r="EL208" i="11"/>
  <c r="EM208" i="11"/>
  <c r="EN208" i="11"/>
  <c r="EO208" i="11"/>
  <c r="EP208" i="11"/>
  <c r="EQ208" i="11"/>
  <c r="ER208" i="11"/>
  <c r="ES208" i="11"/>
  <c r="ET208" i="11"/>
  <c r="EU208" i="11"/>
  <c r="EV208" i="11"/>
  <c r="EW208" i="11"/>
  <c r="EX208" i="11"/>
  <c r="EY208" i="11"/>
  <c r="EZ208" i="11"/>
  <c r="FA208" i="11"/>
  <c r="FB208" i="11"/>
  <c r="FC208" i="11"/>
  <c r="FD208" i="11"/>
  <c r="FE208" i="11"/>
  <c r="FF208" i="11"/>
  <c r="FG208" i="11"/>
  <c r="FH208" i="11"/>
  <c r="FI208" i="11"/>
  <c r="FJ208" i="11"/>
  <c r="FK208" i="11"/>
  <c r="FL208" i="11"/>
  <c r="FM208" i="11"/>
  <c r="FN208" i="11"/>
  <c r="FO208" i="11"/>
  <c r="FP208" i="11"/>
  <c r="FQ208" i="11"/>
  <c r="FR208" i="11"/>
  <c r="FS208" i="11"/>
  <c r="FT208" i="11"/>
  <c r="FU208" i="11"/>
  <c r="FV208" i="11"/>
  <c r="FW208" i="11"/>
  <c r="FX208" i="11"/>
  <c r="FY208" i="11"/>
  <c r="FZ208" i="11"/>
  <c r="GA208" i="11"/>
  <c r="GB208" i="11"/>
  <c r="GC208" i="11"/>
  <c r="GD208" i="11"/>
  <c r="GE208" i="11"/>
  <c r="GF208" i="11"/>
  <c r="GG208" i="11"/>
  <c r="GH208" i="11"/>
  <c r="GI208" i="11"/>
  <c r="GJ208" i="11"/>
  <c r="GK208" i="11"/>
  <c r="GL208" i="11"/>
  <c r="GM208" i="11"/>
  <c r="GN208" i="11"/>
  <c r="GR208" i="11"/>
  <c r="D209" i="11"/>
  <c r="E209" i="11"/>
  <c r="F209" i="11"/>
  <c r="G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V209" i="11"/>
  <c r="W209" i="11"/>
  <c r="X209" i="11"/>
  <c r="Y209" i="11"/>
  <c r="Z209" i="11"/>
  <c r="AA209" i="11"/>
  <c r="AB209" i="11"/>
  <c r="AC209" i="11"/>
  <c r="AD209" i="11"/>
  <c r="AE209" i="11"/>
  <c r="AF209" i="11"/>
  <c r="AG209" i="11"/>
  <c r="AH209" i="11"/>
  <c r="AI209" i="11"/>
  <c r="AJ209" i="11"/>
  <c r="AK209" i="11"/>
  <c r="AL209" i="11"/>
  <c r="AM209" i="11"/>
  <c r="AN209" i="11"/>
  <c r="AO209" i="11"/>
  <c r="AP209" i="11"/>
  <c r="AQ209" i="11"/>
  <c r="AR209" i="11"/>
  <c r="AS209" i="11"/>
  <c r="AT209" i="11"/>
  <c r="AU209" i="11"/>
  <c r="AV209" i="11"/>
  <c r="AW209" i="11"/>
  <c r="AX209" i="11"/>
  <c r="AY209" i="11"/>
  <c r="AZ209" i="11"/>
  <c r="BA209" i="11"/>
  <c r="BB209" i="11"/>
  <c r="BC209" i="11"/>
  <c r="BD209" i="11"/>
  <c r="BE209" i="11"/>
  <c r="BF209" i="11"/>
  <c r="BG209" i="11"/>
  <c r="BH209" i="11"/>
  <c r="BI209" i="11"/>
  <c r="BJ209" i="11"/>
  <c r="BK209" i="11"/>
  <c r="BL209" i="11"/>
  <c r="BM209" i="11"/>
  <c r="BN209" i="11"/>
  <c r="BO209" i="11"/>
  <c r="BP209" i="11"/>
  <c r="BQ209" i="11"/>
  <c r="BR209" i="11"/>
  <c r="BS209" i="11"/>
  <c r="BT209" i="11"/>
  <c r="BU209" i="11"/>
  <c r="BV209" i="11"/>
  <c r="BW209" i="11"/>
  <c r="BX209" i="11"/>
  <c r="BY209" i="11"/>
  <c r="BZ209" i="11"/>
  <c r="CA209" i="11"/>
  <c r="CB209" i="11"/>
  <c r="CC209" i="11"/>
  <c r="CD209" i="11"/>
  <c r="CE209" i="11"/>
  <c r="CF209" i="11"/>
  <c r="CG209" i="11"/>
  <c r="CH209" i="11"/>
  <c r="CI209" i="11"/>
  <c r="CJ209" i="11"/>
  <c r="CK209" i="11"/>
  <c r="CL209" i="11"/>
  <c r="CM209" i="11"/>
  <c r="CN209" i="11"/>
  <c r="CO209" i="11"/>
  <c r="CP209" i="11"/>
  <c r="CQ209" i="11"/>
  <c r="CR209" i="11"/>
  <c r="CS209" i="11"/>
  <c r="CT209" i="11"/>
  <c r="CU209" i="11"/>
  <c r="CV209" i="11"/>
  <c r="CW209" i="11"/>
  <c r="CX209" i="11"/>
  <c r="CY209" i="11"/>
  <c r="CZ209" i="11"/>
  <c r="DA209" i="11"/>
  <c r="DB209" i="11"/>
  <c r="DC209" i="11"/>
  <c r="DD209" i="11"/>
  <c r="DE209" i="11"/>
  <c r="DF209" i="11"/>
  <c r="DG209" i="11"/>
  <c r="DH209" i="11"/>
  <c r="DI209" i="11"/>
  <c r="DJ209" i="11"/>
  <c r="DK209" i="11"/>
  <c r="DL209" i="11"/>
  <c r="DM209" i="11"/>
  <c r="DN209" i="11"/>
  <c r="DO209" i="11"/>
  <c r="DP209" i="11"/>
  <c r="DQ209" i="11"/>
  <c r="DR209" i="11"/>
  <c r="DS209" i="11"/>
  <c r="DT209" i="11"/>
  <c r="DU209" i="11"/>
  <c r="DV209" i="11"/>
  <c r="DW209" i="11"/>
  <c r="DX209" i="11"/>
  <c r="DY209" i="11"/>
  <c r="DZ209" i="11"/>
  <c r="EA209" i="11"/>
  <c r="EB209" i="11"/>
  <c r="EC209" i="11"/>
  <c r="ED209" i="11"/>
  <c r="EE209" i="11"/>
  <c r="EF209" i="11"/>
  <c r="EG209" i="11"/>
  <c r="EH209" i="11"/>
  <c r="EI209" i="11"/>
  <c r="EJ209" i="11"/>
  <c r="EK209" i="11"/>
  <c r="EL209" i="11"/>
  <c r="EM209" i="11"/>
  <c r="EN209" i="11"/>
  <c r="EO209" i="11"/>
  <c r="EP209" i="11"/>
  <c r="EQ209" i="11"/>
  <c r="ER209" i="11"/>
  <c r="ES209" i="11"/>
  <c r="ET209" i="11"/>
  <c r="EU209" i="11"/>
  <c r="EV209" i="11"/>
  <c r="EW209" i="11"/>
  <c r="EX209" i="11"/>
  <c r="EY209" i="11"/>
  <c r="EZ209" i="11"/>
  <c r="FA209" i="11"/>
  <c r="FB209" i="11"/>
  <c r="FC209" i="11"/>
  <c r="FD209" i="11"/>
  <c r="FE209" i="11"/>
  <c r="FF209" i="11"/>
  <c r="FG209" i="11"/>
  <c r="FH209" i="11"/>
  <c r="FI209" i="11"/>
  <c r="FJ209" i="11"/>
  <c r="FK209" i="11"/>
  <c r="FL209" i="11"/>
  <c r="FM209" i="11"/>
  <c r="FN209" i="11"/>
  <c r="FO209" i="11"/>
  <c r="FP209" i="11"/>
  <c r="FQ209" i="11"/>
  <c r="FR209" i="11"/>
  <c r="FS209" i="11"/>
  <c r="FT209" i="11"/>
  <c r="FU209" i="11"/>
  <c r="FV209" i="11"/>
  <c r="FW209" i="11"/>
  <c r="FX209" i="11"/>
  <c r="FY209" i="11"/>
  <c r="FZ209" i="11"/>
  <c r="GA209" i="11"/>
  <c r="GB209" i="11"/>
  <c r="GC209" i="11"/>
  <c r="GD209" i="11"/>
  <c r="GE209" i="11"/>
  <c r="GF209" i="11"/>
  <c r="GG209" i="11"/>
  <c r="GH209" i="11"/>
  <c r="GI209" i="11"/>
  <c r="GJ209" i="11"/>
  <c r="GK209" i="11"/>
  <c r="GL209" i="11"/>
  <c r="GM209" i="11"/>
  <c r="GN209" i="11"/>
  <c r="GR209" i="11"/>
  <c r="D210" i="11"/>
  <c r="E210" i="11"/>
  <c r="F210" i="11"/>
  <c r="G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T210" i="11"/>
  <c r="U210" i="11"/>
  <c r="V210" i="11"/>
  <c r="W210" i="11"/>
  <c r="X210" i="11"/>
  <c r="Y210" i="11"/>
  <c r="Z210" i="11"/>
  <c r="AA210" i="11"/>
  <c r="AB210" i="11"/>
  <c r="AC210" i="11"/>
  <c r="AD210" i="11"/>
  <c r="AE210" i="11"/>
  <c r="AF210" i="11"/>
  <c r="AG210" i="11"/>
  <c r="AH210" i="11"/>
  <c r="AI210" i="11"/>
  <c r="AJ210" i="11"/>
  <c r="AK210" i="11"/>
  <c r="AL210" i="11"/>
  <c r="AM210" i="11"/>
  <c r="AN210" i="11"/>
  <c r="AO210" i="11"/>
  <c r="AP210" i="11"/>
  <c r="AQ210" i="11"/>
  <c r="AR210" i="11"/>
  <c r="AS210" i="11"/>
  <c r="AT210" i="11"/>
  <c r="AU210" i="11"/>
  <c r="AV210" i="11"/>
  <c r="AW210" i="11"/>
  <c r="AX210" i="11"/>
  <c r="AY210" i="11"/>
  <c r="AZ210" i="11"/>
  <c r="BA210" i="11"/>
  <c r="BB210" i="11"/>
  <c r="BC210" i="11"/>
  <c r="BD210" i="11"/>
  <c r="BE210" i="11"/>
  <c r="BF210" i="11"/>
  <c r="BG210" i="11"/>
  <c r="BH210" i="11"/>
  <c r="BI210" i="11"/>
  <c r="BJ210" i="11"/>
  <c r="BK210" i="11"/>
  <c r="BL210" i="11"/>
  <c r="BM210" i="11"/>
  <c r="BN210" i="11"/>
  <c r="BO210" i="11"/>
  <c r="BP210" i="11"/>
  <c r="BQ210" i="11"/>
  <c r="BR210" i="11"/>
  <c r="BS210" i="11"/>
  <c r="BT210" i="11"/>
  <c r="BU210" i="11"/>
  <c r="BV210" i="11"/>
  <c r="BW210" i="11"/>
  <c r="BX210" i="11"/>
  <c r="BY210" i="11"/>
  <c r="BZ210" i="11"/>
  <c r="CA210" i="11"/>
  <c r="CB210" i="11"/>
  <c r="CC210" i="11"/>
  <c r="CD210" i="11"/>
  <c r="CE210" i="11"/>
  <c r="CF210" i="11"/>
  <c r="CG210" i="11"/>
  <c r="CH210" i="11"/>
  <c r="CI210" i="11"/>
  <c r="CJ210" i="11"/>
  <c r="CK210" i="11"/>
  <c r="CL210" i="11"/>
  <c r="CM210" i="11"/>
  <c r="CN210" i="11"/>
  <c r="CO210" i="11"/>
  <c r="CP210" i="11"/>
  <c r="CQ210" i="11"/>
  <c r="CR210" i="11"/>
  <c r="CS210" i="11"/>
  <c r="CT210" i="11"/>
  <c r="CU210" i="11"/>
  <c r="CV210" i="11"/>
  <c r="CW210" i="11"/>
  <c r="CX210" i="11"/>
  <c r="CY210" i="11"/>
  <c r="CZ210" i="11"/>
  <c r="DA210" i="11"/>
  <c r="DB210" i="11"/>
  <c r="DC210" i="11"/>
  <c r="DD210" i="11"/>
  <c r="DE210" i="11"/>
  <c r="DF210" i="11"/>
  <c r="DG210" i="11"/>
  <c r="DH210" i="11"/>
  <c r="DI210" i="11"/>
  <c r="DJ210" i="11"/>
  <c r="DK210" i="11"/>
  <c r="DL210" i="11"/>
  <c r="DM210" i="11"/>
  <c r="DN210" i="11"/>
  <c r="DO210" i="11"/>
  <c r="DP210" i="11"/>
  <c r="DQ210" i="11"/>
  <c r="DR210" i="11"/>
  <c r="DS210" i="11"/>
  <c r="DT210" i="11"/>
  <c r="DU210" i="11"/>
  <c r="DV210" i="11"/>
  <c r="DW210" i="11"/>
  <c r="DX210" i="11"/>
  <c r="DY210" i="11"/>
  <c r="DZ210" i="11"/>
  <c r="EA210" i="11"/>
  <c r="EB210" i="11"/>
  <c r="EC210" i="11"/>
  <c r="ED210" i="11"/>
  <c r="EE210" i="11"/>
  <c r="EF210" i="11"/>
  <c r="EG210" i="11"/>
  <c r="EH210" i="11"/>
  <c r="EI210" i="11"/>
  <c r="EJ210" i="11"/>
  <c r="EK210" i="11"/>
  <c r="EL210" i="11"/>
  <c r="EM210" i="11"/>
  <c r="EN210" i="11"/>
  <c r="EO210" i="11"/>
  <c r="EP210" i="11"/>
  <c r="EQ210" i="11"/>
  <c r="ER210" i="11"/>
  <c r="ES210" i="11"/>
  <c r="ET210" i="11"/>
  <c r="EU210" i="11"/>
  <c r="EV210" i="11"/>
  <c r="EW210" i="11"/>
  <c r="EX210" i="11"/>
  <c r="EY210" i="11"/>
  <c r="EZ210" i="11"/>
  <c r="FA210" i="11"/>
  <c r="FB210" i="11"/>
  <c r="FC210" i="11"/>
  <c r="FD210" i="11"/>
  <c r="FE210" i="11"/>
  <c r="FF210" i="11"/>
  <c r="FG210" i="11"/>
  <c r="FH210" i="11"/>
  <c r="FI210" i="11"/>
  <c r="FJ210" i="11"/>
  <c r="FK210" i="11"/>
  <c r="FL210" i="11"/>
  <c r="FM210" i="11"/>
  <c r="FN210" i="11"/>
  <c r="FO210" i="11"/>
  <c r="FP210" i="11"/>
  <c r="FQ210" i="11"/>
  <c r="FR210" i="11"/>
  <c r="FS210" i="11"/>
  <c r="FT210" i="11"/>
  <c r="FU210" i="11"/>
  <c r="FV210" i="11"/>
  <c r="FW210" i="11"/>
  <c r="FX210" i="11"/>
  <c r="FY210" i="11"/>
  <c r="FZ210" i="11"/>
  <c r="GA210" i="11"/>
  <c r="GB210" i="11"/>
  <c r="GC210" i="11"/>
  <c r="GD210" i="11"/>
  <c r="GE210" i="11"/>
  <c r="GF210" i="11"/>
  <c r="GG210" i="11"/>
  <c r="GH210" i="11"/>
  <c r="GI210" i="11"/>
  <c r="GJ210" i="11"/>
  <c r="GK210" i="11"/>
  <c r="GL210" i="11"/>
  <c r="GM210" i="11"/>
  <c r="GN210" i="11"/>
  <c r="GR210" i="11"/>
  <c r="D211" i="11"/>
  <c r="E211" i="11"/>
  <c r="F211" i="11"/>
  <c r="G211" i="11"/>
  <c r="H211" i="11"/>
  <c r="I211" i="11"/>
  <c r="J211" i="11"/>
  <c r="K211" i="11"/>
  <c r="L211" i="11"/>
  <c r="M211" i="11"/>
  <c r="N211" i="11"/>
  <c r="O211" i="11"/>
  <c r="P211" i="11"/>
  <c r="Q211" i="11"/>
  <c r="R211" i="11"/>
  <c r="S211" i="11"/>
  <c r="T211" i="11"/>
  <c r="U211" i="11"/>
  <c r="V211" i="11"/>
  <c r="W211" i="11"/>
  <c r="X211" i="11"/>
  <c r="Y211" i="11"/>
  <c r="Z211" i="11"/>
  <c r="AA211" i="11"/>
  <c r="AB211" i="11"/>
  <c r="AC211" i="11"/>
  <c r="AD211" i="11"/>
  <c r="AE211" i="11"/>
  <c r="AF211" i="11"/>
  <c r="AG211" i="11"/>
  <c r="AH211" i="11"/>
  <c r="AI211" i="11"/>
  <c r="AJ211" i="11"/>
  <c r="AK211" i="11"/>
  <c r="AL211" i="11"/>
  <c r="AM211" i="11"/>
  <c r="AN211" i="11"/>
  <c r="AO211" i="11"/>
  <c r="AP211" i="11"/>
  <c r="AQ211" i="11"/>
  <c r="AR211" i="11"/>
  <c r="AS211" i="11"/>
  <c r="AT211" i="11"/>
  <c r="AU211" i="11"/>
  <c r="AV211" i="11"/>
  <c r="AW211" i="11"/>
  <c r="AX211" i="11"/>
  <c r="AY211" i="11"/>
  <c r="AZ211" i="11"/>
  <c r="BA211" i="11"/>
  <c r="BB211" i="11"/>
  <c r="BC211" i="11"/>
  <c r="BD211" i="11"/>
  <c r="BE211" i="11"/>
  <c r="BF211" i="11"/>
  <c r="BG211" i="11"/>
  <c r="BH211" i="11"/>
  <c r="BI211" i="11"/>
  <c r="BJ211" i="11"/>
  <c r="BK211" i="11"/>
  <c r="BL211" i="11"/>
  <c r="BM211" i="11"/>
  <c r="BN211" i="11"/>
  <c r="BO211" i="11"/>
  <c r="BP211" i="11"/>
  <c r="BQ211" i="11"/>
  <c r="BR211" i="11"/>
  <c r="BS211" i="11"/>
  <c r="BT211" i="11"/>
  <c r="BU211" i="11"/>
  <c r="BV211" i="11"/>
  <c r="BW211" i="11"/>
  <c r="BX211" i="11"/>
  <c r="BY211" i="11"/>
  <c r="BZ211" i="11"/>
  <c r="CA211" i="11"/>
  <c r="CB211" i="11"/>
  <c r="CC211" i="11"/>
  <c r="CD211" i="11"/>
  <c r="CE211" i="11"/>
  <c r="CF211" i="11"/>
  <c r="CG211" i="11"/>
  <c r="CH211" i="11"/>
  <c r="CI211" i="11"/>
  <c r="CJ211" i="11"/>
  <c r="CK211" i="11"/>
  <c r="CL211" i="11"/>
  <c r="CM211" i="11"/>
  <c r="CN211" i="11"/>
  <c r="CO211" i="11"/>
  <c r="CP211" i="11"/>
  <c r="CQ211" i="11"/>
  <c r="CR211" i="11"/>
  <c r="CS211" i="11"/>
  <c r="CT211" i="11"/>
  <c r="CU211" i="11"/>
  <c r="CV211" i="11"/>
  <c r="CW211" i="11"/>
  <c r="CX211" i="11"/>
  <c r="CY211" i="11"/>
  <c r="CZ211" i="11"/>
  <c r="DA211" i="11"/>
  <c r="DB211" i="11"/>
  <c r="DC211" i="11"/>
  <c r="DD211" i="11"/>
  <c r="DE211" i="11"/>
  <c r="DF211" i="11"/>
  <c r="DG211" i="11"/>
  <c r="DH211" i="11"/>
  <c r="DI211" i="11"/>
  <c r="DJ211" i="11"/>
  <c r="DK211" i="11"/>
  <c r="DL211" i="11"/>
  <c r="DM211" i="11"/>
  <c r="DN211" i="11"/>
  <c r="DO211" i="11"/>
  <c r="DP211" i="11"/>
  <c r="DQ211" i="11"/>
  <c r="DR211" i="11"/>
  <c r="DS211" i="11"/>
  <c r="DT211" i="11"/>
  <c r="DU211" i="11"/>
  <c r="DV211" i="11"/>
  <c r="DW211" i="11"/>
  <c r="DX211" i="11"/>
  <c r="DY211" i="11"/>
  <c r="DZ211" i="11"/>
  <c r="EA211" i="11"/>
  <c r="EB211" i="11"/>
  <c r="EC211" i="11"/>
  <c r="ED211" i="11"/>
  <c r="EE211" i="11"/>
  <c r="EF211" i="11"/>
  <c r="EG211" i="11"/>
  <c r="EH211" i="11"/>
  <c r="EI211" i="11"/>
  <c r="EJ211" i="11"/>
  <c r="EK211" i="11"/>
  <c r="EL211" i="11"/>
  <c r="EM211" i="11"/>
  <c r="EN211" i="11"/>
  <c r="EO211" i="11"/>
  <c r="EP211" i="11"/>
  <c r="EQ211" i="11"/>
  <c r="ER211" i="11"/>
  <c r="ES211" i="11"/>
  <c r="ET211" i="11"/>
  <c r="EU211" i="11"/>
  <c r="EV211" i="11"/>
  <c r="EW211" i="11"/>
  <c r="EX211" i="11"/>
  <c r="EY211" i="11"/>
  <c r="EZ211" i="11"/>
  <c r="FA211" i="11"/>
  <c r="FB211" i="11"/>
  <c r="FC211" i="11"/>
  <c r="FD211" i="11"/>
  <c r="FE211" i="11"/>
  <c r="FF211" i="11"/>
  <c r="FG211" i="11"/>
  <c r="FH211" i="11"/>
  <c r="FI211" i="11"/>
  <c r="FJ211" i="11"/>
  <c r="FK211" i="11"/>
  <c r="FL211" i="11"/>
  <c r="FM211" i="11"/>
  <c r="FN211" i="11"/>
  <c r="FO211" i="11"/>
  <c r="FP211" i="11"/>
  <c r="FQ211" i="11"/>
  <c r="FR211" i="11"/>
  <c r="FS211" i="11"/>
  <c r="FT211" i="11"/>
  <c r="FU211" i="11"/>
  <c r="FV211" i="11"/>
  <c r="FW211" i="11"/>
  <c r="FX211" i="11"/>
  <c r="FY211" i="11"/>
  <c r="FZ211" i="11"/>
  <c r="GA211" i="11"/>
  <c r="GB211" i="11"/>
  <c r="GC211" i="11"/>
  <c r="GD211" i="11"/>
  <c r="GE211" i="11"/>
  <c r="GF211" i="11"/>
  <c r="GG211" i="11"/>
  <c r="GH211" i="11"/>
  <c r="GI211" i="11"/>
  <c r="GJ211" i="11"/>
  <c r="GK211" i="11"/>
  <c r="GL211" i="11"/>
  <c r="GM211" i="11"/>
  <c r="GN211" i="11"/>
  <c r="GR211" i="11"/>
  <c r="D212" i="11"/>
  <c r="E212" i="11"/>
  <c r="F212" i="11"/>
  <c r="G212" i="11"/>
  <c r="H212" i="11"/>
  <c r="I212" i="11"/>
  <c r="J212" i="11"/>
  <c r="K212" i="11"/>
  <c r="L212" i="11"/>
  <c r="M212" i="11"/>
  <c r="N212" i="11"/>
  <c r="O212" i="11"/>
  <c r="P212" i="11"/>
  <c r="Q212" i="11"/>
  <c r="R212" i="11"/>
  <c r="S212" i="11"/>
  <c r="T212" i="11"/>
  <c r="U212" i="11"/>
  <c r="V212" i="11"/>
  <c r="W212" i="11"/>
  <c r="X212" i="11"/>
  <c r="Y212" i="11"/>
  <c r="Z212" i="11"/>
  <c r="AA212" i="11"/>
  <c r="AB212" i="11"/>
  <c r="AC212" i="11"/>
  <c r="AD212" i="11"/>
  <c r="AE212" i="11"/>
  <c r="AF212" i="11"/>
  <c r="AG212" i="11"/>
  <c r="AH212" i="11"/>
  <c r="AI212" i="11"/>
  <c r="AJ212" i="11"/>
  <c r="AK212" i="11"/>
  <c r="AL212" i="11"/>
  <c r="AM212" i="11"/>
  <c r="AN212" i="11"/>
  <c r="AO212" i="11"/>
  <c r="AP212" i="11"/>
  <c r="AQ212" i="11"/>
  <c r="AR212" i="11"/>
  <c r="AS212" i="11"/>
  <c r="AT212" i="11"/>
  <c r="AU212" i="11"/>
  <c r="AV212" i="11"/>
  <c r="AW212" i="11"/>
  <c r="AX212" i="11"/>
  <c r="AY212" i="11"/>
  <c r="AZ212" i="11"/>
  <c r="BA212" i="11"/>
  <c r="BB212" i="11"/>
  <c r="BC212" i="11"/>
  <c r="BD212" i="11"/>
  <c r="BE212" i="11"/>
  <c r="BF212" i="11"/>
  <c r="BG212" i="11"/>
  <c r="BH212" i="11"/>
  <c r="BI212" i="11"/>
  <c r="BJ212" i="11"/>
  <c r="BK212" i="11"/>
  <c r="BL212" i="11"/>
  <c r="BM212" i="11"/>
  <c r="BN212" i="11"/>
  <c r="BO212" i="11"/>
  <c r="BP212" i="11"/>
  <c r="BQ212" i="11"/>
  <c r="BR212" i="11"/>
  <c r="BS212" i="11"/>
  <c r="BT212" i="11"/>
  <c r="BU212" i="11"/>
  <c r="BV212" i="11"/>
  <c r="BW212" i="11"/>
  <c r="BX212" i="11"/>
  <c r="BY212" i="11"/>
  <c r="BZ212" i="11"/>
  <c r="CA212" i="11"/>
  <c r="CB212" i="11"/>
  <c r="CC212" i="11"/>
  <c r="CD212" i="11"/>
  <c r="CE212" i="11"/>
  <c r="CF212" i="11"/>
  <c r="CG212" i="11"/>
  <c r="CH212" i="11"/>
  <c r="CI212" i="11"/>
  <c r="CJ212" i="11"/>
  <c r="CK212" i="11"/>
  <c r="CL212" i="11"/>
  <c r="CM212" i="11"/>
  <c r="CN212" i="11"/>
  <c r="CO212" i="11"/>
  <c r="CP212" i="11"/>
  <c r="CQ212" i="11"/>
  <c r="CR212" i="11"/>
  <c r="CS212" i="11"/>
  <c r="CT212" i="11"/>
  <c r="CU212" i="11"/>
  <c r="CV212" i="11"/>
  <c r="CW212" i="11"/>
  <c r="CX212" i="11"/>
  <c r="CY212" i="11"/>
  <c r="CZ212" i="11"/>
  <c r="DA212" i="11"/>
  <c r="DB212" i="11"/>
  <c r="DC212" i="11"/>
  <c r="DD212" i="11"/>
  <c r="DE212" i="11"/>
  <c r="DF212" i="11"/>
  <c r="DG212" i="11"/>
  <c r="DH212" i="11"/>
  <c r="DI212" i="11"/>
  <c r="DJ212" i="11"/>
  <c r="DK212" i="11"/>
  <c r="DL212" i="11"/>
  <c r="DM212" i="11"/>
  <c r="DN212" i="11"/>
  <c r="DO212" i="11"/>
  <c r="DP212" i="11"/>
  <c r="DQ212" i="11"/>
  <c r="DR212" i="11"/>
  <c r="DS212" i="11"/>
  <c r="DT212" i="11"/>
  <c r="DU212" i="11"/>
  <c r="DV212" i="11"/>
  <c r="DW212" i="11"/>
  <c r="DX212" i="11"/>
  <c r="DY212" i="11"/>
  <c r="DZ212" i="11"/>
  <c r="EA212" i="11"/>
  <c r="EB212" i="11"/>
  <c r="EC212" i="11"/>
  <c r="ED212" i="11"/>
  <c r="EE212" i="11"/>
  <c r="EF212" i="11"/>
  <c r="EG212" i="11"/>
  <c r="EH212" i="11"/>
  <c r="EI212" i="11"/>
  <c r="EJ212" i="11"/>
  <c r="EK212" i="11"/>
  <c r="EL212" i="11"/>
  <c r="EM212" i="11"/>
  <c r="EN212" i="11"/>
  <c r="EO212" i="11"/>
  <c r="EP212" i="11"/>
  <c r="EQ212" i="11"/>
  <c r="ER212" i="11"/>
  <c r="ES212" i="11"/>
  <c r="ET212" i="11"/>
  <c r="EU212" i="11"/>
  <c r="EV212" i="11"/>
  <c r="EW212" i="11"/>
  <c r="EX212" i="11"/>
  <c r="EY212" i="11"/>
  <c r="EZ212" i="11"/>
  <c r="FA212" i="11"/>
  <c r="FB212" i="11"/>
  <c r="FC212" i="11"/>
  <c r="FD212" i="11"/>
  <c r="FE212" i="11"/>
  <c r="FF212" i="11"/>
  <c r="FG212" i="11"/>
  <c r="FH212" i="11"/>
  <c r="FI212" i="11"/>
  <c r="FJ212" i="11"/>
  <c r="FK212" i="11"/>
  <c r="FL212" i="11"/>
  <c r="FM212" i="11"/>
  <c r="FN212" i="11"/>
  <c r="FO212" i="11"/>
  <c r="FP212" i="11"/>
  <c r="FQ212" i="11"/>
  <c r="FR212" i="11"/>
  <c r="FS212" i="11"/>
  <c r="FT212" i="11"/>
  <c r="FU212" i="11"/>
  <c r="FV212" i="11"/>
  <c r="FW212" i="11"/>
  <c r="FX212" i="11"/>
  <c r="FY212" i="11"/>
  <c r="FZ212" i="11"/>
  <c r="GA212" i="11"/>
  <c r="GB212" i="11"/>
  <c r="GC212" i="11"/>
  <c r="GD212" i="11"/>
  <c r="GE212" i="11"/>
  <c r="GF212" i="11"/>
  <c r="GG212" i="11"/>
  <c r="GH212" i="11"/>
  <c r="GI212" i="11"/>
  <c r="GJ212" i="11"/>
  <c r="GK212" i="11"/>
  <c r="GL212" i="11"/>
  <c r="GM212" i="11"/>
  <c r="GN212" i="11"/>
  <c r="GR212" i="11"/>
  <c r="D213" i="11"/>
  <c r="E213" i="11"/>
  <c r="F213" i="11"/>
  <c r="G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V213" i="11"/>
  <c r="W213" i="11"/>
  <c r="X213" i="11"/>
  <c r="Y213" i="11"/>
  <c r="Z213" i="11"/>
  <c r="AA213" i="11"/>
  <c r="AB213" i="11"/>
  <c r="AC213" i="11"/>
  <c r="AD213" i="11"/>
  <c r="AE213" i="11"/>
  <c r="AF213" i="11"/>
  <c r="AG213" i="11"/>
  <c r="AH213" i="11"/>
  <c r="AI213" i="11"/>
  <c r="AJ213" i="11"/>
  <c r="AK213" i="11"/>
  <c r="AL213" i="11"/>
  <c r="AM213" i="11"/>
  <c r="AN213" i="11"/>
  <c r="AO213" i="11"/>
  <c r="AP213" i="11"/>
  <c r="AQ213" i="11"/>
  <c r="AR213" i="11"/>
  <c r="AS213" i="11"/>
  <c r="AT213" i="11"/>
  <c r="AU213" i="11"/>
  <c r="AV213" i="11"/>
  <c r="AW213" i="11"/>
  <c r="AX213" i="11"/>
  <c r="AY213" i="11"/>
  <c r="AZ213" i="11"/>
  <c r="BA213" i="11"/>
  <c r="BB213" i="11"/>
  <c r="BC213" i="11"/>
  <c r="BD213" i="11"/>
  <c r="BE213" i="11"/>
  <c r="BF213" i="11"/>
  <c r="BG213" i="11"/>
  <c r="BH213" i="11"/>
  <c r="BI213" i="11"/>
  <c r="BJ213" i="11"/>
  <c r="BK213" i="11"/>
  <c r="BL213" i="11"/>
  <c r="BM213" i="11"/>
  <c r="BN213" i="11"/>
  <c r="BO213" i="11"/>
  <c r="BP213" i="11"/>
  <c r="BQ213" i="11"/>
  <c r="BR213" i="11"/>
  <c r="BS213" i="11"/>
  <c r="BT213" i="11"/>
  <c r="BU213" i="11"/>
  <c r="BV213" i="11"/>
  <c r="BW213" i="11"/>
  <c r="BX213" i="11"/>
  <c r="BY213" i="11"/>
  <c r="BZ213" i="11"/>
  <c r="CA213" i="11"/>
  <c r="CB213" i="11"/>
  <c r="CC213" i="11"/>
  <c r="CD213" i="11"/>
  <c r="CE213" i="11"/>
  <c r="CF213" i="11"/>
  <c r="CG213" i="11"/>
  <c r="CH213" i="11"/>
  <c r="CI213" i="11"/>
  <c r="CJ213" i="11"/>
  <c r="CK213" i="11"/>
  <c r="CL213" i="11"/>
  <c r="CM213" i="11"/>
  <c r="CN213" i="11"/>
  <c r="CO213" i="11"/>
  <c r="CP213" i="11"/>
  <c r="CQ213" i="11"/>
  <c r="CR213" i="11"/>
  <c r="CS213" i="11"/>
  <c r="CT213" i="11"/>
  <c r="CU213" i="11"/>
  <c r="CV213" i="11"/>
  <c r="CW213" i="11"/>
  <c r="CX213" i="11"/>
  <c r="CY213" i="11"/>
  <c r="CZ213" i="11"/>
  <c r="DA213" i="11"/>
  <c r="DB213" i="11"/>
  <c r="DC213" i="11"/>
  <c r="DD213" i="11"/>
  <c r="DE213" i="11"/>
  <c r="DF213" i="11"/>
  <c r="DG213" i="11"/>
  <c r="DH213" i="11"/>
  <c r="DI213" i="11"/>
  <c r="DJ213" i="11"/>
  <c r="DK213" i="11"/>
  <c r="DL213" i="11"/>
  <c r="DM213" i="11"/>
  <c r="DN213" i="11"/>
  <c r="DO213" i="11"/>
  <c r="DP213" i="11"/>
  <c r="DQ213" i="11"/>
  <c r="DR213" i="11"/>
  <c r="DS213" i="11"/>
  <c r="DT213" i="11"/>
  <c r="DU213" i="11"/>
  <c r="DV213" i="11"/>
  <c r="DW213" i="11"/>
  <c r="DX213" i="11"/>
  <c r="DY213" i="11"/>
  <c r="DZ213" i="11"/>
  <c r="EA213" i="11"/>
  <c r="EB213" i="11"/>
  <c r="EC213" i="11"/>
  <c r="ED213" i="11"/>
  <c r="EE213" i="11"/>
  <c r="EF213" i="11"/>
  <c r="EG213" i="11"/>
  <c r="EH213" i="11"/>
  <c r="EI213" i="11"/>
  <c r="EJ213" i="11"/>
  <c r="EK213" i="11"/>
  <c r="EL213" i="11"/>
  <c r="EM213" i="11"/>
  <c r="EN213" i="11"/>
  <c r="EO213" i="11"/>
  <c r="EP213" i="11"/>
  <c r="EQ213" i="11"/>
  <c r="ER213" i="11"/>
  <c r="ES213" i="11"/>
  <c r="ET213" i="11"/>
  <c r="EU213" i="11"/>
  <c r="EV213" i="11"/>
  <c r="EW213" i="11"/>
  <c r="EX213" i="11"/>
  <c r="EY213" i="11"/>
  <c r="EZ213" i="11"/>
  <c r="FA213" i="11"/>
  <c r="FB213" i="11"/>
  <c r="FC213" i="11"/>
  <c r="FD213" i="11"/>
  <c r="FE213" i="11"/>
  <c r="FF213" i="11"/>
  <c r="FG213" i="11"/>
  <c r="FH213" i="11"/>
  <c r="FI213" i="11"/>
  <c r="FJ213" i="11"/>
  <c r="FK213" i="11"/>
  <c r="FL213" i="11"/>
  <c r="FM213" i="11"/>
  <c r="FN213" i="11"/>
  <c r="FO213" i="11"/>
  <c r="FP213" i="11"/>
  <c r="FQ213" i="11"/>
  <c r="FR213" i="11"/>
  <c r="FS213" i="11"/>
  <c r="FT213" i="11"/>
  <c r="FU213" i="11"/>
  <c r="FV213" i="11"/>
  <c r="FW213" i="11"/>
  <c r="FX213" i="11"/>
  <c r="FY213" i="11"/>
  <c r="FZ213" i="11"/>
  <c r="GA213" i="11"/>
  <c r="GB213" i="11"/>
  <c r="GC213" i="11"/>
  <c r="GD213" i="11"/>
  <c r="GE213" i="11"/>
  <c r="GF213" i="11"/>
  <c r="GG213" i="11"/>
  <c r="GH213" i="11"/>
  <c r="GI213" i="11"/>
  <c r="GJ213" i="11"/>
  <c r="GK213" i="11"/>
  <c r="GL213" i="11"/>
  <c r="GM213" i="11"/>
  <c r="GN213" i="11"/>
  <c r="GR213" i="11"/>
  <c r="D214" i="11"/>
  <c r="E214" i="11"/>
  <c r="F214" i="11"/>
  <c r="G214" i="11"/>
  <c r="H214" i="11"/>
  <c r="I214" i="11"/>
  <c r="J214" i="11"/>
  <c r="K214" i="11"/>
  <c r="L214" i="11"/>
  <c r="M214" i="11"/>
  <c r="N214" i="11"/>
  <c r="O214" i="11"/>
  <c r="P214" i="11"/>
  <c r="Q214" i="11"/>
  <c r="R214" i="11"/>
  <c r="S214" i="11"/>
  <c r="T214" i="11"/>
  <c r="U214" i="11"/>
  <c r="V214" i="11"/>
  <c r="W214" i="11"/>
  <c r="X214" i="11"/>
  <c r="Y214" i="11"/>
  <c r="Z214" i="11"/>
  <c r="AA214" i="11"/>
  <c r="AB214" i="11"/>
  <c r="AC214" i="11"/>
  <c r="AD214" i="11"/>
  <c r="AE214" i="11"/>
  <c r="AF214" i="11"/>
  <c r="AG214" i="11"/>
  <c r="AH214" i="11"/>
  <c r="AI214" i="11"/>
  <c r="AJ214" i="11"/>
  <c r="AK214" i="11"/>
  <c r="AL214" i="11"/>
  <c r="AM214" i="11"/>
  <c r="AN214" i="11"/>
  <c r="AO214" i="11"/>
  <c r="AP214" i="11"/>
  <c r="AQ214" i="11"/>
  <c r="AR214" i="11"/>
  <c r="AS214" i="11"/>
  <c r="AT214" i="11"/>
  <c r="AU214" i="11"/>
  <c r="AV214" i="11"/>
  <c r="AW214" i="11"/>
  <c r="AX214" i="11"/>
  <c r="AY214" i="11"/>
  <c r="AZ214" i="11"/>
  <c r="BA214" i="11"/>
  <c r="BB214" i="11"/>
  <c r="BC214" i="11"/>
  <c r="BD214" i="11"/>
  <c r="BE214" i="11"/>
  <c r="BF214" i="11"/>
  <c r="BG214" i="11"/>
  <c r="BH214" i="11"/>
  <c r="BI214" i="11"/>
  <c r="BJ214" i="11"/>
  <c r="BK214" i="11"/>
  <c r="BL214" i="11"/>
  <c r="BM214" i="11"/>
  <c r="BN214" i="11"/>
  <c r="BO214" i="11"/>
  <c r="BP214" i="11"/>
  <c r="BQ214" i="11"/>
  <c r="BR214" i="11"/>
  <c r="BS214" i="11"/>
  <c r="BT214" i="11"/>
  <c r="BU214" i="11"/>
  <c r="BV214" i="11"/>
  <c r="BW214" i="11"/>
  <c r="BX214" i="11"/>
  <c r="BY214" i="11"/>
  <c r="BZ214" i="11"/>
  <c r="CA214" i="11"/>
  <c r="CB214" i="11"/>
  <c r="CC214" i="11"/>
  <c r="CD214" i="11"/>
  <c r="CE214" i="11"/>
  <c r="CF214" i="11"/>
  <c r="CG214" i="11"/>
  <c r="CH214" i="11"/>
  <c r="CI214" i="11"/>
  <c r="CJ214" i="11"/>
  <c r="CK214" i="11"/>
  <c r="CL214" i="11"/>
  <c r="CM214" i="11"/>
  <c r="CN214" i="11"/>
  <c r="CO214" i="11"/>
  <c r="CP214" i="11"/>
  <c r="CQ214" i="11"/>
  <c r="CR214" i="11"/>
  <c r="CS214" i="11"/>
  <c r="CT214" i="11"/>
  <c r="CU214" i="11"/>
  <c r="CV214" i="11"/>
  <c r="CW214" i="11"/>
  <c r="CX214" i="11"/>
  <c r="CY214" i="11"/>
  <c r="CZ214" i="11"/>
  <c r="DA214" i="11"/>
  <c r="DB214" i="11"/>
  <c r="DC214" i="11"/>
  <c r="DD214" i="11"/>
  <c r="DE214" i="11"/>
  <c r="DF214" i="11"/>
  <c r="DG214" i="11"/>
  <c r="DH214" i="11"/>
  <c r="DI214" i="11"/>
  <c r="DJ214" i="11"/>
  <c r="DK214" i="11"/>
  <c r="DL214" i="11"/>
  <c r="DM214" i="11"/>
  <c r="DN214" i="11"/>
  <c r="DO214" i="11"/>
  <c r="DP214" i="11"/>
  <c r="DQ214" i="11"/>
  <c r="DR214" i="11"/>
  <c r="DS214" i="11"/>
  <c r="DT214" i="11"/>
  <c r="DU214" i="11"/>
  <c r="DV214" i="11"/>
  <c r="DW214" i="11"/>
  <c r="DX214" i="11"/>
  <c r="DY214" i="11"/>
  <c r="DZ214" i="11"/>
  <c r="EA214" i="11"/>
  <c r="EB214" i="11"/>
  <c r="EC214" i="11"/>
  <c r="ED214" i="11"/>
  <c r="EE214" i="11"/>
  <c r="EF214" i="11"/>
  <c r="EG214" i="11"/>
  <c r="EH214" i="11"/>
  <c r="EI214" i="11"/>
  <c r="EJ214" i="11"/>
  <c r="EK214" i="11"/>
  <c r="EL214" i="11"/>
  <c r="EM214" i="11"/>
  <c r="EN214" i="11"/>
  <c r="EO214" i="11"/>
  <c r="EP214" i="11"/>
  <c r="EQ214" i="11"/>
  <c r="ER214" i="11"/>
  <c r="ES214" i="11"/>
  <c r="ET214" i="11"/>
  <c r="EU214" i="11"/>
  <c r="EV214" i="11"/>
  <c r="EW214" i="11"/>
  <c r="EX214" i="11"/>
  <c r="EY214" i="11"/>
  <c r="EZ214" i="11"/>
  <c r="FA214" i="11"/>
  <c r="FB214" i="11"/>
  <c r="FC214" i="11"/>
  <c r="FD214" i="11"/>
  <c r="FE214" i="11"/>
  <c r="FF214" i="11"/>
  <c r="FG214" i="11"/>
  <c r="FH214" i="11"/>
  <c r="FI214" i="11"/>
  <c r="FJ214" i="11"/>
  <c r="FK214" i="11"/>
  <c r="FL214" i="11"/>
  <c r="FM214" i="11"/>
  <c r="FN214" i="11"/>
  <c r="FO214" i="11"/>
  <c r="FP214" i="11"/>
  <c r="FQ214" i="11"/>
  <c r="FR214" i="11"/>
  <c r="FS214" i="11"/>
  <c r="FT214" i="11"/>
  <c r="FU214" i="11"/>
  <c r="FV214" i="11"/>
  <c r="FW214" i="11"/>
  <c r="FX214" i="11"/>
  <c r="FY214" i="11"/>
  <c r="FZ214" i="11"/>
  <c r="GA214" i="11"/>
  <c r="GB214" i="11"/>
  <c r="GC214" i="11"/>
  <c r="GD214" i="11"/>
  <c r="GE214" i="11"/>
  <c r="GF214" i="11"/>
  <c r="GG214" i="11"/>
  <c r="GH214" i="11"/>
  <c r="GI214" i="11"/>
  <c r="GJ214" i="11"/>
  <c r="GK214" i="11"/>
  <c r="GL214" i="11"/>
  <c r="GM214" i="11"/>
  <c r="GN214" i="11"/>
  <c r="GR214" i="11"/>
  <c r="D215" i="11"/>
  <c r="E215" i="11"/>
  <c r="F215" i="11"/>
  <c r="G215" i="11"/>
  <c r="H215" i="11"/>
  <c r="I215" i="11"/>
  <c r="J215" i="11"/>
  <c r="K215" i="11"/>
  <c r="L215" i="11"/>
  <c r="M215" i="11"/>
  <c r="N215" i="11"/>
  <c r="O215" i="11"/>
  <c r="P215" i="11"/>
  <c r="Q215" i="11"/>
  <c r="R215" i="11"/>
  <c r="S215" i="11"/>
  <c r="T215" i="11"/>
  <c r="U215" i="11"/>
  <c r="V215" i="11"/>
  <c r="W215" i="11"/>
  <c r="X215" i="11"/>
  <c r="Y215" i="11"/>
  <c r="Z215" i="11"/>
  <c r="AA215" i="11"/>
  <c r="AB215" i="11"/>
  <c r="AC215" i="11"/>
  <c r="AD215" i="11"/>
  <c r="AE215" i="11"/>
  <c r="AF215" i="11"/>
  <c r="AG215" i="11"/>
  <c r="AH215" i="11"/>
  <c r="AI215" i="11"/>
  <c r="AJ215" i="11"/>
  <c r="AK215" i="11"/>
  <c r="AL215" i="11"/>
  <c r="AM215" i="11"/>
  <c r="AN215" i="11"/>
  <c r="AO215" i="11"/>
  <c r="AP215" i="11"/>
  <c r="AQ215" i="11"/>
  <c r="AR215" i="11"/>
  <c r="AS215" i="11"/>
  <c r="AT215" i="11"/>
  <c r="AU215" i="11"/>
  <c r="AV215" i="11"/>
  <c r="AW215" i="11"/>
  <c r="AX215" i="11"/>
  <c r="AY215" i="11"/>
  <c r="AZ215" i="11"/>
  <c r="BA215" i="11"/>
  <c r="BB215" i="11"/>
  <c r="BC215" i="11"/>
  <c r="BD215" i="11"/>
  <c r="BE215" i="11"/>
  <c r="BF215" i="11"/>
  <c r="BG215" i="11"/>
  <c r="BH215" i="11"/>
  <c r="BI215" i="11"/>
  <c r="BJ215" i="11"/>
  <c r="BK215" i="11"/>
  <c r="BL215" i="11"/>
  <c r="BM215" i="11"/>
  <c r="BN215" i="11"/>
  <c r="BO215" i="11"/>
  <c r="BP215" i="11"/>
  <c r="BQ215" i="11"/>
  <c r="BR215" i="11"/>
  <c r="BS215" i="11"/>
  <c r="BT215" i="11"/>
  <c r="BU215" i="11"/>
  <c r="BV215" i="11"/>
  <c r="BW215" i="11"/>
  <c r="BX215" i="11"/>
  <c r="BY215" i="11"/>
  <c r="BZ215" i="11"/>
  <c r="CA215" i="11"/>
  <c r="CB215" i="11"/>
  <c r="CC215" i="11"/>
  <c r="CD215" i="11"/>
  <c r="CE215" i="11"/>
  <c r="CF215" i="11"/>
  <c r="CG215" i="11"/>
  <c r="CH215" i="11"/>
  <c r="CI215" i="11"/>
  <c r="CJ215" i="11"/>
  <c r="CK215" i="11"/>
  <c r="CL215" i="11"/>
  <c r="CM215" i="11"/>
  <c r="CN215" i="11"/>
  <c r="CO215" i="11"/>
  <c r="CP215" i="11"/>
  <c r="CQ215" i="11"/>
  <c r="CR215" i="11"/>
  <c r="CS215" i="11"/>
  <c r="CT215" i="11"/>
  <c r="CU215" i="11"/>
  <c r="CV215" i="11"/>
  <c r="CW215" i="11"/>
  <c r="CX215" i="11"/>
  <c r="CY215" i="11"/>
  <c r="CZ215" i="11"/>
  <c r="DA215" i="11"/>
  <c r="DB215" i="11"/>
  <c r="DC215" i="11"/>
  <c r="DD215" i="11"/>
  <c r="DE215" i="11"/>
  <c r="DF215" i="11"/>
  <c r="DG215" i="11"/>
  <c r="DH215" i="11"/>
  <c r="DI215" i="11"/>
  <c r="DJ215" i="11"/>
  <c r="DK215" i="11"/>
  <c r="DL215" i="11"/>
  <c r="DM215" i="11"/>
  <c r="DN215" i="11"/>
  <c r="DO215" i="11"/>
  <c r="DP215" i="11"/>
  <c r="DQ215" i="11"/>
  <c r="DR215" i="11"/>
  <c r="DS215" i="11"/>
  <c r="DT215" i="11"/>
  <c r="DU215" i="11"/>
  <c r="DV215" i="11"/>
  <c r="DW215" i="11"/>
  <c r="DX215" i="11"/>
  <c r="DY215" i="11"/>
  <c r="DZ215" i="11"/>
  <c r="EA215" i="11"/>
  <c r="EB215" i="11"/>
  <c r="EC215" i="11"/>
  <c r="ED215" i="11"/>
  <c r="EE215" i="11"/>
  <c r="EF215" i="11"/>
  <c r="EG215" i="11"/>
  <c r="EH215" i="11"/>
  <c r="EI215" i="11"/>
  <c r="EJ215" i="11"/>
  <c r="EK215" i="11"/>
  <c r="EL215" i="11"/>
  <c r="EM215" i="11"/>
  <c r="EN215" i="11"/>
  <c r="EO215" i="11"/>
  <c r="EP215" i="11"/>
  <c r="EQ215" i="11"/>
  <c r="ER215" i="11"/>
  <c r="ES215" i="11"/>
  <c r="ET215" i="11"/>
  <c r="EU215" i="11"/>
  <c r="EV215" i="11"/>
  <c r="EW215" i="11"/>
  <c r="EX215" i="11"/>
  <c r="EY215" i="11"/>
  <c r="EZ215" i="11"/>
  <c r="FA215" i="11"/>
  <c r="FB215" i="11"/>
  <c r="FC215" i="11"/>
  <c r="FD215" i="11"/>
  <c r="FE215" i="11"/>
  <c r="FF215" i="11"/>
  <c r="FG215" i="11"/>
  <c r="FH215" i="11"/>
  <c r="FI215" i="11"/>
  <c r="FJ215" i="11"/>
  <c r="FK215" i="11"/>
  <c r="FL215" i="11"/>
  <c r="FM215" i="11"/>
  <c r="FN215" i="11"/>
  <c r="FO215" i="11"/>
  <c r="FP215" i="11"/>
  <c r="FQ215" i="11"/>
  <c r="FR215" i="11"/>
  <c r="FS215" i="11"/>
  <c r="FT215" i="11"/>
  <c r="FU215" i="11"/>
  <c r="FV215" i="11"/>
  <c r="FW215" i="11"/>
  <c r="FX215" i="11"/>
  <c r="FY215" i="11"/>
  <c r="FZ215" i="11"/>
  <c r="GA215" i="11"/>
  <c r="GB215" i="11"/>
  <c r="GC215" i="11"/>
  <c r="GD215" i="11"/>
  <c r="GE215" i="11"/>
  <c r="GF215" i="11"/>
  <c r="GG215" i="11"/>
  <c r="GH215" i="11"/>
  <c r="GI215" i="11"/>
  <c r="GJ215" i="11"/>
  <c r="GK215" i="11"/>
  <c r="GL215" i="11"/>
  <c r="GM215" i="11"/>
  <c r="GN215" i="11"/>
  <c r="GR215" i="11"/>
  <c r="D216" i="11"/>
  <c r="E216" i="11"/>
  <c r="F216" i="11"/>
  <c r="G216" i="11"/>
  <c r="H216" i="11"/>
  <c r="I216" i="11"/>
  <c r="J216" i="11"/>
  <c r="K216" i="11"/>
  <c r="L216" i="11"/>
  <c r="M216" i="11"/>
  <c r="N216" i="11"/>
  <c r="O216" i="11"/>
  <c r="P216" i="11"/>
  <c r="Q216" i="11"/>
  <c r="R216" i="11"/>
  <c r="S216" i="11"/>
  <c r="T216" i="11"/>
  <c r="U216" i="11"/>
  <c r="V216" i="11"/>
  <c r="W216" i="11"/>
  <c r="X216" i="11"/>
  <c r="Y216" i="11"/>
  <c r="Z216" i="11"/>
  <c r="AA216" i="11"/>
  <c r="AB216" i="11"/>
  <c r="AC216" i="11"/>
  <c r="AD216" i="11"/>
  <c r="AE216" i="11"/>
  <c r="AF216" i="11"/>
  <c r="AG216" i="11"/>
  <c r="AH216" i="11"/>
  <c r="AI216" i="11"/>
  <c r="AJ216" i="11"/>
  <c r="AK216" i="11"/>
  <c r="AL216" i="11"/>
  <c r="AM216" i="11"/>
  <c r="AN216" i="11"/>
  <c r="AO216" i="11"/>
  <c r="AP216" i="11"/>
  <c r="AQ216" i="11"/>
  <c r="AR216" i="11"/>
  <c r="AS216" i="11"/>
  <c r="AT216" i="11"/>
  <c r="AU216" i="11"/>
  <c r="AV216" i="11"/>
  <c r="AW216" i="11"/>
  <c r="AX216" i="11"/>
  <c r="AY216" i="11"/>
  <c r="AZ216" i="11"/>
  <c r="BA216" i="11"/>
  <c r="BB216" i="11"/>
  <c r="BC216" i="11"/>
  <c r="BD216" i="11"/>
  <c r="BE216" i="11"/>
  <c r="BF216" i="11"/>
  <c r="BG216" i="11"/>
  <c r="BH216" i="11"/>
  <c r="BI216" i="11"/>
  <c r="BJ216" i="11"/>
  <c r="BK216" i="11"/>
  <c r="BL216" i="11"/>
  <c r="BM216" i="11"/>
  <c r="BN216" i="11"/>
  <c r="BO216" i="11"/>
  <c r="BP216" i="11"/>
  <c r="BQ216" i="11"/>
  <c r="BR216" i="11"/>
  <c r="BS216" i="11"/>
  <c r="BT216" i="11"/>
  <c r="BU216" i="11"/>
  <c r="BV216" i="11"/>
  <c r="BW216" i="11"/>
  <c r="BX216" i="11"/>
  <c r="BY216" i="11"/>
  <c r="BZ216" i="11"/>
  <c r="CA216" i="11"/>
  <c r="CB216" i="11"/>
  <c r="CC216" i="11"/>
  <c r="CD216" i="11"/>
  <c r="CE216" i="11"/>
  <c r="CF216" i="11"/>
  <c r="CG216" i="11"/>
  <c r="CH216" i="11"/>
  <c r="CI216" i="11"/>
  <c r="CJ216" i="11"/>
  <c r="CK216" i="11"/>
  <c r="CL216" i="11"/>
  <c r="CM216" i="11"/>
  <c r="CN216" i="11"/>
  <c r="CO216" i="11"/>
  <c r="CP216" i="11"/>
  <c r="CQ216" i="11"/>
  <c r="CR216" i="11"/>
  <c r="CS216" i="11"/>
  <c r="CT216" i="11"/>
  <c r="CU216" i="11"/>
  <c r="CV216" i="11"/>
  <c r="CW216" i="11"/>
  <c r="CX216" i="11"/>
  <c r="CY216" i="11"/>
  <c r="CZ216" i="11"/>
  <c r="DA216" i="11"/>
  <c r="DB216" i="11"/>
  <c r="DC216" i="11"/>
  <c r="DD216" i="11"/>
  <c r="DE216" i="11"/>
  <c r="DF216" i="11"/>
  <c r="DG216" i="11"/>
  <c r="DH216" i="11"/>
  <c r="DI216" i="11"/>
  <c r="DJ216" i="11"/>
  <c r="DK216" i="11"/>
  <c r="DL216" i="11"/>
  <c r="DM216" i="11"/>
  <c r="DN216" i="11"/>
  <c r="DO216" i="11"/>
  <c r="DP216" i="11"/>
  <c r="DQ216" i="11"/>
  <c r="DR216" i="11"/>
  <c r="DS216" i="11"/>
  <c r="DT216" i="11"/>
  <c r="DU216" i="11"/>
  <c r="DV216" i="11"/>
  <c r="DW216" i="11"/>
  <c r="DX216" i="11"/>
  <c r="DY216" i="11"/>
  <c r="DZ216" i="11"/>
  <c r="EA216" i="11"/>
  <c r="EB216" i="11"/>
  <c r="EC216" i="11"/>
  <c r="ED216" i="11"/>
  <c r="EE216" i="11"/>
  <c r="EF216" i="11"/>
  <c r="EG216" i="11"/>
  <c r="EH216" i="11"/>
  <c r="EI216" i="11"/>
  <c r="EJ216" i="11"/>
  <c r="EK216" i="11"/>
  <c r="EL216" i="11"/>
  <c r="EM216" i="11"/>
  <c r="EN216" i="11"/>
  <c r="EO216" i="11"/>
  <c r="EP216" i="11"/>
  <c r="EQ216" i="11"/>
  <c r="ER216" i="11"/>
  <c r="ES216" i="11"/>
  <c r="ET216" i="11"/>
  <c r="EU216" i="11"/>
  <c r="EV216" i="11"/>
  <c r="EW216" i="11"/>
  <c r="EX216" i="11"/>
  <c r="EY216" i="11"/>
  <c r="EZ216" i="11"/>
  <c r="FA216" i="11"/>
  <c r="FB216" i="11"/>
  <c r="FC216" i="11"/>
  <c r="FD216" i="11"/>
  <c r="FE216" i="11"/>
  <c r="FF216" i="11"/>
  <c r="FG216" i="11"/>
  <c r="FH216" i="11"/>
  <c r="FI216" i="11"/>
  <c r="FJ216" i="11"/>
  <c r="FK216" i="11"/>
  <c r="FL216" i="11"/>
  <c r="FM216" i="11"/>
  <c r="FN216" i="11"/>
  <c r="FO216" i="11"/>
  <c r="FP216" i="11"/>
  <c r="FQ216" i="11"/>
  <c r="FR216" i="11"/>
  <c r="FS216" i="11"/>
  <c r="FT216" i="11"/>
  <c r="FU216" i="11"/>
  <c r="FV216" i="11"/>
  <c r="FW216" i="11"/>
  <c r="FX216" i="11"/>
  <c r="FY216" i="11"/>
  <c r="FZ216" i="11"/>
  <c r="GA216" i="11"/>
  <c r="GB216" i="11"/>
  <c r="GC216" i="11"/>
  <c r="GD216" i="11"/>
  <c r="GE216" i="11"/>
  <c r="GF216" i="11"/>
  <c r="GG216" i="11"/>
  <c r="GH216" i="11"/>
  <c r="GI216" i="11"/>
  <c r="GJ216" i="11"/>
  <c r="GK216" i="11"/>
  <c r="GL216" i="11"/>
  <c r="GM216" i="11"/>
  <c r="GN216" i="11"/>
  <c r="GR216" i="11"/>
  <c r="D217" i="11"/>
  <c r="E217" i="11"/>
  <c r="F217" i="11"/>
  <c r="G217" i="11"/>
  <c r="H217" i="11"/>
  <c r="I217" i="11"/>
  <c r="J217" i="11"/>
  <c r="K217" i="11"/>
  <c r="L217" i="11"/>
  <c r="M217" i="11"/>
  <c r="N217" i="11"/>
  <c r="O217" i="11"/>
  <c r="P217" i="11"/>
  <c r="Q217" i="11"/>
  <c r="R217" i="11"/>
  <c r="S217" i="11"/>
  <c r="T217" i="11"/>
  <c r="U217" i="11"/>
  <c r="V217" i="11"/>
  <c r="W217" i="11"/>
  <c r="X217" i="11"/>
  <c r="Y217" i="11"/>
  <c r="Z217" i="11"/>
  <c r="AA217" i="11"/>
  <c r="AB217" i="11"/>
  <c r="AC217" i="11"/>
  <c r="AD217" i="11"/>
  <c r="AE217" i="11"/>
  <c r="AF217" i="11"/>
  <c r="AG217" i="11"/>
  <c r="AH217" i="11"/>
  <c r="AI217" i="11"/>
  <c r="AJ217" i="11"/>
  <c r="AK217" i="11"/>
  <c r="AL217" i="11"/>
  <c r="AM217" i="11"/>
  <c r="AN217" i="11"/>
  <c r="AO217" i="11"/>
  <c r="AP217" i="11"/>
  <c r="AQ217" i="11"/>
  <c r="AR217" i="11"/>
  <c r="AS217" i="11"/>
  <c r="AT217" i="11"/>
  <c r="AU217" i="11"/>
  <c r="AV217" i="11"/>
  <c r="AW217" i="11"/>
  <c r="AX217" i="11"/>
  <c r="AY217" i="11"/>
  <c r="AZ217" i="11"/>
  <c r="BA217" i="11"/>
  <c r="BB217" i="11"/>
  <c r="BC217" i="11"/>
  <c r="BD217" i="11"/>
  <c r="BE217" i="11"/>
  <c r="BF217" i="11"/>
  <c r="BG217" i="11"/>
  <c r="BH217" i="11"/>
  <c r="BI217" i="11"/>
  <c r="BJ217" i="11"/>
  <c r="BK217" i="11"/>
  <c r="BL217" i="11"/>
  <c r="BM217" i="11"/>
  <c r="BN217" i="11"/>
  <c r="BO217" i="11"/>
  <c r="BP217" i="11"/>
  <c r="BQ217" i="11"/>
  <c r="BR217" i="11"/>
  <c r="BS217" i="11"/>
  <c r="BT217" i="11"/>
  <c r="BU217" i="11"/>
  <c r="BV217" i="11"/>
  <c r="BW217" i="11"/>
  <c r="BX217" i="11"/>
  <c r="BY217" i="11"/>
  <c r="BZ217" i="11"/>
  <c r="CA217" i="11"/>
  <c r="CB217" i="11"/>
  <c r="CC217" i="11"/>
  <c r="CD217" i="11"/>
  <c r="CE217" i="11"/>
  <c r="CF217" i="11"/>
  <c r="CG217" i="11"/>
  <c r="CH217" i="11"/>
  <c r="CI217" i="11"/>
  <c r="CJ217" i="11"/>
  <c r="CK217" i="11"/>
  <c r="CL217" i="11"/>
  <c r="CM217" i="11"/>
  <c r="CN217" i="11"/>
  <c r="CO217" i="11"/>
  <c r="CP217" i="11"/>
  <c r="CQ217" i="11"/>
  <c r="CR217" i="11"/>
  <c r="CS217" i="11"/>
  <c r="CT217" i="11"/>
  <c r="CU217" i="11"/>
  <c r="CV217" i="11"/>
  <c r="CW217" i="11"/>
  <c r="CX217" i="11"/>
  <c r="CY217" i="11"/>
  <c r="CZ217" i="11"/>
  <c r="DA217" i="11"/>
  <c r="DB217" i="11"/>
  <c r="DC217" i="11"/>
  <c r="DD217" i="11"/>
  <c r="DE217" i="11"/>
  <c r="DF217" i="11"/>
  <c r="DG217" i="11"/>
  <c r="DH217" i="11"/>
  <c r="DI217" i="11"/>
  <c r="DJ217" i="11"/>
  <c r="DK217" i="11"/>
  <c r="DL217" i="11"/>
  <c r="DM217" i="11"/>
  <c r="DN217" i="11"/>
  <c r="DO217" i="11"/>
  <c r="DP217" i="11"/>
  <c r="DQ217" i="11"/>
  <c r="DR217" i="11"/>
  <c r="DS217" i="11"/>
  <c r="DT217" i="11"/>
  <c r="DU217" i="11"/>
  <c r="DV217" i="11"/>
  <c r="DW217" i="11"/>
  <c r="DX217" i="11"/>
  <c r="DY217" i="11"/>
  <c r="DZ217" i="11"/>
  <c r="EA217" i="11"/>
  <c r="EB217" i="11"/>
  <c r="EC217" i="11"/>
  <c r="ED217" i="11"/>
  <c r="EE217" i="11"/>
  <c r="EF217" i="11"/>
  <c r="EG217" i="11"/>
  <c r="EH217" i="11"/>
  <c r="EI217" i="11"/>
  <c r="EJ217" i="11"/>
  <c r="EK217" i="11"/>
  <c r="EL217" i="11"/>
  <c r="EM217" i="11"/>
  <c r="EN217" i="11"/>
  <c r="EO217" i="11"/>
  <c r="EP217" i="11"/>
  <c r="EQ217" i="11"/>
  <c r="ER217" i="11"/>
  <c r="ES217" i="11"/>
  <c r="ET217" i="11"/>
  <c r="EU217" i="11"/>
  <c r="EV217" i="11"/>
  <c r="EW217" i="11"/>
  <c r="EX217" i="11"/>
  <c r="EY217" i="11"/>
  <c r="EZ217" i="11"/>
  <c r="FA217" i="11"/>
  <c r="FB217" i="11"/>
  <c r="FC217" i="11"/>
  <c r="FD217" i="11"/>
  <c r="FE217" i="11"/>
  <c r="FF217" i="11"/>
  <c r="FG217" i="11"/>
  <c r="FH217" i="11"/>
  <c r="FI217" i="11"/>
  <c r="FJ217" i="11"/>
  <c r="FK217" i="11"/>
  <c r="FL217" i="11"/>
  <c r="FM217" i="11"/>
  <c r="FN217" i="11"/>
  <c r="FO217" i="11"/>
  <c r="FP217" i="11"/>
  <c r="FQ217" i="11"/>
  <c r="FR217" i="11"/>
  <c r="FS217" i="11"/>
  <c r="FT217" i="11"/>
  <c r="FU217" i="11"/>
  <c r="FV217" i="11"/>
  <c r="FW217" i="11"/>
  <c r="FX217" i="11"/>
  <c r="FY217" i="11"/>
  <c r="FZ217" i="11"/>
  <c r="GA217" i="11"/>
  <c r="GB217" i="11"/>
  <c r="GC217" i="11"/>
  <c r="GD217" i="11"/>
  <c r="GE217" i="11"/>
  <c r="GF217" i="11"/>
  <c r="GG217" i="11"/>
  <c r="GH217" i="11"/>
  <c r="GI217" i="11"/>
  <c r="GJ217" i="11"/>
  <c r="GK217" i="11"/>
  <c r="GL217" i="11"/>
  <c r="GM217" i="11"/>
  <c r="GN217" i="11"/>
  <c r="GR217" i="11"/>
  <c r="D218" i="11"/>
  <c r="E218" i="11"/>
  <c r="F218" i="11"/>
  <c r="G218" i="11"/>
  <c r="H218" i="11"/>
  <c r="I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V218" i="11"/>
  <c r="W218" i="11"/>
  <c r="X218" i="11"/>
  <c r="Y218" i="11"/>
  <c r="Z218" i="11"/>
  <c r="AA218" i="11"/>
  <c r="AB218" i="11"/>
  <c r="AC218" i="11"/>
  <c r="AD218" i="11"/>
  <c r="AE218" i="11"/>
  <c r="AF218" i="11"/>
  <c r="AG218" i="11"/>
  <c r="AH218" i="11"/>
  <c r="AI218" i="11"/>
  <c r="AJ218" i="11"/>
  <c r="AK218" i="11"/>
  <c r="AL218" i="11"/>
  <c r="AM218" i="11"/>
  <c r="AN218" i="11"/>
  <c r="AO218" i="11"/>
  <c r="AP218" i="11"/>
  <c r="AQ218" i="11"/>
  <c r="AR218" i="11"/>
  <c r="AS218" i="11"/>
  <c r="AT218" i="11"/>
  <c r="AU218" i="11"/>
  <c r="AV218" i="11"/>
  <c r="AW218" i="11"/>
  <c r="AX218" i="11"/>
  <c r="AY218" i="11"/>
  <c r="AZ218" i="11"/>
  <c r="BA218" i="11"/>
  <c r="BB218" i="11"/>
  <c r="BC218" i="11"/>
  <c r="BD218" i="11"/>
  <c r="BE218" i="11"/>
  <c r="BF218" i="11"/>
  <c r="BG218" i="11"/>
  <c r="BH218" i="11"/>
  <c r="BI218" i="11"/>
  <c r="BJ218" i="11"/>
  <c r="BK218" i="11"/>
  <c r="BL218" i="11"/>
  <c r="BM218" i="11"/>
  <c r="BN218" i="11"/>
  <c r="BO218" i="11"/>
  <c r="BP218" i="11"/>
  <c r="BQ218" i="11"/>
  <c r="BR218" i="11"/>
  <c r="BS218" i="11"/>
  <c r="BT218" i="11"/>
  <c r="BU218" i="11"/>
  <c r="BV218" i="11"/>
  <c r="BW218" i="11"/>
  <c r="BX218" i="11"/>
  <c r="BY218" i="11"/>
  <c r="BZ218" i="11"/>
  <c r="CA218" i="11"/>
  <c r="CB218" i="11"/>
  <c r="CC218" i="11"/>
  <c r="CD218" i="11"/>
  <c r="CE218" i="11"/>
  <c r="CF218" i="11"/>
  <c r="CG218" i="11"/>
  <c r="CH218" i="11"/>
  <c r="CI218" i="11"/>
  <c r="CJ218" i="11"/>
  <c r="CK218" i="11"/>
  <c r="CL218" i="11"/>
  <c r="CM218" i="11"/>
  <c r="CN218" i="11"/>
  <c r="CO218" i="11"/>
  <c r="CP218" i="11"/>
  <c r="CQ218" i="11"/>
  <c r="CR218" i="11"/>
  <c r="CS218" i="11"/>
  <c r="CT218" i="11"/>
  <c r="CU218" i="11"/>
  <c r="CV218" i="11"/>
  <c r="CW218" i="11"/>
  <c r="CX218" i="11"/>
  <c r="CY218" i="11"/>
  <c r="CZ218" i="11"/>
  <c r="DA218" i="11"/>
  <c r="DB218" i="11"/>
  <c r="DC218" i="11"/>
  <c r="DD218" i="11"/>
  <c r="DE218" i="11"/>
  <c r="DF218" i="11"/>
  <c r="DG218" i="11"/>
  <c r="DH218" i="11"/>
  <c r="DI218" i="11"/>
  <c r="DJ218" i="11"/>
  <c r="DK218" i="11"/>
  <c r="DL218" i="11"/>
  <c r="DM218" i="11"/>
  <c r="DN218" i="11"/>
  <c r="DO218" i="11"/>
  <c r="DP218" i="11"/>
  <c r="DQ218" i="11"/>
  <c r="DR218" i="11"/>
  <c r="DS218" i="11"/>
  <c r="DT218" i="11"/>
  <c r="DU218" i="11"/>
  <c r="DV218" i="11"/>
  <c r="DW218" i="11"/>
  <c r="DX218" i="11"/>
  <c r="DY218" i="11"/>
  <c r="DZ218" i="11"/>
  <c r="EA218" i="11"/>
  <c r="EB218" i="11"/>
  <c r="EC218" i="11"/>
  <c r="ED218" i="11"/>
  <c r="EE218" i="11"/>
  <c r="EF218" i="11"/>
  <c r="EG218" i="11"/>
  <c r="EH218" i="11"/>
  <c r="EI218" i="11"/>
  <c r="EJ218" i="11"/>
  <c r="EK218" i="11"/>
  <c r="EL218" i="11"/>
  <c r="EM218" i="11"/>
  <c r="EN218" i="11"/>
  <c r="EO218" i="11"/>
  <c r="EP218" i="11"/>
  <c r="EQ218" i="11"/>
  <c r="ER218" i="11"/>
  <c r="ES218" i="11"/>
  <c r="ET218" i="11"/>
  <c r="EU218" i="11"/>
  <c r="EV218" i="11"/>
  <c r="EW218" i="11"/>
  <c r="EX218" i="11"/>
  <c r="EY218" i="11"/>
  <c r="EZ218" i="11"/>
  <c r="FA218" i="11"/>
  <c r="FB218" i="11"/>
  <c r="FC218" i="11"/>
  <c r="FD218" i="11"/>
  <c r="FE218" i="11"/>
  <c r="FF218" i="11"/>
  <c r="FG218" i="11"/>
  <c r="FH218" i="11"/>
  <c r="FI218" i="11"/>
  <c r="FJ218" i="11"/>
  <c r="FK218" i="11"/>
  <c r="FL218" i="11"/>
  <c r="FM218" i="11"/>
  <c r="FN218" i="11"/>
  <c r="FO218" i="11"/>
  <c r="FP218" i="11"/>
  <c r="FQ218" i="11"/>
  <c r="FR218" i="11"/>
  <c r="FS218" i="11"/>
  <c r="FT218" i="11"/>
  <c r="FU218" i="11"/>
  <c r="FV218" i="11"/>
  <c r="FW218" i="11"/>
  <c r="FX218" i="11"/>
  <c r="FY218" i="11"/>
  <c r="FZ218" i="11"/>
  <c r="GA218" i="11"/>
  <c r="GB218" i="11"/>
  <c r="GC218" i="11"/>
  <c r="GD218" i="11"/>
  <c r="GE218" i="11"/>
  <c r="GF218" i="11"/>
  <c r="GG218" i="11"/>
  <c r="GH218" i="11"/>
  <c r="GI218" i="11"/>
  <c r="GJ218" i="11"/>
  <c r="GK218" i="11"/>
  <c r="GL218" i="11"/>
  <c r="GM218" i="11"/>
  <c r="GN218" i="11"/>
  <c r="GR218" i="11"/>
  <c r="D219" i="11"/>
  <c r="E219" i="11"/>
  <c r="F219" i="11"/>
  <c r="G219" i="11"/>
  <c r="H219" i="11"/>
  <c r="I219" i="11"/>
  <c r="J219" i="11"/>
  <c r="K219" i="11"/>
  <c r="L219" i="11"/>
  <c r="M219" i="11"/>
  <c r="N219" i="11"/>
  <c r="O219" i="11"/>
  <c r="P219" i="11"/>
  <c r="Q219" i="11"/>
  <c r="R219" i="11"/>
  <c r="S219" i="11"/>
  <c r="T219" i="11"/>
  <c r="U219" i="11"/>
  <c r="V219" i="11"/>
  <c r="W219" i="11"/>
  <c r="X219" i="11"/>
  <c r="Y219" i="11"/>
  <c r="Z219" i="11"/>
  <c r="AA219" i="11"/>
  <c r="AB219" i="11"/>
  <c r="AC219" i="11"/>
  <c r="AD219" i="11"/>
  <c r="AE219" i="11"/>
  <c r="AF219" i="11"/>
  <c r="AG219" i="11"/>
  <c r="AH219" i="11"/>
  <c r="AI219" i="11"/>
  <c r="AJ219" i="11"/>
  <c r="AK219" i="11"/>
  <c r="AL219" i="11"/>
  <c r="AM219" i="11"/>
  <c r="AN219" i="11"/>
  <c r="AO219" i="11"/>
  <c r="AP219" i="11"/>
  <c r="AQ219" i="11"/>
  <c r="AR219" i="11"/>
  <c r="AS219" i="11"/>
  <c r="AT219" i="11"/>
  <c r="AU219" i="11"/>
  <c r="AV219" i="11"/>
  <c r="AW219" i="11"/>
  <c r="AX219" i="11"/>
  <c r="AY219" i="11"/>
  <c r="AZ219" i="11"/>
  <c r="BA219" i="11"/>
  <c r="BB219" i="11"/>
  <c r="BC219" i="11"/>
  <c r="BD219" i="11"/>
  <c r="BE219" i="11"/>
  <c r="BF219" i="11"/>
  <c r="BG219" i="11"/>
  <c r="BH219" i="11"/>
  <c r="BI219" i="11"/>
  <c r="BJ219" i="11"/>
  <c r="BK219" i="11"/>
  <c r="BL219" i="11"/>
  <c r="BM219" i="11"/>
  <c r="BN219" i="11"/>
  <c r="BO219" i="11"/>
  <c r="BP219" i="11"/>
  <c r="BQ219" i="11"/>
  <c r="BR219" i="11"/>
  <c r="BS219" i="11"/>
  <c r="BT219" i="11"/>
  <c r="BU219" i="11"/>
  <c r="BV219" i="11"/>
  <c r="BW219" i="11"/>
  <c r="BX219" i="11"/>
  <c r="BY219" i="11"/>
  <c r="BZ219" i="11"/>
  <c r="CA219" i="11"/>
  <c r="CB219" i="11"/>
  <c r="CC219" i="11"/>
  <c r="CD219" i="11"/>
  <c r="CE219" i="11"/>
  <c r="CF219" i="11"/>
  <c r="CG219" i="11"/>
  <c r="CH219" i="11"/>
  <c r="CI219" i="11"/>
  <c r="CJ219" i="11"/>
  <c r="CK219" i="11"/>
  <c r="CL219" i="11"/>
  <c r="CM219" i="11"/>
  <c r="CN219" i="11"/>
  <c r="CO219" i="11"/>
  <c r="CP219" i="11"/>
  <c r="CQ219" i="11"/>
  <c r="CR219" i="11"/>
  <c r="CS219" i="11"/>
  <c r="CT219" i="11"/>
  <c r="CU219" i="11"/>
  <c r="CV219" i="11"/>
  <c r="CW219" i="11"/>
  <c r="CX219" i="11"/>
  <c r="CY219" i="11"/>
  <c r="CZ219" i="11"/>
  <c r="DA219" i="11"/>
  <c r="DB219" i="11"/>
  <c r="DC219" i="11"/>
  <c r="DD219" i="11"/>
  <c r="DE219" i="11"/>
  <c r="DF219" i="11"/>
  <c r="DG219" i="11"/>
  <c r="DH219" i="11"/>
  <c r="DI219" i="11"/>
  <c r="DJ219" i="11"/>
  <c r="DK219" i="11"/>
  <c r="DL219" i="11"/>
  <c r="DM219" i="11"/>
  <c r="DN219" i="11"/>
  <c r="DO219" i="11"/>
  <c r="DP219" i="11"/>
  <c r="DQ219" i="11"/>
  <c r="DR219" i="11"/>
  <c r="DS219" i="11"/>
  <c r="DT219" i="11"/>
  <c r="DU219" i="11"/>
  <c r="DV219" i="11"/>
  <c r="DW219" i="11"/>
  <c r="DX219" i="11"/>
  <c r="DY219" i="11"/>
  <c r="DZ219" i="11"/>
  <c r="EA219" i="11"/>
  <c r="EB219" i="11"/>
  <c r="EC219" i="11"/>
  <c r="ED219" i="11"/>
  <c r="EE219" i="11"/>
  <c r="EF219" i="11"/>
  <c r="EG219" i="11"/>
  <c r="EH219" i="11"/>
  <c r="EI219" i="11"/>
  <c r="EJ219" i="11"/>
  <c r="EK219" i="11"/>
  <c r="EL219" i="11"/>
  <c r="EM219" i="11"/>
  <c r="EN219" i="11"/>
  <c r="EO219" i="11"/>
  <c r="EP219" i="11"/>
  <c r="EQ219" i="11"/>
  <c r="ER219" i="11"/>
  <c r="ES219" i="11"/>
  <c r="ET219" i="11"/>
  <c r="EU219" i="11"/>
  <c r="EV219" i="11"/>
  <c r="EW219" i="11"/>
  <c r="EX219" i="11"/>
  <c r="EY219" i="11"/>
  <c r="EZ219" i="11"/>
  <c r="FA219" i="11"/>
  <c r="FB219" i="11"/>
  <c r="FC219" i="11"/>
  <c r="FD219" i="11"/>
  <c r="FE219" i="11"/>
  <c r="FF219" i="11"/>
  <c r="FG219" i="11"/>
  <c r="FH219" i="11"/>
  <c r="FI219" i="11"/>
  <c r="FJ219" i="11"/>
  <c r="FK219" i="11"/>
  <c r="FL219" i="11"/>
  <c r="FM219" i="11"/>
  <c r="FN219" i="11"/>
  <c r="FO219" i="11"/>
  <c r="FP219" i="11"/>
  <c r="FQ219" i="11"/>
  <c r="FR219" i="11"/>
  <c r="FS219" i="11"/>
  <c r="FT219" i="11"/>
  <c r="FU219" i="11"/>
  <c r="FV219" i="11"/>
  <c r="FW219" i="11"/>
  <c r="FX219" i="11"/>
  <c r="FY219" i="11"/>
  <c r="FZ219" i="11"/>
  <c r="GA219" i="11"/>
  <c r="GB219" i="11"/>
  <c r="GC219" i="11"/>
  <c r="GD219" i="11"/>
  <c r="GE219" i="11"/>
  <c r="GF219" i="11"/>
  <c r="GG219" i="11"/>
  <c r="GH219" i="11"/>
  <c r="GI219" i="11"/>
  <c r="GJ219" i="11"/>
  <c r="GK219" i="11"/>
  <c r="GL219" i="11"/>
  <c r="GM219" i="11"/>
  <c r="GN219" i="11"/>
  <c r="GR219" i="11"/>
  <c r="D220" i="11"/>
  <c r="E220" i="11"/>
  <c r="F220" i="11"/>
  <c r="G220" i="11"/>
  <c r="H220" i="11"/>
  <c r="I220" i="11"/>
  <c r="J220" i="11"/>
  <c r="K220" i="11"/>
  <c r="L220" i="11"/>
  <c r="M220" i="11"/>
  <c r="N220" i="11"/>
  <c r="O220" i="11"/>
  <c r="P220" i="11"/>
  <c r="Q220" i="11"/>
  <c r="R220" i="11"/>
  <c r="S220" i="11"/>
  <c r="T220" i="11"/>
  <c r="U220" i="11"/>
  <c r="V220" i="11"/>
  <c r="W220" i="11"/>
  <c r="X220" i="11"/>
  <c r="Y220" i="11"/>
  <c r="Z220" i="11"/>
  <c r="AA220" i="11"/>
  <c r="AB220" i="11"/>
  <c r="AC220" i="11"/>
  <c r="AD220" i="11"/>
  <c r="AE220" i="11"/>
  <c r="AF220" i="11"/>
  <c r="AG220" i="11"/>
  <c r="AH220" i="11"/>
  <c r="AI220" i="11"/>
  <c r="AJ220" i="11"/>
  <c r="AK220" i="11"/>
  <c r="AL220" i="11"/>
  <c r="AM220" i="11"/>
  <c r="AN220" i="11"/>
  <c r="AO220" i="11"/>
  <c r="AP220" i="11"/>
  <c r="AQ220" i="11"/>
  <c r="AR220" i="11"/>
  <c r="AS220" i="11"/>
  <c r="AT220" i="11"/>
  <c r="AU220" i="11"/>
  <c r="AV220" i="11"/>
  <c r="AW220" i="11"/>
  <c r="AX220" i="11"/>
  <c r="AY220" i="11"/>
  <c r="AZ220" i="11"/>
  <c r="BA220" i="11"/>
  <c r="BB220" i="11"/>
  <c r="BC220" i="11"/>
  <c r="BD220" i="11"/>
  <c r="BE220" i="11"/>
  <c r="BF220" i="11"/>
  <c r="BG220" i="11"/>
  <c r="BH220" i="11"/>
  <c r="BI220" i="11"/>
  <c r="BJ220" i="11"/>
  <c r="BK220" i="11"/>
  <c r="BL220" i="11"/>
  <c r="BM220" i="11"/>
  <c r="BN220" i="11"/>
  <c r="BO220" i="11"/>
  <c r="BP220" i="11"/>
  <c r="BQ220" i="11"/>
  <c r="BR220" i="11"/>
  <c r="BS220" i="11"/>
  <c r="BT220" i="11"/>
  <c r="BU220" i="11"/>
  <c r="BV220" i="11"/>
  <c r="BW220" i="11"/>
  <c r="BX220" i="11"/>
  <c r="BY220" i="11"/>
  <c r="BZ220" i="11"/>
  <c r="CA220" i="11"/>
  <c r="CB220" i="11"/>
  <c r="CC220" i="11"/>
  <c r="CD220" i="11"/>
  <c r="CE220" i="11"/>
  <c r="CF220" i="11"/>
  <c r="CG220" i="11"/>
  <c r="CH220" i="11"/>
  <c r="CI220" i="11"/>
  <c r="CJ220" i="11"/>
  <c r="CK220" i="11"/>
  <c r="CL220" i="11"/>
  <c r="CM220" i="11"/>
  <c r="CN220" i="11"/>
  <c r="CO220" i="11"/>
  <c r="CP220" i="11"/>
  <c r="CQ220" i="11"/>
  <c r="CR220" i="11"/>
  <c r="CS220" i="11"/>
  <c r="CT220" i="11"/>
  <c r="CU220" i="11"/>
  <c r="CV220" i="11"/>
  <c r="CW220" i="11"/>
  <c r="CX220" i="11"/>
  <c r="CY220" i="11"/>
  <c r="CZ220" i="11"/>
  <c r="DA220" i="11"/>
  <c r="DB220" i="11"/>
  <c r="DC220" i="11"/>
  <c r="DD220" i="11"/>
  <c r="DE220" i="11"/>
  <c r="DF220" i="11"/>
  <c r="DG220" i="11"/>
  <c r="DH220" i="11"/>
  <c r="DI220" i="11"/>
  <c r="DJ220" i="11"/>
  <c r="DK220" i="11"/>
  <c r="DL220" i="11"/>
  <c r="DM220" i="11"/>
  <c r="DN220" i="11"/>
  <c r="DO220" i="11"/>
  <c r="DP220" i="11"/>
  <c r="DQ220" i="11"/>
  <c r="DR220" i="11"/>
  <c r="DS220" i="11"/>
  <c r="DT220" i="11"/>
  <c r="DU220" i="11"/>
  <c r="DV220" i="11"/>
  <c r="DW220" i="11"/>
  <c r="DX220" i="11"/>
  <c r="DY220" i="11"/>
  <c r="DZ220" i="11"/>
  <c r="EA220" i="11"/>
  <c r="EB220" i="11"/>
  <c r="EC220" i="11"/>
  <c r="ED220" i="11"/>
  <c r="EE220" i="11"/>
  <c r="EF220" i="11"/>
  <c r="EG220" i="11"/>
  <c r="EH220" i="11"/>
  <c r="EI220" i="11"/>
  <c r="EJ220" i="11"/>
  <c r="EK220" i="11"/>
  <c r="EL220" i="11"/>
  <c r="EM220" i="11"/>
  <c r="EN220" i="11"/>
  <c r="EO220" i="11"/>
  <c r="EP220" i="11"/>
  <c r="EQ220" i="11"/>
  <c r="ER220" i="11"/>
  <c r="ES220" i="11"/>
  <c r="ET220" i="11"/>
  <c r="EU220" i="11"/>
  <c r="EV220" i="11"/>
  <c r="EW220" i="11"/>
  <c r="EX220" i="11"/>
  <c r="EY220" i="11"/>
  <c r="EZ220" i="11"/>
  <c r="FA220" i="11"/>
  <c r="FB220" i="11"/>
  <c r="FC220" i="11"/>
  <c r="FD220" i="11"/>
  <c r="FE220" i="11"/>
  <c r="FF220" i="11"/>
  <c r="FG220" i="11"/>
  <c r="FH220" i="11"/>
  <c r="FI220" i="11"/>
  <c r="FJ220" i="11"/>
  <c r="FK220" i="11"/>
  <c r="FL220" i="11"/>
  <c r="FM220" i="11"/>
  <c r="FN220" i="11"/>
  <c r="FO220" i="11"/>
  <c r="FP220" i="11"/>
  <c r="FQ220" i="11"/>
  <c r="FR220" i="11"/>
  <c r="FS220" i="11"/>
  <c r="FT220" i="11"/>
  <c r="FU220" i="11"/>
  <c r="FV220" i="11"/>
  <c r="FW220" i="11"/>
  <c r="FX220" i="11"/>
  <c r="FY220" i="11"/>
  <c r="FZ220" i="11"/>
  <c r="GA220" i="11"/>
  <c r="GB220" i="11"/>
  <c r="GC220" i="11"/>
  <c r="GD220" i="11"/>
  <c r="GE220" i="11"/>
  <c r="GF220" i="11"/>
  <c r="GG220" i="11"/>
  <c r="GH220" i="11"/>
  <c r="GI220" i="11"/>
  <c r="GJ220" i="11"/>
  <c r="GK220" i="11"/>
  <c r="GL220" i="11"/>
  <c r="GM220" i="11"/>
  <c r="GN220" i="11"/>
  <c r="GR220" i="11"/>
  <c r="D221" i="11"/>
  <c r="E221" i="11"/>
  <c r="F221" i="11"/>
  <c r="G221" i="11"/>
  <c r="H221" i="11"/>
  <c r="I221" i="11"/>
  <c r="J221" i="11"/>
  <c r="K221" i="11"/>
  <c r="L221" i="11"/>
  <c r="M221" i="11"/>
  <c r="N221" i="11"/>
  <c r="O221" i="11"/>
  <c r="P221" i="11"/>
  <c r="Q221" i="11"/>
  <c r="R221" i="11"/>
  <c r="S221" i="11"/>
  <c r="T221" i="11"/>
  <c r="U221" i="11"/>
  <c r="V221" i="11"/>
  <c r="W221" i="11"/>
  <c r="X221" i="11"/>
  <c r="Y221" i="11"/>
  <c r="Z221" i="11"/>
  <c r="AA221" i="11"/>
  <c r="AB221" i="11"/>
  <c r="AC221" i="11"/>
  <c r="AD221" i="11"/>
  <c r="AE221" i="11"/>
  <c r="AF221" i="11"/>
  <c r="AG221" i="11"/>
  <c r="AH221" i="11"/>
  <c r="AI221" i="11"/>
  <c r="AJ221" i="11"/>
  <c r="AK221" i="11"/>
  <c r="AL221" i="11"/>
  <c r="AM221" i="11"/>
  <c r="AN221" i="11"/>
  <c r="AO221" i="11"/>
  <c r="AP221" i="11"/>
  <c r="AQ221" i="11"/>
  <c r="AR221" i="11"/>
  <c r="AS221" i="11"/>
  <c r="AT221" i="11"/>
  <c r="AU221" i="11"/>
  <c r="AV221" i="11"/>
  <c r="AW221" i="11"/>
  <c r="AX221" i="11"/>
  <c r="AY221" i="11"/>
  <c r="AZ221" i="11"/>
  <c r="BA221" i="11"/>
  <c r="BB221" i="11"/>
  <c r="BC221" i="11"/>
  <c r="BD221" i="11"/>
  <c r="BE221" i="11"/>
  <c r="BF221" i="11"/>
  <c r="BG221" i="11"/>
  <c r="BH221" i="11"/>
  <c r="BI221" i="11"/>
  <c r="BJ221" i="11"/>
  <c r="BK221" i="11"/>
  <c r="BL221" i="11"/>
  <c r="BM221" i="11"/>
  <c r="BN221" i="11"/>
  <c r="BO221" i="11"/>
  <c r="BP221" i="11"/>
  <c r="BQ221" i="11"/>
  <c r="BR221" i="11"/>
  <c r="BS221" i="11"/>
  <c r="BT221" i="11"/>
  <c r="BU221" i="11"/>
  <c r="BV221" i="11"/>
  <c r="BW221" i="11"/>
  <c r="BX221" i="11"/>
  <c r="BY221" i="11"/>
  <c r="BZ221" i="11"/>
  <c r="CA221" i="11"/>
  <c r="CB221" i="11"/>
  <c r="CC221" i="11"/>
  <c r="CD221" i="11"/>
  <c r="CE221" i="11"/>
  <c r="CF221" i="11"/>
  <c r="CG221" i="11"/>
  <c r="CH221" i="11"/>
  <c r="CI221" i="11"/>
  <c r="CJ221" i="11"/>
  <c r="CK221" i="11"/>
  <c r="CL221" i="11"/>
  <c r="CM221" i="11"/>
  <c r="CN221" i="11"/>
  <c r="CO221" i="11"/>
  <c r="CP221" i="11"/>
  <c r="CQ221" i="11"/>
  <c r="CR221" i="11"/>
  <c r="CS221" i="11"/>
  <c r="CT221" i="11"/>
  <c r="CU221" i="11"/>
  <c r="CV221" i="11"/>
  <c r="CW221" i="11"/>
  <c r="CX221" i="11"/>
  <c r="CY221" i="11"/>
  <c r="CZ221" i="11"/>
  <c r="DA221" i="11"/>
  <c r="DB221" i="11"/>
  <c r="DC221" i="11"/>
  <c r="DD221" i="11"/>
  <c r="DE221" i="11"/>
  <c r="DF221" i="11"/>
  <c r="DG221" i="11"/>
  <c r="DH221" i="11"/>
  <c r="DI221" i="11"/>
  <c r="DJ221" i="11"/>
  <c r="DK221" i="11"/>
  <c r="DL221" i="11"/>
  <c r="DM221" i="11"/>
  <c r="DN221" i="11"/>
  <c r="DO221" i="11"/>
  <c r="DP221" i="11"/>
  <c r="DQ221" i="11"/>
  <c r="DR221" i="11"/>
  <c r="DS221" i="11"/>
  <c r="DT221" i="11"/>
  <c r="DU221" i="11"/>
  <c r="DV221" i="11"/>
  <c r="DW221" i="11"/>
  <c r="DX221" i="11"/>
  <c r="DY221" i="11"/>
  <c r="DZ221" i="11"/>
  <c r="EA221" i="11"/>
  <c r="EB221" i="11"/>
  <c r="EC221" i="11"/>
  <c r="ED221" i="11"/>
  <c r="EE221" i="11"/>
  <c r="EF221" i="11"/>
  <c r="EG221" i="11"/>
  <c r="EH221" i="11"/>
  <c r="EI221" i="11"/>
  <c r="EJ221" i="11"/>
  <c r="EK221" i="11"/>
  <c r="EL221" i="11"/>
  <c r="EM221" i="11"/>
  <c r="EN221" i="11"/>
  <c r="EO221" i="11"/>
  <c r="EP221" i="11"/>
  <c r="EQ221" i="11"/>
  <c r="ER221" i="11"/>
  <c r="ES221" i="11"/>
  <c r="ET221" i="11"/>
  <c r="EU221" i="11"/>
  <c r="EV221" i="11"/>
  <c r="EW221" i="11"/>
  <c r="EX221" i="11"/>
  <c r="EY221" i="11"/>
  <c r="EZ221" i="11"/>
  <c r="FA221" i="11"/>
  <c r="FB221" i="11"/>
  <c r="FC221" i="11"/>
  <c r="FD221" i="11"/>
  <c r="FE221" i="11"/>
  <c r="FF221" i="11"/>
  <c r="FG221" i="11"/>
  <c r="FH221" i="11"/>
  <c r="FI221" i="11"/>
  <c r="FJ221" i="11"/>
  <c r="FK221" i="11"/>
  <c r="FL221" i="11"/>
  <c r="FM221" i="11"/>
  <c r="FN221" i="11"/>
  <c r="FO221" i="11"/>
  <c r="FP221" i="11"/>
  <c r="FQ221" i="11"/>
  <c r="FR221" i="11"/>
  <c r="FS221" i="11"/>
  <c r="FT221" i="11"/>
  <c r="FU221" i="11"/>
  <c r="FV221" i="11"/>
  <c r="FW221" i="11"/>
  <c r="FX221" i="11"/>
  <c r="FY221" i="11"/>
  <c r="FZ221" i="11"/>
  <c r="GA221" i="11"/>
  <c r="GB221" i="11"/>
  <c r="GC221" i="11"/>
  <c r="GD221" i="11"/>
  <c r="GE221" i="11"/>
  <c r="GF221" i="11"/>
  <c r="GG221" i="11"/>
  <c r="GH221" i="11"/>
  <c r="GI221" i="11"/>
  <c r="GJ221" i="11"/>
  <c r="GK221" i="11"/>
  <c r="GL221" i="11"/>
  <c r="GM221" i="11"/>
  <c r="GN221" i="11"/>
  <c r="GR221" i="11"/>
  <c r="D222" i="11"/>
  <c r="E222" i="11"/>
  <c r="F222" i="11"/>
  <c r="G222" i="11"/>
  <c r="H222" i="11"/>
  <c r="I222" i="11"/>
  <c r="J222" i="11"/>
  <c r="K222" i="11"/>
  <c r="L222" i="11"/>
  <c r="M222" i="11"/>
  <c r="N222" i="11"/>
  <c r="O222" i="11"/>
  <c r="P222" i="11"/>
  <c r="Q222" i="11"/>
  <c r="R222" i="11"/>
  <c r="S222" i="11"/>
  <c r="T222" i="11"/>
  <c r="U222" i="11"/>
  <c r="V222" i="11"/>
  <c r="W222" i="11"/>
  <c r="X222" i="11"/>
  <c r="Y222" i="11"/>
  <c r="Z222" i="11"/>
  <c r="AA222" i="11"/>
  <c r="AB222" i="11"/>
  <c r="AC222" i="11"/>
  <c r="AD222" i="11"/>
  <c r="AE222" i="11"/>
  <c r="AF222" i="11"/>
  <c r="AG222" i="11"/>
  <c r="AH222" i="11"/>
  <c r="AI222" i="11"/>
  <c r="AJ222" i="11"/>
  <c r="AK222" i="11"/>
  <c r="AL222" i="11"/>
  <c r="AM222" i="11"/>
  <c r="AN222" i="11"/>
  <c r="AO222" i="11"/>
  <c r="AP222" i="11"/>
  <c r="AQ222" i="11"/>
  <c r="AR222" i="11"/>
  <c r="AS222" i="11"/>
  <c r="AT222" i="11"/>
  <c r="AU222" i="11"/>
  <c r="AV222" i="11"/>
  <c r="AW222" i="11"/>
  <c r="AX222" i="11"/>
  <c r="AY222" i="11"/>
  <c r="AZ222" i="11"/>
  <c r="BA222" i="11"/>
  <c r="BB222" i="11"/>
  <c r="BC222" i="11"/>
  <c r="BD222" i="11"/>
  <c r="BE222" i="11"/>
  <c r="BF222" i="11"/>
  <c r="BG222" i="11"/>
  <c r="BH222" i="11"/>
  <c r="BI222" i="11"/>
  <c r="BJ222" i="11"/>
  <c r="BK222" i="11"/>
  <c r="BL222" i="11"/>
  <c r="BM222" i="11"/>
  <c r="BN222" i="11"/>
  <c r="BO222" i="11"/>
  <c r="BP222" i="11"/>
  <c r="BQ222" i="11"/>
  <c r="BR222" i="11"/>
  <c r="BS222" i="11"/>
  <c r="BT222" i="11"/>
  <c r="BU222" i="11"/>
  <c r="BV222" i="11"/>
  <c r="BW222" i="11"/>
  <c r="BX222" i="11"/>
  <c r="BY222" i="11"/>
  <c r="BZ222" i="11"/>
  <c r="CA222" i="11"/>
  <c r="CB222" i="11"/>
  <c r="CC222" i="11"/>
  <c r="CD222" i="11"/>
  <c r="CE222" i="11"/>
  <c r="CF222" i="11"/>
  <c r="CG222" i="11"/>
  <c r="CH222" i="11"/>
  <c r="CI222" i="11"/>
  <c r="CJ222" i="11"/>
  <c r="CK222" i="11"/>
  <c r="CL222" i="11"/>
  <c r="CM222" i="11"/>
  <c r="CN222" i="11"/>
  <c r="CO222" i="11"/>
  <c r="CP222" i="11"/>
  <c r="CQ222" i="11"/>
  <c r="CR222" i="11"/>
  <c r="CS222" i="11"/>
  <c r="CT222" i="11"/>
  <c r="CU222" i="11"/>
  <c r="CV222" i="11"/>
  <c r="CW222" i="11"/>
  <c r="CX222" i="11"/>
  <c r="CY222" i="11"/>
  <c r="CZ222" i="11"/>
  <c r="DA222" i="11"/>
  <c r="DB222" i="11"/>
  <c r="DC222" i="11"/>
  <c r="DD222" i="11"/>
  <c r="DE222" i="11"/>
  <c r="DF222" i="11"/>
  <c r="DG222" i="11"/>
  <c r="DH222" i="11"/>
  <c r="DI222" i="11"/>
  <c r="DJ222" i="11"/>
  <c r="DK222" i="11"/>
  <c r="DL222" i="11"/>
  <c r="DM222" i="11"/>
  <c r="DN222" i="11"/>
  <c r="DO222" i="11"/>
  <c r="DP222" i="11"/>
  <c r="DQ222" i="11"/>
  <c r="DR222" i="11"/>
  <c r="DS222" i="11"/>
  <c r="DT222" i="11"/>
  <c r="DU222" i="11"/>
  <c r="DV222" i="11"/>
  <c r="DW222" i="11"/>
  <c r="DX222" i="11"/>
  <c r="DY222" i="11"/>
  <c r="DZ222" i="11"/>
  <c r="EA222" i="11"/>
  <c r="EB222" i="11"/>
  <c r="EC222" i="11"/>
  <c r="ED222" i="11"/>
  <c r="EE222" i="11"/>
  <c r="EF222" i="11"/>
  <c r="EG222" i="11"/>
  <c r="EH222" i="11"/>
  <c r="EI222" i="11"/>
  <c r="EJ222" i="11"/>
  <c r="EK222" i="11"/>
  <c r="EL222" i="11"/>
  <c r="EM222" i="11"/>
  <c r="EN222" i="11"/>
  <c r="EO222" i="11"/>
  <c r="EP222" i="11"/>
  <c r="EQ222" i="11"/>
  <c r="ER222" i="11"/>
  <c r="ES222" i="11"/>
  <c r="ET222" i="11"/>
  <c r="EU222" i="11"/>
  <c r="EV222" i="11"/>
  <c r="EW222" i="11"/>
  <c r="EX222" i="11"/>
  <c r="EY222" i="11"/>
  <c r="EZ222" i="11"/>
  <c r="FA222" i="11"/>
  <c r="FB222" i="11"/>
  <c r="FC222" i="11"/>
  <c r="FD222" i="11"/>
  <c r="FE222" i="11"/>
  <c r="FF222" i="11"/>
  <c r="FG222" i="11"/>
  <c r="FH222" i="11"/>
  <c r="FI222" i="11"/>
  <c r="FJ222" i="11"/>
  <c r="FK222" i="11"/>
  <c r="FL222" i="11"/>
  <c r="FM222" i="11"/>
  <c r="FN222" i="11"/>
  <c r="FO222" i="11"/>
  <c r="FP222" i="11"/>
  <c r="FQ222" i="11"/>
  <c r="FR222" i="11"/>
  <c r="FS222" i="11"/>
  <c r="FT222" i="11"/>
  <c r="FU222" i="11"/>
  <c r="FV222" i="11"/>
  <c r="FW222" i="11"/>
  <c r="FX222" i="11"/>
  <c r="FY222" i="11"/>
  <c r="FZ222" i="11"/>
  <c r="GA222" i="11"/>
  <c r="GB222" i="11"/>
  <c r="GC222" i="11"/>
  <c r="GD222" i="11"/>
  <c r="GE222" i="11"/>
  <c r="GF222" i="11"/>
  <c r="GG222" i="11"/>
  <c r="GH222" i="11"/>
  <c r="GI222" i="11"/>
  <c r="GJ222" i="11"/>
  <c r="GK222" i="11"/>
  <c r="GL222" i="11"/>
  <c r="GM222" i="11"/>
  <c r="GN222" i="11"/>
  <c r="GR222" i="11"/>
  <c r="D223" i="11"/>
  <c r="E223" i="11"/>
  <c r="F223" i="11"/>
  <c r="G223" i="11"/>
  <c r="H223" i="11"/>
  <c r="I223" i="11"/>
  <c r="J223" i="11"/>
  <c r="K223" i="11"/>
  <c r="L223" i="11"/>
  <c r="M223" i="11"/>
  <c r="N223" i="11"/>
  <c r="O223" i="11"/>
  <c r="P223" i="11"/>
  <c r="Q223" i="11"/>
  <c r="R223" i="11"/>
  <c r="S223" i="11"/>
  <c r="T223" i="11"/>
  <c r="U223" i="11"/>
  <c r="V223" i="11"/>
  <c r="W223" i="11"/>
  <c r="X223" i="11"/>
  <c r="Y223" i="11"/>
  <c r="Z223" i="11"/>
  <c r="AA223" i="11"/>
  <c r="AB223" i="11"/>
  <c r="AC223" i="11"/>
  <c r="AD223" i="11"/>
  <c r="AE223" i="11"/>
  <c r="AF223" i="11"/>
  <c r="AG223" i="11"/>
  <c r="AH223" i="11"/>
  <c r="AI223" i="11"/>
  <c r="AJ223" i="11"/>
  <c r="AK223" i="11"/>
  <c r="AL223" i="11"/>
  <c r="AM223" i="11"/>
  <c r="AN223" i="11"/>
  <c r="AO223" i="11"/>
  <c r="AP223" i="11"/>
  <c r="AQ223" i="11"/>
  <c r="AR223" i="11"/>
  <c r="AS223" i="11"/>
  <c r="AT223" i="11"/>
  <c r="AU223" i="11"/>
  <c r="AV223" i="11"/>
  <c r="AW223" i="11"/>
  <c r="AX223" i="11"/>
  <c r="AY223" i="11"/>
  <c r="AZ223" i="11"/>
  <c r="BA223" i="11"/>
  <c r="BB223" i="11"/>
  <c r="BC223" i="11"/>
  <c r="BD223" i="11"/>
  <c r="BE223" i="11"/>
  <c r="BF223" i="11"/>
  <c r="BG223" i="11"/>
  <c r="BH223" i="11"/>
  <c r="BI223" i="11"/>
  <c r="BJ223" i="11"/>
  <c r="BK223" i="11"/>
  <c r="BL223" i="11"/>
  <c r="BM223" i="11"/>
  <c r="BN223" i="11"/>
  <c r="BO223" i="11"/>
  <c r="BP223" i="11"/>
  <c r="BQ223" i="11"/>
  <c r="BR223" i="11"/>
  <c r="BS223" i="11"/>
  <c r="BT223" i="11"/>
  <c r="BU223" i="11"/>
  <c r="BV223" i="11"/>
  <c r="BW223" i="11"/>
  <c r="BX223" i="11"/>
  <c r="BY223" i="11"/>
  <c r="BZ223" i="11"/>
  <c r="CA223" i="11"/>
  <c r="CB223" i="11"/>
  <c r="CC223" i="11"/>
  <c r="CD223" i="11"/>
  <c r="CE223" i="11"/>
  <c r="CF223" i="11"/>
  <c r="CG223" i="11"/>
  <c r="CH223" i="11"/>
  <c r="CI223" i="11"/>
  <c r="CJ223" i="11"/>
  <c r="CK223" i="11"/>
  <c r="CL223" i="11"/>
  <c r="CM223" i="11"/>
  <c r="CN223" i="11"/>
  <c r="CO223" i="11"/>
  <c r="CP223" i="11"/>
  <c r="CQ223" i="11"/>
  <c r="CR223" i="11"/>
  <c r="CS223" i="11"/>
  <c r="CT223" i="11"/>
  <c r="CU223" i="11"/>
  <c r="CV223" i="11"/>
  <c r="CW223" i="11"/>
  <c r="CX223" i="11"/>
  <c r="CY223" i="11"/>
  <c r="CZ223" i="11"/>
  <c r="DA223" i="11"/>
  <c r="DB223" i="11"/>
  <c r="DC223" i="11"/>
  <c r="DD223" i="11"/>
  <c r="DE223" i="11"/>
  <c r="DF223" i="11"/>
  <c r="DG223" i="11"/>
  <c r="DH223" i="11"/>
  <c r="DI223" i="11"/>
  <c r="DJ223" i="11"/>
  <c r="DK223" i="11"/>
  <c r="DL223" i="11"/>
  <c r="DM223" i="11"/>
  <c r="DN223" i="11"/>
  <c r="DO223" i="11"/>
  <c r="DP223" i="11"/>
  <c r="DQ223" i="11"/>
  <c r="DR223" i="11"/>
  <c r="DS223" i="11"/>
  <c r="DT223" i="11"/>
  <c r="DU223" i="11"/>
  <c r="DV223" i="11"/>
  <c r="DW223" i="11"/>
  <c r="DX223" i="11"/>
  <c r="DY223" i="11"/>
  <c r="DZ223" i="11"/>
  <c r="EA223" i="11"/>
  <c r="EB223" i="11"/>
  <c r="EC223" i="11"/>
  <c r="ED223" i="11"/>
  <c r="EE223" i="11"/>
  <c r="EF223" i="11"/>
  <c r="EG223" i="11"/>
  <c r="EH223" i="11"/>
  <c r="EI223" i="11"/>
  <c r="EJ223" i="11"/>
  <c r="EK223" i="11"/>
  <c r="EL223" i="11"/>
  <c r="EM223" i="11"/>
  <c r="EN223" i="11"/>
  <c r="EO223" i="11"/>
  <c r="EP223" i="11"/>
  <c r="EQ223" i="11"/>
  <c r="ER223" i="11"/>
  <c r="ES223" i="11"/>
  <c r="ET223" i="11"/>
  <c r="EU223" i="11"/>
  <c r="EV223" i="11"/>
  <c r="EW223" i="11"/>
  <c r="EX223" i="11"/>
  <c r="EY223" i="11"/>
  <c r="EZ223" i="11"/>
  <c r="FA223" i="11"/>
  <c r="FB223" i="11"/>
  <c r="FC223" i="11"/>
  <c r="FD223" i="11"/>
  <c r="FE223" i="11"/>
  <c r="FF223" i="11"/>
  <c r="FG223" i="11"/>
  <c r="FH223" i="11"/>
  <c r="FI223" i="11"/>
  <c r="FJ223" i="11"/>
  <c r="FK223" i="11"/>
  <c r="FL223" i="11"/>
  <c r="FM223" i="11"/>
  <c r="FN223" i="11"/>
  <c r="FO223" i="11"/>
  <c r="FP223" i="11"/>
  <c r="FQ223" i="11"/>
  <c r="FR223" i="11"/>
  <c r="FS223" i="11"/>
  <c r="FT223" i="11"/>
  <c r="FU223" i="11"/>
  <c r="FV223" i="11"/>
  <c r="FW223" i="11"/>
  <c r="FX223" i="11"/>
  <c r="FY223" i="11"/>
  <c r="FZ223" i="11"/>
  <c r="GA223" i="11"/>
  <c r="GB223" i="11"/>
  <c r="GC223" i="11"/>
  <c r="GD223" i="11"/>
  <c r="GE223" i="11"/>
  <c r="GF223" i="11"/>
  <c r="GG223" i="11"/>
  <c r="GH223" i="11"/>
  <c r="GI223" i="11"/>
  <c r="GJ223" i="11"/>
  <c r="GK223" i="11"/>
  <c r="GL223" i="11"/>
  <c r="GM223" i="11"/>
  <c r="GN223" i="11"/>
  <c r="GR223" i="11"/>
  <c r="D224" i="11"/>
  <c r="E224" i="11"/>
  <c r="F224" i="11"/>
  <c r="G224" i="11"/>
  <c r="H224" i="11"/>
  <c r="I224" i="11"/>
  <c r="J224" i="11"/>
  <c r="K224" i="11"/>
  <c r="L224" i="11"/>
  <c r="M224" i="11"/>
  <c r="N224" i="11"/>
  <c r="O224" i="11"/>
  <c r="P224" i="11"/>
  <c r="Q224" i="11"/>
  <c r="R224" i="11"/>
  <c r="S224" i="11"/>
  <c r="T224" i="11"/>
  <c r="U224" i="11"/>
  <c r="V224" i="11"/>
  <c r="W224" i="11"/>
  <c r="X224" i="11"/>
  <c r="Y224" i="11"/>
  <c r="Z224" i="11"/>
  <c r="AA224" i="11"/>
  <c r="AB224" i="11"/>
  <c r="AC224" i="11"/>
  <c r="AD224" i="11"/>
  <c r="AE224" i="11"/>
  <c r="AF224" i="11"/>
  <c r="AG224" i="11"/>
  <c r="AH224" i="11"/>
  <c r="AI224" i="11"/>
  <c r="AJ224" i="11"/>
  <c r="AK224" i="11"/>
  <c r="AL224" i="11"/>
  <c r="AM224" i="11"/>
  <c r="AN224" i="11"/>
  <c r="AO224" i="11"/>
  <c r="AP224" i="11"/>
  <c r="AQ224" i="11"/>
  <c r="AR224" i="11"/>
  <c r="AS224" i="11"/>
  <c r="AT224" i="11"/>
  <c r="AU224" i="11"/>
  <c r="AV224" i="11"/>
  <c r="AW224" i="11"/>
  <c r="AX224" i="11"/>
  <c r="AY224" i="11"/>
  <c r="AZ224" i="11"/>
  <c r="BA224" i="11"/>
  <c r="BB224" i="11"/>
  <c r="BC224" i="11"/>
  <c r="BD224" i="11"/>
  <c r="BE224" i="11"/>
  <c r="BF224" i="11"/>
  <c r="BG224" i="11"/>
  <c r="BH224" i="11"/>
  <c r="BI224" i="11"/>
  <c r="BJ224" i="11"/>
  <c r="BK224" i="11"/>
  <c r="BL224" i="11"/>
  <c r="BM224" i="11"/>
  <c r="BN224" i="11"/>
  <c r="BO224" i="11"/>
  <c r="BP224" i="11"/>
  <c r="BQ224" i="11"/>
  <c r="BR224" i="11"/>
  <c r="BS224" i="11"/>
  <c r="BT224" i="11"/>
  <c r="BU224" i="11"/>
  <c r="BV224" i="11"/>
  <c r="BW224" i="11"/>
  <c r="BX224" i="11"/>
  <c r="BY224" i="11"/>
  <c r="BZ224" i="11"/>
  <c r="CA224" i="11"/>
  <c r="CB224" i="11"/>
  <c r="CC224" i="11"/>
  <c r="CD224" i="11"/>
  <c r="CE224" i="11"/>
  <c r="CF224" i="11"/>
  <c r="CG224" i="11"/>
  <c r="CH224" i="11"/>
  <c r="CI224" i="11"/>
  <c r="CJ224" i="11"/>
  <c r="CK224" i="11"/>
  <c r="CL224" i="11"/>
  <c r="CM224" i="11"/>
  <c r="CN224" i="11"/>
  <c r="CO224" i="11"/>
  <c r="CP224" i="11"/>
  <c r="CQ224" i="11"/>
  <c r="CR224" i="11"/>
  <c r="CS224" i="11"/>
  <c r="CT224" i="11"/>
  <c r="CU224" i="11"/>
  <c r="CV224" i="11"/>
  <c r="CW224" i="11"/>
  <c r="CX224" i="11"/>
  <c r="CY224" i="11"/>
  <c r="CZ224" i="11"/>
  <c r="DA224" i="11"/>
  <c r="DB224" i="11"/>
  <c r="DC224" i="11"/>
  <c r="DD224" i="11"/>
  <c r="DE224" i="11"/>
  <c r="DF224" i="11"/>
  <c r="DG224" i="11"/>
  <c r="DH224" i="11"/>
  <c r="DI224" i="11"/>
  <c r="DJ224" i="11"/>
  <c r="DK224" i="11"/>
  <c r="DL224" i="11"/>
  <c r="DM224" i="11"/>
  <c r="DN224" i="11"/>
  <c r="DO224" i="11"/>
  <c r="DP224" i="11"/>
  <c r="DQ224" i="11"/>
  <c r="DR224" i="11"/>
  <c r="DS224" i="11"/>
  <c r="DT224" i="11"/>
  <c r="DU224" i="11"/>
  <c r="DV224" i="11"/>
  <c r="DW224" i="11"/>
  <c r="DX224" i="11"/>
  <c r="DY224" i="11"/>
  <c r="DZ224" i="11"/>
  <c r="EA224" i="11"/>
  <c r="EB224" i="11"/>
  <c r="EC224" i="11"/>
  <c r="ED224" i="11"/>
  <c r="EE224" i="11"/>
  <c r="EF224" i="11"/>
  <c r="EG224" i="11"/>
  <c r="EH224" i="11"/>
  <c r="EI224" i="11"/>
  <c r="EJ224" i="11"/>
  <c r="EK224" i="11"/>
  <c r="EL224" i="11"/>
  <c r="EM224" i="11"/>
  <c r="EN224" i="11"/>
  <c r="EO224" i="11"/>
  <c r="EP224" i="11"/>
  <c r="EQ224" i="11"/>
  <c r="ER224" i="11"/>
  <c r="ES224" i="11"/>
  <c r="ET224" i="11"/>
  <c r="EU224" i="11"/>
  <c r="EV224" i="11"/>
  <c r="EW224" i="11"/>
  <c r="EX224" i="11"/>
  <c r="EY224" i="11"/>
  <c r="EZ224" i="11"/>
  <c r="FA224" i="11"/>
  <c r="FB224" i="11"/>
  <c r="FC224" i="11"/>
  <c r="FD224" i="11"/>
  <c r="FE224" i="11"/>
  <c r="FF224" i="11"/>
  <c r="FG224" i="11"/>
  <c r="FH224" i="11"/>
  <c r="FI224" i="11"/>
  <c r="FJ224" i="11"/>
  <c r="FK224" i="11"/>
  <c r="FL224" i="11"/>
  <c r="FM224" i="11"/>
  <c r="FN224" i="11"/>
  <c r="FO224" i="11"/>
  <c r="FP224" i="11"/>
  <c r="FQ224" i="11"/>
  <c r="FR224" i="11"/>
  <c r="FS224" i="11"/>
  <c r="FT224" i="11"/>
  <c r="FU224" i="11"/>
  <c r="FV224" i="11"/>
  <c r="FW224" i="11"/>
  <c r="FX224" i="11"/>
  <c r="FY224" i="11"/>
  <c r="FZ224" i="11"/>
  <c r="GA224" i="11"/>
  <c r="GB224" i="11"/>
  <c r="GC224" i="11"/>
  <c r="GD224" i="11"/>
  <c r="GE224" i="11"/>
  <c r="GF224" i="11"/>
  <c r="GG224" i="11"/>
  <c r="GH224" i="11"/>
  <c r="GI224" i="11"/>
  <c r="GJ224" i="11"/>
  <c r="GK224" i="11"/>
  <c r="GL224" i="11"/>
  <c r="GM224" i="11"/>
  <c r="GN224" i="11"/>
  <c r="GR224" i="11"/>
  <c r="D225" i="11"/>
  <c r="E225" i="11"/>
  <c r="F225" i="11"/>
  <c r="G225" i="11"/>
  <c r="H225" i="11"/>
  <c r="I225" i="11"/>
  <c r="J225" i="11"/>
  <c r="K225" i="11"/>
  <c r="L225" i="11"/>
  <c r="M225" i="11"/>
  <c r="N225" i="11"/>
  <c r="O225" i="11"/>
  <c r="P225" i="11"/>
  <c r="Q225" i="11"/>
  <c r="R225" i="11"/>
  <c r="S225" i="11"/>
  <c r="T225" i="11"/>
  <c r="U225" i="11"/>
  <c r="V225" i="11"/>
  <c r="W225" i="11"/>
  <c r="X225" i="11"/>
  <c r="Y225" i="11"/>
  <c r="Z225" i="11"/>
  <c r="AA225" i="11"/>
  <c r="AB225" i="11"/>
  <c r="AC225" i="11"/>
  <c r="AD225" i="11"/>
  <c r="AE225" i="11"/>
  <c r="AF225" i="11"/>
  <c r="AG225" i="11"/>
  <c r="AH225" i="11"/>
  <c r="AI225" i="11"/>
  <c r="AJ225" i="11"/>
  <c r="AK225" i="11"/>
  <c r="AL225" i="11"/>
  <c r="AM225" i="11"/>
  <c r="AN225" i="11"/>
  <c r="AO225" i="11"/>
  <c r="AP225" i="11"/>
  <c r="AQ225" i="11"/>
  <c r="AR225" i="11"/>
  <c r="AS225" i="11"/>
  <c r="AT225" i="11"/>
  <c r="AU225" i="11"/>
  <c r="AV225" i="11"/>
  <c r="AW225" i="11"/>
  <c r="AX225" i="11"/>
  <c r="AY225" i="11"/>
  <c r="AZ225" i="11"/>
  <c r="BA225" i="11"/>
  <c r="BB225" i="11"/>
  <c r="BC225" i="11"/>
  <c r="BD225" i="11"/>
  <c r="BE225" i="11"/>
  <c r="BF225" i="11"/>
  <c r="BG225" i="11"/>
  <c r="BH225" i="11"/>
  <c r="BI225" i="11"/>
  <c r="BJ225" i="11"/>
  <c r="BK225" i="11"/>
  <c r="BL225" i="11"/>
  <c r="BM225" i="11"/>
  <c r="BN225" i="11"/>
  <c r="BO225" i="11"/>
  <c r="BP225" i="11"/>
  <c r="BQ225" i="11"/>
  <c r="BR225" i="11"/>
  <c r="BS225" i="11"/>
  <c r="BT225" i="11"/>
  <c r="BU225" i="11"/>
  <c r="BV225" i="11"/>
  <c r="BW225" i="11"/>
  <c r="BX225" i="11"/>
  <c r="BY225" i="11"/>
  <c r="BZ225" i="11"/>
  <c r="CA225" i="11"/>
  <c r="CB225" i="11"/>
  <c r="CC225" i="11"/>
  <c r="CD225" i="11"/>
  <c r="CE225" i="11"/>
  <c r="CF225" i="11"/>
  <c r="CG225" i="11"/>
  <c r="CH225" i="11"/>
  <c r="CI225" i="11"/>
  <c r="CJ225" i="11"/>
  <c r="CK225" i="11"/>
  <c r="CL225" i="11"/>
  <c r="CM225" i="11"/>
  <c r="CN225" i="11"/>
  <c r="CO225" i="11"/>
  <c r="CP225" i="11"/>
  <c r="CQ225" i="11"/>
  <c r="CR225" i="11"/>
  <c r="CS225" i="11"/>
  <c r="CT225" i="11"/>
  <c r="CU225" i="11"/>
  <c r="CV225" i="11"/>
  <c r="CW225" i="11"/>
  <c r="CX225" i="11"/>
  <c r="CY225" i="11"/>
  <c r="CZ225" i="11"/>
  <c r="DA225" i="11"/>
  <c r="DB225" i="11"/>
  <c r="DC225" i="11"/>
  <c r="DD225" i="11"/>
  <c r="DE225" i="11"/>
  <c r="DF225" i="11"/>
  <c r="DG225" i="11"/>
  <c r="DH225" i="11"/>
  <c r="DI225" i="11"/>
  <c r="DJ225" i="11"/>
  <c r="DK225" i="11"/>
  <c r="DL225" i="11"/>
  <c r="DM225" i="11"/>
  <c r="DN225" i="11"/>
  <c r="DO225" i="11"/>
  <c r="DP225" i="11"/>
  <c r="DQ225" i="11"/>
  <c r="DR225" i="11"/>
  <c r="DS225" i="11"/>
  <c r="DT225" i="11"/>
  <c r="DU225" i="11"/>
  <c r="DV225" i="11"/>
  <c r="DW225" i="11"/>
  <c r="DX225" i="11"/>
  <c r="DY225" i="11"/>
  <c r="DZ225" i="11"/>
  <c r="EA225" i="11"/>
  <c r="EB225" i="11"/>
  <c r="EC225" i="11"/>
  <c r="ED225" i="11"/>
  <c r="EE225" i="11"/>
  <c r="EF225" i="11"/>
  <c r="EG225" i="11"/>
  <c r="EH225" i="11"/>
  <c r="EI225" i="11"/>
  <c r="EJ225" i="11"/>
  <c r="EK225" i="11"/>
  <c r="EL225" i="11"/>
  <c r="EM225" i="11"/>
  <c r="EN225" i="11"/>
  <c r="EO225" i="11"/>
  <c r="EP225" i="11"/>
  <c r="EQ225" i="11"/>
  <c r="ER225" i="11"/>
  <c r="ES225" i="11"/>
  <c r="ET225" i="11"/>
  <c r="EU225" i="11"/>
  <c r="EV225" i="11"/>
  <c r="EW225" i="11"/>
  <c r="EX225" i="11"/>
  <c r="EY225" i="11"/>
  <c r="EZ225" i="11"/>
  <c r="FA225" i="11"/>
  <c r="FB225" i="11"/>
  <c r="FC225" i="11"/>
  <c r="FD225" i="11"/>
  <c r="FE225" i="11"/>
  <c r="FF225" i="11"/>
  <c r="FG225" i="11"/>
  <c r="FH225" i="11"/>
  <c r="FI225" i="11"/>
  <c r="FJ225" i="11"/>
  <c r="FK225" i="11"/>
  <c r="FL225" i="11"/>
  <c r="FM225" i="11"/>
  <c r="FN225" i="11"/>
  <c r="FO225" i="11"/>
  <c r="FP225" i="11"/>
  <c r="FQ225" i="11"/>
  <c r="FR225" i="11"/>
  <c r="FS225" i="11"/>
  <c r="FT225" i="11"/>
  <c r="FU225" i="11"/>
  <c r="FV225" i="11"/>
  <c r="FW225" i="11"/>
  <c r="FX225" i="11"/>
  <c r="FY225" i="11"/>
  <c r="FZ225" i="11"/>
  <c r="GA225" i="11"/>
  <c r="GB225" i="11"/>
  <c r="GC225" i="11"/>
  <c r="GD225" i="11"/>
  <c r="GE225" i="11"/>
  <c r="GF225" i="11"/>
  <c r="GG225" i="11"/>
  <c r="GH225" i="11"/>
  <c r="GI225" i="11"/>
  <c r="GJ225" i="11"/>
  <c r="GK225" i="11"/>
  <c r="GL225" i="11"/>
  <c r="GM225" i="11"/>
  <c r="GN225" i="11"/>
  <c r="GR225" i="11"/>
  <c r="D226" i="11"/>
  <c r="E226" i="11"/>
  <c r="F226" i="11"/>
  <c r="G226" i="11"/>
  <c r="H226" i="11"/>
  <c r="I226" i="11"/>
  <c r="J226" i="11"/>
  <c r="K226" i="11"/>
  <c r="L226" i="11"/>
  <c r="M226" i="11"/>
  <c r="N226" i="11"/>
  <c r="O226" i="11"/>
  <c r="P226" i="11"/>
  <c r="Q226" i="11"/>
  <c r="R226" i="11"/>
  <c r="S226" i="11"/>
  <c r="T226" i="11"/>
  <c r="U226" i="11"/>
  <c r="V226" i="11"/>
  <c r="W226" i="11"/>
  <c r="X226" i="11"/>
  <c r="Y226" i="11"/>
  <c r="Z226" i="11"/>
  <c r="AA226" i="11"/>
  <c r="AB226" i="11"/>
  <c r="AC226" i="11"/>
  <c r="AD226" i="11"/>
  <c r="AE226" i="11"/>
  <c r="AF226" i="11"/>
  <c r="AG226" i="11"/>
  <c r="AH226" i="11"/>
  <c r="AI226" i="11"/>
  <c r="AJ226" i="11"/>
  <c r="AK226" i="11"/>
  <c r="AL226" i="11"/>
  <c r="AM226" i="11"/>
  <c r="AN226" i="11"/>
  <c r="AO226" i="11"/>
  <c r="AP226" i="11"/>
  <c r="AQ226" i="11"/>
  <c r="AR226" i="11"/>
  <c r="AS226" i="11"/>
  <c r="AT226" i="11"/>
  <c r="AU226" i="11"/>
  <c r="AV226" i="11"/>
  <c r="AW226" i="11"/>
  <c r="AX226" i="11"/>
  <c r="AY226" i="11"/>
  <c r="AZ226" i="11"/>
  <c r="BA226" i="11"/>
  <c r="BB226" i="11"/>
  <c r="BC226" i="11"/>
  <c r="BD226" i="11"/>
  <c r="BE226" i="11"/>
  <c r="BF226" i="11"/>
  <c r="BG226" i="11"/>
  <c r="BH226" i="11"/>
  <c r="BI226" i="11"/>
  <c r="BJ226" i="11"/>
  <c r="BK226" i="11"/>
  <c r="BL226" i="11"/>
  <c r="BM226" i="11"/>
  <c r="BN226" i="11"/>
  <c r="BO226" i="11"/>
  <c r="BP226" i="11"/>
  <c r="BQ226" i="11"/>
  <c r="BR226" i="11"/>
  <c r="BS226" i="11"/>
  <c r="BT226" i="11"/>
  <c r="BU226" i="11"/>
  <c r="BV226" i="11"/>
  <c r="BW226" i="11"/>
  <c r="BX226" i="11"/>
  <c r="BY226" i="11"/>
  <c r="BZ226" i="11"/>
  <c r="CA226" i="11"/>
  <c r="CB226" i="11"/>
  <c r="CC226" i="11"/>
  <c r="CD226" i="11"/>
  <c r="CE226" i="11"/>
  <c r="CF226" i="11"/>
  <c r="CG226" i="11"/>
  <c r="CH226" i="11"/>
  <c r="CI226" i="11"/>
  <c r="CJ226" i="11"/>
  <c r="CK226" i="11"/>
  <c r="CL226" i="11"/>
  <c r="CM226" i="11"/>
  <c r="CN226" i="11"/>
  <c r="CO226" i="11"/>
  <c r="CP226" i="11"/>
  <c r="CQ226" i="11"/>
  <c r="CR226" i="11"/>
  <c r="CS226" i="11"/>
  <c r="CT226" i="11"/>
  <c r="CU226" i="11"/>
  <c r="CV226" i="11"/>
  <c r="CW226" i="11"/>
  <c r="CX226" i="11"/>
  <c r="CY226" i="11"/>
  <c r="CZ226" i="11"/>
  <c r="DA226" i="11"/>
  <c r="DB226" i="11"/>
  <c r="DC226" i="11"/>
  <c r="DD226" i="11"/>
  <c r="DE226" i="11"/>
  <c r="DF226" i="11"/>
  <c r="DG226" i="11"/>
  <c r="DH226" i="11"/>
  <c r="DI226" i="11"/>
  <c r="DJ226" i="11"/>
  <c r="DK226" i="11"/>
  <c r="DL226" i="11"/>
  <c r="DM226" i="11"/>
  <c r="DN226" i="11"/>
  <c r="DO226" i="11"/>
  <c r="DP226" i="11"/>
  <c r="DQ226" i="11"/>
  <c r="DR226" i="11"/>
  <c r="DS226" i="11"/>
  <c r="DT226" i="11"/>
  <c r="DU226" i="11"/>
  <c r="DV226" i="11"/>
  <c r="DW226" i="11"/>
  <c r="DX226" i="11"/>
  <c r="DY226" i="11"/>
  <c r="DZ226" i="11"/>
  <c r="EA226" i="11"/>
  <c r="EB226" i="11"/>
  <c r="EC226" i="11"/>
  <c r="ED226" i="11"/>
  <c r="EE226" i="11"/>
  <c r="EF226" i="11"/>
  <c r="EG226" i="11"/>
  <c r="EH226" i="11"/>
  <c r="EI226" i="11"/>
  <c r="EJ226" i="11"/>
  <c r="EK226" i="11"/>
  <c r="EL226" i="11"/>
  <c r="EM226" i="11"/>
  <c r="EN226" i="11"/>
  <c r="EO226" i="11"/>
  <c r="EP226" i="11"/>
  <c r="EQ226" i="11"/>
  <c r="ER226" i="11"/>
  <c r="ES226" i="11"/>
  <c r="ET226" i="11"/>
  <c r="EU226" i="11"/>
  <c r="EV226" i="11"/>
  <c r="EW226" i="11"/>
  <c r="EX226" i="11"/>
  <c r="EY226" i="11"/>
  <c r="EZ226" i="11"/>
  <c r="FA226" i="11"/>
  <c r="FB226" i="11"/>
  <c r="FC226" i="11"/>
  <c r="FD226" i="11"/>
  <c r="FE226" i="11"/>
  <c r="FF226" i="11"/>
  <c r="FG226" i="11"/>
  <c r="FH226" i="11"/>
  <c r="FI226" i="11"/>
  <c r="FJ226" i="11"/>
  <c r="FK226" i="11"/>
  <c r="FL226" i="11"/>
  <c r="FM226" i="11"/>
  <c r="FN226" i="11"/>
  <c r="FO226" i="11"/>
  <c r="FP226" i="11"/>
  <c r="FQ226" i="11"/>
  <c r="FR226" i="11"/>
  <c r="FS226" i="11"/>
  <c r="FT226" i="11"/>
  <c r="FU226" i="11"/>
  <c r="FV226" i="11"/>
  <c r="FW226" i="11"/>
  <c r="FX226" i="11"/>
  <c r="FY226" i="11"/>
  <c r="FZ226" i="11"/>
  <c r="GA226" i="11"/>
  <c r="GB226" i="11"/>
  <c r="GC226" i="11"/>
  <c r="GD226" i="11"/>
  <c r="GE226" i="11"/>
  <c r="GF226" i="11"/>
  <c r="GG226" i="11"/>
  <c r="GH226" i="11"/>
  <c r="GI226" i="11"/>
  <c r="GJ226" i="11"/>
  <c r="GK226" i="11"/>
  <c r="GL226" i="11"/>
  <c r="GM226" i="11"/>
  <c r="GN226" i="11"/>
  <c r="GR226" i="11"/>
  <c r="D227" i="11"/>
  <c r="E227" i="11"/>
  <c r="F227" i="11"/>
  <c r="G227" i="11"/>
  <c r="H227" i="11"/>
  <c r="I227" i="11"/>
  <c r="J227" i="11"/>
  <c r="K227" i="11"/>
  <c r="L227" i="11"/>
  <c r="M227" i="11"/>
  <c r="N227" i="11"/>
  <c r="O227" i="11"/>
  <c r="P227" i="11"/>
  <c r="Q227" i="11"/>
  <c r="R227" i="11"/>
  <c r="S227" i="11"/>
  <c r="T227" i="11"/>
  <c r="U227" i="11"/>
  <c r="V227" i="11"/>
  <c r="W227" i="11"/>
  <c r="X227" i="11"/>
  <c r="Y227" i="11"/>
  <c r="Z227" i="11"/>
  <c r="AA227" i="11"/>
  <c r="AB227" i="11"/>
  <c r="AC227" i="11"/>
  <c r="AD227" i="11"/>
  <c r="AE227" i="11"/>
  <c r="AF227" i="11"/>
  <c r="AG227" i="11"/>
  <c r="AH227" i="11"/>
  <c r="AI227" i="11"/>
  <c r="AJ227" i="11"/>
  <c r="AK227" i="11"/>
  <c r="AL227" i="11"/>
  <c r="AM227" i="11"/>
  <c r="AN227" i="11"/>
  <c r="AO227" i="11"/>
  <c r="AP227" i="11"/>
  <c r="AQ227" i="11"/>
  <c r="AR227" i="11"/>
  <c r="AS227" i="11"/>
  <c r="AT227" i="11"/>
  <c r="AU227" i="11"/>
  <c r="AV227" i="11"/>
  <c r="AW227" i="11"/>
  <c r="AX227" i="11"/>
  <c r="AY227" i="11"/>
  <c r="AZ227" i="11"/>
  <c r="BA227" i="11"/>
  <c r="BB227" i="11"/>
  <c r="BC227" i="11"/>
  <c r="BD227" i="11"/>
  <c r="BE227" i="11"/>
  <c r="BF227" i="11"/>
  <c r="BG227" i="11"/>
  <c r="BH227" i="11"/>
  <c r="BI227" i="11"/>
  <c r="BJ227" i="11"/>
  <c r="BK227" i="11"/>
  <c r="BL227" i="11"/>
  <c r="BM227" i="11"/>
  <c r="BN227" i="11"/>
  <c r="BO227" i="11"/>
  <c r="BP227" i="11"/>
  <c r="BQ227" i="11"/>
  <c r="BR227" i="11"/>
  <c r="BS227" i="11"/>
  <c r="BT227" i="11"/>
  <c r="BU227" i="11"/>
  <c r="BV227" i="11"/>
  <c r="BW227" i="11"/>
  <c r="BX227" i="11"/>
  <c r="BY227" i="11"/>
  <c r="BZ227" i="11"/>
  <c r="CA227" i="11"/>
  <c r="CB227" i="11"/>
  <c r="CC227" i="11"/>
  <c r="CD227" i="11"/>
  <c r="CE227" i="11"/>
  <c r="CF227" i="11"/>
  <c r="CG227" i="11"/>
  <c r="CH227" i="11"/>
  <c r="CI227" i="11"/>
  <c r="CJ227" i="11"/>
  <c r="CK227" i="11"/>
  <c r="CL227" i="11"/>
  <c r="CM227" i="11"/>
  <c r="CN227" i="11"/>
  <c r="CO227" i="11"/>
  <c r="CP227" i="11"/>
  <c r="CQ227" i="11"/>
  <c r="CR227" i="11"/>
  <c r="CS227" i="11"/>
  <c r="CT227" i="11"/>
  <c r="CU227" i="11"/>
  <c r="CV227" i="11"/>
  <c r="CW227" i="11"/>
  <c r="CX227" i="11"/>
  <c r="CY227" i="11"/>
  <c r="CZ227" i="11"/>
  <c r="DA227" i="11"/>
  <c r="DB227" i="11"/>
  <c r="DC227" i="11"/>
  <c r="DD227" i="11"/>
  <c r="DE227" i="11"/>
  <c r="DF227" i="11"/>
  <c r="DG227" i="11"/>
  <c r="DH227" i="11"/>
  <c r="DI227" i="11"/>
  <c r="DJ227" i="11"/>
  <c r="DK227" i="11"/>
  <c r="DL227" i="11"/>
  <c r="DM227" i="11"/>
  <c r="DN227" i="11"/>
  <c r="DO227" i="11"/>
  <c r="DP227" i="11"/>
  <c r="DQ227" i="11"/>
  <c r="DR227" i="11"/>
  <c r="DS227" i="11"/>
  <c r="DT227" i="11"/>
  <c r="DU227" i="11"/>
  <c r="DV227" i="11"/>
  <c r="DW227" i="11"/>
  <c r="DX227" i="11"/>
  <c r="DY227" i="11"/>
  <c r="DZ227" i="11"/>
  <c r="EA227" i="11"/>
  <c r="EB227" i="11"/>
  <c r="EC227" i="11"/>
  <c r="ED227" i="11"/>
  <c r="EE227" i="11"/>
  <c r="EF227" i="11"/>
  <c r="EG227" i="11"/>
  <c r="EH227" i="11"/>
  <c r="EI227" i="11"/>
  <c r="EJ227" i="11"/>
  <c r="EK227" i="11"/>
  <c r="EL227" i="11"/>
  <c r="EM227" i="11"/>
  <c r="EN227" i="11"/>
  <c r="EO227" i="11"/>
  <c r="EP227" i="11"/>
  <c r="EQ227" i="11"/>
  <c r="ER227" i="11"/>
  <c r="ES227" i="11"/>
  <c r="ET227" i="11"/>
  <c r="EU227" i="11"/>
  <c r="EV227" i="11"/>
  <c r="EW227" i="11"/>
  <c r="EX227" i="11"/>
  <c r="EY227" i="11"/>
  <c r="EZ227" i="11"/>
  <c r="FA227" i="11"/>
  <c r="FB227" i="11"/>
  <c r="FC227" i="11"/>
  <c r="FD227" i="11"/>
  <c r="FE227" i="11"/>
  <c r="FF227" i="11"/>
  <c r="FG227" i="11"/>
  <c r="FH227" i="11"/>
  <c r="FI227" i="11"/>
  <c r="FJ227" i="11"/>
  <c r="FK227" i="11"/>
  <c r="FL227" i="11"/>
  <c r="FM227" i="11"/>
  <c r="FN227" i="11"/>
  <c r="FO227" i="11"/>
  <c r="FP227" i="11"/>
  <c r="FQ227" i="11"/>
  <c r="FR227" i="11"/>
  <c r="FS227" i="11"/>
  <c r="FT227" i="11"/>
  <c r="FU227" i="11"/>
  <c r="FV227" i="11"/>
  <c r="FW227" i="11"/>
  <c r="FX227" i="11"/>
  <c r="FY227" i="11"/>
  <c r="FZ227" i="11"/>
  <c r="GA227" i="11"/>
  <c r="GB227" i="11"/>
  <c r="GC227" i="11"/>
  <c r="GD227" i="11"/>
  <c r="GE227" i="11"/>
  <c r="GF227" i="11"/>
  <c r="GG227" i="11"/>
  <c r="GH227" i="11"/>
  <c r="GI227" i="11"/>
  <c r="GJ227" i="11"/>
  <c r="GK227" i="11"/>
  <c r="GL227" i="11"/>
  <c r="GM227" i="11"/>
  <c r="GN227" i="11"/>
  <c r="GR227" i="11"/>
  <c r="D228" i="11"/>
  <c r="E228" i="11"/>
  <c r="F228" i="11"/>
  <c r="G228" i="11"/>
  <c r="H228" i="11"/>
  <c r="I228" i="11"/>
  <c r="J228" i="11"/>
  <c r="K228" i="11"/>
  <c r="L228" i="11"/>
  <c r="M228" i="11"/>
  <c r="N228" i="11"/>
  <c r="O228" i="11"/>
  <c r="P228" i="11"/>
  <c r="Q228" i="11"/>
  <c r="R228" i="11"/>
  <c r="S228" i="11"/>
  <c r="T228" i="11"/>
  <c r="U228" i="11"/>
  <c r="V228" i="11"/>
  <c r="W228" i="11"/>
  <c r="X228" i="11"/>
  <c r="Y228" i="11"/>
  <c r="Z228" i="11"/>
  <c r="AA228" i="11"/>
  <c r="AB228" i="11"/>
  <c r="AC228" i="11"/>
  <c r="AD228" i="11"/>
  <c r="AE228" i="11"/>
  <c r="AF228" i="11"/>
  <c r="AG228" i="11"/>
  <c r="AH228" i="11"/>
  <c r="AI228" i="11"/>
  <c r="AJ228" i="11"/>
  <c r="AK228" i="11"/>
  <c r="AL228" i="11"/>
  <c r="AM228" i="11"/>
  <c r="AN228" i="11"/>
  <c r="AO228" i="11"/>
  <c r="AP228" i="11"/>
  <c r="AQ228" i="11"/>
  <c r="AR228" i="11"/>
  <c r="AS228" i="11"/>
  <c r="AT228" i="11"/>
  <c r="AU228" i="11"/>
  <c r="AV228" i="11"/>
  <c r="AW228" i="11"/>
  <c r="AX228" i="11"/>
  <c r="AY228" i="11"/>
  <c r="AZ228" i="11"/>
  <c r="BA228" i="11"/>
  <c r="BB228" i="11"/>
  <c r="BC228" i="11"/>
  <c r="BD228" i="11"/>
  <c r="BE228" i="11"/>
  <c r="BF228" i="11"/>
  <c r="BG228" i="11"/>
  <c r="BH228" i="11"/>
  <c r="BI228" i="11"/>
  <c r="BJ228" i="11"/>
  <c r="BK228" i="11"/>
  <c r="BL228" i="11"/>
  <c r="BM228" i="11"/>
  <c r="BN228" i="11"/>
  <c r="BO228" i="11"/>
  <c r="BP228" i="11"/>
  <c r="BQ228" i="11"/>
  <c r="BR228" i="11"/>
  <c r="BS228" i="11"/>
  <c r="BT228" i="11"/>
  <c r="BU228" i="11"/>
  <c r="BV228" i="11"/>
  <c r="BW228" i="11"/>
  <c r="BX228" i="11"/>
  <c r="BY228" i="11"/>
  <c r="BZ228" i="11"/>
  <c r="CA228" i="11"/>
  <c r="CB228" i="11"/>
  <c r="CC228" i="11"/>
  <c r="CD228" i="11"/>
  <c r="CE228" i="11"/>
  <c r="CF228" i="11"/>
  <c r="CG228" i="11"/>
  <c r="CH228" i="11"/>
  <c r="CI228" i="11"/>
  <c r="CJ228" i="11"/>
  <c r="CK228" i="11"/>
  <c r="CL228" i="11"/>
  <c r="CM228" i="11"/>
  <c r="CN228" i="11"/>
  <c r="CO228" i="11"/>
  <c r="CP228" i="11"/>
  <c r="CQ228" i="11"/>
  <c r="CR228" i="11"/>
  <c r="CS228" i="11"/>
  <c r="CT228" i="11"/>
  <c r="CU228" i="11"/>
  <c r="CV228" i="11"/>
  <c r="CW228" i="11"/>
  <c r="CX228" i="11"/>
  <c r="CY228" i="11"/>
  <c r="CZ228" i="11"/>
  <c r="DA228" i="11"/>
  <c r="DB228" i="11"/>
  <c r="DC228" i="11"/>
  <c r="DD228" i="11"/>
  <c r="DE228" i="11"/>
  <c r="DF228" i="11"/>
  <c r="DG228" i="11"/>
  <c r="DH228" i="11"/>
  <c r="DI228" i="11"/>
  <c r="DJ228" i="11"/>
  <c r="DK228" i="11"/>
  <c r="DL228" i="11"/>
  <c r="DM228" i="11"/>
  <c r="DN228" i="11"/>
  <c r="DO228" i="11"/>
  <c r="DP228" i="11"/>
  <c r="DQ228" i="11"/>
  <c r="DR228" i="11"/>
  <c r="DS228" i="11"/>
  <c r="DT228" i="11"/>
  <c r="DU228" i="11"/>
  <c r="DV228" i="11"/>
  <c r="DW228" i="11"/>
  <c r="DX228" i="11"/>
  <c r="DY228" i="11"/>
  <c r="DZ228" i="11"/>
  <c r="EA228" i="11"/>
  <c r="EB228" i="11"/>
  <c r="EC228" i="11"/>
  <c r="ED228" i="11"/>
  <c r="EE228" i="11"/>
  <c r="EF228" i="11"/>
  <c r="EG228" i="11"/>
  <c r="EH228" i="11"/>
  <c r="EI228" i="11"/>
  <c r="EJ228" i="11"/>
  <c r="EK228" i="11"/>
  <c r="EL228" i="11"/>
  <c r="EM228" i="11"/>
  <c r="EN228" i="11"/>
  <c r="EO228" i="11"/>
  <c r="EP228" i="11"/>
  <c r="EQ228" i="11"/>
  <c r="ER228" i="11"/>
  <c r="ES228" i="11"/>
  <c r="ET228" i="11"/>
  <c r="EU228" i="11"/>
  <c r="EV228" i="11"/>
  <c r="EW228" i="11"/>
  <c r="EX228" i="11"/>
  <c r="EY228" i="11"/>
  <c r="EZ228" i="11"/>
  <c r="FA228" i="11"/>
  <c r="FB228" i="11"/>
  <c r="FC228" i="11"/>
  <c r="FD228" i="11"/>
  <c r="FE228" i="11"/>
  <c r="FF228" i="11"/>
  <c r="FG228" i="11"/>
  <c r="FH228" i="11"/>
  <c r="FI228" i="11"/>
  <c r="FJ228" i="11"/>
  <c r="FK228" i="11"/>
  <c r="FL228" i="11"/>
  <c r="FM228" i="11"/>
  <c r="FN228" i="11"/>
  <c r="FO228" i="11"/>
  <c r="FP228" i="11"/>
  <c r="FQ228" i="11"/>
  <c r="FR228" i="11"/>
  <c r="FS228" i="11"/>
  <c r="FT228" i="11"/>
  <c r="FU228" i="11"/>
  <c r="FV228" i="11"/>
  <c r="FW228" i="11"/>
  <c r="FX228" i="11"/>
  <c r="FY228" i="11"/>
  <c r="FZ228" i="11"/>
  <c r="GA228" i="11"/>
  <c r="GB228" i="11"/>
  <c r="GC228" i="11"/>
  <c r="GD228" i="11"/>
  <c r="GE228" i="11"/>
  <c r="GF228" i="11"/>
  <c r="GG228" i="11"/>
  <c r="GH228" i="11"/>
  <c r="GI228" i="11"/>
  <c r="GJ228" i="11"/>
  <c r="GK228" i="11"/>
  <c r="GL228" i="11"/>
  <c r="GM228" i="11"/>
  <c r="GN228" i="11"/>
  <c r="GR228" i="11"/>
  <c r="D229" i="11"/>
  <c r="E229" i="11"/>
  <c r="F229" i="11"/>
  <c r="G229" i="11"/>
  <c r="H229" i="11"/>
  <c r="I229" i="11"/>
  <c r="J229" i="11"/>
  <c r="K229" i="11"/>
  <c r="L229" i="11"/>
  <c r="M229" i="11"/>
  <c r="N229" i="11"/>
  <c r="O229" i="11"/>
  <c r="P229" i="11"/>
  <c r="Q229" i="11"/>
  <c r="R229" i="11"/>
  <c r="S229" i="11"/>
  <c r="T229" i="11"/>
  <c r="U229" i="11"/>
  <c r="V229" i="11"/>
  <c r="W229" i="11"/>
  <c r="X229" i="11"/>
  <c r="Y229" i="11"/>
  <c r="Z229" i="11"/>
  <c r="AA229" i="11"/>
  <c r="AB229" i="11"/>
  <c r="AC229" i="11"/>
  <c r="AD229" i="11"/>
  <c r="AE229" i="11"/>
  <c r="AF229" i="11"/>
  <c r="AG229" i="11"/>
  <c r="AH229" i="11"/>
  <c r="AI229" i="11"/>
  <c r="AJ229" i="11"/>
  <c r="AK229" i="11"/>
  <c r="AL229" i="11"/>
  <c r="AM229" i="11"/>
  <c r="AN229" i="11"/>
  <c r="AO229" i="11"/>
  <c r="AP229" i="11"/>
  <c r="AQ229" i="11"/>
  <c r="AR229" i="11"/>
  <c r="AS229" i="11"/>
  <c r="AT229" i="11"/>
  <c r="AU229" i="11"/>
  <c r="AV229" i="11"/>
  <c r="AW229" i="11"/>
  <c r="AX229" i="11"/>
  <c r="AY229" i="11"/>
  <c r="AZ229" i="11"/>
  <c r="BA229" i="11"/>
  <c r="BB229" i="11"/>
  <c r="BC229" i="11"/>
  <c r="BD229" i="11"/>
  <c r="BE229" i="11"/>
  <c r="BF229" i="11"/>
  <c r="BG229" i="11"/>
  <c r="BH229" i="11"/>
  <c r="BI229" i="11"/>
  <c r="BJ229" i="11"/>
  <c r="BK229" i="11"/>
  <c r="BL229" i="11"/>
  <c r="BM229" i="11"/>
  <c r="BN229" i="11"/>
  <c r="BO229" i="11"/>
  <c r="BP229" i="11"/>
  <c r="BQ229" i="11"/>
  <c r="BR229" i="11"/>
  <c r="BS229" i="11"/>
  <c r="BT229" i="11"/>
  <c r="BU229" i="11"/>
  <c r="BV229" i="11"/>
  <c r="BW229" i="11"/>
  <c r="BX229" i="11"/>
  <c r="BY229" i="11"/>
  <c r="BZ229" i="11"/>
  <c r="CA229" i="11"/>
  <c r="CB229" i="11"/>
  <c r="CC229" i="11"/>
  <c r="CD229" i="11"/>
  <c r="CE229" i="11"/>
  <c r="CF229" i="11"/>
  <c r="CG229" i="11"/>
  <c r="CH229" i="11"/>
  <c r="CI229" i="11"/>
  <c r="CJ229" i="11"/>
  <c r="CK229" i="11"/>
  <c r="CL229" i="11"/>
  <c r="CM229" i="11"/>
  <c r="CN229" i="11"/>
  <c r="CO229" i="11"/>
  <c r="CP229" i="11"/>
  <c r="CQ229" i="11"/>
  <c r="CR229" i="11"/>
  <c r="CS229" i="11"/>
  <c r="CT229" i="11"/>
  <c r="CU229" i="11"/>
  <c r="CV229" i="11"/>
  <c r="CW229" i="11"/>
  <c r="CX229" i="11"/>
  <c r="CY229" i="11"/>
  <c r="CZ229" i="11"/>
  <c r="DA229" i="11"/>
  <c r="DB229" i="11"/>
  <c r="DC229" i="11"/>
  <c r="DD229" i="11"/>
  <c r="DE229" i="11"/>
  <c r="DF229" i="11"/>
  <c r="DG229" i="11"/>
  <c r="DH229" i="11"/>
  <c r="DI229" i="11"/>
  <c r="DJ229" i="11"/>
  <c r="DK229" i="11"/>
  <c r="DL229" i="11"/>
  <c r="DM229" i="11"/>
  <c r="DN229" i="11"/>
  <c r="DO229" i="11"/>
  <c r="DP229" i="11"/>
  <c r="DQ229" i="11"/>
  <c r="DR229" i="11"/>
  <c r="DS229" i="11"/>
  <c r="DT229" i="11"/>
  <c r="DU229" i="11"/>
  <c r="DV229" i="11"/>
  <c r="DW229" i="11"/>
  <c r="DX229" i="11"/>
  <c r="DY229" i="11"/>
  <c r="DZ229" i="11"/>
  <c r="EA229" i="11"/>
  <c r="EB229" i="11"/>
  <c r="EC229" i="11"/>
  <c r="ED229" i="11"/>
  <c r="EE229" i="11"/>
  <c r="EF229" i="11"/>
  <c r="EG229" i="11"/>
  <c r="EH229" i="11"/>
  <c r="EI229" i="11"/>
  <c r="EJ229" i="11"/>
  <c r="EK229" i="11"/>
  <c r="EL229" i="11"/>
  <c r="EM229" i="11"/>
  <c r="EN229" i="11"/>
  <c r="EO229" i="11"/>
  <c r="EP229" i="11"/>
  <c r="EQ229" i="11"/>
  <c r="ER229" i="11"/>
  <c r="ES229" i="11"/>
  <c r="ET229" i="11"/>
  <c r="EU229" i="11"/>
  <c r="EV229" i="11"/>
  <c r="EW229" i="11"/>
  <c r="EX229" i="11"/>
  <c r="EY229" i="11"/>
  <c r="EZ229" i="11"/>
  <c r="FA229" i="11"/>
  <c r="FB229" i="11"/>
  <c r="FC229" i="11"/>
  <c r="FD229" i="11"/>
  <c r="FE229" i="11"/>
  <c r="FF229" i="11"/>
  <c r="FG229" i="11"/>
  <c r="FH229" i="11"/>
  <c r="FI229" i="11"/>
  <c r="FJ229" i="11"/>
  <c r="FK229" i="11"/>
  <c r="FL229" i="11"/>
  <c r="FM229" i="11"/>
  <c r="FN229" i="11"/>
  <c r="FO229" i="11"/>
  <c r="FP229" i="11"/>
  <c r="FQ229" i="11"/>
  <c r="FR229" i="11"/>
  <c r="FS229" i="11"/>
  <c r="FT229" i="11"/>
  <c r="FU229" i="11"/>
  <c r="FV229" i="11"/>
  <c r="FW229" i="11"/>
  <c r="FX229" i="11"/>
  <c r="FY229" i="11"/>
  <c r="FZ229" i="11"/>
  <c r="GA229" i="11"/>
  <c r="GB229" i="11"/>
  <c r="GC229" i="11"/>
  <c r="GD229" i="11"/>
  <c r="GE229" i="11"/>
  <c r="GF229" i="11"/>
  <c r="GG229" i="11"/>
  <c r="GH229" i="11"/>
  <c r="GI229" i="11"/>
  <c r="GJ229" i="11"/>
  <c r="GK229" i="11"/>
  <c r="GL229" i="11"/>
  <c r="GM229" i="11"/>
  <c r="GN229" i="11"/>
  <c r="GR229" i="11"/>
  <c r="D230" i="11"/>
  <c r="E230" i="11"/>
  <c r="F230" i="11"/>
  <c r="G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V230" i="11"/>
  <c r="W230" i="11"/>
  <c r="X230" i="11"/>
  <c r="Y230" i="11"/>
  <c r="Z230" i="11"/>
  <c r="AA230" i="11"/>
  <c r="AB230" i="11"/>
  <c r="AC230" i="11"/>
  <c r="AD230" i="11"/>
  <c r="AE230" i="11"/>
  <c r="AF230" i="11"/>
  <c r="AG230" i="11"/>
  <c r="AH230" i="11"/>
  <c r="AI230" i="11"/>
  <c r="AJ230" i="11"/>
  <c r="AK230" i="11"/>
  <c r="AL230" i="11"/>
  <c r="AM230" i="11"/>
  <c r="AN230" i="11"/>
  <c r="AO230" i="11"/>
  <c r="AP230" i="11"/>
  <c r="AQ230" i="11"/>
  <c r="AR230" i="11"/>
  <c r="AS230" i="11"/>
  <c r="AT230" i="11"/>
  <c r="AU230" i="11"/>
  <c r="AV230" i="11"/>
  <c r="AW230" i="11"/>
  <c r="AX230" i="11"/>
  <c r="AY230" i="11"/>
  <c r="AZ230" i="11"/>
  <c r="BA230" i="11"/>
  <c r="BB230" i="11"/>
  <c r="BC230" i="11"/>
  <c r="BD230" i="11"/>
  <c r="BE230" i="11"/>
  <c r="BF230" i="11"/>
  <c r="BG230" i="11"/>
  <c r="BH230" i="11"/>
  <c r="BI230" i="11"/>
  <c r="BJ230" i="11"/>
  <c r="BK230" i="11"/>
  <c r="BL230" i="11"/>
  <c r="BM230" i="11"/>
  <c r="BN230" i="11"/>
  <c r="BO230" i="11"/>
  <c r="BP230" i="11"/>
  <c r="BQ230" i="11"/>
  <c r="BR230" i="11"/>
  <c r="BS230" i="11"/>
  <c r="BT230" i="11"/>
  <c r="BU230" i="11"/>
  <c r="BV230" i="11"/>
  <c r="BW230" i="11"/>
  <c r="BX230" i="11"/>
  <c r="BY230" i="11"/>
  <c r="BZ230" i="11"/>
  <c r="CA230" i="11"/>
  <c r="CB230" i="11"/>
  <c r="CC230" i="11"/>
  <c r="CD230" i="11"/>
  <c r="CE230" i="11"/>
  <c r="CF230" i="11"/>
  <c r="CG230" i="11"/>
  <c r="CH230" i="11"/>
  <c r="CI230" i="11"/>
  <c r="CJ230" i="11"/>
  <c r="CK230" i="11"/>
  <c r="CL230" i="11"/>
  <c r="CM230" i="11"/>
  <c r="CN230" i="11"/>
  <c r="CO230" i="11"/>
  <c r="CP230" i="11"/>
  <c r="CQ230" i="11"/>
  <c r="CR230" i="11"/>
  <c r="CS230" i="11"/>
  <c r="CT230" i="11"/>
  <c r="CU230" i="11"/>
  <c r="CV230" i="11"/>
  <c r="CW230" i="11"/>
  <c r="CX230" i="11"/>
  <c r="CY230" i="11"/>
  <c r="CZ230" i="11"/>
  <c r="DA230" i="11"/>
  <c r="DB230" i="11"/>
  <c r="DC230" i="11"/>
  <c r="DD230" i="11"/>
  <c r="DE230" i="11"/>
  <c r="DF230" i="11"/>
  <c r="DG230" i="11"/>
  <c r="DH230" i="11"/>
  <c r="DI230" i="11"/>
  <c r="DJ230" i="11"/>
  <c r="DK230" i="11"/>
  <c r="DL230" i="11"/>
  <c r="DM230" i="11"/>
  <c r="DN230" i="11"/>
  <c r="DO230" i="11"/>
  <c r="DP230" i="11"/>
  <c r="DQ230" i="11"/>
  <c r="DR230" i="11"/>
  <c r="DS230" i="11"/>
  <c r="DT230" i="11"/>
  <c r="DU230" i="11"/>
  <c r="DV230" i="11"/>
  <c r="DW230" i="11"/>
  <c r="DX230" i="11"/>
  <c r="DY230" i="11"/>
  <c r="DZ230" i="11"/>
  <c r="EA230" i="11"/>
  <c r="EB230" i="11"/>
  <c r="EC230" i="11"/>
  <c r="ED230" i="11"/>
  <c r="EE230" i="11"/>
  <c r="EF230" i="11"/>
  <c r="EG230" i="11"/>
  <c r="EH230" i="11"/>
  <c r="EI230" i="11"/>
  <c r="EJ230" i="11"/>
  <c r="EK230" i="11"/>
  <c r="EL230" i="11"/>
  <c r="EM230" i="11"/>
  <c r="EN230" i="11"/>
  <c r="EO230" i="11"/>
  <c r="EP230" i="11"/>
  <c r="EQ230" i="11"/>
  <c r="ER230" i="11"/>
  <c r="ES230" i="11"/>
  <c r="ET230" i="11"/>
  <c r="EU230" i="11"/>
  <c r="EV230" i="11"/>
  <c r="EW230" i="11"/>
  <c r="EX230" i="11"/>
  <c r="EY230" i="11"/>
  <c r="EZ230" i="11"/>
  <c r="FA230" i="11"/>
  <c r="FB230" i="11"/>
  <c r="FC230" i="11"/>
  <c r="FD230" i="11"/>
  <c r="FE230" i="11"/>
  <c r="FF230" i="11"/>
  <c r="FG230" i="11"/>
  <c r="FH230" i="11"/>
  <c r="FI230" i="11"/>
  <c r="FJ230" i="11"/>
  <c r="FK230" i="11"/>
  <c r="FL230" i="11"/>
  <c r="FM230" i="11"/>
  <c r="FN230" i="11"/>
  <c r="FO230" i="11"/>
  <c r="FP230" i="11"/>
  <c r="FQ230" i="11"/>
  <c r="FR230" i="11"/>
  <c r="FS230" i="11"/>
  <c r="FT230" i="11"/>
  <c r="FU230" i="11"/>
  <c r="FV230" i="11"/>
  <c r="FW230" i="11"/>
  <c r="FX230" i="11"/>
  <c r="FY230" i="11"/>
  <c r="FZ230" i="11"/>
  <c r="GA230" i="11"/>
  <c r="GB230" i="11"/>
  <c r="GC230" i="11"/>
  <c r="GD230" i="11"/>
  <c r="GE230" i="11"/>
  <c r="GF230" i="11"/>
  <c r="GG230" i="11"/>
  <c r="GH230" i="11"/>
  <c r="GI230" i="11"/>
  <c r="GJ230" i="11"/>
  <c r="GK230" i="11"/>
  <c r="GL230" i="11"/>
  <c r="GM230" i="11"/>
  <c r="GN230" i="11"/>
  <c r="GR230" i="11"/>
  <c r="D231" i="11"/>
  <c r="E231" i="11"/>
  <c r="F231" i="11"/>
  <c r="G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V231" i="11"/>
  <c r="W231" i="11"/>
  <c r="X231" i="11"/>
  <c r="Y231" i="11"/>
  <c r="Z231" i="11"/>
  <c r="AA231" i="11"/>
  <c r="AB231" i="11"/>
  <c r="AC231" i="11"/>
  <c r="AD231" i="11"/>
  <c r="AE231" i="11"/>
  <c r="AF231" i="11"/>
  <c r="AG231" i="11"/>
  <c r="AH231" i="11"/>
  <c r="AI231" i="11"/>
  <c r="AJ231" i="11"/>
  <c r="AK231" i="11"/>
  <c r="AL231" i="11"/>
  <c r="AM231" i="11"/>
  <c r="AN231" i="11"/>
  <c r="AO231" i="11"/>
  <c r="AP231" i="11"/>
  <c r="AQ231" i="11"/>
  <c r="AR231" i="11"/>
  <c r="AS231" i="11"/>
  <c r="AT231" i="11"/>
  <c r="AU231" i="11"/>
  <c r="AV231" i="11"/>
  <c r="AW231" i="11"/>
  <c r="AX231" i="11"/>
  <c r="AY231" i="11"/>
  <c r="AZ231" i="11"/>
  <c r="BA231" i="11"/>
  <c r="BB231" i="11"/>
  <c r="BC231" i="11"/>
  <c r="BD231" i="11"/>
  <c r="BE231" i="11"/>
  <c r="BF231" i="11"/>
  <c r="BG231" i="11"/>
  <c r="BH231" i="11"/>
  <c r="BI231" i="11"/>
  <c r="BJ231" i="11"/>
  <c r="BK231" i="11"/>
  <c r="BL231" i="11"/>
  <c r="BM231" i="11"/>
  <c r="BN231" i="11"/>
  <c r="BO231" i="11"/>
  <c r="BP231" i="11"/>
  <c r="BQ231" i="11"/>
  <c r="BR231" i="11"/>
  <c r="BS231" i="11"/>
  <c r="BT231" i="11"/>
  <c r="BU231" i="11"/>
  <c r="BV231" i="11"/>
  <c r="BW231" i="11"/>
  <c r="BX231" i="11"/>
  <c r="BY231" i="11"/>
  <c r="BZ231" i="11"/>
  <c r="CA231" i="11"/>
  <c r="CB231" i="11"/>
  <c r="CC231" i="11"/>
  <c r="CD231" i="11"/>
  <c r="CE231" i="11"/>
  <c r="CF231" i="11"/>
  <c r="CG231" i="11"/>
  <c r="CH231" i="11"/>
  <c r="CI231" i="11"/>
  <c r="CJ231" i="11"/>
  <c r="CK231" i="11"/>
  <c r="CL231" i="11"/>
  <c r="CM231" i="11"/>
  <c r="CN231" i="11"/>
  <c r="CO231" i="11"/>
  <c r="CP231" i="11"/>
  <c r="CQ231" i="11"/>
  <c r="CR231" i="11"/>
  <c r="CS231" i="11"/>
  <c r="CT231" i="11"/>
  <c r="CU231" i="11"/>
  <c r="CV231" i="11"/>
  <c r="CW231" i="11"/>
  <c r="CX231" i="11"/>
  <c r="CY231" i="11"/>
  <c r="CZ231" i="11"/>
  <c r="DA231" i="11"/>
  <c r="DB231" i="11"/>
  <c r="DC231" i="11"/>
  <c r="DD231" i="11"/>
  <c r="DE231" i="11"/>
  <c r="DF231" i="11"/>
  <c r="DG231" i="11"/>
  <c r="DH231" i="11"/>
  <c r="DI231" i="11"/>
  <c r="DJ231" i="11"/>
  <c r="DK231" i="11"/>
  <c r="DL231" i="11"/>
  <c r="DM231" i="11"/>
  <c r="DN231" i="11"/>
  <c r="DO231" i="11"/>
  <c r="DP231" i="11"/>
  <c r="DQ231" i="11"/>
  <c r="DR231" i="11"/>
  <c r="DS231" i="11"/>
  <c r="DT231" i="11"/>
  <c r="DU231" i="11"/>
  <c r="DV231" i="11"/>
  <c r="DW231" i="11"/>
  <c r="DX231" i="11"/>
  <c r="DY231" i="11"/>
  <c r="DZ231" i="11"/>
  <c r="EA231" i="11"/>
  <c r="EB231" i="11"/>
  <c r="EC231" i="11"/>
  <c r="ED231" i="11"/>
  <c r="EE231" i="11"/>
  <c r="EF231" i="11"/>
  <c r="EG231" i="11"/>
  <c r="EH231" i="11"/>
  <c r="EI231" i="11"/>
  <c r="EJ231" i="11"/>
  <c r="EK231" i="11"/>
  <c r="EL231" i="11"/>
  <c r="EM231" i="11"/>
  <c r="EN231" i="11"/>
  <c r="EO231" i="11"/>
  <c r="EP231" i="11"/>
  <c r="EQ231" i="11"/>
  <c r="ER231" i="11"/>
  <c r="ES231" i="11"/>
  <c r="ET231" i="11"/>
  <c r="EU231" i="11"/>
  <c r="EV231" i="11"/>
  <c r="EW231" i="11"/>
  <c r="EX231" i="11"/>
  <c r="EY231" i="11"/>
  <c r="EZ231" i="11"/>
  <c r="FA231" i="11"/>
  <c r="FB231" i="11"/>
  <c r="FC231" i="11"/>
  <c r="FD231" i="11"/>
  <c r="FE231" i="11"/>
  <c r="FF231" i="11"/>
  <c r="FG231" i="11"/>
  <c r="FH231" i="11"/>
  <c r="FI231" i="11"/>
  <c r="FJ231" i="11"/>
  <c r="FK231" i="11"/>
  <c r="FL231" i="11"/>
  <c r="FM231" i="11"/>
  <c r="FN231" i="11"/>
  <c r="FO231" i="11"/>
  <c r="FP231" i="11"/>
  <c r="FQ231" i="11"/>
  <c r="FR231" i="11"/>
  <c r="FS231" i="11"/>
  <c r="FT231" i="11"/>
  <c r="FU231" i="11"/>
  <c r="FV231" i="11"/>
  <c r="FW231" i="11"/>
  <c r="FX231" i="11"/>
  <c r="FY231" i="11"/>
  <c r="FZ231" i="11"/>
  <c r="GA231" i="11"/>
  <c r="GB231" i="11"/>
  <c r="GC231" i="11"/>
  <c r="GD231" i="11"/>
  <c r="GE231" i="11"/>
  <c r="GF231" i="11"/>
  <c r="GG231" i="11"/>
  <c r="GH231" i="11"/>
  <c r="GI231" i="11"/>
  <c r="GJ231" i="11"/>
  <c r="GK231" i="11"/>
  <c r="GL231" i="11"/>
  <c r="GM231" i="11"/>
  <c r="GN231" i="11"/>
  <c r="GR231" i="11"/>
  <c r="D232" i="11"/>
  <c r="E232" i="11"/>
  <c r="F232" i="11"/>
  <c r="G232" i="11"/>
  <c r="H232" i="11"/>
  <c r="I232" i="11"/>
  <c r="J232" i="11"/>
  <c r="K232" i="11"/>
  <c r="L232" i="11"/>
  <c r="M232" i="11"/>
  <c r="N232" i="11"/>
  <c r="O232" i="11"/>
  <c r="P232" i="11"/>
  <c r="Q232" i="11"/>
  <c r="R232" i="11"/>
  <c r="S232" i="11"/>
  <c r="T232" i="11"/>
  <c r="U232" i="11"/>
  <c r="V232" i="11"/>
  <c r="W232" i="11"/>
  <c r="X232" i="11"/>
  <c r="Y232" i="11"/>
  <c r="Z232" i="11"/>
  <c r="AA232" i="11"/>
  <c r="AB232" i="11"/>
  <c r="AC232" i="11"/>
  <c r="AD232" i="11"/>
  <c r="AE232" i="11"/>
  <c r="AF232" i="11"/>
  <c r="AG232" i="11"/>
  <c r="AH232" i="11"/>
  <c r="AI232" i="11"/>
  <c r="AJ232" i="11"/>
  <c r="AK232" i="11"/>
  <c r="AL232" i="11"/>
  <c r="AM232" i="11"/>
  <c r="AN232" i="11"/>
  <c r="AO232" i="11"/>
  <c r="AP232" i="11"/>
  <c r="AQ232" i="11"/>
  <c r="AR232" i="11"/>
  <c r="AS232" i="11"/>
  <c r="AT232" i="11"/>
  <c r="AU232" i="11"/>
  <c r="AV232" i="11"/>
  <c r="AW232" i="11"/>
  <c r="AX232" i="11"/>
  <c r="AY232" i="11"/>
  <c r="AZ232" i="11"/>
  <c r="BA232" i="11"/>
  <c r="BB232" i="11"/>
  <c r="BC232" i="11"/>
  <c r="BD232" i="11"/>
  <c r="BE232" i="11"/>
  <c r="BF232" i="11"/>
  <c r="BG232" i="11"/>
  <c r="BH232" i="11"/>
  <c r="BI232" i="11"/>
  <c r="BJ232" i="11"/>
  <c r="BK232" i="11"/>
  <c r="BL232" i="11"/>
  <c r="BM232" i="11"/>
  <c r="BN232" i="11"/>
  <c r="BO232" i="11"/>
  <c r="BP232" i="11"/>
  <c r="BQ232" i="11"/>
  <c r="BR232" i="11"/>
  <c r="BS232" i="11"/>
  <c r="BT232" i="11"/>
  <c r="BU232" i="11"/>
  <c r="BV232" i="11"/>
  <c r="BW232" i="11"/>
  <c r="BX232" i="11"/>
  <c r="BY232" i="11"/>
  <c r="BZ232" i="11"/>
  <c r="CA232" i="11"/>
  <c r="CB232" i="11"/>
  <c r="CC232" i="11"/>
  <c r="CD232" i="11"/>
  <c r="CE232" i="11"/>
  <c r="CF232" i="11"/>
  <c r="CG232" i="11"/>
  <c r="CH232" i="11"/>
  <c r="CI232" i="11"/>
  <c r="CJ232" i="11"/>
  <c r="CK232" i="11"/>
  <c r="CL232" i="11"/>
  <c r="CM232" i="11"/>
  <c r="CN232" i="11"/>
  <c r="CO232" i="11"/>
  <c r="CP232" i="11"/>
  <c r="CQ232" i="11"/>
  <c r="CR232" i="11"/>
  <c r="CS232" i="11"/>
  <c r="CT232" i="11"/>
  <c r="CU232" i="11"/>
  <c r="CV232" i="11"/>
  <c r="CW232" i="11"/>
  <c r="CX232" i="11"/>
  <c r="CY232" i="11"/>
  <c r="CZ232" i="11"/>
  <c r="DA232" i="11"/>
  <c r="DB232" i="11"/>
  <c r="DC232" i="11"/>
  <c r="DD232" i="11"/>
  <c r="DE232" i="11"/>
  <c r="DF232" i="11"/>
  <c r="DG232" i="11"/>
  <c r="DH232" i="11"/>
  <c r="DI232" i="11"/>
  <c r="DJ232" i="11"/>
  <c r="DK232" i="11"/>
  <c r="DL232" i="11"/>
  <c r="DM232" i="11"/>
  <c r="DN232" i="11"/>
  <c r="DO232" i="11"/>
  <c r="DP232" i="11"/>
  <c r="DQ232" i="11"/>
  <c r="DR232" i="11"/>
  <c r="DS232" i="11"/>
  <c r="DT232" i="11"/>
  <c r="DU232" i="11"/>
  <c r="DV232" i="11"/>
  <c r="DW232" i="11"/>
  <c r="DX232" i="11"/>
  <c r="DY232" i="11"/>
  <c r="DZ232" i="11"/>
  <c r="EA232" i="11"/>
  <c r="EB232" i="11"/>
  <c r="EC232" i="11"/>
  <c r="ED232" i="11"/>
  <c r="EE232" i="11"/>
  <c r="EF232" i="11"/>
  <c r="EG232" i="11"/>
  <c r="EH232" i="11"/>
  <c r="EI232" i="11"/>
  <c r="EJ232" i="11"/>
  <c r="EK232" i="11"/>
  <c r="EL232" i="11"/>
  <c r="EM232" i="11"/>
  <c r="EN232" i="11"/>
  <c r="EO232" i="11"/>
  <c r="EP232" i="11"/>
  <c r="EQ232" i="11"/>
  <c r="ER232" i="11"/>
  <c r="ES232" i="11"/>
  <c r="ET232" i="11"/>
  <c r="EU232" i="11"/>
  <c r="EV232" i="11"/>
  <c r="EW232" i="11"/>
  <c r="EX232" i="11"/>
  <c r="EY232" i="11"/>
  <c r="EZ232" i="11"/>
  <c r="FA232" i="11"/>
  <c r="FB232" i="11"/>
  <c r="FC232" i="11"/>
  <c r="FD232" i="11"/>
  <c r="FE232" i="11"/>
  <c r="FF232" i="11"/>
  <c r="FG232" i="11"/>
  <c r="FH232" i="11"/>
  <c r="FI232" i="11"/>
  <c r="FJ232" i="11"/>
  <c r="FK232" i="11"/>
  <c r="FL232" i="11"/>
  <c r="FM232" i="11"/>
  <c r="FN232" i="11"/>
  <c r="FO232" i="11"/>
  <c r="FP232" i="11"/>
  <c r="FQ232" i="11"/>
  <c r="FR232" i="11"/>
  <c r="FS232" i="11"/>
  <c r="FT232" i="11"/>
  <c r="FU232" i="11"/>
  <c r="FV232" i="11"/>
  <c r="FW232" i="11"/>
  <c r="FX232" i="11"/>
  <c r="FY232" i="11"/>
  <c r="FZ232" i="11"/>
  <c r="GA232" i="11"/>
  <c r="GB232" i="11"/>
  <c r="GC232" i="11"/>
  <c r="GD232" i="11"/>
  <c r="GE232" i="11"/>
  <c r="GF232" i="11"/>
  <c r="GG232" i="11"/>
  <c r="GH232" i="11"/>
  <c r="GI232" i="11"/>
  <c r="GJ232" i="11"/>
  <c r="GK232" i="11"/>
  <c r="GL232" i="11"/>
  <c r="GM232" i="11"/>
  <c r="GN232" i="11"/>
  <c r="GR232" i="11"/>
  <c r="D233" i="11"/>
  <c r="E233" i="11"/>
  <c r="F233" i="11"/>
  <c r="G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V233" i="11"/>
  <c r="W233" i="11"/>
  <c r="X233" i="11"/>
  <c r="Y233" i="11"/>
  <c r="Z233" i="11"/>
  <c r="AA233" i="11"/>
  <c r="AB233" i="11"/>
  <c r="AC233" i="11"/>
  <c r="AD233" i="11"/>
  <c r="AE233" i="11"/>
  <c r="AF233" i="11"/>
  <c r="AG233" i="11"/>
  <c r="AH233" i="11"/>
  <c r="AI233" i="11"/>
  <c r="AJ233" i="11"/>
  <c r="AK233" i="11"/>
  <c r="AL233" i="11"/>
  <c r="AM233" i="11"/>
  <c r="AN233" i="11"/>
  <c r="AO233" i="11"/>
  <c r="AP233" i="11"/>
  <c r="AQ233" i="11"/>
  <c r="AR233" i="11"/>
  <c r="AS233" i="11"/>
  <c r="AT233" i="11"/>
  <c r="AU233" i="11"/>
  <c r="AV233" i="11"/>
  <c r="AW233" i="11"/>
  <c r="AX233" i="11"/>
  <c r="AY233" i="11"/>
  <c r="AZ233" i="11"/>
  <c r="BA233" i="11"/>
  <c r="BB233" i="11"/>
  <c r="BC233" i="11"/>
  <c r="BD233" i="11"/>
  <c r="BE233" i="11"/>
  <c r="BF233" i="11"/>
  <c r="BG233" i="11"/>
  <c r="BH233" i="11"/>
  <c r="BI233" i="11"/>
  <c r="BJ233" i="11"/>
  <c r="BK233" i="11"/>
  <c r="BL233" i="11"/>
  <c r="BM233" i="11"/>
  <c r="BN233" i="11"/>
  <c r="BO233" i="11"/>
  <c r="BP233" i="11"/>
  <c r="BQ233" i="11"/>
  <c r="BR233" i="11"/>
  <c r="BS233" i="11"/>
  <c r="BT233" i="11"/>
  <c r="BU233" i="11"/>
  <c r="BV233" i="11"/>
  <c r="BW233" i="11"/>
  <c r="BX233" i="11"/>
  <c r="BY233" i="11"/>
  <c r="BZ233" i="11"/>
  <c r="CA233" i="11"/>
  <c r="CB233" i="11"/>
  <c r="CC233" i="11"/>
  <c r="CD233" i="11"/>
  <c r="CE233" i="11"/>
  <c r="CF233" i="11"/>
  <c r="CG233" i="11"/>
  <c r="CH233" i="11"/>
  <c r="CI233" i="11"/>
  <c r="CJ233" i="11"/>
  <c r="CK233" i="11"/>
  <c r="CL233" i="11"/>
  <c r="CM233" i="11"/>
  <c r="CN233" i="11"/>
  <c r="CO233" i="11"/>
  <c r="CP233" i="11"/>
  <c r="CQ233" i="11"/>
  <c r="CR233" i="11"/>
  <c r="CS233" i="11"/>
  <c r="CT233" i="11"/>
  <c r="CU233" i="11"/>
  <c r="CV233" i="11"/>
  <c r="CW233" i="11"/>
  <c r="CX233" i="11"/>
  <c r="CY233" i="11"/>
  <c r="CZ233" i="11"/>
  <c r="DA233" i="11"/>
  <c r="DB233" i="11"/>
  <c r="DC233" i="11"/>
  <c r="DD233" i="11"/>
  <c r="DE233" i="11"/>
  <c r="DF233" i="11"/>
  <c r="DG233" i="11"/>
  <c r="DH233" i="11"/>
  <c r="DI233" i="11"/>
  <c r="DJ233" i="11"/>
  <c r="DK233" i="11"/>
  <c r="DL233" i="11"/>
  <c r="DM233" i="11"/>
  <c r="DN233" i="11"/>
  <c r="DO233" i="11"/>
  <c r="DP233" i="11"/>
  <c r="DQ233" i="11"/>
  <c r="DR233" i="11"/>
  <c r="DS233" i="11"/>
  <c r="DT233" i="11"/>
  <c r="DU233" i="11"/>
  <c r="DV233" i="11"/>
  <c r="DW233" i="11"/>
  <c r="DX233" i="11"/>
  <c r="DY233" i="11"/>
  <c r="DZ233" i="11"/>
  <c r="EA233" i="11"/>
  <c r="EB233" i="11"/>
  <c r="EC233" i="11"/>
  <c r="ED233" i="11"/>
  <c r="EE233" i="11"/>
  <c r="EF233" i="11"/>
  <c r="EG233" i="11"/>
  <c r="EH233" i="11"/>
  <c r="EI233" i="11"/>
  <c r="EJ233" i="11"/>
  <c r="EK233" i="11"/>
  <c r="EL233" i="11"/>
  <c r="EM233" i="11"/>
  <c r="EN233" i="11"/>
  <c r="EO233" i="11"/>
  <c r="EP233" i="11"/>
  <c r="EQ233" i="11"/>
  <c r="ER233" i="11"/>
  <c r="ES233" i="11"/>
  <c r="ET233" i="11"/>
  <c r="EU233" i="11"/>
  <c r="EV233" i="11"/>
  <c r="EW233" i="11"/>
  <c r="EX233" i="11"/>
  <c r="EY233" i="11"/>
  <c r="EZ233" i="11"/>
  <c r="FA233" i="11"/>
  <c r="FB233" i="11"/>
  <c r="FC233" i="11"/>
  <c r="FD233" i="11"/>
  <c r="FE233" i="11"/>
  <c r="FF233" i="11"/>
  <c r="FG233" i="11"/>
  <c r="FH233" i="11"/>
  <c r="FI233" i="11"/>
  <c r="FJ233" i="11"/>
  <c r="FK233" i="11"/>
  <c r="FL233" i="11"/>
  <c r="FM233" i="11"/>
  <c r="FN233" i="11"/>
  <c r="FO233" i="11"/>
  <c r="FP233" i="11"/>
  <c r="FQ233" i="11"/>
  <c r="FR233" i="11"/>
  <c r="FS233" i="11"/>
  <c r="FT233" i="11"/>
  <c r="FU233" i="11"/>
  <c r="FV233" i="11"/>
  <c r="FW233" i="11"/>
  <c r="FX233" i="11"/>
  <c r="FY233" i="11"/>
  <c r="FZ233" i="11"/>
  <c r="GA233" i="11"/>
  <c r="GB233" i="11"/>
  <c r="GC233" i="11"/>
  <c r="GD233" i="11"/>
  <c r="GE233" i="11"/>
  <c r="GF233" i="11"/>
  <c r="GG233" i="11"/>
  <c r="GH233" i="11"/>
  <c r="GI233" i="11"/>
  <c r="GJ233" i="11"/>
  <c r="GK233" i="11"/>
  <c r="GL233" i="11"/>
  <c r="GM233" i="11"/>
  <c r="GN233" i="11"/>
  <c r="GR233" i="11"/>
  <c r="D234" i="11"/>
  <c r="E234" i="11"/>
  <c r="F234" i="11"/>
  <c r="G234" i="11"/>
  <c r="H234" i="11"/>
  <c r="I234" i="11"/>
  <c r="J234" i="11"/>
  <c r="K234" i="11"/>
  <c r="L234" i="11"/>
  <c r="M234" i="11"/>
  <c r="N234" i="11"/>
  <c r="O234" i="11"/>
  <c r="P234" i="11"/>
  <c r="Q234" i="11"/>
  <c r="R234" i="11"/>
  <c r="S234" i="11"/>
  <c r="T234" i="11"/>
  <c r="U234" i="11"/>
  <c r="V234" i="11"/>
  <c r="W234" i="11"/>
  <c r="X234" i="11"/>
  <c r="Y234" i="11"/>
  <c r="Z234" i="11"/>
  <c r="AA234" i="11"/>
  <c r="AB234" i="11"/>
  <c r="AC234" i="11"/>
  <c r="AD234" i="11"/>
  <c r="AE234" i="11"/>
  <c r="AF234" i="11"/>
  <c r="AG234" i="11"/>
  <c r="AH234" i="11"/>
  <c r="AI234" i="11"/>
  <c r="AJ234" i="11"/>
  <c r="AK234" i="11"/>
  <c r="AL234" i="11"/>
  <c r="AM234" i="11"/>
  <c r="AN234" i="11"/>
  <c r="AO234" i="11"/>
  <c r="AP234" i="11"/>
  <c r="AQ234" i="11"/>
  <c r="AR234" i="11"/>
  <c r="AS234" i="11"/>
  <c r="AT234" i="11"/>
  <c r="AU234" i="11"/>
  <c r="AV234" i="11"/>
  <c r="AW234" i="11"/>
  <c r="AX234" i="11"/>
  <c r="AY234" i="11"/>
  <c r="AZ234" i="11"/>
  <c r="BA234" i="11"/>
  <c r="BB234" i="11"/>
  <c r="BC234" i="11"/>
  <c r="BD234" i="11"/>
  <c r="BE234" i="11"/>
  <c r="BF234" i="11"/>
  <c r="BG234" i="11"/>
  <c r="BH234" i="11"/>
  <c r="BI234" i="11"/>
  <c r="BJ234" i="11"/>
  <c r="BK234" i="11"/>
  <c r="BL234" i="11"/>
  <c r="BM234" i="11"/>
  <c r="BN234" i="11"/>
  <c r="BO234" i="11"/>
  <c r="BP234" i="11"/>
  <c r="BQ234" i="11"/>
  <c r="BR234" i="11"/>
  <c r="BS234" i="11"/>
  <c r="BT234" i="11"/>
  <c r="BU234" i="11"/>
  <c r="BV234" i="11"/>
  <c r="BW234" i="11"/>
  <c r="BX234" i="11"/>
  <c r="BY234" i="11"/>
  <c r="BZ234" i="11"/>
  <c r="CA234" i="11"/>
  <c r="CB234" i="11"/>
  <c r="CC234" i="11"/>
  <c r="CD234" i="11"/>
  <c r="CE234" i="11"/>
  <c r="CF234" i="11"/>
  <c r="CG234" i="11"/>
  <c r="CH234" i="11"/>
  <c r="CI234" i="11"/>
  <c r="CJ234" i="11"/>
  <c r="CK234" i="11"/>
  <c r="CL234" i="11"/>
  <c r="CM234" i="11"/>
  <c r="CN234" i="11"/>
  <c r="CO234" i="11"/>
  <c r="CP234" i="11"/>
  <c r="CQ234" i="11"/>
  <c r="CR234" i="11"/>
  <c r="CS234" i="11"/>
  <c r="CT234" i="11"/>
  <c r="CU234" i="11"/>
  <c r="CV234" i="11"/>
  <c r="CW234" i="11"/>
  <c r="CX234" i="11"/>
  <c r="CY234" i="11"/>
  <c r="CZ234" i="11"/>
  <c r="DA234" i="11"/>
  <c r="DB234" i="11"/>
  <c r="DC234" i="11"/>
  <c r="DD234" i="11"/>
  <c r="DE234" i="11"/>
  <c r="DF234" i="11"/>
  <c r="DG234" i="11"/>
  <c r="DH234" i="11"/>
  <c r="DI234" i="11"/>
  <c r="DJ234" i="11"/>
  <c r="DK234" i="11"/>
  <c r="DL234" i="11"/>
  <c r="DM234" i="11"/>
  <c r="DN234" i="11"/>
  <c r="DO234" i="11"/>
  <c r="DP234" i="11"/>
  <c r="DQ234" i="11"/>
  <c r="DR234" i="11"/>
  <c r="DS234" i="11"/>
  <c r="DT234" i="11"/>
  <c r="DU234" i="11"/>
  <c r="DV234" i="11"/>
  <c r="DW234" i="11"/>
  <c r="DX234" i="11"/>
  <c r="DY234" i="11"/>
  <c r="DZ234" i="11"/>
  <c r="EA234" i="11"/>
  <c r="EB234" i="11"/>
  <c r="EC234" i="11"/>
  <c r="ED234" i="11"/>
  <c r="EE234" i="11"/>
  <c r="EF234" i="11"/>
  <c r="EG234" i="11"/>
  <c r="EH234" i="11"/>
  <c r="EI234" i="11"/>
  <c r="EJ234" i="11"/>
  <c r="EK234" i="11"/>
  <c r="EL234" i="11"/>
  <c r="EM234" i="11"/>
  <c r="EN234" i="11"/>
  <c r="EO234" i="11"/>
  <c r="EP234" i="11"/>
  <c r="EQ234" i="11"/>
  <c r="ER234" i="11"/>
  <c r="ES234" i="11"/>
  <c r="ET234" i="11"/>
  <c r="EU234" i="11"/>
  <c r="EV234" i="11"/>
  <c r="EW234" i="11"/>
  <c r="EX234" i="11"/>
  <c r="EY234" i="11"/>
  <c r="EZ234" i="11"/>
  <c r="FA234" i="11"/>
  <c r="FB234" i="11"/>
  <c r="FC234" i="11"/>
  <c r="FD234" i="11"/>
  <c r="FE234" i="11"/>
  <c r="FF234" i="11"/>
  <c r="FG234" i="11"/>
  <c r="FH234" i="11"/>
  <c r="FI234" i="11"/>
  <c r="FJ234" i="11"/>
  <c r="FK234" i="11"/>
  <c r="FL234" i="11"/>
  <c r="FM234" i="11"/>
  <c r="FN234" i="11"/>
  <c r="FO234" i="11"/>
  <c r="FP234" i="11"/>
  <c r="FQ234" i="11"/>
  <c r="FR234" i="11"/>
  <c r="FS234" i="11"/>
  <c r="FT234" i="11"/>
  <c r="FU234" i="11"/>
  <c r="FV234" i="11"/>
  <c r="FW234" i="11"/>
  <c r="FX234" i="11"/>
  <c r="FY234" i="11"/>
  <c r="FZ234" i="11"/>
  <c r="GA234" i="11"/>
  <c r="GB234" i="11"/>
  <c r="GC234" i="11"/>
  <c r="GD234" i="11"/>
  <c r="GE234" i="11"/>
  <c r="GF234" i="11"/>
  <c r="GG234" i="11"/>
  <c r="GH234" i="11"/>
  <c r="GI234" i="11"/>
  <c r="GJ234" i="11"/>
  <c r="GK234" i="11"/>
  <c r="GL234" i="11"/>
  <c r="GM234" i="11"/>
  <c r="GN234" i="11"/>
  <c r="GR234" i="11"/>
  <c r="D235" i="11"/>
  <c r="E235" i="11"/>
  <c r="F235" i="11"/>
  <c r="G235" i="11"/>
  <c r="H235" i="11"/>
  <c r="I235" i="11"/>
  <c r="J235" i="11"/>
  <c r="K235" i="11"/>
  <c r="L235" i="11"/>
  <c r="M235" i="11"/>
  <c r="N235" i="11"/>
  <c r="O235" i="11"/>
  <c r="P235" i="11"/>
  <c r="Q235" i="11"/>
  <c r="R235" i="11"/>
  <c r="S235" i="11"/>
  <c r="T235" i="11"/>
  <c r="U235" i="11"/>
  <c r="V235" i="11"/>
  <c r="W235" i="11"/>
  <c r="X235" i="11"/>
  <c r="Y235" i="11"/>
  <c r="Z235" i="11"/>
  <c r="AA235" i="11"/>
  <c r="AB235" i="11"/>
  <c r="AC235" i="11"/>
  <c r="AD235" i="11"/>
  <c r="AE235" i="11"/>
  <c r="AF235" i="11"/>
  <c r="AG235" i="11"/>
  <c r="AH235" i="11"/>
  <c r="AI235" i="11"/>
  <c r="AJ235" i="11"/>
  <c r="AK235" i="11"/>
  <c r="AL235" i="11"/>
  <c r="AM235" i="11"/>
  <c r="AN235" i="11"/>
  <c r="AO235" i="11"/>
  <c r="AP235" i="11"/>
  <c r="AQ235" i="11"/>
  <c r="AR235" i="11"/>
  <c r="AS235" i="11"/>
  <c r="AT235" i="11"/>
  <c r="AU235" i="11"/>
  <c r="AV235" i="11"/>
  <c r="AW235" i="11"/>
  <c r="AX235" i="11"/>
  <c r="AY235" i="11"/>
  <c r="AZ235" i="11"/>
  <c r="BA235" i="11"/>
  <c r="BB235" i="11"/>
  <c r="BC235" i="11"/>
  <c r="BD235" i="11"/>
  <c r="BE235" i="11"/>
  <c r="BF235" i="11"/>
  <c r="BG235" i="11"/>
  <c r="BH235" i="11"/>
  <c r="BI235" i="11"/>
  <c r="BJ235" i="11"/>
  <c r="BK235" i="11"/>
  <c r="BL235" i="11"/>
  <c r="BM235" i="11"/>
  <c r="BN235" i="11"/>
  <c r="BO235" i="11"/>
  <c r="BP235" i="11"/>
  <c r="BQ235" i="11"/>
  <c r="BR235" i="11"/>
  <c r="BS235" i="11"/>
  <c r="BT235" i="11"/>
  <c r="BU235" i="11"/>
  <c r="BV235" i="11"/>
  <c r="BW235" i="11"/>
  <c r="BX235" i="11"/>
  <c r="BY235" i="11"/>
  <c r="BZ235" i="11"/>
  <c r="CA235" i="11"/>
  <c r="CB235" i="11"/>
  <c r="CC235" i="11"/>
  <c r="CD235" i="11"/>
  <c r="CE235" i="11"/>
  <c r="CF235" i="11"/>
  <c r="CG235" i="11"/>
  <c r="CH235" i="11"/>
  <c r="CI235" i="11"/>
  <c r="CJ235" i="11"/>
  <c r="CK235" i="11"/>
  <c r="CL235" i="11"/>
  <c r="CM235" i="11"/>
  <c r="CN235" i="11"/>
  <c r="CO235" i="11"/>
  <c r="CP235" i="11"/>
  <c r="CQ235" i="11"/>
  <c r="CR235" i="11"/>
  <c r="CS235" i="11"/>
  <c r="CT235" i="11"/>
  <c r="CU235" i="11"/>
  <c r="CV235" i="11"/>
  <c r="CW235" i="11"/>
  <c r="CX235" i="11"/>
  <c r="CY235" i="11"/>
  <c r="CZ235" i="11"/>
  <c r="DA235" i="11"/>
  <c r="DB235" i="11"/>
  <c r="DC235" i="11"/>
  <c r="DD235" i="11"/>
  <c r="DE235" i="11"/>
  <c r="DF235" i="11"/>
  <c r="DG235" i="11"/>
  <c r="DH235" i="11"/>
  <c r="DI235" i="11"/>
  <c r="DJ235" i="11"/>
  <c r="DK235" i="11"/>
  <c r="DL235" i="11"/>
  <c r="DM235" i="11"/>
  <c r="DN235" i="11"/>
  <c r="DO235" i="11"/>
  <c r="DP235" i="11"/>
  <c r="DQ235" i="11"/>
  <c r="DR235" i="11"/>
  <c r="DS235" i="11"/>
  <c r="DT235" i="11"/>
  <c r="DU235" i="11"/>
  <c r="DV235" i="11"/>
  <c r="DW235" i="11"/>
  <c r="DX235" i="11"/>
  <c r="DY235" i="11"/>
  <c r="DZ235" i="11"/>
  <c r="EA235" i="11"/>
  <c r="EB235" i="11"/>
  <c r="EC235" i="11"/>
  <c r="ED235" i="11"/>
  <c r="EE235" i="11"/>
  <c r="EF235" i="11"/>
  <c r="EG235" i="11"/>
  <c r="EH235" i="11"/>
  <c r="EI235" i="11"/>
  <c r="EJ235" i="11"/>
  <c r="EK235" i="11"/>
  <c r="EL235" i="11"/>
  <c r="EM235" i="11"/>
  <c r="EN235" i="11"/>
  <c r="EO235" i="11"/>
  <c r="EP235" i="11"/>
  <c r="EQ235" i="11"/>
  <c r="ER235" i="11"/>
  <c r="ES235" i="11"/>
  <c r="ET235" i="11"/>
  <c r="EU235" i="11"/>
  <c r="EV235" i="11"/>
  <c r="EW235" i="11"/>
  <c r="EX235" i="11"/>
  <c r="EY235" i="11"/>
  <c r="EZ235" i="11"/>
  <c r="FA235" i="11"/>
  <c r="FB235" i="11"/>
  <c r="FC235" i="11"/>
  <c r="FD235" i="11"/>
  <c r="FE235" i="11"/>
  <c r="FF235" i="11"/>
  <c r="FG235" i="11"/>
  <c r="FH235" i="11"/>
  <c r="FI235" i="11"/>
  <c r="FJ235" i="11"/>
  <c r="FK235" i="11"/>
  <c r="FL235" i="11"/>
  <c r="FM235" i="11"/>
  <c r="FN235" i="11"/>
  <c r="FO235" i="11"/>
  <c r="FP235" i="11"/>
  <c r="FQ235" i="11"/>
  <c r="FR235" i="11"/>
  <c r="FS235" i="11"/>
  <c r="FT235" i="11"/>
  <c r="FU235" i="11"/>
  <c r="FV235" i="11"/>
  <c r="FW235" i="11"/>
  <c r="FX235" i="11"/>
  <c r="FY235" i="11"/>
  <c r="FZ235" i="11"/>
  <c r="GA235" i="11"/>
  <c r="GB235" i="11"/>
  <c r="GC235" i="11"/>
  <c r="GD235" i="11"/>
  <c r="GE235" i="11"/>
  <c r="GF235" i="11"/>
  <c r="GG235" i="11"/>
  <c r="GH235" i="11"/>
  <c r="GI235" i="11"/>
  <c r="GJ235" i="11"/>
  <c r="GK235" i="11"/>
  <c r="GL235" i="11"/>
  <c r="GM235" i="11"/>
  <c r="GN235" i="11"/>
  <c r="GR235" i="11"/>
  <c r="D236" i="11"/>
  <c r="E236" i="11"/>
  <c r="F236" i="11"/>
  <c r="G236" i="11"/>
  <c r="H236" i="11"/>
  <c r="I236" i="11"/>
  <c r="J236" i="11"/>
  <c r="K236" i="11"/>
  <c r="L236" i="11"/>
  <c r="M236" i="11"/>
  <c r="N236" i="11"/>
  <c r="O236" i="11"/>
  <c r="P236" i="11"/>
  <c r="Q236" i="11"/>
  <c r="R236" i="11"/>
  <c r="S236" i="11"/>
  <c r="T236" i="11"/>
  <c r="U236" i="11"/>
  <c r="V236" i="11"/>
  <c r="W236" i="11"/>
  <c r="X236" i="11"/>
  <c r="Y236" i="11"/>
  <c r="Z236" i="11"/>
  <c r="AA236" i="11"/>
  <c r="AB236" i="11"/>
  <c r="AC236" i="11"/>
  <c r="AD236" i="11"/>
  <c r="AE236" i="11"/>
  <c r="AF236" i="11"/>
  <c r="AG236" i="11"/>
  <c r="AH236" i="11"/>
  <c r="AI236" i="11"/>
  <c r="AJ236" i="11"/>
  <c r="AK236" i="11"/>
  <c r="AL236" i="11"/>
  <c r="AM236" i="11"/>
  <c r="AN236" i="11"/>
  <c r="AO236" i="11"/>
  <c r="AP236" i="11"/>
  <c r="AQ236" i="11"/>
  <c r="AR236" i="11"/>
  <c r="AS236" i="11"/>
  <c r="AT236" i="11"/>
  <c r="AU236" i="11"/>
  <c r="AV236" i="11"/>
  <c r="AW236" i="11"/>
  <c r="AX236" i="11"/>
  <c r="AY236" i="11"/>
  <c r="AZ236" i="11"/>
  <c r="BA236" i="11"/>
  <c r="BB236" i="11"/>
  <c r="BC236" i="11"/>
  <c r="BD236" i="11"/>
  <c r="BE236" i="11"/>
  <c r="BF236" i="11"/>
  <c r="BG236" i="11"/>
  <c r="BH236" i="11"/>
  <c r="BI236" i="11"/>
  <c r="BJ236" i="11"/>
  <c r="BK236" i="11"/>
  <c r="BL236" i="11"/>
  <c r="BM236" i="11"/>
  <c r="BN236" i="11"/>
  <c r="BO236" i="11"/>
  <c r="BP236" i="11"/>
  <c r="BQ236" i="11"/>
  <c r="BR236" i="11"/>
  <c r="BS236" i="11"/>
  <c r="BT236" i="11"/>
  <c r="BU236" i="11"/>
  <c r="BV236" i="11"/>
  <c r="BW236" i="11"/>
  <c r="BX236" i="11"/>
  <c r="BY236" i="11"/>
  <c r="BZ236" i="11"/>
  <c r="CA236" i="11"/>
  <c r="CB236" i="11"/>
  <c r="CC236" i="11"/>
  <c r="CD236" i="11"/>
  <c r="CE236" i="11"/>
  <c r="CF236" i="11"/>
  <c r="CG236" i="11"/>
  <c r="CH236" i="11"/>
  <c r="CI236" i="11"/>
  <c r="CJ236" i="11"/>
  <c r="CK236" i="11"/>
  <c r="CL236" i="11"/>
  <c r="CM236" i="11"/>
  <c r="CN236" i="11"/>
  <c r="CO236" i="11"/>
  <c r="CP236" i="11"/>
  <c r="CQ236" i="11"/>
  <c r="CR236" i="11"/>
  <c r="CS236" i="11"/>
  <c r="CT236" i="11"/>
  <c r="CU236" i="11"/>
  <c r="CV236" i="11"/>
  <c r="CW236" i="11"/>
  <c r="CX236" i="11"/>
  <c r="CY236" i="11"/>
  <c r="CZ236" i="11"/>
  <c r="DA236" i="11"/>
  <c r="DB236" i="11"/>
  <c r="DC236" i="11"/>
  <c r="DD236" i="11"/>
  <c r="DE236" i="11"/>
  <c r="DF236" i="11"/>
  <c r="DG236" i="11"/>
  <c r="DH236" i="11"/>
  <c r="DI236" i="11"/>
  <c r="DJ236" i="11"/>
  <c r="DK236" i="11"/>
  <c r="DL236" i="11"/>
  <c r="DM236" i="11"/>
  <c r="DN236" i="11"/>
  <c r="DO236" i="11"/>
  <c r="DP236" i="11"/>
  <c r="DQ236" i="11"/>
  <c r="DR236" i="11"/>
  <c r="DS236" i="11"/>
  <c r="DT236" i="11"/>
  <c r="DU236" i="11"/>
  <c r="DV236" i="11"/>
  <c r="DW236" i="11"/>
  <c r="DX236" i="11"/>
  <c r="DY236" i="11"/>
  <c r="DZ236" i="11"/>
  <c r="EA236" i="11"/>
  <c r="EB236" i="11"/>
  <c r="EC236" i="11"/>
  <c r="ED236" i="11"/>
  <c r="EE236" i="11"/>
  <c r="EF236" i="11"/>
  <c r="EG236" i="11"/>
  <c r="EH236" i="11"/>
  <c r="EI236" i="11"/>
  <c r="EJ236" i="11"/>
  <c r="EK236" i="11"/>
  <c r="EL236" i="11"/>
  <c r="EM236" i="11"/>
  <c r="EN236" i="11"/>
  <c r="EO236" i="11"/>
  <c r="EP236" i="11"/>
  <c r="EQ236" i="11"/>
  <c r="ER236" i="11"/>
  <c r="ES236" i="11"/>
  <c r="ET236" i="11"/>
  <c r="EU236" i="11"/>
  <c r="EV236" i="11"/>
  <c r="EW236" i="11"/>
  <c r="EX236" i="11"/>
  <c r="EY236" i="11"/>
  <c r="EZ236" i="11"/>
  <c r="FA236" i="11"/>
  <c r="FB236" i="11"/>
  <c r="FC236" i="11"/>
  <c r="FD236" i="11"/>
  <c r="FE236" i="11"/>
  <c r="FF236" i="11"/>
  <c r="FG236" i="11"/>
  <c r="FH236" i="11"/>
  <c r="FI236" i="11"/>
  <c r="FJ236" i="11"/>
  <c r="FK236" i="11"/>
  <c r="FL236" i="11"/>
  <c r="FM236" i="11"/>
  <c r="FN236" i="11"/>
  <c r="FO236" i="11"/>
  <c r="FP236" i="11"/>
  <c r="FQ236" i="11"/>
  <c r="FR236" i="11"/>
  <c r="FS236" i="11"/>
  <c r="FT236" i="11"/>
  <c r="FU236" i="11"/>
  <c r="FV236" i="11"/>
  <c r="FW236" i="11"/>
  <c r="FX236" i="11"/>
  <c r="FY236" i="11"/>
  <c r="FZ236" i="11"/>
  <c r="GA236" i="11"/>
  <c r="GB236" i="11"/>
  <c r="GC236" i="11"/>
  <c r="GD236" i="11"/>
  <c r="GE236" i="11"/>
  <c r="GF236" i="11"/>
  <c r="GG236" i="11"/>
  <c r="GH236" i="11"/>
  <c r="GI236" i="11"/>
  <c r="GJ236" i="11"/>
  <c r="GK236" i="11"/>
  <c r="GL236" i="11"/>
  <c r="GM236" i="11"/>
  <c r="GN236" i="11"/>
  <c r="GR236" i="11"/>
  <c r="D237" i="11"/>
  <c r="E237" i="11"/>
  <c r="F237" i="11"/>
  <c r="G237" i="11"/>
  <c r="H237" i="11"/>
  <c r="I237" i="11"/>
  <c r="J237" i="11"/>
  <c r="K237" i="11"/>
  <c r="L237" i="11"/>
  <c r="M237" i="11"/>
  <c r="N237" i="11"/>
  <c r="O237" i="11"/>
  <c r="P237" i="11"/>
  <c r="Q237" i="11"/>
  <c r="R237" i="11"/>
  <c r="S237" i="11"/>
  <c r="T237" i="11"/>
  <c r="U237" i="11"/>
  <c r="V237" i="11"/>
  <c r="W237" i="11"/>
  <c r="X237" i="11"/>
  <c r="Y237" i="11"/>
  <c r="Z237" i="11"/>
  <c r="AA237" i="11"/>
  <c r="AB237" i="11"/>
  <c r="AC237" i="11"/>
  <c r="AD237" i="11"/>
  <c r="AE237" i="11"/>
  <c r="AF237" i="11"/>
  <c r="AG237" i="11"/>
  <c r="AH237" i="11"/>
  <c r="AI237" i="11"/>
  <c r="AJ237" i="11"/>
  <c r="AK237" i="11"/>
  <c r="AL237" i="11"/>
  <c r="AM237" i="11"/>
  <c r="AN237" i="11"/>
  <c r="AO237" i="11"/>
  <c r="AP237" i="11"/>
  <c r="AQ237" i="11"/>
  <c r="AR237" i="11"/>
  <c r="AS237" i="11"/>
  <c r="AT237" i="11"/>
  <c r="AU237" i="11"/>
  <c r="AV237" i="11"/>
  <c r="AW237" i="11"/>
  <c r="AX237" i="11"/>
  <c r="AY237" i="11"/>
  <c r="AZ237" i="11"/>
  <c r="BA237" i="11"/>
  <c r="BB237" i="11"/>
  <c r="BC237" i="11"/>
  <c r="BD237" i="11"/>
  <c r="BE237" i="11"/>
  <c r="BF237" i="11"/>
  <c r="BG237" i="11"/>
  <c r="BH237" i="11"/>
  <c r="BI237" i="11"/>
  <c r="BJ237" i="11"/>
  <c r="BK237" i="11"/>
  <c r="BL237" i="11"/>
  <c r="BM237" i="11"/>
  <c r="BN237" i="11"/>
  <c r="BO237" i="11"/>
  <c r="BP237" i="11"/>
  <c r="BQ237" i="11"/>
  <c r="BR237" i="11"/>
  <c r="BS237" i="11"/>
  <c r="BT237" i="11"/>
  <c r="BU237" i="11"/>
  <c r="BV237" i="11"/>
  <c r="BW237" i="11"/>
  <c r="BX237" i="11"/>
  <c r="BY237" i="11"/>
  <c r="BZ237" i="11"/>
  <c r="CA237" i="11"/>
  <c r="CB237" i="11"/>
  <c r="CC237" i="11"/>
  <c r="CD237" i="11"/>
  <c r="CE237" i="11"/>
  <c r="CF237" i="11"/>
  <c r="CG237" i="11"/>
  <c r="CH237" i="11"/>
  <c r="CI237" i="11"/>
  <c r="CJ237" i="11"/>
  <c r="CK237" i="11"/>
  <c r="CL237" i="11"/>
  <c r="CM237" i="11"/>
  <c r="CN237" i="11"/>
  <c r="CO237" i="11"/>
  <c r="CP237" i="11"/>
  <c r="CQ237" i="11"/>
  <c r="CR237" i="11"/>
  <c r="CS237" i="11"/>
  <c r="CT237" i="11"/>
  <c r="CU237" i="11"/>
  <c r="CV237" i="11"/>
  <c r="CW237" i="11"/>
  <c r="CX237" i="11"/>
  <c r="CY237" i="11"/>
  <c r="CZ237" i="11"/>
  <c r="DA237" i="11"/>
  <c r="DB237" i="11"/>
  <c r="DC237" i="11"/>
  <c r="DD237" i="11"/>
  <c r="DE237" i="11"/>
  <c r="DF237" i="11"/>
  <c r="DG237" i="11"/>
  <c r="DH237" i="11"/>
  <c r="DI237" i="11"/>
  <c r="DJ237" i="11"/>
  <c r="DK237" i="11"/>
  <c r="DL237" i="11"/>
  <c r="DM237" i="11"/>
  <c r="DN237" i="11"/>
  <c r="DO237" i="11"/>
  <c r="DP237" i="11"/>
  <c r="DQ237" i="11"/>
  <c r="DR237" i="11"/>
  <c r="DS237" i="11"/>
  <c r="DT237" i="11"/>
  <c r="DU237" i="11"/>
  <c r="DV237" i="11"/>
  <c r="DW237" i="11"/>
  <c r="DX237" i="11"/>
  <c r="DY237" i="11"/>
  <c r="DZ237" i="11"/>
  <c r="EA237" i="11"/>
  <c r="EB237" i="11"/>
  <c r="EC237" i="11"/>
  <c r="ED237" i="11"/>
  <c r="EE237" i="11"/>
  <c r="EF237" i="11"/>
  <c r="EG237" i="11"/>
  <c r="EH237" i="11"/>
  <c r="EI237" i="11"/>
  <c r="EJ237" i="11"/>
  <c r="EK237" i="11"/>
  <c r="EL237" i="11"/>
  <c r="EM237" i="11"/>
  <c r="EN237" i="11"/>
  <c r="EO237" i="11"/>
  <c r="EP237" i="11"/>
  <c r="EQ237" i="11"/>
  <c r="ER237" i="11"/>
  <c r="ES237" i="11"/>
  <c r="ET237" i="11"/>
  <c r="EU237" i="11"/>
  <c r="EV237" i="11"/>
  <c r="EW237" i="11"/>
  <c r="EX237" i="11"/>
  <c r="EY237" i="11"/>
  <c r="EZ237" i="11"/>
  <c r="FA237" i="11"/>
  <c r="FB237" i="11"/>
  <c r="FC237" i="11"/>
  <c r="FD237" i="11"/>
  <c r="FE237" i="11"/>
  <c r="FF237" i="11"/>
  <c r="FG237" i="11"/>
  <c r="FH237" i="11"/>
  <c r="FI237" i="11"/>
  <c r="FJ237" i="11"/>
  <c r="FK237" i="11"/>
  <c r="FL237" i="11"/>
  <c r="FM237" i="11"/>
  <c r="FN237" i="11"/>
  <c r="FO237" i="11"/>
  <c r="FP237" i="11"/>
  <c r="FQ237" i="11"/>
  <c r="FR237" i="11"/>
  <c r="FS237" i="11"/>
  <c r="FT237" i="11"/>
  <c r="FU237" i="11"/>
  <c r="FV237" i="11"/>
  <c r="FW237" i="11"/>
  <c r="FX237" i="11"/>
  <c r="FY237" i="11"/>
  <c r="FZ237" i="11"/>
  <c r="GA237" i="11"/>
  <c r="GB237" i="11"/>
  <c r="GC237" i="11"/>
  <c r="GD237" i="11"/>
  <c r="GE237" i="11"/>
  <c r="GF237" i="11"/>
  <c r="GG237" i="11"/>
  <c r="GH237" i="11"/>
  <c r="GI237" i="11"/>
  <c r="GJ237" i="11"/>
  <c r="GK237" i="11"/>
  <c r="GL237" i="11"/>
  <c r="GM237" i="11"/>
  <c r="GN237" i="11"/>
  <c r="GR237" i="11"/>
  <c r="D238" i="11"/>
  <c r="E238" i="11"/>
  <c r="F238" i="11"/>
  <c r="G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V238" i="11"/>
  <c r="W238" i="11"/>
  <c r="X238" i="11"/>
  <c r="Y238" i="11"/>
  <c r="Z238" i="11"/>
  <c r="AA238" i="11"/>
  <c r="AB238" i="11"/>
  <c r="AC238" i="11"/>
  <c r="AD238" i="11"/>
  <c r="AE238" i="11"/>
  <c r="AF238" i="11"/>
  <c r="AG238" i="11"/>
  <c r="AH238" i="11"/>
  <c r="AI238" i="11"/>
  <c r="AJ238" i="11"/>
  <c r="AK238" i="11"/>
  <c r="AL238" i="11"/>
  <c r="AM238" i="11"/>
  <c r="AN238" i="11"/>
  <c r="AO238" i="11"/>
  <c r="AP238" i="11"/>
  <c r="AQ238" i="11"/>
  <c r="AR238" i="11"/>
  <c r="AS238" i="11"/>
  <c r="AT238" i="11"/>
  <c r="AU238" i="11"/>
  <c r="AV238" i="11"/>
  <c r="AW238" i="11"/>
  <c r="AX238" i="11"/>
  <c r="AY238" i="11"/>
  <c r="AZ238" i="11"/>
  <c r="BA238" i="11"/>
  <c r="BB238" i="11"/>
  <c r="BC238" i="11"/>
  <c r="BD238" i="11"/>
  <c r="BE238" i="11"/>
  <c r="BF238" i="11"/>
  <c r="BG238" i="11"/>
  <c r="BH238" i="11"/>
  <c r="BI238" i="11"/>
  <c r="BJ238" i="11"/>
  <c r="BK238" i="11"/>
  <c r="BL238" i="11"/>
  <c r="BM238" i="11"/>
  <c r="BN238" i="11"/>
  <c r="BO238" i="11"/>
  <c r="BP238" i="11"/>
  <c r="BQ238" i="11"/>
  <c r="BR238" i="11"/>
  <c r="BS238" i="11"/>
  <c r="BT238" i="11"/>
  <c r="BU238" i="11"/>
  <c r="BV238" i="11"/>
  <c r="BW238" i="11"/>
  <c r="BX238" i="11"/>
  <c r="BY238" i="11"/>
  <c r="BZ238" i="11"/>
  <c r="CA238" i="11"/>
  <c r="CB238" i="11"/>
  <c r="CC238" i="11"/>
  <c r="CD238" i="11"/>
  <c r="CE238" i="11"/>
  <c r="CF238" i="11"/>
  <c r="CG238" i="11"/>
  <c r="CH238" i="11"/>
  <c r="CI238" i="11"/>
  <c r="CJ238" i="11"/>
  <c r="CK238" i="11"/>
  <c r="CL238" i="11"/>
  <c r="CM238" i="11"/>
  <c r="CN238" i="11"/>
  <c r="CO238" i="11"/>
  <c r="CP238" i="11"/>
  <c r="CQ238" i="11"/>
  <c r="CR238" i="11"/>
  <c r="CS238" i="11"/>
  <c r="CT238" i="11"/>
  <c r="CU238" i="11"/>
  <c r="CV238" i="11"/>
  <c r="CW238" i="11"/>
  <c r="CX238" i="11"/>
  <c r="CY238" i="11"/>
  <c r="CZ238" i="11"/>
  <c r="DA238" i="11"/>
  <c r="DB238" i="11"/>
  <c r="DC238" i="11"/>
  <c r="DD238" i="11"/>
  <c r="DE238" i="11"/>
  <c r="DF238" i="11"/>
  <c r="DG238" i="11"/>
  <c r="DH238" i="11"/>
  <c r="DI238" i="11"/>
  <c r="DJ238" i="11"/>
  <c r="DK238" i="11"/>
  <c r="DL238" i="11"/>
  <c r="DM238" i="11"/>
  <c r="DN238" i="11"/>
  <c r="DO238" i="11"/>
  <c r="DP238" i="11"/>
  <c r="DQ238" i="11"/>
  <c r="DR238" i="11"/>
  <c r="DS238" i="11"/>
  <c r="DT238" i="11"/>
  <c r="DU238" i="11"/>
  <c r="DV238" i="11"/>
  <c r="DW238" i="11"/>
  <c r="DX238" i="11"/>
  <c r="DY238" i="11"/>
  <c r="DZ238" i="11"/>
  <c r="EA238" i="11"/>
  <c r="EB238" i="11"/>
  <c r="EC238" i="11"/>
  <c r="ED238" i="11"/>
  <c r="EE238" i="11"/>
  <c r="EF238" i="11"/>
  <c r="EG238" i="11"/>
  <c r="EH238" i="11"/>
  <c r="EI238" i="11"/>
  <c r="EJ238" i="11"/>
  <c r="EK238" i="11"/>
  <c r="EL238" i="11"/>
  <c r="EM238" i="11"/>
  <c r="EN238" i="11"/>
  <c r="EO238" i="11"/>
  <c r="EP238" i="11"/>
  <c r="EQ238" i="11"/>
  <c r="ER238" i="11"/>
  <c r="ES238" i="11"/>
  <c r="ET238" i="11"/>
  <c r="EU238" i="11"/>
  <c r="EV238" i="11"/>
  <c r="EW238" i="11"/>
  <c r="EX238" i="11"/>
  <c r="EY238" i="11"/>
  <c r="EZ238" i="11"/>
  <c r="FA238" i="11"/>
  <c r="FB238" i="11"/>
  <c r="FC238" i="11"/>
  <c r="FD238" i="11"/>
  <c r="FE238" i="11"/>
  <c r="FF238" i="11"/>
  <c r="FG238" i="11"/>
  <c r="FH238" i="11"/>
  <c r="FI238" i="11"/>
  <c r="FJ238" i="11"/>
  <c r="FK238" i="11"/>
  <c r="FL238" i="11"/>
  <c r="FM238" i="11"/>
  <c r="FN238" i="11"/>
  <c r="FO238" i="11"/>
  <c r="FP238" i="11"/>
  <c r="FQ238" i="11"/>
  <c r="FR238" i="11"/>
  <c r="FS238" i="11"/>
  <c r="FT238" i="11"/>
  <c r="FU238" i="11"/>
  <c r="FV238" i="11"/>
  <c r="FW238" i="11"/>
  <c r="FX238" i="11"/>
  <c r="FY238" i="11"/>
  <c r="FZ238" i="11"/>
  <c r="GA238" i="11"/>
  <c r="GB238" i="11"/>
  <c r="GC238" i="11"/>
  <c r="GD238" i="11"/>
  <c r="GE238" i="11"/>
  <c r="GF238" i="11"/>
  <c r="GG238" i="11"/>
  <c r="GH238" i="11"/>
  <c r="GI238" i="11"/>
  <c r="GJ238" i="11"/>
  <c r="GK238" i="11"/>
  <c r="GL238" i="11"/>
  <c r="GM238" i="11"/>
  <c r="GN238" i="11"/>
  <c r="GR238" i="11"/>
  <c r="D239" i="11"/>
  <c r="E239" i="11"/>
  <c r="F239" i="11"/>
  <c r="G239" i="11"/>
  <c r="H239" i="11"/>
  <c r="I239" i="11"/>
  <c r="J239" i="11"/>
  <c r="K239" i="11"/>
  <c r="L239" i="11"/>
  <c r="M239" i="11"/>
  <c r="N239" i="11"/>
  <c r="O239" i="11"/>
  <c r="P239" i="11"/>
  <c r="Q239" i="11"/>
  <c r="R239" i="11"/>
  <c r="S239" i="11"/>
  <c r="T239" i="11"/>
  <c r="U239" i="11"/>
  <c r="V239" i="11"/>
  <c r="W239" i="11"/>
  <c r="X239" i="11"/>
  <c r="Y239" i="11"/>
  <c r="Z239" i="11"/>
  <c r="AA239" i="11"/>
  <c r="AB239" i="11"/>
  <c r="AC239" i="11"/>
  <c r="AD239" i="11"/>
  <c r="AE239" i="11"/>
  <c r="AF239" i="11"/>
  <c r="AG239" i="11"/>
  <c r="AH239" i="11"/>
  <c r="AI239" i="11"/>
  <c r="AJ239" i="11"/>
  <c r="AK239" i="11"/>
  <c r="AL239" i="11"/>
  <c r="AM239" i="11"/>
  <c r="AN239" i="11"/>
  <c r="AO239" i="11"/>
  <c r="AP239" i="11"/>
  <c r="AQ239" i="11"/>
  <c r="AR239" i="11"/>
  <c r="AS239" i="11"/>
  <c r="AT239" i="11"/>
  <c r="AU239" i="11"/>
  <c r="AV239" i="11"/>
  <c r="AW239" i="11"/>
  <c r="AX239" i="11"/>
  <c r="AY239" i="11"/>
  <c r="AZ239" i="11"/>
  <c r="BA239" i="11"/>
  <c r="BB239" i="11"/>
  <c r="BC239" i="11"/>
  <c r="BD239" i="11"/>
  <c r="BE239" i="11"/>
  <c r="BF239" i="11"/>
  <c r="BG239" i="11"/>
  <c r="BH239" i="11"/>
  <c r="BI239" i="11"/>
  <c r="BJ239" i="11"/>
  <c r="BK239" i="11"/>
  <c r="BL239" i="11"/>
  <c r="BM239" i="11"/>
  <c r="BN239" i="11"/>
  <c r="BO239" i="11"/>
  <c r="BP239" i="11"/>
  <c r="BQ239" i="11"/>
  <c r="BR239" i="11"/>
  <c r="BS239" i="11"/>
  <c r="BT239" i="11"/>
  <c r="BU239" i="11"/>
  <c r="BV239" i="11"/>
  <c r="BW239" i="11"/>
  <c r="BX239" i="11"/>
  <c r="BY239" i="11"/>
  <c r="BZ239" i="11"/>
  <c r="CA239" i="11"/>
  <c r="CB239" i="11"/>
  <c r="CC239" i="11"/>
  <c r="CD239" i="11"/>
  <c r="CE239" i="11"/>
  <c r="CF239" i="11"/>
  <c r="CG239" i="11"/>
  <c r="CH239" i="11"/>
  <c r="CI239" i="11"/>
  <c r="CJ239" i="11"/>
  <c r="CK239" i="11"/>
  <c r="CL239" i="11"/>
  <c r="CM239" i="11"/>
  <c r="CN239" i="11"/>
  <c r="CO239" i="11"/>
  <c r="CP239" i="11"/>
  <c r="CQ239" i="11"/>
  <c r="CR239" i="11"/>
  <c r="CS239" i="11"/>
  <c r="CT239" i="11"/>
  <c r="CU239" i="11"/>
  <c r="CV239" i="11"/>
  <c r="CW239" i="11"/>
  <c r="CX239" i="11"/>
  <c r="CY239" i="11"/>
  <c r="CZ239" i="11"/>
  <c r="DA239" i="11"/>
  <c r="DB239" i="11"/>
  <c r="DC239" i="11"/>
  <c r="DD239" i="11"/>
  <c r="DE239" i="11"/>
  <c r="DF239" i="11"/>
  <c r="DG239" i="11"/>
  <c r="DH239" i="11"/>
  <c r="DI239" i="11"/>
  <c r="DJ239" i="11"/>
  <c r="DK239" i="11"/>
  <c r="DL239" i="11"/>
  <c r="DM239" i="11"/>
  <c r="DN239" i="11"/>
  <c r="DO239" i="11"/>
  <c r="DP239" i="11"/>
  <c r="DQ239" i="11"/>
  <c r="DR239" i="11"/>
  <c r="DS239" i="11"/>
  <c r="DT239" i="11"/>
  <c r="DU239" i="11"/>
  <c r="DV239" i="11"/>
  <c r="DW239" i="11"/>
  <c r="DX239" i="11"/>
  <c r="DY239" i="11"/>
  <c r="DZ239" i="11"/>
  <c r="EA239" i="11"/>
  <c r="EB239" i="11"/>
  <c r="EC239" i="11"/>
  <c r="ED239" i="11"/>
  <c r="EE239" i="11"/>
  <c r="EF239" i="11"/>
  <c r="EG239" i="11"/>
  <c r="EH239" i="11"/>
  <c r="EI239" i="11"/>
  <c r="EJ239" i="11"/>
  <c r="EK239" i="11"/>
  <c r="EL239" i="11"/>
  <c r="EM239" i="11"/>
  <c r="EN239" i="11"/>
  <c r="EO239" i="11"/>
  <c r="EP239" i="11"/>
  <c r="EQ239" i="11"/>
  <c r="ER239" i="11"/>
  <c r="ES239" i="11"/>
  <c r="ET239" i="11"/>
  <c r="EU239" i="11"/>
  <c r="EV239" i="11"/>
  <c r="EW239" i="11"/>
  <c r="EX239" i="11"/>
  <c r="EY239" i="11"/>
  <c r="EZ239" i="11"/>
  <c r="FA239" i="11"/>
  <c r="FB239" i="11"/>
  <c r="FC239" i="11"/>
  <c r="FD239" i="11"/>
  <c r="FE239" i="11"/>
  <c r="FF239" i="11"/>
  <c r="FG239" i="11"/>
  <c r="FH239" i="11"/>
  <c r="FI239" i="11"/>
  <c r="FJ239" i="11"/>
  <c r="FK239" i="11"/>
  <c r="FL239" i="11"/>
  <c r="FM239" i="11"/>
  <c r="FN239" i="11"/>
  <c r="FO239" i="11"/>
  <c r="FP239" i="11"/>
  <c r="FQ239" i="11"/>
  <c r="FR239" i="11"/>
  <c r="FS239" i="11"/>
  <c r="FT239" i="11"/>
  <c r="FU239" i="11"/>
  <c r="FV239" i="11"/>
  <c r="FW239" i="11"/>
  <c r="FX239" i="11"/>
  <c r="FY239" i="11"/>
  <c r="FZ239" i="11"/>
  <c r="GA239" i="11"/>
  <c r="GB239" i="11"/>
  <c r="GC239" i="11"/>
  <c r="GD239" i="11"/>
  <c r="GE239" i="11"/>
  <c r="GF239" i="11"/>
  <c r="GG239" i="11"/>
  <c r="GH239" i="11"/>
  <c r="GI239" i="11"/>
  <c r="GJ239" i="11"/>
  <c r="GK239" i="11"/>
  <c r="GL239" i="11"/>
  <c r="GM239" i="11"/>
  <c r="GN239" i="11"/>
  <c r="GR239" i="11"/>
  <c r="D240" i="11"/>
  <c r="E240" i="11"/>
  <c r="F240" i="11"/>
  <c r="G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V240" i="11"/>
  <c r="W240" i="11"/>
  <c r="X240" i="11"/>
  <c r="Y240" i="11"/>
  <c r="Z240" i="11"/>
  <c r="AA240" i="11"/>
  <c r="AB240" i="11"/>
  <c r="AC240" i="11"/>
  <c r="AD240" i="11"/>
  <c r="AE240" i="11"/>
  <c r="AF240" i="11"/>
  <c r="AG240" i="11"/>
  <c r="AH240" i="11"/>
  <c r="AI240" i="11"/>
  <c r="AJ240" i="11"/>
  <c r="AK240" i="11"/>
  <c r="AL240" i="11"/>
  <c r="AM240" i="11"/>
  <c r="AN240" i="11"/>
  <c r="AO240" i="11"/>
  <c r="AP240" i="11"/>
  <c r="AQ240" i="11"/>
  <c r="AR240" i="11"/>
  <c r="AS240" i="11"/>
  <c r="AT240" i="11"/>
  <c r="AU240" i="11"/>
  <c r="AV240" i="11"/>
  <c r="AW240" i="11"/>
  <c r="AX240" i="11"/>
  <c r="AY240" i="11"/>
  <c r="AZ240" i="11"/>
  <c r="BA240" i="11"/>
  <c r="BB240" i="11"/>
  <c r="BC240" i="11"/>
  <c r="BD240" i="11"/>
  <c r="BE240" i="11"/>
  <c r="BF240" i="11"/>
  <c r="BG240" i="11"/>
  <c r="BH240" i="11"/>
  <c r="BI240" i="11"/>
  <c r="BJ240" i="11"/>
  <c r="BK240" i="11"/>
  <c r="BL240" i="11"/>
  <c r="BM240" i="11"/>
  <c r="BN240" i="11"/>
  <c r="BO240" i="11"/>
  <c r="BP240" i="11"/>
  <c r="BQ240" i="11"/>
  <c r="BR240" i="11"/>
  <c r="BS240" i="11"/>
  <c r="BT240" i="11"/>
  <c r="BU240" i="11"/>
  <c r="BV240" i="11"/>
  <c r="BW240" i="11"/>
  <c r="BX240" i="11"/>
  <c r="BY240" i="11"/>
  <c r="BZ240" i="11"/>
  <c r="CA240" i="11"/>
  <c r="CB240" i="11"/>
  <c r="CC240" i="11"/>
  <c r="CD240" i="11"/>
  <c r="CE240" i="11"/>
  <c r="CF240" i="11"/>
  <c r="CG240" i="11"/>
  <c r="CH240" i="11"/>
  <c r="CI240" i="11"/>
  <c r="CJ240" i="11"/>
  <c r="CK240" i="11"/>
  <c r="CL240" i="11"/>
  <c r="CM240" i="11"/>
  <c r="CN240" i="11"/>
  <c r="CO240" i="11"/>
  <c r="CP240" i="11"/>
  <c r="CQ240" i="11"/>
  <c r="CR240" i="11"/>
  <c r="CS240" i="11"/>
  <c r="CT240" i="11"/>
  <c r="CU240" i="11"/>
  <c r="CV240" i="11"/>
  <c r="CW240" i="11"/>
  <c r="CX240" i="11"/>
  <c r="CY240" i="11"/>
  <c r="CZ240" i="11"/>
  <c r="DA240" i="11"/>
  <c r="DB240" i="11"/>
  <c r="DC240" i="11"/>
  <c r="DD240" i="11"/>
  <c r="DE240" i="11"/>
  <c r="DF240" i="11"/>
  <c r="DG240" i="11"/>
  <c r="DH240" i="11"/>
  <c r="DI240" i="11"/>
  <c r="DJ240" i="11"/>
  <c r="DK240" i="11"/>
  <c r="DL240" i="11"/>
  <c r="DM240" i="11"/>
  <c r="DN240" i="11"/>
  <c r="DO240" i="11"/>
  <c r="DP240" i="11"/>
  <c r="DQ240" i="11"/>
  <c r="DR240" i="11"/>
  <c r="DS240" i="11"/>
  <c r="DT240" i="11"/>
  <c r="DU240" i="11"/>
  <c r="DV240" i="11"/>
  <c r="DW240" i="11"/>
  <c r="DX240" i="11"/>
  <c r="DY240" i="11"/>
  <c r="DZ240" i="11"/>
  <c r="EA240" i="11"/>
  <c r="EB240" i="11"/>
  <c r="EC240" i="11"/>
  <c r="ED240" i="11"/>
  <c r="EE240" i="11"/>
  <c r="EF240" i="11"/>
  <c r="EG240" i="11"/>
  <c r="EH240" i="11"/>
  <c r="EI240" i="11"/>
  <c r="EJ240" i="11"/>
  <c r="EK240" i="11"/>
  <c r="EL240" i="11"/>
  <c r="EM240" i="11"/>
  <c r="EN240" i="11"/>
  <c r="EO240" i="11"/>
  <c r="EP240" i="11"/>
  <c r="EQ240" i="11"/>
  <c r="ER240" i="11"/>
  <c r="ES240" i="11"/>
  <c r="ET240" i="11"/>
  <c r="EU240" i="11"/>
  <c r="EV240" i="11"/>
  <c r="EW240" i="11"/>
  <c r="EX240" i="11"/>
  <c r="EY240" i="11"/>
  <c r="EZ240" i="11"/>
  <c r="FA240" i="11"/>
  <c r="FB240" i="11"/>
  <c r="FC240" i="11"/>
  <c r="FD240" i="11"/>
  <c r="FE240" i="11"/>
  <c r="FF240" i="11"/>
  <c r="FG240" i="11"/>
  <c r="FH240" i="11"/>
  <c r="FI240" i="11"/>
  <c r="FJ240" i="11"/>
  <c r="FK240" i="11"/>
  <c r="FL240" i="11"/>
  <c r="FM240" i="11"/>
  <c r="FN240" i="11"/>
  <c r="FO240" i="11"/>
  <c r="FP240" i="11"/>
  <c r="FQ240" i="11"/>
  <c r="FR240" i="11"/>
  <c r="FS240" i="11"/>
  <c r="FT240" i="11"/>
  <c r="FU240" i="11"/>
  <c r="FV240" i="11"/>
  <c r="FW240" i="11"/>
  <c r="FX240" i="11"/>
  <c r="FY240" i="11"/>
  <c r="FZ240" i="11"/>
  <c r="GA240" i="11"/>
  <c r="GB240" i="11"/>
  <c r="GC240" i="11"/>
  <c r="GD240" i="11"/>
  <c r="GE240" i="11"/>
  <c r="GF240" i="11"/>
  <c r="GG240" i="11"/>
  <c r="GH240" i="11"/>
  <c r="GI240" i="11"/>
  <c r="GJ240" i="11"/>
  <c r="GK240" i="11"/>
  <c r="GL240" i="11"/>
  <c r="GM240" i="11"/>
  <c r="GN240" i="11"/>
  <c r="GR240" i="11"/>
  <c r="D241" i="11"/>
  <c r="E241" i="11"/>
  <c r="F241" i="11"/>
  <c r="G241" i="11"/>
  <c r="H241" i="11"/>
  <c r="I241" i="11"/>
  <c r="J241" i="11"/>
  <c r="K241" i="11"/>
  <c r="L241" i="11"/>
  <c r="M241" i="11"/>
  <c r="N241" i="11"/>
  <c r="O241" i="11"/>
  <c r="P241" i="11"/>
  <c r="Q241" i="11"/>
  <c r="R241" i="11"/>
  <c r="S241" i="11"/>
  <c r="T241" i="11"/>
  <c r="U241" i="11"/>
  <c r="V241" i="11"/>
  <c r="W241" i="11"/>
  <c r="X241" i="11"/>
  <c r="Y241" i="11"/>
  <c r="Z241" i="11"/>
  <c r="AA241" i="11"/>
  <c r="AB241" i="11"/>
  <c r="AC241" i="11"/>
  <c r="AD241" i="11"/>
  <c r="AE241" i="11"/>
  <c r="AF241" i="11"/>
  <c r="AG241" i="11"/>
  <c r="AH241" i="11"/>
  <c r="AI241" i="11"/>
  <c r="AJ241" i="11"/>
  <c r="AK241" i="11"/>
  <c r="AL241" i="11"/>
  <c r="AM241" i="11"/>
  <c r="AN241" i="11"/>
  <c r="AO241" i="11"/>
  <c r="AP241" i="11"/>
  <c r="AQ241" i="11"/>
  <c r="AR241" i="11"/>
  <c r="AS241" i="11"/>
  <c r="AT241" i="11"/>
  <c r="AU241" i="11"/>
  <c r="AV241" i="11"/>
  <c r="AW241" i="11"/>
  <c r="AX241" i="11"/>
  <c r="AY241" i="11"/>
  <c r="AZ241" i="11"/>
  <c r="BA241" i="11"/>
  <c r="BB241" i="11"/>
  <c r="BC241" i="11"/>
  <c r="BD241" i="11"/>
  <c r="BE241" i="11"/>
  <c r="BF241" i="11"/>
  <c r="BG241" i="11"/>
  <c r="BH241" i="11"/>
  <c r="BI241" i="11"/>
  <c r="BJ241" i="11"/>
  <c r="BK241" i="11"/>
  <c r="BL241" i="11"/>
  <c r="BM241" i="11"/>
  <c r="BN241" i="11"/>
  <c r="BO241" i="11"/>
  <c r="BP241" i="11"/>
  <c r="BQ241" i="11"/>
  <c r="BR241" i="11"/>
  <c r="BS241" i="11"/>
  <c r="BT241" i="11"/>
  <c r="BU241" i="11"/>
  <c r="BV241" i="11"/>
  <c r="BW241" i="11"/>
  <c r="BX241" i="11"/>
  <c r="BY241" i="11"/>
  <c r="BZ241" i="11"/>
  <c r="CA241" i="11"/>
  <c r="CB241" i="11"/>
  <c r="CC241" i="11"/>
  <c r="CD241" i="11"/>
  <c r="CE241" i="11"/>
  <c r="CF241" i="11"/>
  <c r="CG241" i="11"/>
  <c r="CH241" i="11"/>
  <c r="CI241" i="11"/>
  <c r="CJ241" i="11"/>
  <c r="CK241" i="11"/>
  <c r="CL241" i="11"/>
  <c r="CM241" i="11"/>
  <c r="CN241" i="11"/>
  <c r="CO241" i="11"/>
  <c r="CP241" i="11"/>
  <c r="CQ241" i="11"/>
  <c r="CR241" i="11"/>
  <c r="CS241" i="11"/>
  <c r="CT241" i="11"/>
  <c r="CU241" i="11"/>
  <c r="CV241" i="11"/>
  <c r="CW241" i="11"/>
  <c r="CX241" i="11"/>
  <c r="CY241" i="11"/>
  <c r="CZ241" i="11"/>
  <c r="DA241" i="11"/>
  <c r="DB241" i="11"/>
  <c r="DC241" i="11"/>
  <c r="DD241" i="11"/>
  <c r="DE241" i="11"/>
  <c r="DF241" i="11"/>
  <c r="DG241" i="11"/>
  <c r="DH241" i="11"/>
  <c r="DI241" i="11"/>
  <c r="DJ241" i="11"/>
  <c r="DK241" i="11"/>
  <c r="DL241" i="11"/>
  <c r="DM241" i="11"/>
  <c r="DN241" i="11"/>
  <c r="DO241" i="11"/>
  <c r="DP241" i="11"/>
  <c r="DQ241" i="11"/>
  <c r="DR241" i="11"/>
  <c r="DS241" i="11"/>
  <c r="DT241" i="11"/>
  <c r="DU241" i="11"/>
  <c r="DV241" i="11"/>
  <c r="DW241" i="11"/>
  <c r="DX241" i="11"/>
  <c r="DY241" i="11"/>
  <c r="DZ241" i="11"/>
  <c r="EA241" i="11"/>
  <c r="EB241" i="11"/>
  <c r="EC241" i="11"/>
  <c r="ED241" i="11"/>
  <c r="EE241" i="11"/>
  <c r="EF241" i="11"/>
  <c r="EG241" i="11"/>
  <c r="EH241" i="11"/>
  <c r="EI241" i="11"/>
  <c r="EJ241" i="11"/>
  <c r="EK241" i="11"/>
  <c r="EL241" i="11"/>
  <c r="EM241" i="11"/>
  <c r="EN241" i="11"/>
  <c r="EO241" i="11"/>
  <c r="EP241" i="11"/>
  <c r="EQ241" i="11"/>
  <c r="ER241" i="11"/>
  <c r="ES241" i="11"/>
  <c r="ET241" i="11"/>
  <c r="EU241" i="11"/>
  <c r="EV241" i="11"/>
  <c r="EW241" i="11"/>
  <c r="EX241" i="11"/>
  <c r="EY241" i="11"/>
  <c r="EZ241" i="11"/>
  <c r="FA241" i="11"/>
  <c r="FB241" i="11"/>
  <c r="FC241" i="11"/>
  <c r="FD241" i="11"/>
  <c r="FE241" i="11"/>
  <c r="FF241" i="11"/>
  <c r="FG241" i="11"/>
  <c r="FH241" i="11"/>
  <c r="FI241" i="11"/>
  <c r="FJ241" i="11"/>
  <c r="FK241" i="11"/>
  <c r="FL241" i="11"/>
  <c r="FM241" i="11"/>
  <c r="FN241" i="11"/>
  <c r="FO241" i="11"/>
  <c r="FP241" i="11"/>
  <c r="FQ241" i="11"/>
  <c r="FR241" i="11"/>
  <c r="FS241" i="11"/>
  <c r="FT241" i="11"/>
  <c r="FU241" i="11"/>
  <c r="FV241" i="11"/>
  <c r="FW241" i="11"/>
  <c r="FX241" i="11"/>
  <c r="FY241" i="11"/>
  <c r="FZ241" i="11"/>
  <c r="GA241" i="11"/>
  <c r="GB241" i="11"/>
  <c r="GC241" i="11"/>
  <c r="GD241" i="11"/>
  <c r="GE241" i="11"/>
  <c r="GF241" i="11"/>
  <c r="GG241" i="11"/>
  <c r="GH241" i="11"/>
  <c r="GI241" i="11"/>
  <c r="GJ241" i="11"/>
  <c r="GK241" i="11"/>
  <c r="GL241" i="11"/>
  <c r="GM241" i="11"/>
  <c r="GN241" i="11"/>
  <c r="GR241" i="11"/>
  <c r="D242" i="11"/>
  <c r="E242" i="11"/>
  <c r="F242" i="11"/>
  <c r="G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V242" i="11"/>
  <c r="W242" i="11"/>
  <c r="X242" i="11"/>
  <c r="Y242" i="11"/>
  <c r="Z242" i="11"/>
  <c r="AA242" i="11"/>
  <c r="AB242" i="11"/>
  <c r="AC242" i="11"/>
  <c r="AD242" i="11"/>
  <c r="AE242" i="11"/>
  <c r="AF242" i="11"/>
  <c r="AG242" i="11"/>
  <c r="AH242" i="11"/>
  <c r="AI242" i="11"/>
  <c r="AJ242" i="11"/>
  <c r="AK242" i="11"/>
  <c r="AL242" i="11"/>
  <c r="AM242" i="11"/>
  <c r="AN242" i="11"/>
  <c r="AO242" i="11"/>
  <c r="AP242" i="11"/>
  <c r="AQ242" i="11"/>
  <c r="AR242" i="11"/>
  <c r="AS242" i="11"/>
  <c r="AT242" i="11"/>
  <c r="AU242" i="11"/>
  <c r="AV242" i="11"/>
  <c r="AW242" i="11"/>
  <c r="AX242" i="11"/>
  <c r="AY242" i="11"/>
  <c r="AZ242" i="11"/>
  <c r="BA242" i="11"/>
  <c r="BB242" i="11"/>
  <c r="BC242" i="11"/>
  <c r="BD242" i="11"/>
  <c r="BE242" i="11"/>
  <c r="BF242" i="11"/>
  <c r="BG242" i="11"/>
  <c r="BH242" i="11"/>
  <c r="BI242" i="11"/>
  <c r="BJ242" i="11"/>
  <c r="BK242" i="11"/>
  <c r="BL242" i="11"/>
  <c r="BM242" i="11"/>
  <c r="BN242" i="11"/>
  <c r="BO242" i="11"/>
  <c r="BP242" i="11"/>
  <c r="BQ242" i="11"/>
  <c r="BR242" i="11"/>
  <c r="BS242" i="11"/>
  <c r="BT242" i="11"/>
  <c r="BU242" i="11"/>
  <c r="BV242" i="11"/>
  <c r="BW242" i="11"/>
  <c r="BX242" i="11"/>
  <c r="BY242" i="11"/>
  <c r="BZ242" i="11"/>
  <c r="CA242" i="11"/>
  <c r="CB242" i="11"/>
  <c r="CC242" i="11"/>
  <c r="CD242" i="11"/>
  <c r="CE242" i="11"/>
  <c r="CF242" i="11"/>
  <c r="CG242" i="11"/>
  <c r="CH242" i="11"/>
  <c r="CI242" i="11"/>
  <c r="CJ242" i="11"/>
  <c r="CK242" i="11"/>
  <c r="CL242" i="11"/>
  <c r="CM242" i="11"/>
  <c r="CN242" i="11"/>
  <c r="CO242" i="11"/>
  <c r="CP242" i="11"/>
  <c r="CQ242" i="11"/>
  <c r="CR242" i="11"/>
  <c r="CS242" i="11"/>
  <c r="CT242" i="11"/>
  <c r="CU242" i="11"/>
  <c r="CV242" i="11"/>
  <c r="CW242" i="11"/>
  <c r="CX242" i="11"/>
  <c r="CY242" i="11"/>
  <c r="CZ242" i="11"/>
  <c r="DA242" i="11"/>
  <c r="DB242" i="11"/>
  <c r="DC242" i="11"/>
  <c r="DD242" i="11"/>
  <c r="DE242" i="11"/>
  <c r="DF242" i="11"/>
  <c r="DG242" i="11"/>
  <c r="DH242" i="11"/>
  <c r="DI242" i="11"/>
  <c r="DJ242" i="11"/>
  <c r="DK242" i="11"/>
  <c r="DL242" i="11"/>
  <c r="DM242" i="11"/>
  <c r="DN242" i="11"/>
  <c r="DO242" i="11"/>
  <c r="DP242" i="11"/>
  <c r="DQ242" i="11"/>
  <c r="DR242" i="11"/>
  <c r="DS242" i="11"/>
  <c r="DT242" i="11"/>
  <c r="DU242" i="11"/>
  <c r="DV242" i="11"/>
  <c r="DW242" i="11"/>
  <c r="DX242" i="11"/>
  <c r="DY242" i="11"/>
  <c r="DZ242" i="11"/>
  <c r="EA242" i="11"/>
  <c r="EB242" i="11"/>
  <c r="EC242" i="11"/>
  <c r="ED242" i="11"/>
  <c r="EE242" i="11"/>
  <c r="EF242" i="11"/>
  <c r="EG242" i="11"/>
  <c r="EH242" i="11"/>
  <c r="EI242" i="11"/>
  <c r="EJ242" i="11"/>
  <c r="EK242" i="11"/>
  <c r="EL242" i="11"/>
  <c r="EM242" i="11"/>
  <c r="EN242" i="11"/>
  <c r="EO242" i="11"/>
  <c r="EP242" i="11"/>
  <c r="EQ242" i="11"/>
  <c r="ER242" i="11"/>
  <c r="ES242" i="11"/>
  <c r="ET242" i="11"/>
  <c r="EU242" i="11"/>
  <c r="EV242" i="11"/>
  <c r="EW242" i="11"/>
  <c r="EX242" i="11"/>
  <c r="EY242" i="11"/>
  <c r="EZ242" i="11"/>
  <c r="FA242" i="11"/>
  <c r="FB242" i="11"/>
  <c r="FC242" i="11"/>
  <c r="FD242" i="11"/>
  <c r="FE242" i="11"/>
  <c r="FF242" i="11"/>
  <c r="FG242" i="11"/>
  <c r="FH242" i="11"/>
  <c r="FI242" i="11"/>
  <c r="FJ242" i="11"/>
  <c r="FK242" i="11"/>
  <c r="FL242" i="11"/>
  <c r="FM242" i="11"/>
  <c r="FN242" i="11"/>
  <c r="FO242" i="11"/>
  <c r="FP242" i="11"/>
  <c r="FQ242" i="11"/>
  <c r="FR242" i="11"/>
  <c r="FS242" i="11"/>
  <c r="FT242" i="11"/>
  <c r="FU242" i="11"/>
  <c r="FV242" i="11"/>
  <c r="FW242" i="11"/>
  <c r="FX242" i="11"/>
  <c r="FY242" i="11"/>
  <c r="FZ242" i="11"/>
  <c r="GA242" i="11"/>
  <c r="GB242" i="11"/>
  <c r="GC242" i="11"/>
  <c r="GD242" i="11"/>
  <c r="GE242" i="11"/>
  <c r="GF242" i="11"/>
  <c r="GG242" i="11"/>
  <c r="GH242" i="11"/>
  <c r="GI242" i="11"/>
  <c r="GJ242" i="11"/>
  <c r="GK242" i="11"/>
  <c r="GL242" i="11"/>
  <c r="GM242" i="11"/>
  <c r="GN242" i="11"/>
  <c r="GR242" i="11"/>
  <c r="D243" i="11"/>
  <c r="E243" i="11"/>
  <c r="F243" i="11"/>
  <c r="G243" i="11"/>
  <c r="H243" i="11"/>
  <c r="I243" i="11"/>
  <c r="J243" i="11"/>
  <c r="K243" i="11"/>
  <c r="L243" i="11"/>
  <c r="M243" i="11"/>
  <c r="N243" i="11"/>
  <c r="O243" i="11"/>
  <c r="P243" i="11"/>
  <c r="Q243" i="11"/>
  <c r="R243" i="11"/>
  <c r="S243" i="11"/>
  <c r="T243" i="11"/>
  <c r="U243" i="11"/>
  <c r="V243" i="11"/>
  <c r="W243" i="11"/>
  <c r="X243" i="11"/>
  <c r="Y243" i="11"/>
  <c r="Z243" i="11"/>
  <c r="AA243" i="11"/>
  <c r="AB243" i="11"/>
  <c r="AC243" i="11"/>
  <c r="AD243" i="11"/>
  <c r="AE243" i="11"/>
  <c r="AF243" i="11"/>
  <c r="AG243" i="11"/>
  <c r="AH243" i="11"/>
  <c r="AI243" i="11"/>
  <c r="AJ243" i="11"/>
  <c r="AK243" i="11"/>
  <c r="AL243" i="11"/>
  <c r="AM243" i="11"/>
  <c r="AN243" i="11"/>
  <c r="AO243" i="11"/>
  <c r="AP243" i="11"/>
  <c r="AQ243" i="11"/>
  <c r="AR243" i="11"/>
  <c r="AS243" i="11"/>
  <c r="AT243" i="11"/>
  <c r="AU243" i="11"/>
  <c r="AV243" i="11"/>
  <c r="AW243" i="11"/>
  <c r="AX243" i="11"/>
  <c r="AY243" i="11"/>
  <c r="AZ243" i="11"/>
  <c r="BA243" i="11"/>
  <c r="BB243" i="11"/>
  <c r="BC243" i="11"/>
  <c r="BD243" i="11"/>
  <c r="BE243" i="11"/>
  <c r="BF243" i="11"/>
  <c r="BG243" i="11"/>
  <c r="BH243" i="11"/>
  <c r="BI243" i="11"/>
  <c r="BJ243" i="11"/>
  <c r="BK243" i="11"/>
  <c r="BL243" i="11"/>
  <c r="BM243" i="11"/>
  <c r="BN243" i="11"/>
  <c r="BO243" i="11"/>
  <c r="BP243" i="11"/>
  <c r="BQ243" i="11"/>
  <c r="BR243" i="11"/>
  <c r="BS243" i="11"/>
  <c r="BT243" i="11"/>
  <c r="BU243" i="11"/>
  <c r="BV243" i="11"/>
  <c r="BW243" i="11"/>
  <c r="BX243" i="11"/>
  <c r="BY243" i="11"/>
  <c r="BZ243" i="11"/>
  <c r="CA243" i="11"/>
  <c r="CB243" i="11"/>
  <c r="CC243" i="11"/>
  <c r="CD243" i="11"/>
  <c r="CE243" i="11"/>
  <c r="CF243" i="11"/>
  <c r="CG243" i="11"/>
  <c r="CH243" i="11"/>
  <c r="CI243" i="11"/>
  <c r="CJ243" i="11"/>
  <c r="CK243" i="11"/>
  <c r="CL243" i="11"/>
  <c r="CM243" i="11"/>
  <c r="CN243" i="11"/>
  <c r="CO243" i="11"/>
  <c r="CP243" i="11"/>
  <c r="CQ243" i="11"/>
  <c r="CR243" i="11"/>
  <c r="CS243" i="11"/>
  <c r="CT243" i="11"/>
  <c r="CU243" i="11"/>
  <c r="CV243" i="11"/>
  <c r="CW243" i="11"/>
  <c r="CX243" i="11"/>
  <c r="CY243" i="11"/>
  <c r="CZ243" i="11"/>
  <c r="DA243" i="11"/>
  <c r="DB243" i="11"/>
  <c r="DC243" i="11"/>
  <c r="DD243" i="11"/>
  <c r="DE243" i="11"/>
  <c r="DF243" i="11"/>
  <c r="DG243" i="11"/>
  <c r="DH243" i="11"/>
  <c r="DI243" i="11"/>
  <c r="DJ243" i="11"/>
  <c r="DK243" i="11"/>
  <c r="DL243" i="11"/>
  <c r="DM243" i="11"/>
  <c r="DN243" i="11"/>
  <c r="DO243" i="11"/>
  <c r="DP243" i="11"/>
  <c r="DQ243" i="11"/>
  <c r="DR243" i="11"/>
  <c r="DS243" i="11"/>
  <c r="DT243" i="11"/>
  <c r="DU243" i="11"/>
  <c r="DV243" i="11"/>
  <c r="DW243" i="11"/>
  <c r="DX243" i="11"/>
  <c r="DY243" i="11"/>
  <c r="DZ243" i="11"/>
  <c r="EA243" i="11"/>
  <c r="EB243" i="11"/>
  <c r="EC243" i="11"/>
  <c r="ED243" i="11"/>
  <c r="EE243" i="11"/>
  <c r="EF243" i="11"/>
  <c r="EG243" i="11"/>
  <c r="EH243" i="11"/>
  <c r="EI243" i="11"/>
  <c r="EJ243" i="11"/>
  <c r="EK243" i="11"/>
  <c r="EL243" i="11"/>
  <c r="EM243" i="11"/>
  <c r="EN243" i="11"/>
  <c r="EO243" i="11"/>
  <c r="EP243" i="11"/>
  <c r="EQ243" i="11"/>
  <c r="ER243" i="11"/>
  <c r="ES243" i="11"/>
  <c r="ET243" i="11"/>
  <c r="EU243" i="11"/>
  <c r="EV243" i="11"/>
  <c r="EW243" i="11"/>
  <c r="EX243" i="11"/>
  <c r="EY243" i="11"/>
  <c r="EZ243" i="11"/>
  <c r="FA243" i="11"/>
  <c r="FB243" i="11"/>
  <c r="FC243" i="11"/>
  <c r="FD243" i="11"/>
  <c r="FE243" i="11"/>
  <c r="FF243" i="11"/>
  <c r="FG243" i="11"/>
  <c r="FH243" i="11"/>
  <c r="FI243" i="11"/>
  <c r="FJ243" i="11"/>
  <c r="FK243" i="11"/>
  <c r="FL243" i="11"/>
  <c r="FM243" i="11"/>
  <c r="FN243" i="11"/>
  <c r="FO243" i="11"/>
  <c r="FP243" i="11"/>
  <c r="FQ243" i="11"/>
  <c r="FR243" i="11"/>
  <c r="FS243" i="11"/>
  <c r="FT243" i="11"/>
  <c r="FU243" i="11"/>
  <c r="FV243" i="11"/>
  <c r="FW243" i="11"/>
  <c r="FX243" i="11"/>
  <c r="FY243" i="11"/>
  <c r="FZ243" i="11"/>
  <c r="GA243" i="11"/>
  <c r="GB243" i="11"/>
  <c r="GC243" i="11"/>
  <c r="GD243" i="11"/>
  <c r="GE243" i="11"/>
  <c r="GF243" i="11"/>
  <c r="GG243" i="11"/>
  <c r="GH243" i="11"/>
  <c r="GI243" i="11"/>
  <c r="GJ243" i="11"/>
  <c r="GK243" i="11"/>
  <c r="GL243" i="11"/>
  <c r="GM243" i="11"/>
  <c r="GN243" i="11"/>
  <c r="GR243" i="11"/>
  <c r="D244" i="11"/>
  <c r="E244" i="11"/>
  <c r="F244" i="11"/>
  <c r="G244" i="11"/>
  <c r="H244" i="11"/>
  <c r="I244" i="11"/>
  <c r="J244" i="11"/>
  <c r="K244" i="11"/>
  <c r="L244" i="11"/>
  <c r="M244" i="11"/>
  <c r="N244" i="11"/>
  <c r="O244" i="11"/>
  <c r="P244" i="11"/>
  <c r="Q244" i="11"/>
  <c r="R244" i="11"/>
  <c r="S244" i="11"/>
  <c r="T244" i="11"/>
  <c r="U244" i="11"/>
  <c r="V244" i="11"/>
  <c r="W244" i="11"/>
  <c r="X244" i="11"/>
  <c r="Y244" i="11"/>
  <c r="Z244" i="11"/>
  <c r="AA244" i="11"/>
  <c r="AB244" i="11"/>
  <c r="AC244" i="11"/>
  <c r="AD244" i="11"/>
  <c r="AE244" i="11"/>
  <c r="AF244" i="11"/>
  <c r="AG244" i="11"/>
  <c r="AH244" i="11"/>
  <c r="AI244" i="11"/>
  <c r="AJ244" i="11"/>
  <c r="AK244" i="11"/>
  <c r="AL244" i="11"/>
  <c r="AM244" i="11"/>
  <c r="AN244" i="11"/>
  <c r="AO244" i="11"/>
  <c r="AP244" i="11"/>
  <c r="AQ244" i="11"/>
  <c r="AR244" i="11"/>
  <c r="AS244" i="11"/>
  <c r="AT244" i="11"/>
  <c r="AU244" i="11"/>
  <c r="AV244" i="11"/>
  <c r="AW244" i="11"/>
  <c r="AX244" i="11"/>
  <c r="AY244" i="11"/>
  <c r="AZ244" i="11"/>
  <c r="BA244" i="11"/>
  <c r="BB244" i="11"/>
  <c r="BC244" i="11"/>
  <c r="BD244" i="11"/>
  <c r="BE244" i="11"/>
  <c r="BF244" i="11"/>
  <c r="BG244" i="11"/>
  <c r="BH244" i="11"/>
  <c r="BI244" i="11"/>
  <c r="BJ244" i="11"/>
  <c r="BK244" i="11"/>
  <c r="BL244" i="11"/>
  <c r="BM244" i="11"/>
  <c r="BN244" i="11"/>
  <c r="BO244" i="11"/>
  <c r="BP244" i="11"/>
  <c r="BQ244" i="11"/>
  <c r="BR244" i="11"/>
  <c r="BS244" i="11"/>
  <c r="BT244" i="11"/>
  <c r="BU244" i="11"/>
  <c r="BV244" i="11"/>
  <c r="BW244" i="11"/>
  <c r="BX244" i="11"/>
  <c r="BY244" i="11"/>
  <c r="BZ244" i="11"/>
  <c r="CA244" i="11"/>
  <c r="CB244" i="11"/>
  <c r="CC244" i="11"/>
  <c r="CD244" i="11"/>
  <c r="CE244" i="11"/>
  <c r="CF244" i="11"/>
  <c r="CG244" i="11"/>
  <c r="CH244" i="11"/>
  <c r="CI244" i="11"/>
  <c r="CJ244" i="11"/>
  <c r="CK244" i="11"/>
  <c r="CL244" i="11"/>
  <c r="CM244" i="11"/>
  <c r="CN244" i="11"/>
  <c r="CO244" i="11"/>
  <c r="CP244" i="11"/>
  <c r="CQ244" i="11"/>
  <c r="CR244" i="11"/>
  <c r="CS244" i="11"/>
  <c r="CT244" i="11"/>
  <c r="CU244" i="11"/>
  <c r="CV244" i="11"/>
  <c r="CW244" i="11"/>
  <c r="CX244" i="11"/>
  <c r="CY244" i="11"/>
  <c r="CZ244" i="11"/>
  <c r="DA244" i="11"/>
  <c r="DB244" i="11"/>
  <c r="DC244" i="11"/>
  <c r="DD244" i="11"/>
  <c r="DE244" i="11"/>
  <c r="DF244" i="11"/>
  <c r="DG244" i="11"/>
  <c r="DH244" i="11"/>
  <c r="DI244" i="11"/>
  <c r="DJ244" i="11"/>
  <c r="DK244" i="11"/>
  <c r="DL244" i="11"/>
  <c r="DM244" i="11"/>
  <c r="DN244" i="11"/>
  <c r="DO244" i="11"/>
  <c r="DP244" i="11"/>
  <c r="DQ244" i="11"/>
  <c r="DR244" i="11"/>
  <c r="DS244" i="11"/>
  <c r="DT244" i="11"/>
  <c r="DU244" i="11"/>
  <c r="DV244" i="11"/>
  <c r="DW244" i="11"/>
  <c r="DX244" i="11"/>
  <c r="DY244" i="11"/>
  <c r="DZ244" i="11"/>
  <c r="EA244" i="11"/>
  <c r="EB244" i="11"/>
  <c r="EC244" i="11"/>
  <c r="ED244" i="11"/>
  <c r="EE244" i="11"/>
  <c r="EF244" i="11"/>
  <c r="EG244" i="11"/>
  <c r="EH244" i="11"/>
  <c r="EI244" i="11"/>
  <c r="EJ244" i="11"/>
  <c r="EK244" i="11"/>
  <c r="EL244" i="11"/>
  <c r="EM244" i="11"/>
  <c r="EN244" i="11"/>
  <c r="EO244" i="11"/>
  <c r="EP244" i="11"/>
  <c r="EQ244" i="11"/>
  <c r="ER244" i="11"/>
  <c r="ES244" i="11"/>
  <c r="ET244" i="11"/>
  <c r="EU244" i="11"/>
  <c r="EV244" i="11"/>
  <c r="EW244" i="11"/>
  <c r="EX244" i="11"/>
  <c r="EY244" i="11"/>
  <c r="EZ244" i="11"/>
  <c r="FA244" i="11"/>
  <c r="FB244" i="11"/>
  <c r="FC244" i="11"/>
  <c r="FD244" i="11"/>
  <c r="FE244" i="11"/>
  <c r="FF244" i="11"/>
  <c r="FG244" i="11"/>
  <c r="FH244" i="11"/>
  <c r="FI244" i="11"/>
  <c r="FJ244" i="11"/>
  <c r="FK244" i="11"/>
  <c r="FL244" i="11"/>
  <c r="FM244" i="11"/>
  <c r="FN244" i="11"/>
  <c r="FO244" i="11"/>
  <c r="FP244" i="11"/>
  <c r="FQ244" i="11"/>
  <c r="FR244" i="11"/>
  <c r="FS244" i="11"/>
  <c r="FT244" i="11"/>
  <c r="FU244" i="11"/>
  <c r="FV244" i="11"/>
  <c r="FW244" i="11"/>
  <c r="FX244" i="11"/>
  <c r="FY244" i="11"/>
  <c r="FZ244" i="11"/>
  <c r="GA244" i="11"/>
  <c r="GB244" i="11"/>
  <c r="GC244" i="11"/>
  <c r="GD244" i="11"/>
  <c r="GE244" i="11"/>
  <c r="GF244" i="11"/>
  <c r="GG244" i="11"/>
  <c r="GH244" i="11"/>
  <c r="GI244" i="11"/>
  <c r="GJ244" i="11"/>
  <c r="GK244" i="11"/>
  <c r="GL244" i="11"/>
  <c r="GM244" i="11"/>
  <c r="GN244" i="11"/>
  <c r="GR244" i="11"/>
  <c r="D245" i="11"/>
  <c r="E245" i="11"/>
  <c r="F245" i="11"/>
  <c r="G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V245" i="11"/>
  <c r="W245" i="11"/>
  <c r="X245" i="11"/>
  <c r="Y245" i="11"/>
  <c r="Z245" i="11"/>
  <c r="AA245" i="11"/>
  <c r="AB245" i="11"/>
  <c r="AC245" i="11"/>
  <c r="AD245" i="11"/>
  <c r="AE245" i="11"/>
  <c r="AF245" i="11"/>
  <c r="AG245" i="11"/>
  <c r="AH245" i="11"/>
  <c r="AI245" i="11"/>
  <c r="AJ245" i="11"/>
  <c r="AK245" i="11"/>
  <c r="AL245" i="11"/>
  <c r="AM245" i="11"/>
  <c r="AN245" i="11"/>
  <c r="AO245" i="11"/>
  <c r="AP245" i="11"/>
  <c r="AQ245" i="11"/>
  <c r="AR245" i="11"/>
  <c r="AS245" i="11"/>
  <c r="AT245" i="11"/>
  <c r="AU245" i="11"/>
  <c r="AV245" i="11"/>
  <c r="AW245" i="11"/>
  <c r="AX245" i="11"/>
  <c r="AY245" i="11"/>
  <c r="AZ245" i="11"/>
  <c r="BA245" i="11"/>
  <c r="BB245" i="11"/>
  <c r="BC245" i="11"/>
  <c r="BD245" i="11"/>
  <c r="BE245" i="11"/>
  <c r="BF245" i="11"/>
  <c r="BG245" i="11"/>
  <c r="BH245" i="11"/>
  <c r="BI245" i="11"/>
  <c r="BJ245" i="11"/>
  <c r="BK245" i="11"/>
  <c r="BL245" i="11"/>
  <c r="BM245" i="11"/>
  <c r="BN245" i="11"/>
  <c r="BO245" i="11"/>
  <c r="BP245" i="11"/>
  <c r="BQ245" i="11"/>
  <c r="BR245" i="11"/>
  <c r="BS245" i="11"/>
  <c r="BT245" i="11"/>
  <c r="BU245" i="11"/>
  <c r="BV245" i="11"/>
  <c r="BW245" i="11"/>
  <c r="BX245" i="11"/>
  <c r="BY245" i="11"/>
  <c r="BZ245" i="11"/>
  <c r="CA245" i="11"/>
  <c r="CB245" i="11"/>
  <c r="CC245" i="11"/>
  <c r="CD245" i="11"/>
  <c r="CE245" i="11"/>
  <c r="CF245" i="11"/>
  <c r="CG245" i="11"/>
  <c r="CH245" i="11"/>
  <c r="CI245" i="11"/>
  <c r="CJ245" i="11"/>
  <c r="CK245" i="11"/>
  <c r="CL245" i="11"/>
  <c r="CM245" i="11"/>
  <c r="CN245" i="11"/>
  <c r="CO245" i="11"/>
  <c r="CP245" i="11"/>
  <c r="CQ245" i="11"/>
  <c r="CR245" i="11"/>
  <c r="CS245" i="11"/>
  <c r="CT245" i="11"/>
  <c r="CU245" i="11"/>
  <c r="CV245" i="11"/>
  <c r="CW245" i="11"/>
  <c r="CX245" i="11"/>
  <c r="CY245" i="11"/>
  <c r="CZ245" i="11"/>
  <c r="DA245" i="11"/>
  <c r="DB245" i="11"/>
  <c r="DC245" i="11"/>
  <c r="DD245" i="11"/>
  <c r="DE245" i="11"/>
  <c r="DF245" i="11"/>
  <c r="DG245" i="11"/>
  <c r="DH245" i="11"/>
  <c r="DI245" i="11"/>
  <c r="DJ245" i="11"/>
  <c r="DK245" i="11"/>
  <c r="DL245" i="11"/>
  <c r="DM245" i="11"/>
  <c r="DN245" i="11"/>
  <c r="DO245" i="11"/>
  <c r="DP245" i="11"/>
  <c r="DQ245" i="11"/>
  <c r="DR245" i="11"/>
  <c r="DS245" i="11"/>
  <c r="DT245" i="11"/>
  <c r="DU245" i="11"/>
  <c r="DV245" i="11"/>
  <c r="DW245" i="11"/>
  <c r="DX245" i="11"/>
  <c r="DY245" i="11"/>
  <c r="DZ245" i="11"/>
  <c r="EA245" i="11"/>
  <c r="EB245" i="11"/>
  <c r="EC245" i="11"/>
  <c r="ED245" i="11"/>
  <c r="EE245" i="11"/>
  <c r="EF245" i="11"/>
  <c r="EG245" i="11"/>
  <c r="EH245" i="11"/>
  <c r="EI245" i="11"/>
  <c r="EJ245" i="11"/>
  <c r="EK245" i="11"/>
  <c r="EL245" i="11"/>
  <c r="EM245" i="11"/>
  <c r="EN245" i="11"/>
  <c r="EO245" i="11"/>
  <c r="EP245" i="11"/>
  <c r="EQ245" i="11"/>
  <c r="ER245" i="11"/>
  <c r="ES245" i="11"/>
  <c r="ET245" i="11"/>
  <c r="EU245" i="11"/>
  <c r="EV245" i="11"/>
  <c r="EW245" i="11"/>
  <c r="EX245" i="11"/>
  <c r="EY245" i="11"/>
  <c r="EZ245" i="11"/>
  <c r="FA245" i="11"/>
  <c r="FB245" i="11"/>
  <c r="FC245" i="11"/>
  <c r="FD245" i="11"/>
  <c r="FE245" i="11"/>
  <c r="FF245" i="11"/>
  <c r="FG245" i="11"/>
  <c r="FH245" i="11"/>
  <c r="FI245" i="11"/>
  <c r="FJ245" i="11"/>
  <c r="FK245" i="11"/>
  <c r="FL245" i="11"/>
  <c r="FM245" i="11"/>
  <c r="FN245" i="11"/>
  <c r="FO245" i="11"/>
  <c r="FP245" i="11"/>
  <c r="FQ245" i="11"/>
  <c r="FR245" i="11"/>
  <c r="FS245" i="11"/>
  <c r="FT245" i="11"/>
  <c r="FU245" i="11"/>
  <c r="FV245" i="11"/>
  <c r="FW245" i="11"/>
  <c r="FX245" i="11"/>
  <c r="FY245" i="11"/>
  <c r="FZ245" i="11"/>
  <c r="GA245" i="11"/>
  <c r="GB245" i="11"/>
  <c r="GC245" i="11"/>
  <c r="GD245" i="11"/>
  <c r="GE245" i="11"/>
  <c r="GF245" i="11"/>
  <c r="GG245" i="11"/>
  <c r="GH245" i="11"/>
  <c r="GI245" i="11"/>
  <c r="GJ245" i="11"/>
  <c r="GK245" i="11"/>
  <c r="GL245" i="11"/>
  <c r="GM245" i="11"/>
  <c r="GN245" i="11"/>
  <c r="GR245" i="11"/>
  <c r="D246" i="11"/>
  <c r="E246" i="11"/>
  <c r="F246" i="11"/>
  <c r="G246" i="11"/>
  <c r="H246" i="11"/>
  <c r="I246" i="11"/>
  <c r="J246" i="11"/>
  <c r="K246" i="11"/>
  <c r="L246" i="11"/>
  <c r="M246" i="11"/>
  <c r="N246" i="11"/>
  <c r="O246" i="11"/>
  <c r="P246" i="11"/>
  <c r="Q246" i="11"/>
  <c r="R246" i="11"/>
  <c r="S246" i="11"/>
  <c r="T246" i="11"/>
  <c r="U246" i="11"/>
  <c r="V246" i="11"/>
  <c r="W246" i="11"/>
  <c r="X246" i="11"/>
  <c r="Y246" i="11"/>
  <c r="Z246" i="11"/>
  <c r="AA246" i="11"/>
  <c r="AB246" i="11"/>
  <c r="AC246" i="11"/>
  <c r="AD246" i="11"/>
  <c r="AE246" i="11"/>
  <c r="AF246" i="11"/>
  <c r="AG246" i="11"/>
  <c r="AH246" i="11"/>
  <c r="AI246" i="11"/>
  <c r="AJ246" i="11"/>
  <c r="AK246" i="11"/>
  <c r="AL246" i="11"/>
  <c r="AM246" i="11"/>
  <c r="AN246" i="11"/>
  <c r="AO246" i="11"/>
  <c r="AP246" i="11"/>
  <c r="AQ246" i="11"/>
  <c r="AR246" i="11"/>
  <c r="AS246" i="11"/>
  <c r="AT246" i="11"/>
  <c r="AU246" i="11"/>
  <c r="AV246" i="11"/>
  <c r="AW246" i="11"/>
  <c r="AX246" i="11"/>
  <c r="AY246" i="11"/>
  <c r="AZ246" i="11"/>
  <c r="BA246" i="11"/>
  <c r="BB246" i="11"/>
  <c r="BC246" i="11"/>
  <c r="BD246" i="11"/>
  <c r="BE246" i="11"/>
  <c r="BF246" i="11"/>
  <c r="BG246" i="11"/>
  <c r="BH246" i="11"/>
  <c r="BI246" i="11"/>
  <c r="BJ246" i="11"/>
  <c r="BK246" i="11"/>
  <c r="BL246" i="11"/>
  <c r="BM246" i="11"/>
  <c r="BN246" i="11"/>
  <c r="BO246" i="11"/>
  <c r="BP246" i="11"/>
  <c r="BQ246" i="11"/>
  <c r="BR246" i="11"/>
  <c r="BS246" i="11"/>
  <c r="BT246" i="11"/>
  <c r="BU246" i="11"/>
  <c r="BV246" i="11"/>
  <c r="BW246" i="11"/>
  <c r="BX246" i="11"/>
  <c r="BY246" i="11"/>
  <c r="BZ246" i="11"/>
  <c r="CA246" i="11"/>
  <c r="CB246" i="11"/>
  <c r="CC246" i="11"/>
  <c r="CD246" i="11"/>
  <c r="CE246" i="11"/>
  <c r="CF246" i="11"/>
  <c r="CG246" i="11"/>
  <c r="CH246" i="11"/>
  <c r="CI246" i="11"/>
  <c r="CJ246" i="11"/>
  <c r="CK246" i="11"/>
  <c r="CL246" i="11"/>
  <c r="CM246" i="11"/>
  <c r="CN246" i="11"/>
  <c r="CO246" i="11"/>
  <c r="CP246" i="11"/>
  <c r="CQ246" i="11"/>
  <c r="CR246" i="11"/>
  <c r="CS246" i="11"/>
  <c r="CT246" i="11"/>
  <c r="CU246" i="11"/>
  <c r="CV246" i="11"/>
  <c r="CW246" i="11"/>
  <c r="CX246" i="11"/>
  <c r="CY246" i="11"/>
  <c r="CZ246" i="11"/>
  <c r="DA246" i="11"/>
  <c r="DB246" i="11"/>
  <c r="DC246" i="11"/>
  <c r="DD246" i="11"/>
  <c r="DE246" i="11"/>
  <c r="DF246" i="11"/>
  <c r="DG246" i="11"/>
  <c r="DH246" i="11"/>
  <c r="DI246" i="11"/>
  <c r="DJ246" i="11"/>
  <c r="DK246" i="11"/>
  <c r="DL246" i="11"/>
  <c r="DM246" i="11"/>
  <c r="DN246" i="11"/>
  <c r="DO246" i="11"/>
  <c r="DP246" i="11"/>
  <c r="DQ246" i="11"/>
  <c r="DR246" i="11"/>
  <c r="DS246" i="11"/>
  <c r="DT246" i="11"/>
  <c r="DU246" i="11"/>
  <c r="DV246" i="11"/>
  <c r="DW246" i="11"/>
  <c r="DX246" i="11"/>
  <c r="DY246" i="11"/>
  <c r="DZ246" i="11"/>
  <c r="EA246" i="11"/>
  <c r="EB246" i="11"/>
  <c r="EC246" i="11"/>
  <c r="ED246" i="11"/>
  <c r="EE246" i="11"/>
  <c r="EF246" i="11"/>
  <c r="EG246" i="11"/>
  <c r="EH246" i="11"/>
  <c r="EI246" i="11"/>
  <c r="EJ246" i="11"/>
  <c r="EK246" i="11"/>
  <c r="EL246" i="11"/>
  <c r="EM246" i="11"/>
  <c r="EN246" i="11"/>
  <c r="EO246" i="11"/>
  <c r="EP246" i="11"/>
  <c r="EQ246" i="11"/>
  <c r="ER246" i="11"/>
  <c r="ES246" i="11"/>
  <c r="ET246" i="11"/>
  <c r="EU246" i="11"/>
  <c r="EV246" i="11"/>
  <c r="EW246" i="11"/>
  <c r="EX246" i="11"/>
  <c r="EY246" i="11"/>
  <c r="EZ246" i="11"/>
  <c r="FA246" i="11"/>
  <c r="FB246" i="11"/>
  <c r="FC246" i="11"/>
  <c r="FD246" i="11"/>
  <c r="FE246" i="11"/>
  <c r="FF246" i="11"/>
  <c r="FG246" i="11"/>
  <c r="FH246" i="11"/>
  <c r="FI246" i="11"/>
  <c r="FJ246" i="11"/>
  <c r="FK246" i="11"/>
  <c r="FL246" i="11"/>
  <c r="FM246" i="11"/>
  <c r="FN246" i="11"/>
  <c r="FO246" i="11"/>
  <c r="FP246" i="11"/>
  <c r="FQ246" i="11"/>
  <c r="FR246" i="11"/>
  <c r="FS246" i="11"/>
  <c r="FT246" i="11"/>
  <c r="FU246" i="11"/>
  <c r="FV246" i="11"/>
  <c r="FW246" i="11"/>
  <c r="FX246" i="11"/>
  <c r="FY246" i="11"/>
  <c r="FZ246" i="11"/>
  <c r="GA246" i="11"/>
  <c r="GB246" i="11"/>
  <c r="GC246" i="11"/>
  <c r="GD246" i="11"/>
  <c r="GE246" i="11"/>
  <c r="GF246" i="11"/>
  <c r="GG246" i="11"/>
  <c r="GH246" i="11"/>
  <c r="GI246" i="11"/>
  <c r="GJ246" i="11"/>
  <c r="GK246" i="11"/>
  <c r="GL246" i="11"/>
  <c r="GM246" i="11"/>
  <c r="GN246" i="11"/>
  <c r="GR246" i="11"/>
  <c r="D247" i="11"/>
  <c r="E247" i="11"/>
  <c r="F247" i="11"/>
  <c r="G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T247" i="11"/>
  <c r="U247" i="11"/>
  <c r="V247" i="11"/>
  <c r="W247" i="11"/>
  <c r="X247" i="11"/>
  <c r="Y247" i="11"/>
  <c r="Z247" i="11"/>
  <c r="AA247" i="11"/>
  <c r="AB247" i="11"/>
  <c r="AC247" i="11"/>
  <c r="AD247" i="11"/>
  <c r="AE247" i="11"/>
  <c r="AF247" i="11"/>
  <c r="AG247" i="11"/>
  <c r="AH247" i="11"/>
  <c r="AI247" i="11"/>
  <c r="AJ247" i="11"/>
  <c r="AK247" i="11"/>
  <c r="AL247" i="11"/>
  <c r="AM247" i="11"/>
  <c r="AN247" i="11"/>
  <c r="AO247" i="11"/>
  <c r="AP247" i="11"/>
  <c r="AQ247" i="11"/>
  <c r="AR247" i="11"/>
  <c r="AS247" i="11"/>
  <c r="AT247" i="11"/>
  <c r="AU247" i="11"/>
  <c r="AV247" i="11"/>
  <c r="AW247" i="11"/>
  <c r="AX247" i="11"/>
  <c r="AY247" i="11"/>
  <c r="AZ247" i="11"/>
  <c r="BA247" i="11"/>
  <c r="BB247" i="11"/>
  <c r="BC247" i="11"/>
  <c r="BD247" i="11"/>
  <c r="BE247" i="11"/>
  <c r="BF247" i="11"/>
  <c r="BG247" i="11"/>
  <c r="BH247" i="11"/>
  <c r="BI247" i="11"/>
  <c r="BJ247" i="11"/>
  <c r="BK247" i="11"/>
  <c r="BL247" i="11"/>
  <c r="BM247" i="11"/>
  <c r="BN247" i="11"/>
  <c r="BO247" i="11"/>
  <c r="BP247" i="11"/>
  <c r="BQ247" i="11"/>
  <c r="BR247" i="11"/>
  <c r="BS247" i="11"/>
  <c r="BT247" i="11"/>
  <c r="BU247" i="11"/>
  <c r="BV247" i="11"/>
  <c r="BW247" i="11"/>
  <c r="BX247" i="11"/>
  <c r="BY247" i="11"/>
  <c r="BZ247" i="11"/>
  <c r="CA247" i="11"/>
  <c r="CB247" i="11"/>
  <c r="CC247" i="11"/>
  <c r="CD247" i="11"/>
  <c r="CE247" i="11"/>
  <c r="CF247" i="11"/>
  <c r="CG247" i="11"/>
  <c r="CH247" i="11"/>
  <c r="CI247" i="11"/>
  <c r="CJ247" i="11"/>
  <c r="CK247" i="11"/>
  <c r="CL247" i="11"/>
  <c r="CM247" i="11"/>
  <c r="CN247" i="11"/>
  <c r="CO247" i="11"/>
  <c r="CP247" i="11"/>
  <c r="CQ247" i="11"/>
  <c r="CR247" i="11"/>
  <c r="CS247" i="11"/>
  <c r="CT247" i="11"/>
  <c r="CU247" i="11"/>
  <c r="CV247" i="11"/>
  <c r="CW247" i="11"/>
  <c r="CX247" i="11"/>
  <c r="CY247" i="11"/>
  <c r="CZ247" i="11"/>
  <c r="DA247" i="11"/>
  <c r="DB247" i="11"/>
  <c r="DC247" i="11"/>
  <c r="DD247" i="11"/>
  <c r="DE247" i="11"/>
  <c r="DF247" i="11"/>
  <c r="DG247" i="11"/>
  <c r="DH247" i="11"/>
  <c r="DI247" i="11"/>
  <c r="DJ247" i="11"/>
  <c r="DK247" i="11"/>
  <c r="DL247" i="11"/>
  <c r="DM247" i="11"/>
  <c r="DN247" i="11"/>
  <c r="DO247" i="11"/>
  <c r="DP247" i="11"/>
  <c r="DQ247" i="11"/>
  <c r="DR247" i="11"/>
  <c r="DS247" i="11"/>
  <c r="DT247" i="11"/>
  <c r="DU247" i="11"/>
  <c r="DV247" i="11"/>
  <c r="DW247" i="11"/>
  <c r="DX247" i="11"/>
  <c r="DY247" i="11"/>
  <c r="DZ247" i="11"/>
  <c r="EA247" i="11"/>
  <c r="EB247" i="11"/>
  <c r="EC247" i="11"/>
  <c r="ED247" i="11"/>
  <c r="EE247" i="11"/>
  <c r="EF247" i="11"/>
  <c r="EG247" i="11"/>
  <c r="EH247" i="11"/>
  <c r="EI247" i="11"/>
  <c r="EJ247" i="11"/>
  <c r="EK247" i="11"/>
  <c r="EL247" i="11"/>
  <c r="EM247" i="11"/>
  <c r="EN247" i="11"/>
  <c r="EO247" i="11"/>
  <c r="EP247" i="11"/>
  <c r="EQ247" i="11"/>
  <c r="ER247" i="11"/>
  <c r="ES247" i="11"/>
  <c r="ET247" i="11"/>
  <c r="EU247" i="11"/>
  <c r="EV247" i="11"/>
  <c r="EW247" i="11"/>
  <c r="EX247" i="11"/>
  <c r="EY247" i="11"/>
  <c r="EZ247" i="11"/>
  <c r="FA247" i="11"/>
  <c r="FB247" i="11"/>
  <c r="FC247" i="11"/>
  <c r="FD247" i="11"/>
  <c r="FE247" i="11"/>
  <c r="FF247" i="11"/>
  <c r="FG247" i="11"/>
  <c r="FH247" i="11"/>
  <c r="FI247" i="11"/>
  <c r="FJ247" i="11"/>
  <c r="FK247" i="11"/>
  <c r="FL247" i="11"/>
  <c r="FM247" i="11"/>
  <c r="FN247" i="11"/>
  <c r="FO247" i="11"/>
  <c r="FP247" i="11"/>
  <c r="FQ247" i="11"/>
  <c r="FR247" i="11"/>
  <c r="FS247" i="11"/>
  <c r="FT247" i="11"/>
  <c r="FU247" i="11"/>
  <c r="FV247" i="11"/>
  <c r="FW247" i="11"/>
  <c r="FX247" i="11"/>
  <c r="FY247" i="11"/>
  <c r="FZ247" i="11"/>
  <c r="GA247" i="11"/>
  <c r="GB247" i="11"/>
  <c r="GC247" i="11"/>
  <c r="GD247" i="11"/>
  <c r="GE247" i="11"/>
  <c r="GF247" i="11"/>
  <c r="GG247" i="11"/>
  <c r="GH247" i="11"/>
  <c r="GI247" i="11"/>
  <c r="GJ247" i="11"/>
  <c r="GK247" i="11"/>
  <c r="GL247" i="11"/>
  <c r="GM247" i="11"/>
  <c r="GN247" i="11"/>
  <c r="GR247" i="11"/>
  <c r="D248" i="11"/>
  <c r="E248" i="11"/>
  <c r="F248" i="11"/>
  <c r="G248" i="11"/>
  <c r="H248" i="11"/>
  <c r="I248" i="11"/>
  <c r="J248" i="11"/>
  <c r="K248" i="11"/>
  <c r="L248" i="11"/>
  <c r="M248" i="11"/>
  <c r="N248" i="11"/>
  <c r="O248" i="11"/>
  <c r="P248" i="11"/>
  <c r="Q248" i="11"/>
  <c r="R248" i="11"/>
  <c r="S248" i="11"/>
  <c r="T248" i="11"/>
  <c r="U248" i="11"/>
  <c r="V248" i="11"/>
  <c r="W248" i="11"/>
  <c r="X248" i="11"/>
  <c r="Y248" i="11"/>
  <c r="Z248" i="11"/>
  <c r="AA248" i="11"/>
  <c r="AB248" i="11"/>
  <c r="AC248" i="11"/>
  <c r="AD248" i="11"/>
  <c r="AE248" i="11"/>
  <c r="AF248" i="11"/>
  <c r="AG248" i="11"/>
  <c r="AH248" i="11"/>
  <c r="AI248" i="11"/>
  <c r="AJ248" i="11"/>
  <c r="AK248" i="11"/>
  <c r="AL248" i="11"/>
  <c r="AM248" i="11"/>
  <c r="AN248" i="11"/>
  <c r="AO248" i="11"/>
  <c r="AP248" i="11"/>
  <c r="AQ248" i="11"/>
  <c r="AR248" i="11"/>
  <c r="AS248" i="11"/>
  <c r="AT248" i="11"/>
  <c r="AU248" i="11"/>
  <c r="AV248" i="11"/>
  <c r="AW248" i="11"/>
  <c r="AX248" i="11"/>
  <c r="AY248" i="11"/>
  <c r="AZ248" i="11"/>
  <c r="BA248" i="11"/>
  <c r="BB248" i="11"/>
  <c r="BC248" i="11"/>
  <c r="BD248" i="11"/>
  <c r="BE248" i="11"/>
  <c r="BF248" i="11"/>
  <c r="BG248" i="11"/>
  <c r="BH248" i="11"/>
  <c r="BI248" i="11"/>
  <c r="BJ248" i="11"/>
  <c r="BK248" i="11"/>
  <c r="BL248" i="11"/>
  <c r="BM248" i="11"/>
  <c r="BN248" i="11"/>
  <c r="BO248" i="11"/>
  <c r="BP248" i="11"/>
  <c r="BQ248" i="11"/>
  <c r="BR248" i="11"/>
  <c r="BS248" i="11"/>
  <c r="BT248" i="11"/>
  <c r="BU248" i="11"/>
  <c r="BV248" i="11"/>
  <c r="BW248" i="11"/>
  <c r="BX248" i="11"/>
  <c r="BY248" i="11"/>
  <c r="BZ248" i="11"/>
  <c r="CA248" i="11"/>
  <c r="CB248" i="11"/>
  <c r="CC248" i="11"/>
  <c r="CD248" i="11"/>
  <c r="CE248" i="11"/>
  <c r="CF248" i="11"/>
  <c r="CG248" i="11"/>
  <c r="CH248" i="11"/>
  <c r="CI248" i="11"/>
  <c r="CJ248" i="11"/>
  <c r="CK248" i="11"/>
  <c r="CL248" i="11"/>
  <c r="CM248" i="11"/>
  <c r="CN248" i="11"/>
  <c r="CO248" i="11"/>
  <c r="CP248" i="11"/>
  <c r="CQ248" i="11"/>
  <c r="CR248" i="11"/>
  <c r="CS248" i="11"/>
  <c r="CT248" i="11"/>
  <c r="CU248" i="11"/>
  <c r="CV248" i="11"/>
  <c r="CW248" i="11"/>
  <c r="CX248" i="11"/>
  <c r="CY248" i="11"/>
  <c r="CZ248" i="11"/>
  <c r="DA248" i="11"/>
  <c r="DB248" i="11"/>
  <c r="DC248" i="11"/>
  <c r="DD248" i="11"/>
  <c r="DE248" i="11"/>
  <c r="DF248" i="11"/>
  <c r="DG248" i="11"/>
  <c r="DH248" i="11"/>
  <c r="DI248" i="11"/>
  <c r="DJ248" i="11"/>
  <c r="DK248" i="11"/>
  <c r="DL248" i="11"/>
  <c r="DM248" i="11"/>
  <c r="DN248" i="11"/>
  <c r="DO248" i="11"/>
  <c r="DP248" i="11"/>
  <c r="DQ248" i="11"/>
  <c r="DR248" i="11"/>
  <c r="DS248" i="11"/>
  <c r="DT248" i="11"/>
  <c r="DU248" i="11"/>
  <c r="DV248" i="11"/>
  <c r="DW248" i="11"/>
  <c r="DX248" i="11"/>
  <c r="DY248" i="11"/>
  <c r="DZ248" i="11"/>
  <c r="EA248" i="11"/>
  <c r="EB248" i="11"/>
  <c r="EC248" i="11"/>
  <c r="ED248" i="11"/>
  <c r="EE248" i="11"/>
  <c r="EF248" i="11"/>
  <c r="EG248" i="11"/>
  <c r="EH248" i="11"/>
  <c r="EI248" i="11"/>
  <c r="EJ248" i="11"/>
  <c r="EK248" i="11"/>
  <c r="EL248" i="11"/>
  <c r="EM248" i="11"/>
  <c r="EN248" i="11"/>
  <c r="EO248" i="11"/>
  <c r="EP248" i="11"/>
  <c r="EQ248" i="11"/>
  <c r="ER248" i="11"/>
  <c r="ES248" i="11"/>
  <c r="ET248" i="11"/>
  <c r="EU248" i="11"/>
  <c r="EV248" i="11"/>
  <c r="EW248" i="11"/>
  <c r="EX248" i="11"/>
  <c r="EY248" i="11"/>
  <c r="EZ248" i="11"/>
  <c r="FA248" i="11"/>
  <c r="FB248" i="11"/>
  <c r="FC248" i="11"/>
  <c r="FD248" i="11"/>
  <c r="FE248" i="11"/>
  <c r="FF248" i="11"/>
  <c r="FG248" i="11"/>
  <c r="FH248" i="11"/>
  <c r="FI248" i="11"/>
  <c r="FJ248" i="11"/>
  <c r="FK248" i="11"/>
  <c r="FL248" i="11"/>
  <c r="FM248" i="11"/>
  <c r="FN248" i="11"/>
  <c r="FO248" i="11"/>
  <c r="FP248" i="11"/>
  <c r="FQ248" i="11"/>
  <c r="FR248" i="11"/>
  <c r="FS248" i="11"/>
  <c r="FT248" i="11"/>
  <c r="FU248" i="11"/>
  <c r="FV248" i="11"/>
  <c r="FW248" i="11"/>
  <c r="FX248" i="11"/>
  <c r="FY248" i="11"/>
  <c r="FZ248" i="11"/>
  <c r="GA248" i="11"/>
  <c r="GB248" i="11"/>
  <c r="GC248" i="11"/>
  <c r="GD248" i="11"/>
  <c r="GE248" i="11"/>
  <c r="GF248" i="11"/>
  <c r="GG248" i="11"/>
  <c r="GH248" i="11"/>
  <c r="GI248" i="11"/>
  <c r="GJ248" i="11"/>
  <c r="GK248" i="11"/>
  <c r="GL248" i="11"/>
  <c r="GM248" i="11"/>
  <c r="GN248" i="11"/>
  <c r="GR248" i="11"/>
  <c r="D249" i="11"/>
  <c r="E249" i="11"/>
  <c r="F249" i="11"/>
  <c r="G249" i="11"/>
  <c r="H249" i="11"/>
  <c r="I249" i="11"/>
  <c r="J249" i="11"/>
  <c r="K249" i="11"/>
  <c r="L249" i="11"/>
  <c r="M249" i="11"/>
  <c r="N249" i="11"/>
  <c r="O249" i="11"/>
  <c r="P249" i="11"/>
  <c r="Q249" i="11"/>
  <c r="R249" i="11"/>
  <c r="S249" i="11"/>
  <c r="T249" i="11"/>
  <c r="U249" i="11"/>
  <c r="V249" i="11"/>
  <c r="W249" i="11"/>
  <c r="X249" i="11"/>
  <c r="Y249" i="11"/>
  <c r="Z249" i="11"/>
  <c r="AA249" i="11"/>
  <c r="AB249" i="11"/>
  <c r="AC249" i="11"/>
  <c r="AD249" i="11"/>
  <c r="AE249" i="11"/>
  <c r="AF249" i="11"/>
  <c r="AG249" i="11"/>
  <c r="AH249" i="11"/>
  <c r="AI249" i="11"/>
  <c r="AJ249" i="11"/>
  <c r="AK249" i="11"/>
  <c r="AL249" i="11"/>
  <c r="AM249" i="11"/>
  <c r="AN249" i="11"/>
  <c r="AO249" i="11"/>
  <c r="AP249" i="11"/>
  <c r="AQ249" i="11"/>
  <c r="AR249" i="11"/>
  <c r="AS249" i="11"/>
  <c r="AT249" i="11"/>
  <c r="AU249" i="11"/>
  <c r="AV249" i="11"/>
  <c r="AW249" i="11"/>
  <c r="AX249" i="11"/>
  <c r="AY249" i="11"/>
  <c r="AZ249" i="11"/>
  <c r="BA249" i="11"/>
  <c r="BB249" i="11"/>
  <c r="BC249" i="11"/>
  <c r="BD249" i="11"/>
  <c r="BE249" i="11"/>
  <c r="BF249" i="11"/>
  <c r="BG249" i="11"/>
  <c r="BH249" i="11"/>
  <c r="BI249" i="11"/>
  <c r="BJ249" i="11"/>
  <c r="BK249" i="11"/>
  <c r="BL249" i="11"/>
  <c r="BM249" i="11"/>
  <c r="BN249" i="11"/>
  <c r="BO249" i="11"/>
  <c r="BP249" i="11"/>
  <c r="BQ249" i="11"/>
  <c r="BR249" i="11"/>
  <c r="BS249" i="11"/>
  <c r="BT249" i="11"/>
  <c r="BU249" i="11"/>
  <c r="BV249" i="11"/>
  <c r="BW249" i="11"/>
  <c r="BX249" i="11"/>
  <c r="BY249" i="11"/>
  <c r="BZ249" i="11"/>
  <c r="CA249" i="11"/>
  <c r="CB249" i="11"/>
  <c r="CC249" i="11"/>
  <c r="CD249" i="11"/>
  <c r="CE249" i="11"/>
  <c r="CF249" i="11"/>
  <c r="CG249" i="11"/>
  <c r="CH249" i="11"/>
  <c r="CI249" i="11"/>
  <c r="CJ249" i="11"/>
  <c r="CK249" i="11"/>
  <c r="CL249" i="11"/>
  <c r="CM249" i="11"/>
  <c r="CN249" i="11"/>
  <c r="CO249" i="11"/>
  <c r="CP249" i="11"/>
  <c r="CQ249" i="11"/>
  <c r="CR249" i="11"/>
  <c r="CS249" i="11"/>
  <c r="CT249" i="11"/>
  <c r="CU249" i="11"/>
  <c r="CV249" i="11"/>
  <c r="CW249" i="11"/>
  <c r="CX249" i="11"/>
  <c r="CY249" i="11"/>
  <c r="CZ249" i="11"/>
  <c r="DA249" i="11"/>
  <c r="DB249" i="11"/>
  <c r="DC249" i="11"/>
  <c r="DD249" i="11"/>
  <c r="DE249" i="11"/>
  <c r="DF249" i="11"/>
  <c r="DG249" i="11"/>
  <c r="DH249" i="11"/>
  <c r="DI249" i="11"/>
  <c r="DJ249" i="11"/>
  <c r="DK249" i="11"/>
  <c r="DL249" i="11"/>
  <c r="DM249" i="11"/>
  <c r="DN249" i="11"/>
  <c r="DO249" i="11"/>
  <c r="DP249" i="11"/>
  <c r="DQ249" i="11"/>
  <c r="DR249" i="11"/>
  <c r="DS249" i="11"/>
  <c r="DT249" i="11"/>
  <c r="DU249" i="11"/>
  <c r="DV249" i="11"/>
  <c r="DW249" i="11"/>
  <c r="DX249" i="11"/>
  <c r="DY249" i="11"/>
  <c r="DZ249" i="11"/>
  <c r="EA249" i="11"/>
  <c r="EB249" i="11"/>
  <c r="EC249" i="11"/>
  <c r="ED249" i="11"/>
  <c r="EE249" i="11"/>
  <c r="EF249" i="11"/>
  <c r="EG249" i="11"/>
  <c r="EH249" i="11"/>
  <c r="EI249" i="11"/>
  <c r="EJ249" i="11"/>
  <c r="EK249" i="11"/>
  <c r="EL249" i="11"/>
  <c r="EM249" i="11"/>
  <c r="EN249" i="11"/>
  <c r="EO249" i="11"/>
  <c r="EP249" i="11"/>
  <c r="EQ249" i="11"/>
  <c r="ER249" i="11"/>
  <c r="ES249" i="11"/>
  <c r="ET249" i="11"/>
  <c r="EU249" i="11"/>
  <c r="EV249" i="11"/>
  <c r="EW249" i="11"/>
  <c r="EX249" i="11"/>
  <c r="EY249" i="11"/>
  <c r="EZ249" i="11"/>
  <c r="FA249" i="11"/>
  <c r="FB249" i="11"/>
  <c r="FC249" i="11"/>
  <c r="FD249" i="11"/>
  <c r="FE249" i="11"/>
  <c r="FF249" i="11"/>
  <c r="FG249" i="11"/>
  <c r="FH249" i="11"/>
  <c r="FI249" i="11"/>
  <c r="FJ249" i="11"/>
  <c r="FK249" i="11"/>
  <c r="FL249" i="11"/>
  <c r="FM249" i="11"/>
  <c r="FN249" i="11"/>
  <c r="FO249" i="11"/>
  <c r="FP249" i="11"/>
  <c r="FQ249" i="11"/>
  <c r="FR249" i="11"/>
  <c r="FS249" i="11"/>
  <c r="FT249" i="11"/>
  <c r="FU249" i="11"/>
  <c r="FV249" i="11"/>
  <c r="FW249" i="11"/>
  <c r="FX249" i="11"/>
  <c r="FY249" i="11"/>
  <c r="FZ249" i="11"/>
  <c r="GA249" i="11"/>
  <c r="GB249" i="11"/>
  <c r="GC249" i="11"/>
  <c r="GD249" i="11"/>
  <c r="GE249" i="11"/>
  <c r="GF249" i="11"/>
  <c r="GG249" i="11"/>
  <c r="GH249" i="11"/>
  <c r="GI249" i="11"/>
  <c r="GJ249" i="11"/>
  <c r="GK249" i="11"/>
  <c r="GL249" i="11"/>
  <c r="GM249" i="11"/>
  <c r="GN249" i="11"/>
  <c r="GR249" i="11"/>
  <c r="D250" i="11"/>
  <c r="E250" i="11"/>
  <c r="F250" i="11"/>
  <c r="G250" i="11"/>
  <c r="H250" i="11"/>
  <c r="I250" i="11"/>
  <c r="J250" i="11"/>
  <c r="K250" i="11"/>
  <c r="L250" i="11"/>
  <c r="M250" i="11"/>
  <c r="N250" i="11"/>
  <c r="O250" i="11"/>
  <c r="P250" i="11"/>
  <c r="Q250" i="11"/>
  <c r="R250" i="11"/>
  <c r="S250" i="11"/>
  <c r="T250" i="11"/>
  <c r="U250" i="11"/>
  <c r="V250" i="11"/>
  <c r="W250" i="11"/>
  <c r="X250" i="11"/>
  <c r="Y250" i="11"/>
  <c r="Z250" i="11"/>
  <c r="AA250" i="11"/>
  <c r="AB250" i="11"/>
  <c r="AC250" i="11"/>
  <c r="AD250" i="11"/>
  <c r="AE250" i="11"/>
  <c r="AF250" i="11"/>
  <c r="AG250" i="11"/>
  <c r="AH250" i="11"/>
  <c r="AI250" i="11"/>
  <c r="AJ250" i="11"/>
  <c r="AK250" i="11"/>
  <c r="AL250" i="11"/>
  <c r="AM250" i="11"/>
  <c r="AN250" i="11"/>
  <c r="AO250" i="11"/>
  <c r="AP250" i="11"/>
  <c r="AQ250" i="11"/>
  <c r="AR250" i="11"/>
  <c r="AS250" i="11"/>
  <c r="AT250" i="11"/>
  <c r="AU250" i="11"/>
  <c r="AV250" i="11"/>
  <c r="AW250" i="11"/>
  <c r="AX250" i="11"/>
  <c r="AY250" i="11"/>
  <c r="AZ250" i="11"/>
  <c r="BA250" i="11"/>
  <c r="BB250" i="11"/>
  <c r="BC250" i="11"/>
  <c r="BD250" i="11"/>
  <c r="BE250" i="11"/>
  <c r="BF250" i="11"/>
  <c r="BG250" i="11"/>
  <c r="BH250" i="11"/>
  <c r="BI250" i="11"/>
  <c r="BJ250" i="11"/>
  <c r="BK250" i="11"/>
  <c r="BL250" i="11"/>
  <c r="BM250" i="11"/>
  <c r="BN250" i="11"/>
  <c r="BO250" i="11"/>
  <c r="BP250" i="11"/>
  <c r="BQ250" i="11"/>
  <c r="BR250" i="11"/>
  <c r="BS250" i="11"/>
  <c r="BT250" i="11"/>
  <c r="BU250" i="11"/>
  <c r="BV250" i="11"/>
  <c r="BW250" i="11"/>
  <c r="BX250" i="11"/>
  <c r="BY250" i="11"/>
  <c r="BZ250" i="11"/>
  <c r="CA250" i="11"/>
  <c r="CB250" i="11"/>
  <c r="CC250" i="11"/>
  <c r="CD250" i="11"/>
  <c r="CE250" i="11"/>
  <c r="CF250" i="11"/>
  <c r="CG250" i="11"/>
  <c r="CH250" i="11"/>
  <c r="CI250" i="11"/>
  <c r="CJ250" i="11"/>
  <c r="CK250" i="11"/>
  <c r="CL250" i="11"/>
  <c r="CM250" i="11"/>
  <c r="CN250" i="11"/>
  <c r="CO250" i="11"/>
  <c r="CP250" i="11"/>
  <c r="CQ250" i="11"/>
  <c r="CR250" i="11"/>
  <c r="CS250" i="11"/>
  <c r="CT250" i="11"/>
  <c r="CU250" i="11"/>
  <c r="CV250" i="11"/>
  <c r="CW250" i="11"/>
  <c r="CX250" i="11"/>
  <c r="CY250" i="11"/>
  <c r="CZ250" i="11"/>
  <c r="DA250" i="11"/>
  <c r="DB250" i="11"/>
  <c r="DC250" i="11"/>
  <c r="DD250" i="11"/>
  <c r="DE250" i="11"/>
  <c r="DF250" i="11"/>
  <c r="DG250" i="11"/>
  <c r="DH250" i="11"/>
  <c r="DI250" i="11"/>
  <c r="DJ250" i="11"/>
  <c r="DK250" i="11"/>
  <c r="DL250" i="11"/>
  <c r="DM250" i="11"/>
  <c r="DN250" i="11"/>
  <c r="DO250" i="11"/>
  <c r="DP250" i="11"/>
  <c r="DQ250" i="11"/>
  <c r="DR250" i="11"/>
  <c r="DS250" i="11"/>
  <c r="DT250" i="11"/>
  <c r="DU250" i="11"/>
  <c r="DV250" i="11"/>
  <c r="DW250" i="11"/>
  <c r="DX250" i="11"/>
  <c r="DY250" i="11"/>
  <c r="DZ250" i="11"/>
  <c r="EA250" i="11"/>
  <c r="EB250" i="11"/>
  <c r="EC250" i="11"/>
  <c r="ED250" i="11"/>
  <c r="EE250" i="11"/>
  <c r="EF250" i="11"/>
  <c r="EG250" i="11"/>
  <c r="EH250" i="11"/>
  <c r="EI250" i="11"/>
  <c r="EJ250" i="11"/>
  <c r="EK250" i="11"/>
  <c r="EL250" i="11"/>
  <c r="EM250" i="11"/>
  <c r="EN250" i="11"/>
  <c r="EO250" i="11"/>
  <c r="EP250" i="11"/>
  <c r="EQ250" i="11"/>
  <c r="ER250" i="11"/>
  <c r="ES250" i="11"/>
  <c r="ET250" i="11"/>
  <c r="EU250" i="11"/>
  <c r="EV250" i="11"/>
  <c r="EW250" i="11"/>
  <c r="EX250" i="11"/>
  <c r="EY250" i="11"/>
  <c r="EZ250" i="11"/>
  <c r="FA250" i="11"/>
  <c r="FB250" i="11"/>
  <c r="FC250" i="11"/>
  <c r="FD250" i="11"/>
  <c r="FE250" i="11"/>
  <c r="FF250" i="11"/>
  <c r="FG250" i="11"/>
  <c r="FH250" i="11"/>
  <c r="FI250" i="11"/>
  <c r="FJ250" i="11"/>
  <c r="FK250" i="11"/>
  <c r="FL250" i="11"/>
  <c r="FM250" i="11"/>
  <c r="FN250" i="11"/>
  <c r="FO250" i="11"/>
  <c r="FP250" i="11"/>
  <c r="FQ250" i="11"/>
  <c r="FR250" i="11"/>
  <c r="FS250" i="11"/>
  <c r="FT250" i="11"/>
  <c r="FU250" i="11"/>
  <c r="FV250" i="11"/>
  <c r="FW250" i="11"/>
  <c r="FX250" i="11"/>
  <c r="FY250" i="11"/>
  <c r="FZ250" i="11"/>
  <c r="GA250" i="11"/>
  <c r="GB250" i="11"/>
  <c r="GC250" i="11"/>
  <c r="GD250" i="11"/>
  <c r="GE250" i="11"/>
  <c r="GF250" i="11"/>
  <c r="GG250" i="11"/>
  <c r="GH250" i="11"/>
  <c r="GI250" i="11"/>
  <c r="GJ250" i="11"/>
  <c r="GK250" i="11"/>
  <c r="GL250" i="11"/>
  <c r="GM250" i="11"/>
  <c r="GN250" i="11"/>
  <c r="GR250" i="11"/>
  <c r="D251" i="11"/>
  <c r="E251" i="11"/>
  <c r="F251" i="11"/>
  <c r="G251" i="11"/>
  <c r="H251" i="11"/>
  <c r="I251" i="11"/>
  <c r="J251" i="11"/>
  <c r="K251" i="11"/>
  <c r="L251" i="11"/>
  <c r="M251" i="11"/>
  <c r="N251" i="11"/>
  <c r="O251" i="11"/>
  <c r="P251" i="11"/>
  <c r="Q251" i="11"/>
  <c r="R251" i="11"/>
  <c r="S251" i="11"/>
  <c r="T251" i="11"/>
  <c r="U251" i="11"/>
  <c r="V251" i="11"/>
  <c r="W251" i="11"/>
  <c r="X251" i="11"/>
  <c r="Y251" i="11"/>
  <c r="Z251" i="11"/>
  <c r="AA251" i="11"/>
  <c r="AB251" i="11"/>
  <c r="AC251" i="11"/>
  <c r="AD251" i="11"/>
  <c r="AE251" i="11"/>
  <c r="AF251" i="11"/>
  <c r="AG251" i="11"/>
  <c r="AH251" i="11"/>
  <c r="AI251" i="11"/>
  <c r="AJ251" i="11"/>
  <c r="AK251" i="11"/>
  <c r="AL251" i="11"/>
  <c r="AM251" i="11"/>
  <c r="AN251" i="11"/>
  <c r="AO251" i="11"/>
  <c r="AP251" i="11"/>
  <c r="AQ251" i="11"/>
  <c r="AR251" i="11"/>
  <c r="AS251" i="11"/>
  <c r="AT251" i="11"/>
  <c r="AU251" i="11"/>
  <c r="AV251" i="11"/>
  <c r="AW251" i="11"/>
  <c r="AX251" i="11"/>
  <c r="AY251" i="11"/>
  <c r="AZ251" i="11"/>
  <c r="BA251" i="11"/>
  <c r="BB251" i="11"/>
  <c r="BC251" i="11"/>
  <c r="BD251" i="11"/>
  <c r="BE251" i="11"/>
  <c r="BF251" i="11"/>
  <c r="BG251" i="11"/>
  <c r="BH251" i="11"/>
  <c r="BI251" i="11"/>
  <c r="BJ251" i="11"/>
  <c r="BK251" i="11"/>
  <c r="BL251" i="11"/>
  <c r="BM251" i="11"/>
  <c r="BN251" i="11"/>
  <c r="BO251" i="11"/>
  <c r="BP251" i="11"/>
  <c r="BQ251" i="11"/>
  <c r="BR251" i="11"/>
  <c r="BS251" i="11"/>
  <c r="BT251" i="11"/>
  <c r="BU251" i="11"/>
  <c r="BV251" i="11"/>
  <c r="BW251" i="11"/>
  <c r="BX251" i="11"/>
  <c r="BY251" i="11"/>
  <c r="BZ251" i="11"/>
  <c r="CA251" i="11"/>
  <c r="CB251" i="11"/>
  <c r="CC251" i="11"/>
  <c r="CD251" i="11"/>
  <c r="CE251" i="11"/>
  <c r="CF251" i="11"/>
  <c r="CG251" i="11"/>
  <c r="CH251" i="11"/>
  <c r="CI251" i="11"/>
  <c r="CJ251" i="11"/>
  <c r="CK251" i="11"/>
  <c r="CL251" i="11"/>
  <c r="CM251" i="11"/>
  <c r="CN251" i="11"/>
  <c r="CO251" i="11"/>
  <c r="CP251" i="11"/>
  <c r="CQ251" i="11"/>
  <c r="CR251" i="11"/>
  <c r="CS251" i="11"/>
  <c r="CT251" i="11"/>
  <c r="CU251" i="11"/>
  <c r="CV251" i="11"/>
  <c r="CW251" i="11"/>
  <c r="CX251" i="11"/>
  <c r="CY251" i="11"/>
  <c r="CZ251" i="11"/>
  <c r="DA251" i="11"/>
  <c r="DB251" i="11"/>
  <c r="DC251" i="11"/>
  <c r="DD251" i="11"/>
  <c r="DE251" i="11"/>
  <c r="DF251" i="11"/>
  <c r="DG251" i="11"/>
  <c r="DH251" i="11"/>
  <c r="DI251" i="11"/>
  <c r="DJ251" i="11"/>
  <c r="DK251" i="11"/>
  <c r="DL251" i="11"/>
  <c r="DM251" i="11"/>
  <c r="DN251" i="11"/>
  <c r="DO251" i="11"/>
  <c r="DP251" i="11"/>
  <c r="DQ251" i="11"/>
  <c r="DR251" i="11"/>
  <c r="DS251" i="11"/>
  <c r="DT251" i="11"/>
  <c r="DU251" i="11"/>
  <c r="DV251" i="11"/>
  <c r="DW251" i="11"/>
  <c r="DX251" i="11"/>
  <c r="DY251" i="11"/>
  <c r="DZ251" i="11"/>
  <c r="EA251" i="11"/>
  <c r="EB251" i="11"/>
  <c r="EC251" i="11"/>
  <c r="ED251" i="11"/>
  <c r="EE251" i="11"/>
  <c r="EF251" i="11"/>
  <c r="EG251" i="11"/>
  <c r="EH251" i="11"/>
  <c r="EI251" i="11"/>
  <c r="EJ251" i="11"/>
  <c r="EK251" i="11"/>
  <c r="EL251" i="11"/>
  <c r="EM251" i="11"/>
  <c r="EN251" i="11"/>
  <c r="EO251" i="11"/>
  <c r="EP251" i="11"/>
  <c r="EQ251" i="11"/>
  <c r="ER251" i="11"/>
  <c r="ES251" i="11"/>
  <c r="ET251" i="11"/>
  <c r="EU251" i="11"/>
  <c r="EV251" i="11"/>
  <c r="EW251" i="11"/>
  <c r="EX251" i="11"/>
  <c r="EY251" i="11"/>
  <c r="EZ251" i="11"/>
  <c r="FA251" i="11"/>
  <c r="FB251" i="11"/>
  <c r="FC251" i="11"/>
  <c r="FD251" i="11"/>
  <c r="FE251" i="11"/>
  <c r="FF251" i="11"/>
  <c r="FG251" i="11"/>
  <c r="FH251" i="11"/>
  <c r="FI251" i="11"/>
  <c r="FJ251" i="11"/>
  <c r="FK251" i="11"/>
  <c r="FL251" i="11"/>
  <c r="FM251" i="11"/>
  <c r="FN251" i="11"/>
  <c r="FO251" i="11"/>
  <c r="FP251" i="11"/>
  <c r="FQ251" i="11"/>
  <c r="FR251" i="11"/>
  <c r="FS251" i="11"/>
  <c r="FT251" i="11"/>
  <c r="FU251" i="11"/>
  <c r="FV251" i="11"/>
  <c r="FW251" i="11"/>
  <c r="FX251" i="11"/>
  <c r="FY251" i="11"/>
  <c r="FZ251" i="11"/>
  <c r="GA251" i="11"/>
  <c r="GB251" i="11"/>
  <c r="GC251" i="11"/>
  <c r="GD251" i="11"/>
  <c r="GE251" i="11"/>
  <c r="GF251" i="11"/>
  <c r="GG251" i="11"/>
  <c r="GH251" i="11"/>
  <c r="GI251" i="11"/>
  <c r="GJ251" i="11"/>
  <c r="GK251" i="11"/>
  <c r="GL251" i="11"/>
  <c r="GM251" i="11"/>
  <c r="GN251" i="11"/>
  <c r="GR251" i="11"/>
  <c r="D252" i="11"/>
  <c r="E252" i="11"/>
  <c r="F252" i="11"/>
  <c r="G252" i="11"/>
  <c r="H252" i="11"/>
  <c r="I252" i="11"/>
  <c r="J252" i="11"/>
  <c r="K252" i="11"/>
  <c r="L252" i="11"/>
  <c r="M252" i="11"/>
  <c r="N252" i="11"/>
  <c r="O252" i="11"/>
  <c r="P252" i="11"/>
  <c r="Q252" i="11"/>
  <c r="R252" i="11"/>
  <c r="S252" i="11"/>
  <c r="T252" i="11"/>
  <c r="U252" i="11"/>
  <c r="V252" i="11"/>
  <c r="W252" i="11"/>
  <c r="X252" i="11"/>
  <c r="Y252" i="11"/>
  <c r="Z252" i="11"/>
  <c r="AA252" i="11"/>
  <c r="AB252" i="11"/>
  <c r="AC252" i="11"/>
  <c r="AD252" i="11"/>
  <c r="AE252" i="11"/>
  <c r="AF252" i="11"/>
  <c r="AG252" i="11"/>
  <c r="AH252" i="11"/>
  <c r="AI252" i="11"/>
  <c r="AJ252" i="11"/>
  <c r="AK252" i="11"/>
  <c r="AL252" i="11"/>
  <c r="AM252" i="11"/>
  <c r="AN252" i="11"/>
  <c r="AO252" i="11"/>
  <c r="AP252" i="11"/>
  <c r="AQ252" i="11"/>
  <c r="AR252" i="11"/>
  <c r="AS252" i="11"/>
  <c r="AT252" i="11"/>
  <c r="AU252" i="11"/>
  <c r="AV252" i="11"/>
  <c r="AW252" i="11"/>
  <c r="AX252" i="11"/>
  <c r="AY252" i="11"/>
  <c r="AZ252" i="11"/>
  <c r="BA252" i="11"/>
  <c r="BB252" i="11"/>
  <c r="BC252" i="11"/>
  <c r="BD252" i="11"/>
  <c r="BE252" i="11"/>
  <c r="BF252" i="11"/>
  <c r="BG252" i="11"/>
  <c r="BH252" i="11"/>
  <c r="BI252" i="11"/>
  <c r="BJ252" i="11"/>
  <c r="BK252" i="11"/>
  <c r="BL252" i="11"/>
  <c r="BM252" i="11"/>
  <c r="BN252" i="11"/>
  <c r="BO252" i="11"/>
  <c r="BP252" i="11"/>
  <c r="BQ252" i="11"/>
  <c r="BR252" i="11"/>
  <c r="BS252" i="11"/>
  <c r="BT252" i="11"/>
  <c r="BU252" i="11"/>
  <c r="BV252" i="11"/>
  <c r="BW252" i="11"/>
  <c r="BX252" i="11"/>
  <c r="BY252" i="11"/>
  <c r="BZ252" i="11"/>
  <c r="CA252" i="11"/>
  <c r="CB252" i="11"/>
  <c r="CC252" i="11"/>
  <c r="CD252" i="11"/>
  <c r="CE252" i="11"/>
  <c r="CF252" i="11"/>
  <c r="CG252" i="11"/>
  <c r="CH252" i="11"/>
  <c r="CI252" i="11"/>
  <c r="CJ252" i="11"/>
  <c r="CK252" i="11"/>
  <c r="CL252" i="11"/>
  <c r="CM252" i="11"/>
  <c r="CN252" i="11"/>
  <c r="CO252" i="11"/>
  <c r="CP252" i="11"/>
  <c r="CQ252" i="11"/>
  <c r="CR252" i="11"/>
  <c r="CS252" i="11"/>
  <c r="CT252" i="11"/>
  <c r="CU252" i="11"/>
  <c r="CV252" i="11"/>
  <c r="CW252" i="11"/>
  <c r="CX252" i="11"/>
  <c r="CY252" i="11"/>
  <c r="CZ252" i="11"/>
  <c r="DA252" i="11"/>
  <c r="DB252" i="11"/>
  <c r="DC252" i="11"/>
  <c r="DD252" i="11"/>
  <c r="DE252" i="11"/>
  <c r="DF252" i="11"/>
  <c r="DG252" i="11"/>
  <c r="DH252" i="11"/>
  <c r="DI252" i="11"/>
  <c r="DJ252" i="11"/>
  <c r="DK252" i="11"/>
  <c r="DL252" i="11"/>
  <c r="DM252" i="11"/>
  <c r="DN252" i="11"/>
  <c r="DO252" i="11"/>
  <c r="DP252" i="11"/>
  <c r="DQ252" i="11"/>
  <c r="DR252" i="11"/>
  <c r="DS252" i="11"/>
  <c r="DT252" i="11"/>
  <c r="DU252" i="11"/>
  <c r="DV252" i="11"/>
  <c r="DW252" i="11"/>
  <c r="DX252" i="11"/>
  <c r="DY252" i="11"/>
  <c r="DZ252" i="11"/>
  <c r="EA252" i="11"/>
  <c r="EB252" i="11"/>
  <c r="EC252" i="11"/>
  <c r="ED252" i="11"/>
  <c r="EE252" i="11"/>
  <c r="EF252" i="11"/>
  <c r="EG252" i="11"/>
  <c r="EH252" i="11"/>
  <c r="EI252" i="11"/>
  <c r="EJ252" i="11"/>
  <c r="EK252" i="11"/>
  <c r="EL252" i="11"/>
  <c r="EM252" i="11"/>
  <c r="EN252" i="11"/>
  <c r="EO252" i="11"/>
  <c r="EP252" i="11"/>
  <c r="EQ252" i="11"/>
  <c r="ER252" i="11"/>
  <c r="ES252" i="11"/>
  <c r="ET252" i="11"/>
  <c r="EU252" i="11"/>
  <c r="EV252" i="11"/>
  <c r="EW252" i="11"/>
  <c r="EX252" i="11"/>
  <c r="EY252" i="11"/>
  <c r="EZ252" i="11"/>
  <c r="FA252" i="11"/>
  <c r="FB252" i="11"/>
  <c r="FC252" i="11"/>
  <c r="FD252" i="11"/>
  <c r="FE252" i="11"/>
  <c r="FF252" i="11"/>
  <c r="FG252" i="11"/>
  <c r="FH252" i="11"/>
  <c r="FI252" i="11"/>
  <c r="FJ252" i="11"/>
  <c r="FK252" i="11"/>
  <c r="FL252" i="11"/>
  <c r="FM252" i="11"/>
  <c r="FN252" i="11"/>
  <c r="FO252" i="11"/>
  <c r="FP252" i="11"/>
  <c r="FQ252" i="11"/>
  <c r="FR252" i="11"/>
  <c r="FS252" i="11"/>
  <c r="FT252" i="11"/>
  <c r="FU252" i="11"/>
  <c r="FV252" i="11"/>
  <c r="FW252" i="11"/>
  <c r="FX252" i="11"/>
  <c r="FY252" i="11"/>
  <c r="FZ252" i="11"/>
  <c r="GA252" i="11"/>
  <c r="GB252" i="11"/>
  <c r="GC252" i="11"/>
  <c r="GD252" i="11"/>
  <c r="GE252" i="11"/>
  <c r="GF252" i="11"/>
  <c r="GG252" i="11"/>
  <c r="GH252" i="11"/>
  <c r="GI252" i="11"/>
  <c r="GJ252" i="11"/>
  <c r="GK252" i="11"/>
  <c r="GL252" i="11"/>
  <c r="GM252" i="11"/>
  <c r="GN252" i="11"/>
  <c r="GR252" i="11"/>
  <c r="D253" i="11"/>
  <c r="E253" i="11"/>
  <c r="F253" i="11"/>
  <c r="G253" i="11"/>
  <c r="H253" i="11"/>
  <c r="I253" i="11"/>
  <c r="J253" i="11"/>
  <c r="K253" i="11"/>
  <c r="L253" i="11"/>
  <c r="M253" i="11"/>
  <c r="N253" i="11"/>
  <c r="O253" i="11"/>
  <c r="P253" i="11"/>
  <c r="Q253" i="11"/>
  <c r="R253" i="11"/>
  <c r="S253" i="11"/>
  <c r="T253" i="11"/>
  <c r="U253" i="11"/>
  <c r="V253" i="11"/>
  <c r="W253" i="11"/>
  <c r="X253" i="11"/>
  <c r="Y253" i="11"/>
  <c r="Z253" i="11"/>
  <c r="AA253" i="11"/>
  <c r="AB253" i="11"/>
  <c r="AC253" i="11"/>
  <c r="AD253" i="11"/>
  <c r="AE253" i="11"/>
  <c r="AF253" i="11"/>
  <c r="AG253" i="11"/>
  <c r="AH253" i="11"/>
  <c r="AI253" i="11"/>
  <c r="AJ253" i="11"/>
  <c r="AK253" i="11"/>
  <c r="AL253" i="11"/>
  <c r="AM253" i="11"/>
  <c r="AN253" i="11"/>
  <c r="AO253" i="11"/>
  <c r="AP253" i="11"/>
  <c r="AQ253" i="11"/>
  <c r="AR253" i="11"/>
  <c r="AS253" i="11"/>
  <c r="AT253" i="11"/>
  <c r="AU253" i="11"/>
  <c r="AV253" i="11"/>
  <c r="AW253" i="11"/>
  <c r="AX253" i="11"/>
  <c r="AY253" i="11"/>
  <c r="AZ253" i="11"/>
  <c r="BA253" i="11"/>
  <c r="BB253" i="11"/>
  <c r="BC253" i="11"/>
  <c r="BD253" i="11"/>
  <c r="BE253" i="11"/>
  <c r="BF253" i="11"/>
  <c r="BG253" i="11"/>
  <c r="BH253" i="11"/>
  <c r="BI253" i="11"/>
  <c r="BJ253" i="11"/>
  <c r="BK253" i="11"/>
  <c r="BL253" i="11"/>
  <c r="BM253" i="11"/>
  <c r="BN253" i="11"/>
  <c r="BO253" i="11"/>
  <c r="BP253" i="11"/>
  <c r="BQ253" i="11"/>
  <c r="BR253" i="11"/>
  <c r="BS253" i="11"/>
  <c r="BT253" i="11"/>
  <c r="BU253" i="11"/>
  <c r="BV253" i="11"/>
  <c r="BW253" i="11"/>
  <c r="BX253" i="11"/>
  <c r="BY253" i="11"/>
  <c r="BZ253" i="11"/>
  <c r="CA253" i="11"/>
  <c r="CB253" i="11"/>
  <c r="CC253" i="11"/>
  <c r="CD253" i="11"/>
  <c r="CE253" i="11"/>
  <c r="CF253" i="11"/>
  <c r="CG253" i="11"/>
  <c r="CH253" i="11"/>
  <c r="CI253" i="11"/>
  <c r="CJ253" i="11"/>
  <c r="CK253" i="11"/>
  <c r="CL253" i="11"/>
  <c r="CM253" i="11"/>
  <c r="CN253" i="11"/>
  <c r="CO253" i="11"/>
  <c r="CP253" i="11"/>
  <c r="CQ253" i="11"/>
  <c r="CR253" i="11"/>
  <c r="CS253" i="11"/>
  <c r="CT253" i="11"/>
  <c r="CU253" i="11"/>
  <c r="CV253" i="11"/>
  <c r="CW253" i="11"/>
  <c r="CX253" i="11"/>
  <c r="CY253" i="11"/>
  <c r="CZ253" i="11"/>
  <c r="DA253" i="11"/>
  <c r="DB253" i="11"/>
  <c r="DC253" i="11"/>
  <c r="DD253" i="11"/>
  <c r="DE253" i="11"/>
  <c r="DF253" i="11"/>
  <c r="DG253" i="11"/>
  <c r="DH253" i="11"/>
  <c r="DI253" i="11"/>
  <c r="DJ253" i="11"/>
  <c r="DK253" i="11"/>
  <c r="DL253" i="11"/>
  <c r="DM253" i="11"/>
  <c r="DN253" i="11"/>
  <c r="DO253" i="11"/>
  <c r="DP253" i="11"/>
  <c r="DQ253" i="11"/>
  <c r="DR253" i="11"/>
  <c r="DS253" i="11"/>
  <c r="DT253" i="11"/>
  <c r="DU253" i="11"/>
  <c r="DV253" i="11"/>
  <c r="DW253" i="11"/>
  <c r="DX253" i="11"/>
  <c r="DY253" i="11"/>
  <c r="DZ253" i="11"/>
  <c r="EA253" i="11"/>
  <c r="EB253" i="11"/>
  <c r="EC253" i="11"/>
  <c r="ED253" i="11"/>
  <c r="EE253" i="11"/>
  <c r="EF253" i="11"/>
  <c r="EG253" i="11"/>
  <c r="EH253" i="11"/>
  <c r="EI253" i="11"/>
  <c r="EJ253" i="11"/>
  <c r="EK253" i="11"/>
  <c r="EL253" i="11"/>
  <c r="EM253" i="11"/>
  <c r="EN253" i="11"/>
  <c r="EO253" i="11"/>
  <c r="EP253" i="11"/>
  <c r="EQ253" i="11"/>
  <c r="ER253" i="11"/>
  <c r="ES253" i="11"/>
  <c r="ET253" i="11"/>
  <c r="EU253" i="11"/>
  <c r="EV253" i="11"/>
  <c r="EW253" i="11"/>
  <c r="EX253" i="11"/>
  <c r="EY253" i="11"/>
  <c r="EZ253" i="11"/>
  <c r="FA253" i="11"/>
  <c r="FB253" i="11"/>
  <c r="FC253" i="11"/>
  <c r="FD253" i="11"/>
  <c r="FE253" i="11"/>
  <c r="FF253" i="11"/>
  <c r="FG253" i="11"/>
  <c r="FH253" i="11"/>
  <c r="FI253" i="11"/>
  <c r="FJ253" i="11"/>
  <c r="FK253" i="11"/>
  <c r="FL253" i="11"/>
  <c r="FM253" i="11"/>
  <c r="FN253" i="11"/>
  <c r="FO253" i="11"/>
  <c r="FP253" i="11"/>
  <c r="FQ253" i="11"/>
  <c r="FR253" i="11"/>
  <c r="FS253" i="11"/>
  <c r="FT253" i="11"/>
  <c r="FU253" i="11"/>
  <c r="FV253" i="11"/>
  <c r="FW253" i="11"/>
  <c r="FX253" i="11"/>
  <c r="FY253" i="11"/>
  <c r="FZ253" i="11"/>
  <c r="GA253" i="11"/>
  <c r="GB253" i="11"/>
  <c r="GC253" i="11"/>
  <c r="GD253" i="11"/>
  <c r="GE253" i="11"/>
  <c r="GF253" i="11"/>
  <c r="GG253" i="11"/>
  <c r="GH253" i="11"/>
  <c r="GI253" i="11"/>
  <c r="GJ253" i="11"/>
  <c r="GK253" i="11"/>
  <c r="GL253" i="11"/>
  <c r="GM253" i="11"/>
  <c r="GN253" i="11"/>
  <c r="GR253" i="11"/>
  <c r="D254" i="11"/>
  <c r="E254" i="11"/>
  <c r="F254" i="11"/>
  <c r="G254" i="11"/>
  <c r="H254" i="11"/>
  <c r="I254" i="11"/>
  <c r="J254" i="11"/>
  <c r="K254" i="11"/>
  <c r="L254" i="11"/>
  <c r="M254" i="11"/>
  <c r="N254" i="11"/>
  <c r="O254" i="11"/>
  <c r="P254" i="11"/>
  <c r="Q254" i="11"/>
  <c r="R254" i="11"/>
  <c r="S254" i="11"/>
  <c r="T254" i="11"/>
  <c r="U254" i="11"/>
  <c r="V254" i="11"/>
  <c r="W254" i="11"/>
  <c r="X254" i="11"/>
  <c r="Y254" i="11"/>
  <c r="Z254" i="11"/>
  <c r="AA254" i="11"/>
  <c r="AB254" i="11"/>
  <c r="AC254" i="11"/>
  <c r="AD254" i="11"/>
  <c r="AE254" i="11"/>
  <c r="AF254" i="11"/>
  <c r="AG254" i="11"/>
  <c r="AH254" i="11"/>
  <c r="AI254" i="11"/>
  <c r="AJ254" i="11"/>
  <c r="AK254" i="11"/>
  <c r="AL254" i="11"/>
  <c r="AM254" i="11"/>
  <c r="AN254" i="11"/>
  <c r="AO254" i="11"/>
  <c r="AP254" i="11"/>
  <c r="AQ254" i="11"/>
  <c r="AR254" i="11"/>
  <c r="AS254" i="11"/>
  <c r="AT254" i="11"/>
  <c r="AU254" i="11"/>
  <c r="AV254" i="11"/>
  <c r="AW254" i="11"/>
  <c r="AX254" i="11"/>
  <c r="AY254" i="11"/>
  <c r="AZ254" i="11"/>
  <c r="BA254" i="11"/>
  <c r="BB254" i="11"/>
  <c r="BC254" i="11"/>
  <c r="BD254" i="11"/>
  <c r="BE254" i="11"/>
  <c r="BF254" i="11"/>
  <c r="BG254" i="11"/>
  <c r="BH254" i="11"/>
  <c r="BI254" i="11"/>
  <c r="BJ254" i="11"/>
  <c r="BK254" i="11"/>
  <c r="BL254" i="11"/>
  <c r="BM254" i="11"/>
  <c r="BN254" i="11"/>
  <c r="BO254" i="11"/>
  <c r="BP254" i="11"/>
  <c r="BQ254" i="11"/>
  <c r="BR254" i="11"/>
  <c r="BS254" i="11"/>
  <c r="BT254" i="11"/>
  <c r="BU254" i="11"/>
  <c r="BV254" i="11"/>
  <c r="BW254" i="11"/>
  <c r="BX254" i="11"/>
  <c r="BY254" i="11"/>
  <c r="BZ254" i="11"/>
  <c r="CA254" i="11"/>
  <c r="CB254" i="11"/>
  <c r="CC254" i="11"/>
  <c r="CD254" i="11"/>
  <c r="CE254" i="11"/>
  <c r="CF254" i="11"/>
  <c r="CG254" i="11"/>
  <c r="CH254" i="11"/>
  <c r="CI254" i="11"/>
  <c r="CJ254" i="11"/>
  <c r="CK254" i="11"/>
  <c r="CL254" i="11"/>
  <c r="CM254" i="11"/>
  <c r="CN254" i="11"/>
  <c r="CO254" i="11"/>
  <c r="CP254" i="11"/>
  <c r="CQ254" i="11"/>
  <c r="CR254" i="11"/>
  <c r="CS254" i="11"/>
  <c r="CT254" i="11"/>
  <c r="CU254" i="11"/>
  <c r="CV254" i="11"/>
  <c r="CW254" i="11"/>
  <c r="CX254" i="11"/>
  <c r="CY254" i="11"/>
  <c r="CZ254" i="11"/>
  <c r="DA254" i="11"/>
  <c r="DB254" i="11"/>
  <c r="DC254" i="11"/>
  <c r="DD254" i="11"/>
  <c r="DE254" i="11"/>
  <c r="DF254" i="11"/>
  <c r="DG254" i="11"/>
  <c r="DH254" i="11"/>
  <c r="DI254" i="11"/>
  <c r="DJ254" i="11"/>
  <c r="DK254" i="11"/>
  <c r="DL254" i="11"/>
  <c r="DM254" i="11"/>
  <c r="DN254" i="11"/>
  <c r="DO254" i="11"/>
  <c r="DP254" i="11"/>
  <c r="DQ254" i="11"/>
  <c r="DR254" i="11"/>
  <c r="DS254" i="11"/>
  <c r="DT254" i="11"/>
  <c r="DU254" i="11"/>
  <c r="DV254" i="11"/>
  <c r="DW254" i="11"/>
  <c r="DX254" i="11"/>
  <c r="DY254" i="11"/>
  <c r="DZ254" i="11"/>
  <c r="EA254" i="11"/>
  <c r="EB254" i="11"/>
  <c r="EC254" i="11"/>
  <c r="ED254" i="11"/>
  <c r="EE254" i="11"/>
  <c r="EF254" i="11"/>
  <c r="EG254" i="11"/>
  <c r="EH254" i="11"/>
  <c r="EI254" i="11"/>
  <c r="EJ254" i="11"/>
  <c r="EK254" i="11"/>
  <c r="EL254" i="11"/>
  <c r="EM254" i="11"/>
  <c r="EN254" i="11"/>
  <c r="EO254" i="11"/>
  <c r="EP254" i="11"/>
  <c r="EQ254" i="11"/>
  <c r="ER254" i="11"/>
  <c r="ES254" i="11"/>
  <c r="ET254" i="11"/>
  <c r="EU254" i="11"/>
  <c r="EV254" i="11"/>
  <c r="EW254" i="11"/>
  <c r="EX254" i="11"/>
  <c r="EY254" i="11"/>
  <c r="EZ254" i="11"/>
  <c r="FA254" i="11"/>
  <c r="FB254" i="11"/>
  <c r="FC254" i="11"/>
  <c r="FD254" i="11"/>
  <c r="FE254" i="11"/>
  <c r="FF254" i="11"/>
  <c r="FG254" i="11"/>
  <c r="FH254" i="11"/>
  <c r="FI254" i="11"/>
  <c r="FJ254" i="11"/>
  <c r="FK254" i="11"/>
  <c r="FL254" i="11"/>
  <c r="FM254" i="11"/>
  <c r="FN254" i="11"/>
  <c r="FO254" i="11"/>
  <c r="FP254" i="11"/>
  <c r="FQ254" i="11"/>
  <c r="FR254" i="11"/>
  <c r="FS254" i="11"/>
  <c r="FT254" i="11"/>
  <c r="FU254" i="11"/>
  <c r="FV254" i="11"/>
  <c r="FW254" i="11"/>
  <c r="FX254" i="11"/>
  <c r="FY254" i="11"/>
  <c r="FZ254" i="11"/>
  <c r="GA254" i="11"/>
  <c r="GB254" i="11"/>
  <c r="GC254" i="11"/>
  <c r="GD254" i="11"/>
  <c r="GE254" i="11"/>
  <c r="GF254" i="11"/>
  <c r="GG254" i="11"/>
  <c r="GH254" i="11"/>
  <c r="GI254" i="11"/>
  <c r="GJ254" i="11"/>
  <c r="GK254" i="11"/>
  <c r="GL254" i="11"/>
  <c r="GM254" i="11"/>
  <c r="GN254" i="11"/>
  <c r="GR254" i="11"/>
  <c r="D255" i="11"/>
  <c r="E255" i="11"/>
  <c r="F255" i="11"/>
  <c r="G255" i="11"/>
  <c r="H255" i="11"/>
  <c r="I255" i="11"/>
  <c r="J255" i="11"/>
  <c r="K255" i="11"/>
  <c r="L255" i="11"/>
  <c r="M255" i="11"/>
  <c r="N255" i="11"/>
  <c r="O255" i="11"/>
  <c r="P255" i="11"/>
  <c r="Q255" i="11"/>
  <c r="R255" i="11"/>
  <c r="S255" i="11"/>
  <c r="T255" i="11"/>
  <c r="U255" i="11"/>
  <c r="V255" i="11"/>
  <c r="W255" i="11"/>
  <c r="X255" i="11"/>
  <c r="Y255" i="11"/>
  <c r="Z255" i="11"/>
  <c r="AA255" i="11"/>
  <c r="AB255" i="11"/>
  <c r="AC255" i="11"/>
  <c r="AD255" i="11"/>
  <c r="AE255" i="11"/>
  <c r="AF255" i="11"/>
  <c r="AG255" i="11"/>
  <c r="AH255" i="11"/>
  <c r="AI255" i="11"/>
  <c r="AJ255" i="11"/>
  <c r="AK255" i="11"/>
  <c r="AL255" i="11"/>
  <c r="AM255" i="11"/>
  <c r="AN255" i="11"/>
  <c r="AO255" i="11"/>
  <c r="AP255" i="11"/>
  <c r="AQ255" i="11"/>
  <c r="AR255" i="11"/>
  <c r="AS255" i="11"/>
  <c r="AT255" i="11"/>
  <c r="AU255" i="11"/>
  <c r="AV255" i="11"/>
  <c r="AW255" i="11"/>
  <c r="AX255" i="11"/>
  <c r="AY255" i="11"/>
  <c r="AZ255" i="11"/>
  <c r="BA255" i="11"/>
  <c r="BB255" i="11"/>
  <c r="BC255" i="11"/>
  <c r="BD255" i="11"/>
  <c r="BE255" i="11"/>
  <c r="BF255" i="11"/>
  <c r="BG255" i="11"/>
  <c r="BH255" i="11"/>
  <c r="BI255" i="11"/>
  <c r="BJ255" i="11"/>
  <c r="BK255" i="11"/>
  <c r="BL255" i="11"/>
  <c r="BM255" i="11"/>
  <c r="BN255" i="11"/>
  <c r="BO255" i="11"/>
  <c r="BP255" i="11"/>
  <c r="BQ255" i="11"/>
  <c r="BR255" i="11"/>
  <c r="BS255" i="11"/>
  <c r="BT255" i="11"/>
  <c r="BU255" i="11"/>
  <c r="BV255" i="11"/>
  <c r="BW255" i="11"/>
  <c r="BX255" i="11"/>
  <c r="BY255" i="11"/>
  <c r="BZ255" i="11"/>
  <c r="CA255" i="11"/>
  <c r="CB255" i="11"/>
  <c r="CC255" i="11"/>
  <c r="CD255" i="11"/>
  <c r="CE255" i="11"/>
  <c r="CF255" i="11"/>
  <c r="CG255" i="11"/>
  <c r="CH255" i="11"/>
  <c r="CI255" i="11"/>
  <c r="CJ255" i="11"/>
  <c r="CK255" i="11"/>
  <c r="CL255" i="11"/>
  <c r="CM255" i="11"/>
  <c r="CN255" i="11"/>
  <c r="CO255" i="11"/>
  <c r="CP255" i="11"/>
  <c r="CQ255" i="11"/>
  <c r="CR255" i="11"/>
  <c r="CS255" i="11"/>
  <c r="CT255" i="11"/>
  <c r="CU255" i="11"/>
  <c r="CV255" i="11"/>
  <c r="CW255" i="11"/>
  <c r="CX255" i="11"/>
  <c r="CY255" i="11"/>
  <c r="CZ255" i="11"/>
  <c r="DA255" i="11"/>
  <c r="DB255" i="11"/>
  <c r="DC255" i="11"/>
  <c r="DD255" i="11"/>
  <c r="DE255" i="11"/>
  <c r="DF255" i="11"/>
  <c r="DG255" i="11"/>
  <c r="DH255" i="11"/>
  <c r="DI255" i="11"/>
  <c r="DJ255" i="11"/>
  <c r="DK255" i="11"/>
  <c r="DL255" i="11"/>
  <c r="DM255" i="11"/>
  <c r="DN255" i="11"/>
  <c r="DO255" i="11"/>
  <c r="DP255" i="11"/>
  <c r="DQ255" i="11"/>
  <c r="DR255" i="11"/>
  <c r="DS255" i="11"/>
  <c r="DT255" i="11"/>
  <c r="DU255" i="11"/>
  <c r="DV255" i="11"/>
  <c r="DW255" i="11"/>
  <c r="DX255" i="11"/>
  <c r="DY255" i="11"/>
  <c r="DZ255" i="11"/>
  <c r="EA255" i="11"/>
  <c r="EB255" i="11"/>
  <c r="EC255" i="11"/>
  <c r="ED255" i="11"/>
  <c r="EE255" i="11"/>
  <c r="EF255" i="11"/>
  <c r="EG255" i="11"/>
  <c r="EH255" i="11"/>
  <c r="EI255" i="11"/>
  <c r="EJ255" i="11"/>
  <c r="EK255" i="11"/>
  <c r="EL255" i="11"/>
  <c r="EM255" i="11"/>
  <c r="EN255" i="11"/>
  <c r="EO255" i="11"/>
  <c r="EP255" i="11"/>
  <c r="EQ255" i="11"/>
  <c r="ER255" i="11"/>
  <c r="ES255" i="11"/>
  <c r="ET255" i="11"/>
  <c r="EU255" i="11"/>
  <c r="EV255" i="11"/>
  <c r="EW255" i="11"/>
  <c r="EX255" i="11"/>
  <c r="EY255" i="11"/>
  <c r="EZ255" i="11"/>
  <c r="FA255" i="11"/>
  <c r="FB255" i="11"/>
  <c r="FC255" i="11"/>
  <c r="FD255" i="11"/>
  <c r="FE255" i="11"/>
  <c r="FF255" i="11"/>
  <c r="FG255" i="11"/>
  <c r="FH255" i="11"/>
  <c r="FI255" i="11"/>
  <c r="FJ255" i="11"/>
  <c r="FK255" i="11"/>
  <c r="FL255" i="11"/>
  <c r="FM255" i="11"/>
  <c r="FN255" i="11"/>
  <c r="FO255" i="11"/>
  <c r="FP255" i="11"/>
  <c r="FQ255" i="11"/>
  <c r="FR255" i="11"/>
  <c r="FS255" i="11"/>
  <c r="FT255" i="11"/>
  <c r="FU255" i="11"/>
  <c r="FV255" i="11"/>
  <c r="FW255" i="11"/>
  <c r="FX255" i="11"/>
  <c r="FY255" i="11"/>
  <c r="FZ255" i="11"/>
  <c r="GA255" i="11"/>
  <c r="GB255" i="11"/>
  <c r="GC255" i="11"/>
  <c r="GD255" i="11"/>
  <c r="GE255" i="11"/>
  <c r="GF255" i="11"/>
  <c r="GG255" i="11"/>
  <c r="GH255" i="11"/>
  <c r="GI255" i="11"/>
  <c r="GJ255" i="11"/>
  <c r="GK255" i="11"/>
  <c r="GL255" i="11"/>
  <c r="GM255" i="11"/>
  <c r="GN255" i="11"/>
  <c r="GR255" i="11"/>
  <c r="D256" i="11"/>
  <c r="E256" i="11"/>
  <c r="F256" i="11"/>
  <c r="G256" i="11"/>
  <c r="H256" i="11"/>
  <c r="I256" i="11"/>
  <c r="J256" i="11"/>
  <c r="K256" i="11"/>
  <c r="L256" i="11"/>
  <c r="M256" i="11"/>
  <c r="N256" i="11"/>
  <c r="O256" i="11"/>
  <c r="P256" i="11"/>
  <c r="Q256" i="11"/>
  <c r="R256" i="11"/>
  <c r="S256" i="11"/>
  <c r="T256" i="11"/>
  <c r="U256" i="11"/>
  <c r="V256" i="11"/>
  <c r="W256" i="11"/>
  <c r="X256" i="11"/>
  <c r="Y256" i="11"/>
  <c r="Z256" i="11"/>
  <c r="AA256" i="11"/>
  <c r="AB256" i="11"/>
  <c r="AC256" i="11"/>
  <c r="AD256" i="11"/>
  <c r="AE256" i="11"/>
  <c r="AF256" i="11"/>
  <c r="AG256" i="11"/>
  <c r="AH256" i="11"/>
  <c r="AI256" i="11"/>
  <c r="AJ256" i="11"/>
  <c r="AK256" i="11"/>
  <c r="AL256" i="11"/>
  <c r="AM256" i="11"/>
  <c r="AN256" i="11"/>
  <c r="AO256" i="11"/>
  <c r="AP256" i="11"/>
  <c r="AQ256" i="11"/>
  <c r="AR256" i="11"/>
  <c r="AS256" i="11"/>
  <c r="AT256" i="11"/>
  <c r="AU256" i="11"/>
  <c r="AV256" i="11"/>
  <c r="AW256" i="11"/>
  <c r="AX256" i="11"/>
  <c r="AY256" i="11"/>
  <c r="AZ256" i="11"/>
  <c r="BA256" i="11"/>
  <c r="BB256" i="11"/>
  <c r="BC256" i="11"/>
  <c r="BD256" i="11"/>
  <c r="BE256" i="11"/>
  <c r="BF256" i="11"/>
  <c r="BG256" i="11"/>
  <c r="BH256" i="11"/>
  <c r="BI256" i="11"/>
  <c r="BJ256" i="11"/>
  <c r="BK256" i="11"/>
  <c r="BL256" i="11"/>
  <c r="BM256" i="11"/>
  <c r="BN256" i="11"/>
  <c r="BO256" i="11"/>
  <c r="BP256" i="11"/>
  <c r="BQ256" i="11"/>
  <c r="BR256" i="11"/>
  <c r="BS256" i="11"/>
  <c r="BT256" i="11"/>
  <c r="BU256" i="11"/>
  <c r="BV256" i="11"/>
  <c r="BW256" i="11"/>
  <c r="BX256" i="11"/>
  <c r="BY256" i="11"/>
  <c r="BZ256" i="11"/>
  <c r="CA256" i="11"/>
  <c r="CB256" i="11"/>
  <c r="CC256" i="11"/>
  <c r="CD256" i="11"/>
  <c r="CE256" i="11"/>
  <c r="CF256" i="11"/>
  <c r="CG256" i="11"/>
  <c r="CH256" i="11"/>
  <c r="CI256" i="11"/>
  <c r="CJ256" i="11"/>
  <c r="CK256" i="11"/>
  <c r="CL256" i="11"/>
  <c r="CM256" i="11"/>
  <c r="CN256" i="11"/>
  <c r="CO256" i="11"/>
  <c r="CP256" i="11"/>
  <c r="CQ256" i="11"/>
  <c r="CR256" i="11"/>
  <c r="CS256" i="11"/>
  <c r="CT256" i="11"/>
  <c r="CU256" i="11"/>
  <c r="CV256" i="11"/>
  <c r="CW256" i="11"/>
  <c r="CX256" i="11"/>
  <c r="CY256" i="11"/>
  <c r="CZ256" i="11"/>
  <c r="DA256" i="11"/>
  <c r="DB256" i="11"/>
  <c r="DC256" i="11"/>
  <c r="DD256" i="11"/>
  <c r="DE256" i="11"/>
  <c r="DF256" i="11"/>
  <c r="DG256" i="11"/>
  <c r="DH256" i="11"/>
  <c r="DI256" i="11"/>
  <c r="DJ256" i="11"/>
  <c r="DK256" i="11"/>
  <c r="DL256" i="11"/>
  <c r="DM256" i="11"/>
  <c r="DN256" i="11"/>
  <c r="DO256" i="11"/>
  <c r="DP256" i="11"/>
  <c r="DQ256" i="11"/>
  <c r="DR256" i="11"/>
  <c r="DS256" i="11"/>
  <c r="DT256" i="11"/>
  <c r="DU256" i="11"/>
  <c r="DV256" i="11"/>
  <c r="DW256" i="11"/>
  <c r="DX256" i="11"/>
  <c r="DY256" i="11"/>
  <c r="DZ256" i="11"/>
  <c r="EA256" i="11"/>
  <c r="EB256" i="11"/>
  <c r="EC256" i="11"/>
  <c r="ED256" i="11"/>
  <c r="EE256" i="11"/>
  <c r="EF256" i="11"/>
  <c r="EG256" i="11"/>
  <c r="EH256" i="11"/>
  <c r="EI256" i="11"/>
  <c r="EJ256" i="11"/>
  <c r="EK256" i="11"/>
  <c r="EL256" i="11"/>
  <c r="EM256" i="11"/>
  <c r="EN256" i="11"/>
  <c r="EO256" i="11"/>
  <c r="EP256" i="11"/>
  <c r="EQ256" i="11"/>
  <c r="ER256" i="11"/>
  <c r="ES256" i="11"/>
  <c r="ET256" i="11"/>
  <c r="EU256" i="11"/>
  <c r="EV256" i="11"/>
  <c r="EW256" i="11"/>
  <c r="EX256" i="11"/>
  <c r="EY256" i="11"/>
  <c r="EZ256" i="11"/>
  <c r="FA256" i="11"/>
  <c r="FB256" i="11"/>
  <c r="FC256" i="11"/>
  <c r="FD256" i="11"/>
  <c r="FE256" i="11"/>
  <c r="FF256" i="11"/>
  <c r="FG256" i="11"/>
  <c r="FH256" i="11"/>
  <c r="FI256" i="11"/>
  <c r="FJ256" i="11"/>
  <c r="FK256" i="11"/>
  <c r="FL256" i="11"/>
  <c r="FM256" i="11"/>
  <c r="FN256" i="11"/>
  <c r="FO256" i="11"/>
  <c r="FP256" i="11"/>
  <c r="FQ256" i="11"/>
  <c r="FR256" i="11"/>
  <c r="FS256" i="11"/>
  <c r="FT256" i="11"/>
  <c r="FU256" i="11"/>
  <c r="FV256" i="11"/>
  <c r="FW256" i="11"/>
  <c r="FX256" i="11"/>
  <c r="FY256" i="11"/>
  <c r="FZ256" i="11"/>
  <c r="GA256" i="11"/>
  <c r="GB256" i="11"/>
  <c r="GC256" i="11"/>
  <c r="GD256" i="11"/>
  <c r="GE256" i="11"/>
  <c r="GF256" i="11"/>
  <c r="GG256" i="11"/>
  <c r="GH256" i="11"/>
  <c r="GI256" i="11"/>
  <c r="GJ256" i="11"/>
  <c r="GK256" i="11"/>
  <c r="GL256" i="11"/>
  <c r="GM256" i="11"/>
  <c r="GN256" i="11"/>
  <c r="GR256" i="11"/>
  <c r="D257" i="11"/>
  <c r="E257" i="11"/>
  <c r="F257" i="11"/>
  <c r="G257" i="11"/>
  <c r="H257" i="11"/>
  <c r="I257" i="11"/>
  <c r="J257" i="11"/>
  <c r="K257" i="11"/>
  <c r="L257" i="11"/>
  <c r="M257" i="11"/>
  <c r="N257" i="11"/>
  <c r="O257" i="11"/>
  <c r="P257" i="11"/>
  <c r="Q257" i="11"/>
  <c r="R257" i="11"/>
  <c r="S257" i="11"/>
  <c r="T257" i="11"/>
  <c r="U257" i="11"/>
  <c r="V257" i="11"/>
  <c r="W257" i="11"/>
  <c r="X257" i="11"/>
  <c r="Y257" i="11"/>
  <c r="Z257" i="11"/>
  <c r="AA257" i="11"/>
  <c r="AB257" i="11"/>
  <c r="AC257" i="11"/>
  <c r="AD257" i="11"/>
  <c r="AE257" i="11"/>
  <c r="AF257" i="11"/>
  <c r="AG257" i="11"/>
  <c r="AH257" i="11"/>
  <c r="AI257" i="11"/>
  <c r="AJ257" i="11"/>
  <c r="AK257" i="11"/>
  <c r="AL257" i="11"/>
  <c r="AM257" i="11"/>
  <c r="AN257" i="11"/>
  <c r="AO257" i="11"/>
  <c r="AP257" i="11"/>
  <c r="AQ257" i="11"/>
  <c r="AR257" i="11"/>
  <c r="AS257" i="11"/>
  <c r="AT257" i="11"/>
  <c r="AU257" i="11"/>
  <c r="AV257" i="11"/>
  <c r="AW257" i="11"/>
  <c r="AX257" i="11"/>
  <c r="AY257" i="11"/>
  <c r="AZ257" i="11"/>
  <c r="BA257" i="11"/>
  <c r="BB257" i="11"/>
  <c r="BC257" i="11"/>
  <c r="BD257" i="11"/>
  <c r="BE257" i="11"/>
  <c r="BF257" i="11"/>
  <c r="BG257" i="11"/>
  <c r="BH257" i="11"/>
  <c r="BI257" i="11"/>
  <c r="BJ257" i="11"/>
  <c r="BK257" i="11"/>
  <c r="BL257" i="11"/>
  <c r="BM257" i="11"/>
  <c r="BN257" i="11"/>
  <c r="BO257" i="11"/>
  <c r="BP257" i="11"/>
  <c r="BQ257" i="11"/>
  <c r="BR257" i="11"/>
  <c r="BS257" i="11"/>
  <c r="BT257" i="11"/>
  <c r="BU257" i="11"/>
  <c r="BV257" i="11"/>
  <c r="BW257" i="11"/>
  <c r="BX257" i="11"/>
  <c r="BY257" i="11"/>
  <c r="BZ257" i="11"/>
  <c r="CA257" i="11"/>
  <c r="CB257" i="11"/>
  <c r="CC257" i="11"/>
  <c r="CD257" i="11"/>
  <c r="CE257" i="11"/>
  <c r="CF257" i="11"/>
  <c r="CG257" i="11"/>
  <c r="CH257" i="11"/>
  <c r="CI257" i="11"/>
  <c r="CJ257" i="11"/>
  <c r="CK257" i="11"/>
  <c r="CL257" i="11"/>
  <c r="CM257" i="11"/>
  <c r="CN257" i="11"/>
  <c r="CO257" i="11"/>
  <c r="CP257" i="11"/>
  <c r="CQ257" i="11"/>
  <c r="CR257" i="11"/>
  <c r="CS257" i="11"/>
  <c r="CT257" i="11"/>
  <c r="CU257" i="11"/>
  <c r="CV257" i="11"/>
  <c r="CW257" i="11"/>
  <c r="CX257" i="11"/>
  <c r="CY257" i="11"/>
  <c r="CZ257" i="11"/>
  <c r="DA257" i="11"/>
  <c r="DB257" i="11"/>
  <c r="DC257" i="11"/>
  <c r="DD257" i="11"/>
  <c r="DE257" i="11"/>
  <c r="DF257" i="11"/>
  <c r="DG257" i="11"/>
  <c r="DH257" i="11"/>
  <c r="DI257" i="11"/>
  <c r="DJ257" i="11"/>
  <c r="DK257" i="11"/>
  <c r="DL257" i="11"/>
  <c r="DM257" i="11"/>
  <c r="DN257" i="11"/>
  <c r="DO257" i="11"/>
  <c r="DP257" i="11"/>
  <c r="DQ257" i="11"/>
  <c r="DR257" i="11"/>
  <c r="DS257" i="11"/>
  <c r="DT257" i="11"/>
  <c r="DU257" i="11"/>
  <c r="DV257" i="11"/>
  <c r="DW257" i="11"/>
  <c r="DX257" i="11"/>
  <c r="DY257" i="11"/>
  <c r="DZ257" i="11"/>
  <c r="EA257" i="11"/>
  <c r="EB257" i="11"/>
  <c r="EC257" i="11"/>
  <c r="ED257" i="11"/>
  <c r="EE257" i="11"/>
  <c r="EF257" i="11"/>
  <c r="EG257" i="11"/>
  <c r="EH257" i="11"/>
  <c r="EI257" i="11"/>
  <c r="EJ257" i="11"/>
  <c r="EK257" i="11"/>
  <c r="EL257" i="11"/>
  <c r="EM257" i="11"/>
  <c r="EN257" i="11"/>
  <c r="EO257" i="11"/>
  <c r="EP257" i="11"/>
  <c r="EQ257" i="11"/>
  <c r="ER257" i="11"/>
  <c r="ES257" i="11"/>
  <c r="ET257" i="11"/>
  <c r="EU257" i="11"/>
  <c r="EV257" i="11"/>
  <c r="EW257" i="11"/>
  <c r="EX257" i="11"/>
  <c r="EY257" i="11"/>
  <c r="EZ257" i="11"/>
  <c r="FA257" i="11"/>
  <c r="FB257" i="11"/>
  <c r="FC257" i="11"/>
  <c r="FD257" i="11"/>
  <c r="FE257" i="11"/>
  <c r="FF257" i="11"/>
  <c r="FG257" i="11"/>
  <c r="FH257" i="11"/>
  <c r="FI257" i="11"/>
  <c r="FJ257" i="11"/>
  <c r="FK257" i="11"/>
  <c r="FL257" i="11"/>
  <c r="FM257" i="11"/>
  <c r="FN257" i="11"/>
  <c r="FO257" i="11"/>
  <c r="FP257" i="11"/>
  <c r="FQ257" i="11"/>
  <c r="FR257" i="11"/>
  <c r="FS257" i="11"/>
  <c r="FT257" i="11"/>
  <c r="FU257" i="11"/>
  <c r="FV257" i="11"/>
  <c r="FW257" i="11"/>
  <c r="FX257" i="11"/>
  <c r="FY257" i="11"/>
  <c r="FZ257" i="11"/>
  <c r="GA257" i="11"/>
  <c r="GB257" i="11"/>
  <c r="GC257" i="11"/>
  <c r="GD257" i="11"/>
  <c r="GE257" i="11"/>
  <c r="GF257" i="11"/>
  <c r="GG257" i="11"/>
  <c r="GH257" i="11"/>
  <c r="GI257" i="11"/>
  <c r="GJ257" i="11"/>
  <c r="GK257" i="11"/>
  <c r="GL257" i="11"/>
  <c r="GM257" i="11"/>
  <c r="GN257" i="11"/>
  <c r="GR257" i="11"/>
  <c r="D258" i="11"/>
  <c r="E258" i="11"/>
  <c r="F258" i="11"/>
  <c r="G258" i="11"/>
  <c r="H258" i="11"/>
  <c r="I258" i="11"/>
  <c r="J258" i="11"/>
  <c r="K258" i="11"/>
  <c r="L258" i="11"/>
  <c r="M258" i="11"/>
  <c r="N258" i="11"/>
  <c r="O258" i="11"/>
  <c r="P258" i="11"/>
  <c r="Q258" i="11"/>
  <c r="R258" i="11"/>
  <c r="S258" i="11"/>
  <c r="T258" i="11"/>
  <c r="U258" i="11"/>
  <c r="V258" i="11"/>
  <c r="W258" i="11"/>
  <c r="X258" i="11"/>
  <c r="Y258" i="11"/>
  <c r="Z258" i="11"/>
  <c r="AA258" i="11"/>
  <c r="AB258" i="11"/>
  <c r="AC258" i="11"/>
  <c r="AD258" i="11"/>
  <c r="AE258" i="11"/>
  <c r="AF258" i="11"/>
  <c r="AG258" i="11"/>
  <c r="AH258" i="11"/>
  <c r="AI258" i="11"/>
  <c r="AJ258" i="11"/>
  <c r="AK258" i="11"/>
  <c r="AL258" i="11"/>
  <c r="AM258" i="11"/>
  <c r="AN258" i="11"/>
  <c r="AO258" i="11"/>
  <c r="AP258" i="11"/>
  <c r="AQ258" i="11"/>
  <c r="AR258" i="11"/>
  <c r="AS258" i="11"/>
  <c r="AT258" i="11"/>
  <c r="AU258" i="11"/>
  <c r="AV258" i="11"/>
  <c r="AW258" i="11"/>
  <c r="AX258" i="11"/>
  <c r="AY258" i="11"/>
  <c r="AZ258" i="11"/>
  <c r="BA258" i="11"/>
  <c r="BB258" i="11"/>
  <c r="BC258" i="11"/>
  <c r="BD258" i="11"/>
  <c r="BE258" i="11"/>
  <c r="BF258" i="11"/>
  <c r="BG258" i="11"/>
  <c r="BH258" i="11"/>
  <c r="BI258" i="11"/>
  <c r="BJ258" i="11"/>
  <c r="BK258" i="11"/>
  <c r="BL258" i="11"/>
  <c r="BM258" i="11"/>
  <c r="BN258" i="11"/>
  <c r="BO258" i="11"/>
  <c r="BP258" i="11"/>
  <c r="BQ258" i="11"/>
  <c r="BR258" i="11"/>
  <c r="BS258" i="11"/>
  <c r="BT258" i="11"/>
  <c r="BU258" i="11"/>
  <c r="BV258" i="11"/>
  <c r="BW258" i="11"/>
  <c r="BX258" i="11"/>
  <c r="BY258" i="11"/>
  <c r="BZ258" i="11"/>
  <c r="CA258" i="11"/>
  <c r="CB258" i="11"/>
  <c r="CC258" i="11"/>
  <c r="CD258" i="11"/>
  <c r="CE258" i="11"/>
  <c r="CF258" i="11"/>
  <c r="CG258" i="11"/>
  <c r="CH258" i="11"/>
  <c r="CI258" i="11"/>
  <c r="CJ258" i="11"/>
  <c r="CK258" i="11"/>
  <c r="CL258" i="11"/>
  <c r="CM258" i="11"/>
  <c r="CN258" i="11"/>
  <c r="CO258" i="11"/>
  <c r="CP258" i="11"/>
  <c r="CQ258" i="11"/>
  <c r="CR258" i="11"/>
  <c r="CS258" i="11"/>
  <c r="CT258" i="11"/>
  <c r="CU258" i="11"/>
  <c r="CV258" i="11"/>
  <c r="CW258" i="11"/>
  <c r="CX258" i="11"/>
  <c r="CY258" i="11"/>
  <c r="CZ258" i="11"/>
  <c r="DA258" i="11"/>
  <c r="DB258" i="11"/>
  <c r="DC258" i="11"/>
  <c r="DD258" i="11"/>
  <c r="DE258" i="11"/>
  <c r="DF258" i="11"/>
  <c r="DG258" i="11"/>
  <c r="DH258" i="11"/>
  <c r="DI258" i="11"/>
  <c r="DJ258" i="11"/>
  <c r="DK258" i="11"/>
  <c r="DL258" i="11"/>
  <c r="DM258" i="11"/>
  <c r="DN258" i="11"/>
  <c r="DO258" i="11"/>
  <c r="DP258" i="11"/>
  <c r="DQ258" i="11"/>
  <c r="DR258" i="11"/>
  <c r="DS258" i="11"/>
  <c r="DT258" i="11"/>
  <c r="DU258" i="11"/>
  <c r="DV258" i="11"/>
  <c r="DW258" i="11"/>
  <c r="DX258" i="11"/>
  <c r="DY258" i="11"/>
  <c r="DZ258" i="11"/>
  <c r="EA258" i="11"/>
  <c r="EB258" i="11"/>
  <c r="EC258" i="11"/>
  <c r="ED258" i="11"/>
  <c r="EE258" i="11"/>
  <c r="EF258" i="11"/>
  <c r="EG258" i="11"/>
  <c r="EH258" i="11"/>
  <c r="EI258" i="11"/>
  <c r="EJ258" i="11"/>
  <c r="EK258" i="11"/>
  <c r="EL258" i="11"/>
  <c r="EM258" i="11"/>
  <c r="EN258" i="11"/>
  <c r="EO258" i="11"/>
  <c r="EP258" i="11"/>
  <c r="EQ258" i="11"/>
  <c r="ER258" i="11"/>
  <c r="ES258" i="11"/>
  <c r="ET258" i="11"/>
  <c r="EU258" i="11"/>
  <c r="EV258" i="11"/>
  <c r="EW258" i="11"/>
  <c r="EX258" i="11"/>
  <c r="EY258" i="11"/>
  <c r="EZ258" i="11"/>
  <c r="FA258" i="11"/>
  <c r="FB258" i="11"/>
  <c r="FC258" i="11"/>
  <c r="FD258" i="11"/>
  <c r="FE258" i="11"/>
  <c r="FF258" i="11"/>
  <c r="FG258" i="11"/>
  <c r="FH258" i="11"/>
  <c r="FI258" i="11"/>
  <c r="FJ258" i="11"/>
  <c r="FK258" i="11"/>
  <c r="FL258" i="11"/>
  <c r="FM258" i="11"/>
  <c r="FN258" i="11"/>
  <c r="FO258" i="11"/>
  <c r="FP258" i="11"/>
  <c r="FQ258" i="11"/>
  <c r="FR258" i="11"/>
  <c r="FS258" i="11"/>
  <c r="FT258" i="11"/>
  <c r="FU258" i="11"/>
  <c r="FV258" i="11"/>
  <c r="FW258" i="11"/>
  <c r="FX258" i="11"/>
  <c r="FY258" i="11"/>
  <c r="FZ258" i="11"/>
  <c r="GA258" i="11"/>
  <c r="GB258" i="11"/>
  <c r="GC258" i="11"/>
  <c r="GD258" i="11"/>
  <c r="GE258" i="11"/>
  <c r="GF258" i="11"/>
  <c r="GG258" i="11"/>
  <c r="GH258" i="11"/>
  <c r="GI258" i="11"/>
  <c r="GJ258" i="11"/>
  <c r="GK258" i="11"/>
  <c r="GL258" i="11"/>
  <c r="GM258" i="11"/>
  <c r="GN258" i="11"/>
  <c r="GR258" i="11"/>
  <c r="D259" i="11"/>
  <c r="E259" i="11"/>
  <c r="F259" i="11"/>
  <c r="G259" i="11"/>
  <c r="H259" i="11"/>
  <c r="I259" i="11"/>
  <c r="J259" i="11"/>
  <c r="K259" i="11"/>
  <c r="L259" i="11"/>
  <c r="M259" i="11"/>
  <c r="N259" i="11"/>
  <c r="O259" i="11"/>
  <c r="P259" i="11"/>
  <c r="Q259" i="11"/>
  <c r="R259" i="11"/>
  <c r="S259" i="11"/>
  <c r="T259" i="11"/>
  <c r="U259" i="11"/>
  <c r="V259" i="11"/>
  <c r="W259" i="11"/>
  <c r="X259" i="11"/>
  <c r="Y259" i="11"/>
  <c r="Z259" i="11"/>
  <c r="AA259" i="11"/>
  <c r="AB259" i="11"/>
  <c r="AC259" i="11"/>
  <c r="AD259" i="11"/>
  <c r="AE259" i="11"/>
  <c r="AF259" i="11"/>
  <c r="AG259" i="11"/>
  <c r="AH259" i="11"/>
  <c r="AI259" i="11"/>
  <c r="AJ259" i="11"/>
  <c r="AK259" i="11"/>
  <c r="AL259" i="11"/>
  <c r="AM259" i="11"/>
  <c r="AN259" i="11"/>
  <c r="AO259" i="11"/>
  <c r="AP259" i="11"/>
  <c r="AQ259" i="11"/>
  <c r="AR259" i="11"/>
  <c r="AS259" i="11"/>
  <c r="AT259" i="11"/>
  <c r="AU259" i="11"/>
  <c r="AV259" i="11"/>
  <c r="AW259" i="11"/>
  <c r="AX259" i="11"/>
  <c r="AY259" i="11"/>
  <c r="AZ259" i="11"/>
  <c r="BA259" i="11"/>
  <c r="BB259" i="11"/>
  <c r="BC259" i="11"/>
  <c r="BD259" i="11"/>
  <c r="BE259" i="11"/>
  <c r="BF259" i="11"/>
  <c r="BG259" i="11"/>
  <c r="BH259" i="11"/>
  <c r="BI259" i="11"/>
  <c r="BJ259" i="11"/>
  <c r="BK259" i="11"/>
  <c r="BL259" i="11"/>
  <c r="BM259" i="11"/>
  <c r="BN259" i="11"/>
  <c r="BO259" i="11"/>
  <c r="BP259" i="11"/>
  <c r="BQ259" i="11"/>
  <c r="BR259" i="11"/>
  <c r="BS259" i="11"/>
  <c r="BT259" i="11"/>
  <c r="BU259" i="11"/>
  <c r="BV259" i="11"/>
  <c r="BW259" i="11"/>
  <c r="BX259" i="11"/>
  <c r="BY259" i="11"/>
  <c r="BZ259" i="11"/>
  <c r="CA259" i="11"/>
  <c r="CB259" i="11"/>
  <c r="CC259" i="11"/>
  <c r="CD259" i="11"/>
  <c r="CE259" i="11"/>
  <c r="CF259" i="11"/>
  <c r="CG259" i="11"/>
  <c r="CH259" i="11"/>
  <c r="CI259" i="11"/>
  <c r="CJ259" i="11"/>
  <c r="CK259" i="11"/>
  <c r="CL259" i="11"/>
  <c r="CM259" i="11"/>
  <c r="CN259" i="11"/>
  <c r="CO259" i="11"/>
  <c r="CP259" i="11"/>
  <c r="CQ259" i="11"/>
  <c r="CR259" i="11"/>
  <c r="CS259" i="11"/>
  <c r="CT259" i="11"/>
  <c r="CU259" i="11"/>
  <c r="CV259" i="11"/>
  <c r="CW259" i="11"/>
  <c r="CX259" i="11"/>
  <c r="CY259" i="11"/>
  <c r="CZ259" i="11"/>
  <c r="DA259" i="11"/>
  <c r="DB259" i="11"/>
  <c r="DC259" i="11"/>
  <c r="DD259" i="11"/>
  <c r="DE259" i="11"/>
  <c r="DF259" i="11"/>
  <c r="DG259" i="11"/>
  <c r="DH259" i="11"/>
  <c r="DI259" i="11"/>
  <c r="DJ259" i="11"/>
  <c r="DK259" i="11"/>
  <c r="DL259" i="11"/>
  <c r="DM259" i="11"/>
  <c r="DN259" i="11"/>
  <c r="DO259" i="11"/>
  <c r="DP259" i="11"/>
  <c r="DQ259" i="11"/>
  <c r="DR259" i="11"/>
  <c r="DS259" i="11"/>
  <c r="DT259" i="11"/>
  <c r="DU259" i="11"/>
  <c r="DV259" i="11"/>
  <c r="DW259" i="11"/>
  <c r="DX259" i="11"/>
  <c r="DY259" i="11"/>
  <c r="DZ259" i="11"/>
  <c r="EA259" i="11"/>
  <c r="EB259" i="11"/>
  <c r="EC259" i="11"/>
  <c r="ED259" i="11"/>
  <c r="EE259" i="11"/>
  <c r="EF259" i="11"/>
  <c r="EG259" i="11"/>
  <c r="EH259" i="11"/>
  <c r="EI259" i="11"/>
  <c r="EJ259" i="11"/>
  <c r="EK259" i="11"/>
  <c r="EL259" i="11"/>
  <c r="EM259" i="11"/>
  <c r="EN259" i="11"/>
  <c r="EO259" i="11"/>
  <c r="EP259" i="11"/>
  <c r="EQ259" i="11"/>
  <c r="ER259" i="11"/>
  <c r="ES259" i="11"/>
  <c r="ET259" i="11"/>
  <c r="EU259" i="11"/>
  <c r="EV259" i="11"/>
  <c r="EW259" i="11"/>
  <c r="EX259" i="11"/>
  <c r="EY259" i="11"/>
  <c r="EZ259" i="11"/>
  <c r="FA259" i="11"/>
  <c r="FB259" i="11"/>
  <c r="FC259" i="11"/>
  <c r="FD259" i="11"/>
  <c r="FE259" i="11"/>
  <c r="FF259" i="11"/>
  <c r="FG259" i="11"/>
  <c r="FH259" i="11"/>
  <c r="FI259" i="11"/>
  <c r="FJ259" i="11"/>
  <c r="FK259" i="11"/>
  <c r="FL259" i="11"/>
  <c r="FM259" i="11"/>
  <c r="FN259" i="11"/>
  <c r="FO259" i="11"/>
  <c r="FP259" i="11"/>
  <c r="FQ259" i="11"/>
  <c r="FR259" i="11"/>
  <c r="FS259" i="11"/>
  <c r="FT259" i="11"/>
  <c r="FU259" i="11"/>
  <c r="FV259" i="11"/>
  <c r="FW259" i="11"/>
  <c r="FX259" i="11"/>
  <c r="FY259" i="11"/>
  <c r="FZ259" i="11"/>
  <c r="GA259" i="11"/>
  <c r="GB259" i="11"/>
  <c r="GC259" i="11"/>
  <c r="GD259" i="11"/>
  <c r="GE259" i="11"/>
  <c r="GF259" i="11"/>
  <c r="GG259" i="11"/>
  <c r="GH259" i="11"/>
  <c r="GI259" i="11"/>
  <c r="GJ259" i="11"/>
  <c r="GK259" i="11"/>
  <c r="GL259" i="11"/>
  <c r="GM259" i="11"/>
  <c r="GN259" i="11"/>
  <c r="GR259" i="11"/>
  <c r="D260" i="11"/>
  <c r="E260" i="11"/>
  <c r="F260" i="11"/>
  <c r="G260" i="11"/>
  <c r="H260" i="11"/>
  <c r="I260" i="11"/>
  <c r="J260" i="11"/>
  <c r="K260" i="11"/>
  <c r="L260" i="11"/>
  <c r="M260" i="11"/>
  <c r="N260" i="11"/>
  <c r="O260" i="11"/>
  <c r="P260" i="11"/>
  <c r="Q260" i="11"/>
  <c r="R260" i="11"/>
  <c r="S260" i="11"/>
  <c r="T260" i="11"/>
  <c r="U260" i="11"/>
  <c r="V260" i="11"/>
  <c r="W260" i="11"/>
  <c r="X260" i="11"/>
  <c r="Y260" i="11"/>
  <c r="Z260" i="11"/>
  <c r="AA260" i="11"/>
  <c r="AB260" i="11"/>
  <c r="AC260" i="11"/>
  <c r="AD260" i="11"/>
  <c r="AE260" i="11"/>
  <c r="AF260" i="11"/>
  <c r="AG260" i="11"/>
  <c r="AH260" i="11"/>
  <c r="AI260" i="11"/>
  <c r="AJ260" i="11"/>
  <c r="AK260" i="11"/>
  <c r="AL260" i="11"/>
  <c r="AM260" i="11"/>
  <c r="AN260" i="11"/>
  <c r="AO260" i="11"/>
  <c r="AP260" i="11"/>
  <c r="AQ260" i="11"/>
  <c r="AR260" i="11"/>
  <c r="AS260" i="11"/>
  <c r="AT260" i="11"/>
  <c r="AU260" i="11"/>
  <c r="AV260" i="11"/>
  <c r="AW260" i="11"/>
  <c r="AX260" i="11"/>
  <c r="AY260" i="11"/>
  <c r="AZ260" i="11"/>
  <c r="BA260" i="11"/>
  <c r="BB260" i="11"/>
  <c r="BC260" i="11"/>
  <c r="BD260" i="11"/>
  <c r="BE260" i="11"/>
  <c r="BF260" i="11"/>
  <c r="BG260" i="11"/>
  <c r="BH260" i="11"/>
  <c r="BI260" i="11"/>
  <c r="BJ260" i="11"/>
  <c r="BK260" i="11"/>
  <c r="BL260" i="11"/>
  <c r="BM260" i="11"/>
  <c r="BN260" i="11"/>
  <c r="BO260" i="11"/>
  <c r="BP260" i="11"/>
  <c r="BQ260" i="11"/>
  <c r="BR260" i="11"/>
  <c r="BS260" i="11"/>
  <c r="BT260" i="11"/>
  <c r="BU260" i="11"/>
  <c r="BV260" i="11"/>
  <c r="BW260" i="11"/>
  <c r="BX260" i="11"/>
  <c r="BY260" i="11"/>
  <c r="BZ260" i="11"/>
  <c r="CA260" i="11"/>
  <c r="CB260" i="11"/>
  <c r="CC260" i="11"/>
  <c r="CD260" i="11"/>
  <c r="CE260" i="11"/>
  <c r="CF260" i="11"/>
  <c r="CG260" i="11"/>
  <c r="CH260" i="11"/>
  <c r="CI260" i="11"/>
  <c r="CJ260" i="11"/>
  <c r="CK260" i="11"/>
  <c r="CL260" i="11"/>
  <c r="CM260" i="11"/>
  <c r="CN260" i="11"/>
  <c r="CO260" i="11"/>
  <c r="CP260" i="11"/>
  <c r="CQ260" i="11"/>
  <c r="CR260" i="11"/>
  <c r="CS260" i="11"/>
  <c r="CT260" i="11"/>
  <c r="CU260" i="11"/>
  <c r="CV260" i="11"/>
  <c r="CW260" i="11"/>
  <c r="CX260" i="11"/>
  <c r="CY260" i="11"/>
  <c r="CZ260" i="11"/>
  <c r="DA260" i="11"/>
  <c r="DB260" i="11"/>
  <c r="DC260" i="11"/>
  <c r="DD260" i="11"/>
  <c r="DE260" i="11"/>
  <c r="DF260" i="11"/>
  <c r="DG260" i="11"/>
  <c r="DH260" i="11"/>
  <c r="DI260" i="11"/>
  <c r="DJ260" i="11"/>
  <c r="DK260" i="11"/>
  <c r="DL260" i="11"/>
  <c r="DM260" i="11"/>
  <c r="DN260" i="11"/>
  <c r="DO260" i="11"/>
  <c r="DP260" i="11"/>
  <c r="DQ260" i="11"/>
  <c r="DR260" i="11"/>
  <c r="DS260" i="11"/>
  <c r="DT260" i="11"/>
  <c r="DU260" i="11"/>
  <c r="DV260" i="11"/>
  <c r="DW260" i="11"/>
  <c r="DX260" i="11"/>
  <c r="DY260" i="11"/>
  <c r="DZ260" i="11"/>
  <c r="EA260" i="11"/>
  <c r="EB260" i="11"/>
  <c r="EC260" i="11"/>
  <c r="ED260" i="11"/>
  <c r="EE260" i="11"/>
  <c r="EF260" i="11"/>
  <c r="EG260" i="11"/>
  <c r="EH260" i="11"/>
  <c r="EI260" i="11"/>
  <c r="EJ260" i="11"/>
  <c r="EK260" i="11"/>
  <c r="EL260" i="11"/>
  <c r="EM260" i="11"/>
  <c r="EN260" i="11"/>
  <c r="EO260" i="11"/>
  <c r="EP260" i="11"/>
  <c r="EQ260" i="11"/>
  <c r="ER260" i="11"/>
  <c r="ES260" i="11"/>
  <c r="ET260" i="11"/>
  <c r="EU260" i="11"/>
  <c r="EV260" i="11"/>
  <c r="EW260" i="11"/>
  <c r="EX260" i="11"/>
  <c r="EY260" i="11"/>
  <c r="EZ260" i="11"/>
  <c r="FA260" i="11"/>
  <c r="FB260" i="11"/>
  <c r="FC260" i="11"/>
  <c r="FD260" i="11"/>
  <c r="FE260" i="11"/>
  <c r="FF260" i="11"/>
  <c r="FG260" i="11"/>
  <c r="FH260" i="11"/>
  <c r="FI260" i="11"/>
  <c r="FJ260" i="11"/>
  <c r="FK260" i="11"/>
  <c r="FL260" i="11"/>
  <c r="FM260" i="11"/>
  <c r="FN260" i="11"/>
  <c r="FO260" i="11"/>
  <c r="FP260" i="11"/>
  <c r="FQ260" i="11"/>
  <c r="FR260" i="11"/>
  <c r="FS260" i="11"/>
  <c r="FT260" i="11"/>
  <c r="FU260" i="11"/>
  <c r="FV260" i="11"/>
  <c r="FW260" i="11"/>
  <c r="FX260" i="11"/>
  <c r="FY260" i="11"/>
  <c r="FZ260" i="11"/>
  <c r="GA260" i="11"/>
  <c r="GB260" i="11"/>
  <c r="GC260" i="11"/>
  <c r="GD260" i="11"/>
  <c r="GE260" i="11"/>
  <c r="GF260" i="11"/>
  <c r="GG260" i="11"/>
  <c r="GH260" i="11"/>
  <c r="GI260" i="11"/>
  <c r="GJ260" i="11"/>
  <c r="GK260" i="11"/>
  <c r="GL260" i="11"/>
  <c r="GM260" i="11"/>
  <c r="GN260" i="11"/>
  <c r="GR260" i="11"/>
  <c r="D261" i="11"/>
  <c r="E261" i="11"/>
  <c r="F261" i="11"/>
  <c r="G261" i="11"/>
  <c r="H261" i="11"/>
  <c r="I261" i="11"/>
  <c r="J261" i="11"/>
  <c r="K261" i="11"/>
  <c r="L261" i="11"/>
  <c r="M261" i="11"/>
  <c r="N261" i="11"/>
  <c r="O261" i="11"/>
  <c r="P261" i="11"/>
  <c r="Q261" i="11"/>
  <c r="R261" i="11"/>
  <c r="S261" i="11"/>
  <c r="T261" i="11"/>
  <c r="U261" i="11"/>
  <c r="V261" i="11"/>
  <c r="W261" i="11"/>
  <c r="X261" i="11"/>
  <c r="Y261" i="11"/>
  <c r="Z261" i="11"/>
  <c r="AA261" i="11"/>
  <c r="AB261" i="11"/>
  <c r="AC261" i="11"/>
  <c r="AD261" i="11"/>
  <c r="AE261" i="11"/>
  <c r="AF261" i="11"/>
  <c r="AG261" i="11"/>
  <c r="AH261" i="11"/>
  <c r="AI261" i="11"/>
  <c r="AJ261" i="11"/>
  <c r="AK261" i="11"/>
  <c r="AL261" i="11"/>
  <c r="AM261" i="11"/>
  <c r="AN261" i="11"/>
  <c r="AO261" i="11"/>
  <c r="AP261" i="11"/>
  <c r="AQ261" i="11"/>
  <c r="AR261" i="11"/>
  <c r="AS261" i="11"/>
  <c r="AT261" i="11"/>
  <c r="AU261" i="11"/>
  <c r="AV261" i="11"/>
  <c r="AW261" i="11"/>
  <c r="AX261" i="11"/>
  <c r="AY261" i="11"/>
  <c r="AZ261" i="11"/>
  <c r="BA261" i="11"/>
  <c r="BB261" i="11"/>
  <c r="BC261" i="11"/>
  <c r="BD261" i="11"/>
  <c r="BE261" i="11"/>
  <c r="BF261" i="11"/>
  <c r="BG261" i="11"/>
  <c r="BH261" i="11"/>
  <c r="BI261" i="11"/>
  <c r="BJ261" i="11"/>
  <c r="BK261" i="11"/>
  <c r="BL261" i="11"/>
  <c r="BM261" i="11"/>
  <c r="BN261" i="11"/>
  <c r="BO261" i="11"/>
  <c r="BP261" i="11"/>
  <c r="BQ261" i="11"/>
  <c r="BR261" i="11"/>
  <c r="BS261" i="11"/>
  <c r="BT261" i="11"/>
  <c r="BU261" i="11"/>
  <c r="BV261" i="11"/>
  <c r="BW261" i="11"/>
  <c r="BX261" i="11"/>
  <c r="BY261" i="11"/>
  <c r="BZ261" i="11"/>
  <c r="CA261" i="11"/>
  <c r="CB261" i="11"/>
  <c r="CC261" i="11"/>
  <c r="CD261" i="11"/>
  <c r="CE261" i="11"/>
  <c r="CF261" i="11"/>
  <c r="CG261" i="11"/>
  <c r="CH261" i="11"/>
  <c r="CI261" i="11"/>
  <c r="CJ261" i="11"/>
  <c r="CK261" i="11"/>
  <c r="CL261" i="11"/>
  <c r="CM261" i="11"/>
  <c r="CN261" i="11"/>
  <c r="CO261" i="11"/>
  <c r="CP261" i="11"/>
  <c r="CQ261" i="11"/>
  <c r="CR261" i="11"/>
  <c r="CS261" i="11"/>
  <c r="CT261" i="11"/>
  <c r="CU261" i="11"/>
  <c r="CV261" i="11"/>
  <c r="CW261" i="11"/>
  <c r="CX261" i="11"/>
  <c r="CY261" i="11"/>
  <c r="CZ261" i="11"/>
  <c r="DA261" i="11"/>
  <c r="DB261" i="11"/>
  <c r="DC261" i="11"/>
  <c r="DD261" i="11"/>
  <c r="DE261" i="11"/>
  <c r="DF261" i="11"/>
  <c r="DG261" i="11"/>
  <c r="DH261" i="11"/>
  <c r="DI261" i="11"/>
  <c r="DJ261" i="11"/>
  <c r="DK261" i="11"/>
  <c r="DL261" i="11"/>
  <c r="DM261" i="11"/>
  <c r="DN261" i="11"/>
  <c r="DO261" i="11"/>
  <c r="DP261" i="11"/>
  <c r="DQ261" i="11"/>
  <c r="DR261" i="11"/>
  <c r="DS261" i="11"/>
  <c r="DT261" i="11"/>
  <c r="DU261" i="11"/>
  <c r="DV261" i="11"/>
  <c r="DW261" i="11"/>
  <c r="DX261" i="11"/>
  <c r="DY261" i="11"/>
  <c r="DZ261" i="11"/>
  <c r="EA261" i="11"/>
  <c r="EB261" i="11"/>
  <c r="EC261" i="11"/>
  <c r="ED261" i="11"/>
  <c r="EE261" i="11"/>
  <c r="EF261" i="11"/>
  <c r="EG261" i="11"/>
  <c r="EH261" i="11"/>
  <c r="EI261" i="11"/>
  <c r="EJ261" i="11"/>
  <c r="EK261" i="11"/>
  <c r="EL261" i="11"/>
  <c r="EM261" i="11"/>
  <c r="EN261" i="11"/>
  <c r="EO261" i="11"/>
  <c r="EP261" i="11"/>
  <c r="EQ261" i="11"/>
  <c r="ER261" i="11"/>
  <c r="ES261" i="11"/>
  <c r="ET261" i="11"/>
  <c r="EU261" i="11"/>
  <c r="EV261" i="11"/>
  <c r="EW261" i="11"/>
  <c r="EX261" i="11"/>
  <c r="EY261" i="11"/>
  <c r="EZ261" i="11"/>
  <c r="FA261" i="11"/>
  <c r="FB261" i="11"/>
  <c r="FC261" i="11"/>
  <c r="FD261" i="11"/>
  <c r="FE261" i="11"/>
  <c r="FF261" i="11"/>
  <c r="FG261" i="11"/>
  <c r="FH261" i="11"/>
  <c r="FI261" i="11"/>
  <c r="FJ261" i="11"/>
  <c r="FK261" i="11"/>
  <c r="FL261" i="11"/>
  <c r="FM261" i="11"/>
  <c r="FN261" i="11"/>
  <c r="FO261" i="11"/>
  <c r="FP261" i="11"/>
  <c r="FQ261" i="11"/>
  <c r="FR261" i="11"/>
  <c r="FS261" i="11"/>
  <c r="FT261" i="11"/>
  <c r="FU261" i="11"/>
  <c r="FV261" i="11"/>
  <c r="FW261" i="11"/>
  <c r="FX261" i="11"/>
  <c r="FY261" i="11"/>
  <c r="FZ261" i="11"/>
  <c r="GA261" i="11"/>
  <c r="GB261" i="11"/>
  <c r="GC261" i="11"/>
  <c r="GD261" i="11"/>
  <c r="GE261" i="11"/>
  <c r="GF261" i="11"/>
  <c r="GG261" i="11"/>
  <c r="GH261" i="11"/>
  <c r="GI261" i="11"/>
  <c r="GJ261" i="11"/>
  <c r="GK261" i="11"/>
  <c r="GL261" i="11"/>
  <c r="GM261" i="11"/>
  <c r="GN261" i="11"/>
  <c r="GR261" i="11"/>
  <c r="D262" i="11"/>
  <c r="E262" i="11"/>
  <c r="F262" i="11"/>
  <c r="G262" i="11"/>
  <c r="H262" i="11"/>
  <c r="I262" i="11"/>
  <c r="J262" i="11"/>
  <c r="K262" i="11"/>
  <c r="L262" i="11"/>
  <c r="M262" i="11"/>
  <c r="N262" i="11"/>
  <c r="O262" i="11"/>
  <c r="P262" i="11"/>
  <c r="Q262" i="11"/>
  <c r="R262" i="11"/>
  <c r="S262" i="11"/>
  <c r="T262" i="11"/>
  <c r="U262" i="11"/>
  <c r="V262" i="11"/>
  <c r="W262" i="11"/>
  <c r="X262" i="11"/>
  <c r="Y262" i="11"/>
  <c r="Z262" i="11"/>
  <c r="AA262" i="11"/>
  <c r="AB262" i="11"/>
  <c r="AC262" i="11"/>
  <c r="AD262" i="11"/>
  <c r="AE262" i="11"/>
  <c r="AF262" i="11"/>
  <c r="AG262" i="11"/>
  <c r="AH262" i="11"/>
  <c r="AI262" i="11"/>
  <c r="AJ262" i="11"/>
  <c r="AK262" i="11"/>
  <c r="AL262" i="11"/>
  <c r="AM262" i="11"/>
  <c r="AN262" i="11"/>
  <c r="AO262" i="11"/>
  <c r="AP262" i="11"/>
  <c r="AQ262" i="11"/>
  <c r="AR262" i="11"/>
  <c r="AS262" i="11"/>
  <c r="AT262" i="11"/>
  <c r="AU262" i="11"/>
  <c r="AV262" i="11"/>
  <c r="AW262" i="11"/>
  <c r="AX262" i="11"/>
  <c r="AY262" i="11"/>
  <c r="AZ262" i="11"/>
  <c r="BA262" i="11"/>
  <c r="BB262" i="11"/>
  <c r="BC262" i="11"/>
  <c r="BD262" i="11"/>
  <c r="BE262" i="11"/>
  <c r="BF262" i="11"/>
  <c r="BG262" i="11"/>
  <c r="BH262" i="11"/>
  <c r="BI262" i="11"/>
  <c r="BJ262" i="11"/>
  <c r="BK262" i="11"/>
  <c r="BL262" i="11"/>
  <c r="BM262" i="11"/>
  <c r="BN262" i="11"/>
  <c r="BO262" i="11"/>
  <c r="BP262" i="11"/>
  <c r="BQ262" i="11"/>
  <c r="BR262" i="11"/>
  <c r="BS262" i="11"/>
  <c r="BT262" i="11"/>
  <c r="BU262" i="11"/>
  <c r="BV262" i="11"/>
  <c r="BW262" i="11"/>
  <c r="BX262" i="11"/>
  <c r="BY262" i="11"/>
  <c r="BZ262" i="11"/>
  <c r="CA262" i="11"/>
  <c r="CB262" i="11"/>
  <c r="CC262" i="11"/>
  <c r="CD262" i="11"/>
  <c r="CE262" i="11"/>
  <c r="CF262" i="11"/>
  <c r="CG262" i="11"/>
  <c r="CH262" i="11"/>
  <c r="CI262" i="11"/>
  <c r="CJ262" i="11"/>
  <c r="CK262" i="11"/>
  <c r="CL262" i="11"/>
  <c r="CM262" i="11"/>
  <c r="CN262" i="11"/>
  <c r="CO262" i="11"/>
  <c r="CP262" i="11"/>
  <c r="CQ262" i="11"/>
  <c r="CR262" i="11"/>
  <c r="CS262" i="11"/>
  <c r="CT262" i="11"/>
  <c r="CU262" i="11"/>
  <c r="CV262" i="11"/>
  <c r="CW262" i="11"/>
  <c r="CX262" i="11"/>
  <c r="CY262" i="11"/>
  <c r="CZ262" i="11"/>
  <c r="DA262" i="11"/>
  <c r="DB262" i="11"/>
  <c r="DC262" i="11"/>
  <c r="DD262" i="11"/>
  <c r="DE262" i="11"/>
  <c r="DF262" i="11"/>
  <c r="DG262" i="11"/>
  <c r="DH262" i="11"/>
  <c r="DI262" i="11"/>
  <c r="DJ262" i="11"/>
  <c r="DK262" i="11"/>
  <c r="DL262" i="11"/>
  <c r="DM262" i="11"/>
  <c r="DN262" i="11"/>
  <c r="DO262" i="11"/>
  <c r="DP262" i="11"/>
  <c r="DQ262" i="11"/>
  <c r="DR262" i="11"/>
  <c r="DS262" i="11"/>
  <c r="DT262" i="11"/>
  <c r="DU262" i="11"/>
  <c r="DV262" i="11"/>
  <c r="DW262" i="11"/>
  <c r="DX262" i="11"/>
  <c r="DY262" i="11"/>
  <c r="DZ262" i="11"/>
  <c r="EA262" i="11"/>
  <c r="EB262" i="11"/>
  <c r="EC262" i="11"/>
  <c r="ED262" i="11"/>
  <c r="EE262" i="11"/>
  <c r="EF262" i="11"/>
  <c r="EG262" i="11"/>
  <c r="EH262" i="11"/>
  <c r="EI262" i="11"/>
  <c r="EJ262" i="11"/>
  <c r="EK262" i="11"/>
  <c r="EL262" i="11"/>
  <c r="EM262" i="11"/>
  <c r="EN262" i="11"/>
  <c r="EO262" i="11"/>
  <c r="EP262" i="11"/>
  <c r="EQ262" i="11"/>
  <c r="ER262" i="11"/>
  <c r="ES262" i="11"/>
  <c r="ET262" i="11"/>
  <c r="EU262" i="11"/>
  <c r="EV262" i="11"/>
  <c r="EW262" i="11"/>
  <c r="EX262" i="11"/>
  <c r="EY262" i="11"/>
  <c r="EZ262" i="11"/>
  <c r="FA262" i="11"/>
  <c r="FB262" i="11"/>
  <c r="FC262" i="11"/>
  <c r="FD262" i="11"/>
  <c r="FE262" i="11"/>
  <c r="FF262" i="11"/>
  <c r="FG262" i="11"/>
  <c r="FH262" i="11"/>
  <c r="FI262" i="11"/>
  <c r="FJ262" i="11"/>
  <c r="FK262" i="11"/>
  <c r="FL262" i="11"/>
  <c r="FM262" i="11"/>
  <c r="FN262" i="11"/>
  <c r="FO262" i="11"/>
  <c r="FP262" i="11"/>
  <c r="FQ262" i="11"/>
  <c r="FR262" i="11"/>
  <c r="FS262" i="11"/>
  <c r="FT262" i="11"/>
  <c r="FU262" i="11"/>
  <c r="FV262" i="11"/>
  <c r="FW262" i="11"/>
  <c r="FX262" i="11"/>
  <c r="FY262" i="11"/>
  <c r="FZ262" i="11"/>
  <c r="GA262" i="11"/>
  <c r="GB262" i="11"/>
  <c r="GC262" i="11"/>
  <c r="GD262" i="11"/>
  <c r="GE262" i="11"/>
  <c r="GF262" i="11"/>
  <c r="GG262" i="11"/>
  <c r="GH262" i="11"/>
  <c r="GI262" i="11"/>
  <c r="GJ262" i="11"/>
  <c r="GK262" i="11"/>
  <c r="GL262" i="11"/>
  <c r="GM262" i="11"/>
  <c r="GN262" i="11"/>
  <c r="GR262" i="11"/>
  <c r="D263" i="11"/>
  <c r="E263" i="11"/>
  <c r="F263" i="11"/>
  <c r="G263" i="11"/>
  <c r="H263" i="11"/>
  <c r="I263" i="11"/>
  <c r="J263" i="11"/>
  <c r="K263" i="11"/>
  <c r="L263" i="11"/>
  <c r="M263" i="11"/>
  <c r="N263" i="11"/>
  <c r="O263" i="11"/>
  <c r="P263" i="11"/>
  <c r="Q263" i="11"/>
  <c r="R263" i="11"/>
  <c r="S263" i="11"/>
  <c r="T263" i="11"/>
  <c r="U263" i="11"/>
  <c r="V263" i="11"/>
  <c r="W263" i="11"/>
  <c r="X263" i="11"/>
  <c r="Y263" i="11"/>
  <c r="Z263" i="11"/>
  <c r="AA263" i="11"/>
  <c r="AB263" i="11"/>
  <c r="AC263" i="11"/>
  <c r="AD263" i="11"/>
  <c r="AE263" i="11"/>
  <c r="AF263" i="11"/>
  <c r="AG263" i="11"/>
  <c r="AH263" i="11"/>
  <c r="AI263" i="11"/>
  <c r="AJ263" i="11"/>
  <c r="AK263" i="11"/>
  <c r="AL263" i="11"/>
  <c r="AM263" i="11"/>
  <c r="AN263" i="11"/>
  <c r="AO263" i="11"/>
  <c r="AP263" i="11"/>
  <c r="AQ263" i="11"/>
  <c r="AR263" i="11"/>
  <c r="AS263" i="11"/>
  <c r="AT263" i="11"/>
  <c r="AU263" i="11"/>
  <c r="AV263" i="11"/>
  <c r="AW263" i="11"/>
  <c r="AX263" i="11"/>
  <c r="AY263" i="11"/>
  <c r="AZ263" i="11"/>
  <c r="BA263" i="11"/>
  <c r="BB263" i="11"/>
  <c r="BC263" i="11"/>
  <c r="BD263" i="11"/>
  <c r="BE263" i="11"/>
  <c r="BF263" i="11"/>
  <c r="BG263" i="11"/>
  <c r="BH263" i="11"/>
  <c r="BI263" i="11"/>
  <c r="BJ263" i="11"/>
  <c r="BK263" i="11"/>
  <c r="BL263" i="11"/>
  <c r="BM263" i="11"/>
  <c r="BN263" i="11"/>
  <c r="BO263" i="11"/>
  <c r="BP263" i="11"/>
  <c r="BQ263" i="11"/>
  <c r="BR263" i="11"/>
  <c r="BS263" i="11"/>
  <c r="BT263" i="11"/>
  <c r="BU263" i="11"/>
  <c r="BV263" i="11"/>
  <c r="BW263" i="11"/>
  <c r="BX263" i="11"/>
  <c r="BY263" i="11"/>
  <c r="BZ263" i="11"/>
  <c r="CA263" i="11"/>
  <c r="CB263" i="11"/>
  <c r="CC263" i="11"/>
  <c r="CD263" i="11"/>
  <c r="CE263" i="11"/>
  <c r="CF263" i="11"/>
  <c r="CG263" i="11"/>
  <c r="CH263" i="11"/>
  <c r="CI263" i="11"/>
  <c r="CJ263" i="11"/>
  <c r="CK263" i="11"/>
  <c r="CL263" i="11"/>
  <c r="CM263" i="11"/>
  <c r="CN263" i="11"/>
  <c r="CO263" i="11"/>
  <c r="CP263" i="11"/>
  <c r="CQ263" i="11"/>
  <c r="CR263" i="11"/>
  <c r="CS263" i="11"/>
  <c r="CT263" i="11"/>
  <c r="CU263" i="11"/>
  <c r="CV263" i="11"/>
  <c r="CW263" i="11"/>
  <c r="CX263" i="11"/>
  <c r="CY263" i="11"/>
  <c r="CZ263" i="11"/>
  <c r="DA263" i="11"/>
  <c r="DB263" i="11"/>
  <c r="DC263" i="11"/>
  <c r="DD263" i="11"/>
  <c r="DE263" i="11"/>
  <c r="DF263" i="11"/>
  <c r="DG263" i="11"/>
  <c r="DH263" i="11"/>
  <c r="DI263" i="11"/>
  <c r="DJ263" i="11"/>
  <c r="DK263" i="11"/>
  <c r="DL263" i="11"/>
  <c r="DM263" i="11"/>
  <c r="DN263" i="11"/>
  <c r="DO263" i="11"/>
  <c r="DP263" i="11"/>
  <c r="DQ263" i="11"/>
  <c r="DR263" i="11"/>
  <c r="DS263" i="11"/>
  <c r="DT263" i="11"/>
  <c r="DU263" i="11"/>
  <c r="DV263" i="11"/>
  <c r="DW263" i="11"/>
  <c r="DX263" i="11"/>
  <c r="DY263" i="11"/>
  <c r="DZ263" i="11"/>
  <c r="EA263" i="11"/>
  <c r="EB263" i="11"/>
  <c r="EC263" i="11"/>
  <c r="ED263" i="11"/>
  <c r="EE263" i="11"/>
  <c r="EF263" i="11"/>
  <c r="EG263" i="11"/>
  <c r="EH263" i="11"/>
  <c r="EI263" i="11"/>
  <c r="EJ263" i="11"/>
  <c r="EK263" i="11"/>
  <c r="EL263" i="11"/>
  <c r="EM263" i="11"/>
  <c r="EN263" i="11"/>
  <c r="EO263" i="11"/>
  <c r="EP263" i="11"/>
  <c r="EQ263" i="11"/>
  <c r="ER263" i="11"/>
  <c r="ES263" i="11"/>
  <c r="ET263" i="11"/>
  <c r="EU263" i="11"/>
  <c r="EV263" i="11"/>
  <c r="EW263" i="11"/>
  <c r="EX263" i="11"/>
  <c r="EY263" i="11"/>
  <c r="EZ263" i="11"/>
  <c r="FA263" i="11"/>
  <c r="FB263" i="11"/>
  <c r="FC263" i="11"/>
  <c r="FD263" i="11"/>
  <c r="FE263" i="11"/>
  <c r="FF263" i="11"/>
  <c r="FG263" i="11"/>
  <c r="FH263" i="11"/>
  <c r="FI263" i="11"/>
  <c r="FJ263" i="11"/>
  <c r="FK263" i="11"/>
  <c r="FL263" i="11"/>
  <c r="FM263" i="11"/>
  <c r="FN263" i="11"/>
  <c r="FO263" i="11"/>
  <c r="FP263" i="11"/>
  <c r="FQ263" i="11"/>
  <c r="FR263" i="11"/>
  <c r="FS263" i="11"/>
  <c r="FT263" i="11"/>
  <c r="FU263" i="11"/>
  <c r="FV263" i="11"/>
  <c r="FW263" i="11"/>
  <c r="FX263" i="11"/>
  <c r="FY263" i="11"/>
  <c r="FZ263" i="11"/>
  <c r="GA263" i="11"/>
  <c r="GB263" i="11"/>
  <c r="GC263" i="11"/>
  <c r="GD263" i="11"/>
  <c r="GE263" i="11"/>
  <c r="GF263" i="11"/>
  <c r="GG263" i="11"/>
  <c r="GH263" i="11"/>
  <c r="GI263" i="11"/>
  <c r="GJ263" i="11"/>
  <c r="GK263" i="11"/>
  <c r="GL263" i="11"/>
  <c r="GM263" i="11"/>
  <c r="GN263" i="11"/>
  <c r="GR263" i="11"/>
  <c r="D264" i="11"/>
  <c r="E264" i="11"/>
  <c r="F264" i="11"/>
  <c r="G264" i="11"/>
  <c r="H264" i="11"/>
  <c r="I264" i="11"/>
  <c r="J264" i="11"/>
  <c r="K264" i="11"/>
  <c r="L264" i="11"/>
  <c r="M264" i="11"/>
  <c r="N264" i="11"/>
  <c r="O264" i="11"/>
  <c r="P264" i="11"/>
  <c r="Q264" i="11"/>
  <c r="R264" i="11"/>
  <c r="S264" i="11"/>
  <c r="T264" i="11"/>
  <c r="U264" i="11"/>
  <c r="V264" i="11"/>
  <c r="W264" i="11"/>
  <c r="X264" i="11"/>
  <c r="Y264" i="11"/>
  <c r="Z264" i="11"/>
  <c r="AA264" i="11"/>
  <c r="AB264" i="11"/>
  <c r="AC264" i="11"/>
  <c r="AD264" i="11"/>
  <c r="AE264" i="11"/>
  <c r="AF264" i="11"/>
  <c r="AG264" i="11"/>
  <c r="AH264" i="11"/>
  <c r="AI264" i="11"/>
  <c r="AJ264" i="11"/>
  <c r="AK264" i="11"/>
  <c r="AL264" i="11"/>
  <c r="AM264" i="11"/>
  <c r="AN264" i="11"/>
  <c r="AO264" i="11"/>
  <c r="AP264" i="11"/>
  <c r="AQ264" i="11"/>
  <c r="AR264" i="11"/>
  <c r="AS264" i="11"/>
  <c r="AT264" i="11"/>
  <c r="AU264" i="11"/>
  <c r="AV264" i="11"/>
  <c r="AW264" i="11"/>
  <c r="AX264" i="11"/>
  <c r="AY264" i="11"/>
  <c r="AZ264" i="11"/>
  <c r="BA264" i="11"/>
  <c r="BB264" i="11"/>
  <c r="BC264" i="11"/>
  <c r="BD264" i="11"/>
  <c r="BE264" i="11"/>
  <c r="BF264" i="11"/>
  <c r="BG264" i="11"/>
  <c r="BH264" i="11"/>
  <c r="BI264" i="11"/>
  <c r="BJ264" i="11"/>
  <c r="BK264" i="11"/>
  <c r="BL264" i="11"/>
  <c r="BM264" i="11"/>
  <c r="BN264" i="11"/>
  <c r="BO264" i="11"/>
  <c r="BP264" i="11"/>
  <c r="BQ264" i="11"/>
  <c r="BR264" i="11"/>
  <c r="BS264" i="11"/>
  <c r="BT264" i="11"/>
  <c r="BU264" i="11"/>
  <c r="BV264" i="11"/>
  <c r="BW264" i="11"/>
  <c r="BX264" i="11"/>
  <c r="BY264" i="11"/>
  <c r="BZ264" i="11"/>
  <c r="CA264" i="11"/>
  <c r="CB264" i="11"/>
  <c r="CC264" i="11"/>
  <c r="CD264" i="11"/>
  <c r="CE264" i="11"/>
  <c r="CF264" i="11"/>
  <c r="CG264" i="11"/>
  <c r="CH264" i="11"/>
  <c r="CI264" i="11"/>
  <c r="CJ264" i="11"/>
  <c r="CK264" i="11"/>
  <c r="CL264" i="11"/>
  <c r="CM264" i="11"/>
  <c r="CN264" i="11"/>
  <c r="CO264" i="11"/>
  <c r="CP264" i="11"/>
  <c r="CQ264" i="11"/>
  <c r="CR264" i="11"/>
  <c r="CS264" i="11"/>
  <c r="CT264" i="11"/>
  <c r="CU264" i="11"/>
  <c r="CV264" i="11"/>
  <c r="CW264" i="11"/>
  <c r="CX264" i="11"/>
  <c r="CY264" i="11"/>
  <c r="CZ264" i="11"/>
  <c r="DA264" i="11"/>
  <c r="DB264" i="11"/>
  <c r="DC264" i="11"/>
  <c r="DD264" i="11"/>
  <c r="DE264" i="11"/>
  <c r="DF264" i="11"/>
  <c r="DG264" i="11"/>
  <c r="DH264" i="11"/>
  <c r="DI264" i="11"/>
  <c r="DJ264" i="11"/>
  <c r="DK264" i="11"/>
  <c r="DL264" i="11"/>
  <c r="DM264" i="11"/>
  <c r="DN264" i="11"/>
  <c r="DO264" i="11"/>
  <c r="DP264" i="11"/>
  <c r="DQ264" i="11"/>
  <c r="DR264" i="11"/>
  <c r="DS264" i="11"/>
  <c r="DT264" i="11"/>
  <c r="DU264" i="11"/>
  <c r="DV264" i="11"/>
  <c r="DW264" i="11"/>
  <c r="DX264" i="11"/>
  <c r="DY264" i="11"/>
  <c r="DZ264" i="11"/>
  <c r="EA264" i="11"/>
  <c r="EB264" i="11"/>
  <c r="EC264" i="11"/>
  <c r="ED264" i="11"/>
  <c r="EE264" i="11"/>
  <c r="EF264" i="11"/>
  <c r="EG264" i="11"/>
  <c r="EH264" i="11"/>
  <c r="EI264" i="11"/>
  <c r="EJ264" i="11"/>
  <c r="EK264" i="11"/>
  <c r="EL264" i="11"/>
  <c r="EM264" i="11"/>
  <c r="EN264" i="11"/>
  <c r="EO264" i="11"/>
  <c r="EP264" i="11"/>
  <c r="EQ264" i="11"/>
  <c r="ER264" i="11"/>
  <c r="ES264" i="11"/>
  <c r="ET264" i="11"/>
  <c r="EU264" i="11"/>
  <c r="EV264" i="11"/>
  <c r="EW264" i="11"/>
  <c r="EX264" i="11"/>
  <c r="EY264" i="11"/>
  <c r="EZ264" i="11"/>
  <c r="FA264" i="11"/>
  <c r="FB264" i="11"/>
  <c r="FC264" i="11"/>
  <c r="FD264" i="11"/>
  <c r="FE264" i="11"/>
  <c r="FF264" i="11"/>
  <c r="FG264" i="11"/>
  <c r="FH264" i="11"/>
  <c r="FI264" i="11"/>
  <c r="FJ264" i="11"/>
  <c r="FK264" i="11"/>
  <c r="FL264" i="11"/>
  <c r="FM264" i="11"/>
  <c r="FN264" i="11"/>
  <c r="FO264" i="11"/>
  <c r="FP264" i="11"/>
  <c r="FQ264" i="11"/>
  <c r="FR264" i="11"/>
  <c r="FS264" i="11"/>
  <c r="FT264" i="11"/>
  <c r="FU264" i="11"/>
  <c r="FV264" i="11"/>
  <c r="FW264" i="11"/>
  <c r="FX264" i="11"/>
  <c r="FY264" i="11"/>
  <c r="FZ264" i="11"/>
  <c r="GA264" i="11"/>
  <c r="GB264" i="11"/>
  <c r="GC264" i="11"/>
  <c r="GD264" i="11"/>
  <c r="GE264" i="11"/>
  <c r="GF264" i="11"/>
  <c r="GG264" i="11"/>
  <c r="GH264" i="11"/>
  <c r="GI264" i="11"/>
  <c r="GJ264" i="11"/>
  <c r="GK264" i="11"/>
  <c r="GL264" i="11"/>
  <c r="GM264" i="11"/>
  <c r="GN264" i="11"/>
  <c r="GR264" i="11"/>
  <c r="D265" i="11"/>
  <c r="E265" i="11"/>
  <c r="F265" i="11"/>
  <c r="G265" i="11"/>
  <c r="H265" i="11"/>
  <c r="I265" i="11"/>
  <c r="J265" i="11"/>
  <c r="K265" i="11"/>
  <c r="L265" i="11"/>
  <c r="M265" i="11"/>
  <c r="N265" i="11"/>
  <c r="O265" i="11"/>
  <c r="P265" i="11"/>
  <c r="Q265" i="11"/>
  <c r="R265" i="11"/>
  <c r="S265" i="11"/>
  <c r="T265" i="11"/>
  <c r="U265" i="11"/>
  <c r="V265" i="11"/>
  <c r="W265" i="11"/>
  <c r="X265" i="11"/>
  <c r="Y265" i="11"/>
  <c r="Z265" i="11"/>
  <c r="AA265" i="11"/>
  <c r="AB265" i="11"/>
  <c r="AC265" i="11"/>
  <c r="AD265" i="11"/>
  <c r="AE265" i="11"/>
  <c r="AF265" i="11"/>
  <c r="AG265" i="11"/>
  <c r="AH265" i="11"/>
  <c r="AI265" i="11"/>
  <c r="AJ265" i="11"/>
  <c r="AK265" i="11"/>
  <c r="AL265" i="11"/>
  <c r="AM265" i="11"/>
  <c r="AN265" i="11"/>
  <c r="AO265" i="11"/>
  <c r="AP265" i="11"/>
  <c r="AQ265" i="11"/>
  <c r="AR265" i="11"/>
  <c r="AS265" i="11"/>
  <c r="AT265" i="11"/>
  <c r="AU265" i="11"/>
  <c r="AV265" i="11"/>
  <c r="AW265" i="11"/>
  <c r="AX265" i="11"/>
  <c r="AY265" i="11"/>
  <c r="AZ265" i="11"/>
  <c r="BA265" i="11"/>
  <c r="BB265" i="11"/>
  <c r="BC265" i="11"/>
  <c r="BD265" i="11"/>
  <c r="BE265" i="11"/>
  <c r="BF265" i="11"/>
  <c r="BG265" i="11"/>
  <c r="BH265" i="11"/>
  <c r="BI265" i="11"/>
  <c r="BJ265" i="11"/>
  <c r="BK265" i="11"/>
  <c r="BL265" i="11"/>
  <c r="BM265" i="11"/>
  <c r="BN265" i="11"/>
  <c r="BO265" i="11"/>
  <c r="BP265" i="11"/>
  <c r="BQ265" i="11"/>
  <c r="BR265" i="11"/>
  <c r="BS265" i="11"/>
  <c r="BT265" i="11"/>
  <c r="BU265" i="11"/>
  <c r="BV265" i="11"/>
  <c r="BW265" i="11"/>
  <c r="BX265" i="11"/>
  <c r="BY265" i="11"/>
  <c r="BZ265" i="11"/>
  <c r="CA265" i="11"/>
  <c r="CB265" i="11"/>
  <c r="CC265" i="11"/>
  <c r="CD265" i="11"/>
  <c r="CE265" i="11"/>
  <c r="CF265" i="11"/>
  <c r="CG265" i="11"/>
  <c r="CH265" i="11"/>
  <c r="CI265" i="11"/>
  <c r="CJ265" i="11"/>
  <c r="CK265" i="11"/>
  <c r="CL265" i="11"/>
  <c r="CM265" i="11"/>
  <c r="CN265" i="11"/>
  <c r="CO265" i="11"/>
  <c r="CP265" i="11"/>
  <c r="CQ265" i="11"/>
  <c r="CR265" i="11"/>
  <c r="CS265" i="11"/>
  <c r="CT265" i="11"/>
  <c r="CU265" i="11"/>
  <c r="CV265" i="11"/>
  <c r="CW265" i="11"/>
  <c r="CX265" i="11"/>
  <c r="CY265" i="11"/>
  <c r="CZ265" i="11"/>
  <c r="DA265" i="11"/>
  <c r="DB265" i="11"/>
  <c r="DC265" i="11"/>
  <c r="DD265" i="11"/>
  <c r="DE265" i="11"/>
  <c r="DF265" i="11"/>
  <c r="DG265" i="11"/>
  <c r="DH265" i="11"/>
  <c r="DI265" i="11"/>
  <c r="DJ265" i="11"/>
  <c r="DK265" i="11"/>
  <c r="DL265" i="11"/>
  <c r="DM265" i="11"/>
  <c r="DN265" i="11"/>
  <c r="DO265" i="11"/>
  <c r="DP265" i="11"/>
  <c r="DQ265" i="11"/>
  <c r="DR265" i="11"/>
  <c r="DS265" i="11"/>
  <c r="DT265" i="11"/>
  <c r="DU265" i="11"/>
  <c r="DV265" i="11"/>
  <c r="DW265" i="11"/>
  <c r="DX265" i="11"/>
  <c r="DY265" i="11"/>
  <c r="DZ265" i="11"/>
  <c r="EA265" i="11"/>
  <c r="EB265" i="11"/>
  <c r="EC265" i="11"/>
  <c r="ED265" i="11"/>
  <c r="EE265" i="11"/>
  <c r="EF265" i="11"/>
  <c r="EG265" i="11"/>
  <c r="EH265" i="11"/>
  <c r="EI265" i="11"/>
  <c r="EJ265" i="11"/>
  <c r="EK265" i="11"/>
  <c r="EL265" i="11"/>
  <c r="EM265" i="11"/>
  <c r="EN265" i="11"/>
  <c r="EO265" i="11"/>
  <c r="EP265" i="11"/>
  <c r="EQ265" i="11"/>
  <c r="ER265" i="11"/>
  <c r="ES265" i="11"/>
  <c r="ET265" i="11"/>
  <c r="EU265" i="11"/>
  <c r="EV265" i="11"/>
  <c r="EW265" i="11"/>
  <c r="EX265" i="11"/>
  <c r="EY265" i="11"/>
  <c r="EZ265" i="11"/>
  <c r="FA265" i="11"/>
  <c r="FB265" i="11"/>
  <c r="FC265" i="11"/>
  <c r="FD265" i="11"/>
  <c r="FE265" i="11"/>
  <c r="FF265" i="11"/>
  <c r="FG265" i="11"/>
  <c r="FH265" i="11"/>
  <c r="FI265" i="11"/>
  <c r="FJ265" i="11"/>
  <c r="FK265" i="11"/>
  <c r="FL265" i="11"/>
  <c r="FM265" i="11"/>
  <c r="FN265" i="11"/>
  <c r="FO265" i="11"/>
  <c r="FP265" i="11"/>
  <c r="FQ265" i="11"/>
  <c r="FR265" i="11"/>
  <c r="FS265" i="11"/>
  <c r="FT265" i="11"/>
  <c r="FU265" i="11"/>
  <c r="FV265" i="11"/>
  <c r="FW265" i="11"/>
  <c r="FX265" i="11"/>
  <c r="FY265" i="11"/>
  <c r="FZ265" i="11"/>
  <c r="GA265" i="11"/>
  <c r="GB265" i="11"/>
  <c r="GC265" i="11"/>
  <c r="GD265" i="11"/>
  <c r="GE265" i="11"/>
  <c r="GF265" i="11"/>
  <c r="GG265" i="11"/>
  <c r="GH265" i="11"/>
  <c r="GI265" i="11"/>
  <c r="GJ265" i="11"/>
  <c r="GK265" i="11"/>
  <c r="GL265" i="11"/>
  <c r="GM265" i="11"/>
  <c r="GN265" i="11"/>
  <c r="GR265" i="11"/>
  <c r="D266" i="11"/>
  <c r="E266" i="11"/>
  <c r="F266" i="11"/>
  <c r="G266" i="11"/>
  <c r="H266" i="11"/>
  <c r="I266" i="11"/>
  <c r="J266" i="11"/>
  <c r="K266" i="11"/>
  <c r="L266" i="11"/>
  <c r="M266" i="11"/>
  <c r="N266" i="11"/>
  <c r="O266" i="11"/>
  <c r="P266" i="11"/>
  <c r="Q266" i="11"/>
  <c r="R266" i="11"/>
  <c r="S266" i="11"/>
  <c r="T266" i="11"/>
  <c r="U266" i="11"/>
  <c r="V266" i="11"/>
  <c r="W266" i="11"/>
  <c r="X266" i="11"/>
  <c r="Y266" i="11"/>
  <c r="Z266" i="11"/>
  <c r="AA266" i="11"/>
  <c r="AB266" i="11"/>
  <c r="AC266" i="11"/>
  <c r="AD266" i="11"/>
  <c r="AE266" i="11"/>
  <c r="AF266" i="11"/>
  <c r="AG266" i="11"/>
  <c r="AH266" i="11"/>
  <c r="AI266" i="11"/>
  <c r="AJ266" i="11"/>
  <c r="AK266" i="11"/>
  <c r="AL266" i="11"/>
  <c r="AM266" i="11"/>
  <c r="AN266" i="11"/>
  <c r="AO266" i="11"/>
  <c r="AP266" i="11"/>
  <c r="AQ266" i="11"/>
  <c r="AR266" i="11"/>
  <c r="AS266" i="11"/>
  <c r="AT266" i="11"/>
  <c r="AU266" i="11"/>
  <c r="AV266" i="11"/>
  <c r="AW266" i="11"/>
  <c r="AX266" i="11"/>
  <c r="AY266" i="11"/>
  <c r="AZ266" i="11"/>
  <c r="BA266" i="11"/>
  <c r="BB266" i="11"/>
  <c r="BC266" i="11"/>
  <c r="BD266" i="11"/>
  <c r="BE266" i="11"/>
  <c r="BF266" i="11"/>
  <c r="BG266" i="11"/>
  <c r="BH266" i="11"/>
  <c r="BI266" i="11"/>
  <c r="BJ266" i="11"/>
  <c r="BK266" i="11"/>
  <c r="BL266" i="11"/>
  <c r="BM266" i="11"/>
  <c r="BN266" i="11"/>
  <c r="BO266" i="11"/>
  <c r="BP266" i="11"/>
  <c r="BQ266" i="11"/>
  <c r="BR266" i="11"/>
  <c r="BS266" i="11"/>
  <c r="BT266" i="11"/>
  <c r="BU266" i="11"/>
  <c r="BV266" i="11"/>
  <c r="BW266" i="11"/>
  <c r="BX266" i="11"/>
  <c r="BY266" i="11"/>
  <c r="BZ266" i="11"/>
  <c r="CA266" i="11"/>
  <c r="CB266" i="11"/>
  <c r="CC266" i="11"/>
  <c r="CD266" i="11"/>
  <c r="CE266" i="11"/>
  <c r="CF266" i="11"/>
  <c r="CG266" i="11"/>
  <c r="CH266" i="11"/>
  <c r="CI266" i="11"/>
  <c r="CJ266" i="11"/>
  <c r="CK266" i="11"/>
  <c r="CL266" i="11"/>
  <c r="CM266" i="11"/>
  <c r="CN266" i="11"/>
  <c r="CO266" i="11"/>
  <c r="CP266" i="11"/>
  <c r="CQ266" i="11"/>
  <c r="CR266" i="11"/>
  <c r="CS266" i="11"/>
  <c r="CT266" i="11"/>
  <c r="CU266" i="11"/>
  <c r="CV266" i="11"/>
  <c r="CW266" i="11"/>
  <c r="CX266" i="11"/>
  <c r="CY266" i="11"/>
  <c r="CZ266" i="11"/>
  <c r="DA266" i="11"/>
  <c r="DB266" i="11"/>
  <c r="DC266" i="11"/>
  <c r="DD266" i="11"/>
  <c r="DE266" i="11"/>
  <c r="DF266" i="11"/>
  <c r="DG266" i="11"/>
  <c r="DH266" i="11"/>
  <c r="DI266" i="11"/>
  <c r="DJ266" i="11"/>
  <c r="DK266" i="11"/>
  <c r="DL266" i="11"/>
  <c r="DM266" i="11"/>
  <c r="DN266" i="11"/>
  <c r="DO266" i="11"/>
  <c r="DP266" i="11"/>
  <c r="DQ266" i="11"/>
  <c r="DR266" i="11"/>
  <c r="DS266" i="11"/>
  <c r="DT266" i="11"/>
  <c r="DU266" i="11"/>
  <c r="DV266" i="11"/>
  <c r="DW266" i="11"/>
  <c r="DX266" i="11"/>
  <c r="DY266" i="11"/>
  <c r="DZ266" i="11"/>
  <c r="EA266" i="11"/>
  <c r="EB266" i="11"/>
  <c r="EC266" i="11"/>
  <c r="ED266" i="11"/>
  <c r="EE266" i="11"/>
  <c r="EF266" i="11"/>
  <c r="EG266" i="11"/>
  <c r="EH266" i="11"/>
  <c r="EI266" i="11"/>
  <c r="EJ266" i="11"/>
  <c r="EK266" i="11"/>
  <c r="EL266" i="11"/>
  <c r="EM266" i="11"/>
  <c r="EN266" i="11"/>
  <c r="EO266" i="11"/>
  <c r="EP266" i="11"/>
  <c r="EQ266" i="11"/>
  <c r="ER266" i="11"/>
  <c r="ES266" i="11"/>
  <c r="ET266" i="11"/>
  <c r="EU266" i="11"/>
  <c r="EV266" i="11"/>
  <c r="EW266" i="11"/>
  <c r="EX266" i="11"/>
  <c r="EY266" i="11"/>
  <c r="EZ266" i="11"/>
  <c r="FA266" i="11"/>
  <c r="FB266" i="11"/>
  <c r="FC266" i="11"/>
  <c r="FD266" i="11"/>
  <c r="FE266" i="11"/>
  <c r="FF266" i="11"/>
  <c r="FG266" i="11"/>
  <c r="FH266" i="11"/>
  <c r="FI266" i="11"/>
  <c r="FJ266" i="11"/>
  <c r="FK266" i="11"/>
  <c r="FL266" i="11"/>
  <c r="FM266" i="11"/>
  <c r="FN266" i="11"/>
  <c r="FO266" i="11"/>
  <c r="FP266" i="11"/>
  <c r="FQ266" i="11"/>
  <c r="FR266" i="11"/>
  <c r="FS266" i="11"/>
  <c r="FT266" i="11"/>
  <c r="FU266" i="11"/>
  <c r="FV266" i="11"/>
  <c r="FW266" i="11"/>
  <c r="FX266" i="11"/>
  <c r="FY266" i="11"/>
  <c r="FZ266" i="11"/>
  <c r="GA266" i="11"/>
  <c r="GB266" i="11"/>
  <c r="GC266" i="11"/>
  <c r="GD266" i="11"/>
  <c r="GE266" i="11"/>
  <c r="GF266" i="11"/>
  <c r="GG266" i="11"/>
  <c r="GH266" i="11"/>
  <c r="GI266" i="11"/>
  <c r="GJ266" i="11"/>
  <c r="GK266" i="11"/>
  <c r="GL266" i="11"/>
  <c r="GM266" i="11"/>
  <c r="GN266" i="11"/>
  <c r="GR266" i="11"/>
  <c r="D267" i="11"/>
  <c r="E267" i="11"/>
  <c r="F267" i="11"/>
  <c r="G267" i="11"/>
  <c r="H267" i="11"/>
  <c r="I267" i="11"/>
  <c r="J267" i="11"/>
  <c r="K267" i="11"/>
  <c r="L267" i="11"/>
  <c r="M267" i="11"/>
  <c r="N267" i="11"/>
  <c r="O267" i="11"/>
  <c r="P267" i="11"/>
  <c r="Q267" i="11"/>
  <c r="R267" i="11"/>
  <c r="S267" i="11"/>
  <c r="T267" i="11"/>
  <c r="U267" i="11"/>
  <c r="V267" i="11"/>
  <c r="W267" i="11"/>
  <c r="X267" i="11"/>
  <c r="Y267" i="11"/>
  <c r="Z267" i="11"/>
  <c r="AA267" i="11"/>
  <c r="AB267" i="11"/>
  <c r="AC267" i="11"/>
  <c r="AD267" i="11"/>
  <c r="AE267" i="11"/>
  <c r="AF267" i="11"/>
  <c r="AG267" i="11"/>
  <c r="AH267" i="11"/>
  <c r="AI267" i="11"/>
  <c r="AJ267" i="11"/>
  <c r="AK267" i="11"/>
  <c r="AL267" i="11"/>
  <c r="AM267" i="11"/>
  <c r="AN267" i="11"/>
  <c r="AO267" i="11"/>
  <c r="AP267" i="11"/>
  <c r="AQ267" i="11"/>
  <c r="AR267" i="11"/>
  <c r="AS267" i="11"/>
  <c r="AT267" i="11"/>
  <c r="AU267" i="11"/>
  <c r="AV267" i="11"/>
  <c r="AW267" i="11"/>
  <c r="AX267" i="11"/>
  <c r="AY267" i="11"/>
  <c r="AZ267" i="11"/>
  <c r="BA267" i="11"/>
  <c r="BB267" i="11"/>
  <c r="BC267" i="11"/>
  <c r="BD267" i="11"/>
  <c r="BE267" i="11"/>
  <c r="BF267" i="11"/>
  <c r="BG267" i="11"/>
  <c r="BH267" i="11"/>
  <c r="BI267" i="11"/>
  <c r="BJ267" i="11"/>
  <c r="BK267" i="11"/>
  <c r="BL267" i="11"/>
  <c r="BM267" i="11"/>
  <c r="BN267" i="11"/>
  <c r="BO267" i="11"/>
  <c r="BP267" i="11"/>
  <c r="BQ267" i="11"/>
  <c r="BR267" i="11"/>
  <c r="BS267" i="11"/>
  <c r="BT267" i="11"/>
  <c r="BU267" i="11"/>
  <c r="BV267" i="11"/>
  <c r="BW267" i="11"/>
  <c r="BX267" i="11"/>
  <c r="BY267" i="11"/>
  <c r="BZ267" i="11"/>
  <c r="CA267" i="11"/>
  <c r="CB267" i="11"/>
  <c r="CC267" i="11"/>
  <c r="CD267" i="11"/>
  <c r="CE267" i="11"/>
  <c r="CF267" i="11"/>
  <c r="CG267" i="11"/>
  <c r="CH267" i="11"/>
  <c r="CI267" i="11"/>
  <c r="CJ267" i="11"/>
  <c r="CK267" i="11"/>
  <c r="CL267" i="11"/>
  <c r="CM267" i="11"/>
  <c r="CN267" i="11"/>
  <c r="CO267" i="11"/>
  <c r="CP267" i="11"/>
  <c r="CQ267" i="11"/>
  <c r="CR267" i="11"/>
  <c r="CS267" i="11"/>
  <c r="CT267" i="11"/>
  <c r="CU267" i="11"/>
  <c r="CV267" i="11"/>
  <c r="CW267" i="11"/>
  <c r="CX267" i="11"/>
  <c r="CY267" i="11"/>
  <c r="CZ267" i="11"/>
  <c r="DA267" i="11"/>
  <c r="DB267" i="11"/>
  <c r="DC267" i="11"/>
  <c r="DD267" i="11"/>
  <c r="DE267" i="11"/>
  <c r="DF267" i="11"/>
  <c r="DG267" i="11"/>
  <c r="DH267" i="11"/>
  <c r="DI267" i="11"/>
  <c r="DJ267" i="11"/>
  <c r="DK267" i="11"/>
  <c r="DL267" i="11"/>
  <c r="DM267" i="11"/>
  <c r="DN267" i="11"/>
  <c r="DO267" i="11"/>
  <c r="DP267" i="11"/>
  <c r="DQ267" i="11"/>
  <c r="DR267" i="11"/>
  <c r="DS267" i="11"/>
  <c r="DT267" i="11"/>
  <c r="DU267" i="11"/>
  <c r="DV267" i="11"/>
  <c r="DW267" i="11"/>
  <c r="DX267" i="11"/>
  <c r="DY267" i="11"/>
  <c r="DZ267" i="11"/>
  <c r="EA267" i="11"/>
  <c r="EB267" i="11"/>
  <c r="EC267" i="11"/>
  <c r="ED267" i="11"/>
  <c r="EE267" i="11"/>
  <c r="EF267" i="11"/>
  <c r="EG267" i="11"/>
  <c r="EH267" i="11"/>
  <c r="EI267" i="11"/>
  <c r="EJ267" i="11"/>
  <c r="EK267" i="11"/>
  <c r="EL267" i="11"/>
  <c r="EM267" i="11"/>
  <c r="EN267" i="11"/>
  <c r="EO267" i="11"/>
  <c r="EP267" i="11"/>
  <c r="EQ267" i="11"/>
  <c r="ER267" i="11"/>
  <c r="ES267" i="11"/>
  <c r="ET267" i="11"/>
  <c r="EU267" i="11"/>
  <c r="EV267" i="11"/>
  <c r="EW267" i="11"/>
  <c r="EX267" i="11"/>
  <c r="EY267" i="11"/>
  <c r="EZ267" i="11"/>
  <c r="FA267" i="11"/>
  <c r="FB267" i="11"/>
  <c r="FC267" i="11"/>
  <c r="FD267" i="11"/>
  <c r="FE267" i="11"/>
  <c r="FF267" i="11"/>
  <c r="FG267" i="11"/>
  <c r="FH267" i="11"/>
  <c r="FI267" i="11"/>
  <c r="FJ267" i="11"/>
  <c r="FK267" i="11"/>
  <c r="FL267" i="11"/>
  <c r="FM267" i="11"/>
  <c r="FN267" i="11"/>
  <c r="FO267" i="11"/>
  <c r="FP267" i="11"/>
  <c r="FQ267" i="11"/>
  <c r="FR267" i="11"/>
  <c r="FS267" i="11"/>
  <c r="FT267" i="11"/>
  <c r="FU267" i="11"/>
  <c r="FV267" i="11"/>
  <c r="FW267" i="11"/>
  <c r="FX267" i="11"/>
  <c r="FY267" i="11"/>
  <c r="FZ267" i="11"/>
  <c r="GA267" i="11"/>
  <c r="GB267" i="11"/>
  <c r="GC267" i="11"/>
  <c r="GD267" i="11"/>
  <c r="GE267" i="11"/>
  <c r="GF267" i="11"/>
  <c r="GG267" i="11"/>
  <c r="GH267" i="11"/>
  <c r="GI267" i="11"/>
  <c r="GJ267" i="11"/>
  <c r="GK267" i="11"/>
  <c r="GL267" i="11"/>
  <c r="GM267" i="11"/>
  <c r="GN267" i="11"/>
  <c r="GR267" i="11"/>
  <c r="D268" i="11"/>
  <c r="E268" i="11"/>
  <c r="F268" i="11"/>
  <c r="G268" i="11"/>
  <c r="H268" i="11"/>
  <c r="I268" i="11"/>
  <c r="J268" i="11"/>
  <c r="K268" i="11"/>
  <c r="L268" i="11"/>
  <c r="M268" i="11"/>
  <c r="N268" i="11"/>
  <c r="O268" i="11"/>
  <c r="P268" i="11"/>
  <c r="Q268" i="11"/>
  <c r="R268" i="11"/>
  <c r="S268" i="11"/>
  <c r="T268" i="11"/>
  <c r="U268" i="11"/>
  <c r="V268" i="11"/>
  <c r="W268" i="11"/>
  <c r="X268" i="11"/>
  <c r="Y268" i="11"/>
  <c r="Z268" i="11"/>
  <c r="AA268" i="11"/>
  <c r="AB268" i="11"/>
  <c r="AC268" i="11"/>
  <c r="AD268" i="11"/>
  <c r="AE268" i="11"/>
  <c r="AF268" i="11"/>
  <c r="AG268" i="11"/>
  <c r="AH268" i="11"/>
  <c r="AI268" i="11"/>
  <c r="AJ268" i="11"/>
  <c r="AK268" i="11"/>
  <c r="AL268" i="11"/>
  <c r="AM268" i="11"/>
  <c r="AN268" i="11"/>
  <c r="AO268" i="11"/>
  <c r="AP268" i="11"/>
  <c r="AQ268" i="11"/>
  <c r="AR268" i="11"/>
  <c r="AS268" i="11"/>
  <c r="AT268" i="11"/>
  <c r="AU268" i="11"/>
  <c r="AV268" i="11"/>
  <c r="AW268" i="11"/>
  <c r="AX268" i="11"/>
  <c r="AY268" i="11"/>
  <c r="AZ268" i="11"/>
  <c r="BA268" i="11"/>
  <c r="BB268" i="11"/>
  <c r="BC268" i="11"/>
  <c r="BD268" i="11"/>
  <c r="BE268" i="11"/>
  <c r="BF268" i="11"/>
  <c r="BG268" i="11"/>
  <c r="BH268" i="11"/>
  <c r="BI268" i="11"/>
  <c r="BJ268" i="11"/>
  <c r="BK268" i="11"/>
  <c r="BL268" i="11"/>
  <c r="BM268" i="11"/>
  <c r="BN268" i="11"/>
  <c r="BO268" i="11"/>
  <c r="BP268" i="11"/>
  <c r="BQ268" i="11"/>
  <c r="BR268" i="11"/>
  <c r="BS268" i="11"/>
  <c r="BT268" i="11"/>
  <c r="BU268" i="11"/>
  <c r="BV268" i="11"/>
  <c r="BW268" i="11"/>
  <c r="BX268" i="11"/>
  <c r="BY268" i="11"/>
  <c r="BZ268" i="11"/>
  <c r="CA268" i="11"/>
  <c r="CB268" i="11"/>
  <c r="CC268" i="11"/>
  <c r="CD268" i="11"/>
  <c r="CE268" i="11"/>
  <c r="CF268" i="11"/>
  <c r="CG268" i="11"/>
  <c r="CH268" i="11"/>
  <c r="CI268" i="11"/>
  <c r="CJ268" i="11"/>
  <c r="CK268" i="11"/>
  <c r="CL268" i="11"/>
  <c r="CM268" i="11"/>
  <c r="CN268" i="11"/>
  <c r="CO268" i="11"/>
  <c r="CP268" i="11"/>
  <c r="CQ268" i="11"/>
  <c r="CR268" i="11"/>
  <c r="CS268" i="11"/>
  <c r="CT268" i="11"/>
  <c r="CU268" i="11"/>
  <c r="CV268" i="11"/>
  <c r="CW268" i="11"/>
  <c r="CX268" i="11"/>
  <c r="CY268" i="11"/>
  <c r="CZ268" i="11"/>
  <c r="DA268" i="11"/>
  <c r="DB268" i="11"/>
  <c r="DC268" i="11"/>
  <c r="DD268" i="11"/>
  <c r="DE268" i="11"/>
  <c r="DF268" i="11"/>
  <c r="DG268" i="11"/>
  <c r="DH268" i="11"/>
  <c r="DI268" i="11"/>
  <c r="DJ268" i="11"/>
  <c r="DK268" i="11"/>
  <c r="DL268" i="11"/>
  <c r="DM268" i="11"/>
  <c r="DN268" i="11"/>
  <c r="DO268" i="11"/>
  <c r="DP268" i="11"/>
  <c r="DQ268" i="11"/>
  <c r="DR268" i="11"/>
  <c r="DS268" i="11"/>
  <c r="DT268" i="11"/>
  <c r="DU268" i="11"/>
  <c r="DV268" i="11"/>
  <c r="DW268" i="11"/>
  <c r="DX268" i="11"/>
  <c r="DY268" i="11"/>
  <c r="DZ268" i="11"/>
  <c r="EA268" i="11"/>
  <c r="EB268" i="11"/>
  <c r="EC268" i="11"/>
  <c r="ED268" i="11"/>
  <c r="EE268" i="11"/>
  <c r="EF268" i="11"/>
  <c r="EG268" i="11"/>
  <c r="EH268" i="11"/>
  <c r="EI268" i="11"/>
  <c r="EJ268" i="11"/>
  <c r="EK268" i="11"/>
  <c r="EL268" i="11"/>
  <c r="EM268" i="11"/>
  <c r="EN268" i="11"/>
  <c r="EO268" i="11"/>
  <c r="EP268" i="11"/>
  <c r="EQ268" i="11"/>
  <c r="ER268" i="11"/>
  <c r="ES268" i="11"/>
  <c r="ET268" i="11"/>
  <c r="EU268" i="11"/>
  <c r="EV268" i="11"/>
  <c r="EW268" i="11"/>
  <c r="EX268" i="11"/>
  <c r="EY268" i="11"/>
  <c r="EZ268" i="11"/>
  <c r="FA268" i="11"/>
  <c r="FB268" i="11"/>
  <c r="FC268" i="11"/>
  <c r="FD268" i="11"/>
  <c r="FE268" i="11"/>
  <c r="FF268" i="11"/>
  <c r="FG268" i="11"/>
  <c r="FH268" i="11"/>
  <c r="FI268" i="11"/>
  <c r="FJ268" i="11"/>
  <c r="FK268" i="11"/>
  <c r="FL268" i="11"/>
  <c r="FM268" i="11"/>
  <c r="FN268" i="11"/>
  <c r="FO268" i="11"/>
  <c r="FP268" i="11"/>
  <c r="FQ268" i="11"/>
  <c r="FR268" i="11"/>
  <c r="FS268" i="11"/>
  <c r="FT268" i="11"/>
  <c r="FU268" i="11"/>
  <c r="FV268" i="11"/>
  <c r="FW268" i="11"/>
  <c r="FX268" i="11"/>
  <c r="FY268" i="11"/>
  <c r="FZ268" i="11"/>
  <c r="GA268" i="11"/>
  <c r="GB268" i="11"/>
  <c r="GC268" i="11"/>
  <c r="GD268" i="11"/>
  <c r="GE268" i="11"/>
  <c r="GF268" i="11"/>
  <c r="GG268" i="11"/>
  <c r="GH268" i="11"/>
  <c r="GI268" i="11"/>
  <c r="GJ268" i="11"/>
  <c r="GK268" i="11"/>
  <c r="GL268" i="11"/>
  <c r="GM268" i="11"/>
  <c r="GN268" i="11"/>
  <c r="GR268" i="11"/>
  <c r="D269" i="11"/>
  <c r="E269" i="11"/>
  <c r="F269" i="11"/>
  <c r="G269" i="11"/>
  <c r="H269" i="11"/>
  <c r="I269" i="11"/>
  <c r="J269" i="11"/>
  <c r="K269" i="11"/>
  <c r="L269" i="11"/>
  <c r="M269" i="11"/>
  <c r="N269" i="11"/>
  <c r="O269" i="11"/>
  <c r="P269" i="11"/>
  <c r="Q269" i="11"/>
  <c r="R269" i="11"/>
  <c r="S269" i="11"/>
  <c r="T269" i="11"/>
  <c r="U269" i="11"/>
  <c r="V269" i="11"/>
  <c r="W269" i="11"/>
  <c r="X269" i="11"/>
  <c r="Y269" i="11"/>
  <c r="Z269" i="11"/>
  <c r="AA269" i="11"/>
  <c r="AB269" i="11"/>
  <c r="AC269" i="11"/>
  <c r="AD269" i="11"/>
  <c r="AE269" i="11"/>
  <c r="AF269" i="11"/>
  <c r="AG269" i="11"/>
  <c r="AH269" i="11"/>
  <c r="AI269" i="11"/>
  <c r="AJ269" i="11"/>
  <c r="AK269" i="11"/>
  <c r="AL269" i="11"/>
  <c r="AM269" i="11"/>
  <c r="AN269" i="11"/>
  <c r="AO269" i="11"/>
  <c r="AP269" i="11"/>
  <c r="AQ269" i="11"/>
  <c r="AR269" i="11"/>
  <c r="AS269" i="11"/>
  <c r="AT269" i="11"/>
  <c r="AU269" i="11"/>
  <c r="AV269" i="11"/>
  <c r="AW269" i="11"/>
  <c r="AX269" i="11"/>
  <c r="AY269" i="11"/>
  <c r="AZ269" i="11"/>
  <c r="BA269" i="11"/>
  <c r="BB269" i="11"/>
  <c r="BC269" i="11"/>
  <c r="BD269" i="11"/>
  <c r="BE269" i="11"/>
  <c r="BF269" i="11"/>
  <c r="BG269" i="11"/>
  <c r="BH269" i="11"/>
  <c r="BI269" i="11"/>
  <c r="BJ269" i="11"/>
  <c r="BK269" i="11"/>
  <c r="BL269" i="11"/>
  <c r="BM269" i="11"/>
  <c r="BN269" i="11"/>
  <c r="BO269" i="11"/>
  <c r="BP269" i="11"/>
  <c r="BQ269" i="11"/>
  <c r="BR269" i="11"/>
  <c r="BS269" i="11"/>
  <c r="BT269" i="11"/>
  <c r="BU269" i="11"/>
  <c r="BV269" i="11"/>
  <c r="BW269" i="11"/>
  <c r="BX269" i="11"/>
  <c r="BY269" i="11"/>
  <c r="BZ269" i="11"/>
  <c r="CA269" i="11"/>
  <c r="CB269" i="11"/>
  <c r="CC269" i="11"/>
  <c r="CD269" i="11"/>
  <c r="CE269" i="11"/>
  <c r="CF269" i="11"/>
  <c r="CG269" i="11"/>
  <c r="CH269" i="11"/>
  <c r="CI269" i="11"/>
  <c r="CJ269" i="11"/>
  <c r="CK269" i="11"/>
  <c r="CL269" i="11"/>
  <c r="CM269" i="11"/>
  <c r="CN269" i="11"/>
  <c r="CO269" i="11"/>
  <c r="CP269" i="11"/>
  <c r="CQ269" i="11"/>
  <c r="CR269" i="11"/>
  <c r="CS269" i="11"/>
  <c r="CT269" i="11"/>
  <c r="CU269" i="11"/>
  <c r="CV269" i="11"/>
  <c r="CW269" i="11"/>
  <c r="CX269" i="11"/>
  <c r="CY269" i="11"/>
  <c r="CZ269" i="11"/>
  <c r="DA269" i="11"/>
  <c r="DB269" i="11"/>
  <c r="DC269" i="11"/>
  <c r="DD269" i="11"/>
  <c r="DE269" i="11"/>
  <c r="DF269" i="11"/>
  <c r="DG269" i="11"/>
  <c r="DH269" i="11"/>
  <c r="DI269" i="11"/>
  <c r="DJ269" i="11"/>
  <c r="DK269" i="11"/>
  <c r="DL269" i="11"/>
  <c r="DM269" i="11"/>
  <c r="DN269" i="11"/>
  <c r="DO269" i="11"/>
  <c r="DP269" i="11"/>
  <c r="DQ269" i="11"/>
  <c r="DR269" i="11"/>
  <c r="DS269" i="11"/>
  <c r="DT269" i="11"/>
  <c r="DU269" i="11"/>
  <c r="DV269" i="11"/>
  <c r="DW269" i="11"/>
  <c r="DX269" i="11"/>
  <c r="DY269" i="11"/>
  <c r="DZ269" i="11"/>
  <c r="EA269" i="11"/>
  <c r="EB269" i="11"/>
  <c r="EC269" i="11"/>
  <c r="ED269" i="11"/>
  <c r="EE269" i="11"/>
  <c r="EF269" i="11"/>
  <c r="EG269" i="11"/>
  <c r="EH269" i="11"/>
  <c r="EI269" i="11"/>
  <c r="EJ269" i="11"/>
  <c r="EK269" i="11"/>
  <c r="EL269" i="11"/>
  <c r="EM269" i="11"/>
  <c r="EN269" i="11"/>
  <c r="EO269" i="11"/>
  <c r="EP269" i="11"/>
  <c r="EQ269" i="11"/>
  <c r="ER269" i="11"/>
  <c r="ES269" i="11"/>
  <c r="ET269" i="11"/>
  <c r="EU269" i="11"/>
  <c r="EV269" i="11"/>
  <c r="EW269" i="11"/>
  <c r="EX269" i="11"/>
  <c r="EY269" i="11"/>
  <c r="EZ269" i="11"/>
  <c r="FA269" i="11"/>
  <c r="FB269" i="11"/>
  <c r="FC269" i="11"/>
  <c r="FD269" i="11"/>
  <c r="FE269" i="11"/>
  <c r="FF269" i="11"/>
  <c r="FG269" i="11"/>
  <c r="FH269" i="11"/>
  <c r="FI269" i="11"/>
  <c r="FJ269" i="11"/>
  <c r="FK269" i="11"/>
  <c r="FL269" i="11"/>
  <c r="FM269" i="11"/>
  <c r="FN269" i="11"/>
  <c r="FO269" i="11"/>
  <c r="FP269" i="11"/>
  <c r="FQ269" i="11"/>
  <c r="FR269" i="11"/>
  <c r="FS269" i="11"/>
  <c r="FT269" i="11"/>
  <c r="FU269" i="11"/>
  <c r="FV269" i="11"/>
  <c r="FW269" i="11"/>
  <c r="FX269" i="11"/>
  <c r="FY269" i="11"/>
  <c r="FZ269" i="11"/>
  <c r="GA269" i="11"/>
  <c r="GB269" i="11"/>
  <c r="GC269" i="11"/>
  <c r="GD269" i="11"/>
  <c r="GE269" i="11"/>
  <c r="GF269" i="11"/>
  <c r="GG269" i="11"/>
  <c r="GH269" i="11"/>
  <c r="GI269" i="11"/>
  <c r="GJ269" i="11"/>
  <c r="GK269" i="11"/>
  <c r="GL269" i="11"/>
  <c r="GM269" i="11"/>
  <c r="GN269" i="11"/>
  <c r="GR269" i="11"/>
  <c r="D270" i="11"/>
  <c r="E270" i="11"/>
  <c r="F270" i="11"/>
  <c r="G270" i="11"/>
  <c r="H270" i="11"/>
  <c r="I270" i="11"/>
  <c r="J270" i="11"/>
  <c r="K270" i="11"/>
  <c r="L270" i="11"/>
  <c r="M270" i="11"/>
  <c r="N270" i="11"/>
  <c r="O270" i="11"/>
  <c r="P270" i="11"/>
  <c r="Q270" i="11"/>
  <c r="R270" i="11"/>
  <c r="S270" i="11"/>
  <c r="T270" i="11"/>
  <c r="U270" i="11"/>
  <c r="V270" i="11"/>
  <c r="W270" i="11"/>
  <c r="X270" i="11"/>
  <c r="Y270" i="11"/>
  <c r="Z270" i="11"/>
  <c r="AA270" i="11"/>
  <c r="AB270" i="11"/>
  <c r="AC270" i="11"/>
  <c r="AD270" i="11"/>
  <c r="AE270" i="11"/>
  <c r="AF270" i="11"/>
  <c r="AG270" i="11"/>
  <c r="AH270" i="11"/>
  <c r="AI270" i="11"/>
  <c r="AJ270" i="11"/>
  <c r="AK270" i="11"/>
  <c r="AL270" i="11"/>
  <c r="AM270" i="11"/>
  <c r="AN270" i="11"/>
  <c r="AO270" i="11"/>
  <c r="AP270" i="11"/>
  <c r="AQ270" i="11"/>
  <c r="AR270" i="11"/>
  <c r="AS270" i="11"/>
  <c r="AT270" i="11"/>
  <c r="AU270" i="11"/>
  <c r="AV270" i="11"/>
  <c r="AW270" i="11"/>
  <c r="AX270" i="11"/>
  <c r="AY270" i="11"/>
  <c r="AZ270" i="11"/>
  <c r="BA270" i="11"/>
  <c r="BB270" i="11"/>
  <c r="BC270" i="11"/>
  <c r="BD270" i="11"/>
  <c r="BE270" i="11"/>
  <c r="BF270" i="11"/>
  <c r="BG270" i="11"/>
  <c r="BH270" i="11"/>
  <c r="BI270" i="11"/>
  <c r="BJ270" i="11"/>
  <c r="BK270" i="11"/>
  <c r="BL270" i="11"/>
  <c r="BM270" i="11"/>
  <c r="BN270" i="11"/>
  <c r="BO270" i="11"/>
  <c r="BP270" i="11"/>
  <c r="BQ270" i="11"/>
  <c r="BR270" i="11"/>
  <c r="BS270" i="11"/>
  <c r="BT270" i="11"/>
  <c r="BU270" i="11"/>
  <c r="BV270" i="11"/>
  <c r="BW270" i="11"/>
  <c r="BX270" i="11"/>
  <c r="BY270" i="11"/>
  <c r="BZ270" i="11"/>
  <c r="CA270" i="11"/>
  <c r="CB270" i="11"/>
  <c r="CC270" i="11"/>
  <c r="CD270" i="11"/>
  <c r="CE270" i="11"/>
  <c r="CF270" i="11"/>
  <c r="CG270" i="11"/>
  <c r="CH270" i="11"/>
  <c r="CI270" i="11"/>
  <c r="CJ270" i="11"/>
  <c r="CK270" i="11"/>
  <c r="CL270" i="11"/>
  <c r="CM270" i="11"/>
  <c r="CN270" i="11"/>
  <c r="CO270" i="11"/>
  <c r="CP270" i="11"/>
  <c r="CQ270" i="11"/>
  <c r="CR270" i="11"/>
  <c r="CS270" i="11"/>
  <c r="CT270" i="11"/>
  <c r="CU270" i="11"/>
  <c r="CV270" i="11"/>
  <c r="CW270" i="11"/>
  <c r="CX270" i="11"/>
  <c r="CY270" i="11"/>
  <c r="CZ270" i="11"/>
  <c r="DA270" i="11"/>
  <c r="DB270" i="11"/>
  <c r="DC270" i="11"/>
  <c r="DD270" i="11"/>
  <c r="DE270" i="11"/>
  <c r="DF270" i="11"/>
  <c r="DG270" i="11"/>
  <c r="DH270" i="11"/>
  <c r="DI270" i="11"/>
  <c r="DJ270" i="11"/>
  <c r="DK270" i="11"/>
  <c r="DL270" i="11"/>
  <c r="DM270" i="11"/>
  <c r="DN270" i="11"/>
  <c r="DO270" i="11"/>
  <c r="DP270" i="11"/>
  <c r="DQ270" i="11"/>
  <c r="DR270" i="11"/>
  <c r="DS270" i="11"/>
  <c r="DT270" i="11"/>
  <c r="DU270" i="11"/>
  <c r="DV270" i="11"/>
  <c r="DW270" i="11"/>
  <c r="DX270" i="11"/>
  <c r="DY270" i="11"/>
  <c r="DZ270" i="11"/>
  <c r="EA270" i="11"/>
  <c r="EB270" i="11"/>
  <c r="EC270" i="11"/>
  <c r="ED270" i="11"/>
  <c r="EE270" i="11"/>
  <c r="EF270" i="11"/>
  <c r="EG270" i="11"/>
  <c r="EH270" i="11"/>
  <c r="EI270" i="11"/>
  <c r="EJ270" i="11"/>
  <c r="EK270" i="11"/>
  <c r="EL270" i="11"/>
  <c r="EM270" i="11"/>
  <c r="EN270" i="11"/>
  <c r="EO270" i="11"/>
  <c r="EP270" i="11"/>
  <c r="EQ270" i="11"/>
  <c r="ER270" i="11"/>
  <c r="ES270" i="11"/>
  <c r="ET270" i="11"/>
  <c r="EU270" i="11"/>
  <c r="EV270" i="11"/>
  <c r="EW270" i="11"/>
  <c r="EX270" i="11"/>
  <c r="EY270" i="11"/>
  <c r="EZ270" i="11"/>
  <c r="FA270" i="11"/>
  <c r="FB270" i="11"/>
  <c r="FC270" i="11"/>
  <c r="FD270" i="11"/>
  <c r="FE270" i="11"/>
  <c r="FF270" i="11"/>
  <c r="FG270" i="11"/>
  <c r="FH270" i="11"/>
  <c r="FI270" i="11"/>
  <c r="FJ270" i="11"/>
  <c r="FK270" i="11"/>
  <c r="FL270" i="11"/>
  <c r="FM270" i="11"/>
  <c r="FN270" i="11"/>
  <c r="FO270" i="11"/>
  <c r="FP270" i="11"/>
  <c r="FQ270" i="11"/>
  <c r="FR270" i="11"/>
  <c r="FS270" i="11"/>
  <c r="FT270" i="11"/>
  <c r="FU270" i="11"/>
  <c r="FV270" i="11"/>
  <c r="FW270" i="11"/>
  <c r="FX270" i="11"/>
  <c r="FY270" i="11"/>
  <c r="FZ270" i="11"/>
  <c r="GA270" i="11"/>
  <c r="GB270" i="11"/>
  <c r="GC270" i="11"/>
  <c r="GD270" i="11"/>
  <c r="GE270" i="11"/>
  <c r="GF270" i="11"/>
  <c r="GG270" i="11"/>
  <c r="GH270" i="11"/>
  <c r="GI270" i="11"/>
  <c r="GJ270" i="11"/>
  <c r="GK270" i="11"/>
  <c r="GL270" i="11"/>
  <c r="GM270" i="11"/>
  <c r="GN270" i="11"/>
  <c r="GR270" i="11"/>
  <c r="D271" i="11"/>
  <c r="E271" i="11"/>
  <c r="F271" i="11"/>
  <c r="G271" i="11"/>
  <c r="H271" i="11"/>
  <c r="I271" i="11"/>
  <c r="J271" i="11"/>
  <c r="K271" i="11"/>
  <c r="L271" i="11"/>
  <c r="M271" i="11"/>
  <c r="N271" i="11"/>
  <c r="O271" i="11"/>
  <c r="P271" i="11"/>
  <c r="Q271" i="11"/>
  <c r="R271" i="11"/>
  <c r="S271" i="11"/>
  <c r="T271" i="11"/>
  <c r="U271" i="11"/>
  <c r="V271" i="11"/>
  <c r="W271" i="11"/>
  <c r="X271" i="11"/>
  <c r="Y271" i="11"/>
  <c r="Z271" i="11"/>
  <c r="AA271" i="11"/>
  <c r="AB271" i="11"/>
  <c r="AC271" i="11"/>
  <c r="AD271" i="11"/>
  <c r="AE271" i="11"/>
  <c r="AF271" i="11"/>
  <c r="AG271" i="11"/>
  <c r="AH271" i="11"/>
  <c r="AI271" i="11"/>
  <c r="AJ271" i="11"/>
  <c r="AK271" i="11"/>
  <c r="AL271" i="11"/>
  <c r="AM271" i="11"/>
  <c r="AN271" i="11"/>
  <c r="AO271" i="11"/>
  <c r="AP271" i="11"/>
  <c r="AQ271" i="11"/>
  <c r="AR271" i="11"/>
  <c r="AS271" i="11"/>
  <c r="AT271" i="11"/>
  <c r="AU271" i="11"/>
  <c r="AV271" i="11"/>
  <c r="AW271" i="11"/>
  <c r="AX271" i="11"/>
  <c r="AY271" i="11"/>
  <c r="AZ271" i="11"/>
  <c r="BA271" i="11"/>
  <c r="BB271" i="11"/>
  <c r="BC271" i="11"/>
  <c r="BD271" i="11"/>
  <c r="BE271" i="11"/>
  <c r="BF271" i="11"/>
  <c r="BG271" i="11"/>
  <c r="BH271" i="11"/>
  <c r="BI271" i="11"/>
  <c r="BJ271" i="11"/>
  <c r="BK271" i="11"/>
  <c r="BL271" i="11"/>
  <c r="BM271" i="11"/>
  <c r="BN271" i="11"/>
  <c r="BO271" i="11"/>
  <c r="BP271" i="11"/>
  <c r="BQ271" i="11"/>
  <c r="BR271" i="11"/>
  <c r="BS271" i="11"/>
  <c r="BT271" i="11"/>
  <c r="BU271" i="11"/>
  <c r="BV271" i="11"/>
  <c r="BW271" i="11"/>
  <c r="BX271" i="11"/>
  <c r="BY271" i="11"/>
  <c r="BZ271" i="11"/>
  <c r="CA271" i="11"/>
  <c r="CB271" i="11"/>
  <c r="CC271" i="11"/>
  <c r="CD271" i="11"/>
  <c r="CE271" i="11"/>
  <c r="CF271" i="11"/>
  <c r="CG271" i="11"/>
  <c r="CH271" i="11"/>
  <c r="CI271" i="11"/>
  <c r="CJ271" i="11"/>
  <c r="CK271" i="11"/>
  <c r="CL271" i="11"/>
  <c r="CM271" i="11"/>
  <c r="CN271" i="11"/>
  <c r="CO271" i="11"/>
  <c r="CP271" i="11"/>
  <c r="CQ271" i="11"/>
  <c r="CR271" i="11"/>
  <c r="CS271" i="11"/>
  <c r="CT271" i="11"/>
  <c r="CU271" i="11"/>
  <c r="CV271" i="11"/>
  <c r="CW271" i="11"/>
  <c r="CX271" i="11"/>
  <c r="CY271" i="11"/>
  <c r="CZ271" i="11"/>
  <c r="DA271" i="11"/>
  <c r="DB271" i="11"/>
  <c r="DC271" i="11"/>
  <c r="DD271" i="11"/>
  <c r="DE271" i="11"/>
  <c r="DF271" i="11"/>
  <c r="DG271" i="11"/>
  <c r="DH271" i="11"/>
  <c r="DI271" i="11"/>
  <c r="DJ271" i="11"/>
  <c r="DK271" i="11"/>
  <c r="DL271" i="11"/>
  <c r="DM271" i="11"/>
  <c r="DN271" i="11"/>
  <c r="DO271" i="11"/>
  <c r="DP271" i="11"/>
  <c r="DQ271" i="11"/>
  <c r="DR271" i="11"/>
  <c r="DS271" i="11"/>
  <c r="DT271" i="11"/>
  <c r="DU271" i="11"/>
  <c r="DV271" i="11"/>
  <c r="DW271" i="11"/>
  <c r="DX271" i="11"/>
  <c r="DY271" i="11"/>
  <c r="DZ271" i="11"/>
  <c r="EA271" i="11"/>
  <c r="EB271" i="11"/>
  <c r="EC271" i="11"/>
  <c r="ED271" i="11"/>
  <c r="EE271" i="11"/>
  <c r="EF271" i="11"/>
  <c r="EG271" i="11"/>
  <c r="EH271" i="11"/>
  <c r="EI271" i="11"/>
  <c r="EJ271" i="11"/>
  <c r="EK271" i="11"/>
  <c r="EL271" i="11"/>
  <c r="EM271" i="11"/>
  <c r="EN271" i="11"/>
  <c r="EO271" i="11"/>
  <c r="EP271" i="11"/>
  <c r="EQ271" i="11"/>
  <c r="ER271" i="11"/>
  <c r="ES271" i="11"/>
  <c r="ET271" i="11"/>
  <c r="EU271" i="11"/>
  <c r="EV271" i="11"/>
  <c r="EW271" i="11"/>
  <c r="EX271" i="11"/>
  <c r="EY271" i="11"/>
  <c r="EZ271" i="11"/>
  <c r="FA271" i="11"/>
  <c r="FB271" i="11"/>
  <c r="FC271" i="11"/>
  <c r="FD271" i="11"/>
  <c r="FE271" i="11"/>
  <c r="FF271" i="11"/>
  <c r="FG271" i="11"/>
  <c r="FH271" i="11"/>
  <c r="FI271" i="11"/>
  <c r="FJ271" i="11"/>
  <c r="FK271" i="11"/>
  <c r="FL271" i="11"/>
  <c r="FM271" i="11"/>
  <c r="FN271" i="11"/>
  <c r="FO271" i="11"/>
  <c r="FP271" i="11"/>
  <c r="FQ271" i="11"/>
  <c r="FR271" i="11"/>
  <c r="FS271" i="11"/>
  <c r="FT271" i="11"/>
  <c r="FU271" i="11"/>
  <c r="FV271" i="11"/>
  <c r="FW271" i="11"/>
  <c r="FX271" i="11"/>
  <c r="FY271" i="11"/>
  <c r="FZ271" i="11"/>
  <c r="GA271" i="11"/>
  <c r="GB271" i="11"/>
  <c r="GC271" i="11"/>
  <c r="GD271" i="11"/>
  <c r="GE271" i="11"/>
  <c r="GF271" i="11"/>
  <c r="GG271" i="11"/>
  <c r="GH271" i="11"/>
  <c r="GI271" i="11"/>
  <c r="GJ271" i="11"/>
  <c r="GK271" i="11"/>
  <c r="GL271" i="11"/>
  <c r="GM271" i="11"/>
  <c r="GN271" i="11"/>
  <c r="GR271" i="11"/>
  <c r="D272" i="11"/>
  <c r="E272" i="11"/>
  <c r="F272" i="11"/>
  <c r="G272" i="11"/>
  <c r="H272" i="11"/>
  <c r="I272" i="11"/>
  <c r="J272" i="11"/>
  <c r="K272" i="11"/>
  <c r="L272" i="11"/>
  <c r="M272" i="11"/>
  <c r="N272" i="11"/>
  <c r="O272" i="11"/>
  <c r="P272" i="11"/>
  <c r="Q272" i="11"/>
  <c r="R272" i="11"/>
  <c r="S272" i="11"/>
  <c r="T272" i="11"/>
  <c r="U272" i="11"/>
  <c r="V272" i="11"/>
  <c r="W272" i="11"/>
  <c r="X272" i="11"/>
  <c r="Y272" i="11"/>
  <c r="Z272" i="11"/>
  <c r="AA272" i="11"/>
  <c r="AB272" i="11"/>
  <c r="AC272" i="11"/>
  <c r="AD272" i="11"/>
  <c r="AE272" i="11"/>
  <c r="AF272" i="11"/>
  <c r="AG272" i="11"/>
  <c r="AH272" i="11"/>
  <c r="AI272" i="11"/>
  <c r="AJ272" i="11"/>
  <c r="AK272" i="11"/>
  <c r="AL272" i="11"/>
  <c r="AM272" i="11"/>
  <c r="AN272" i="11"/>
  <c r="AO272" i="11"/>
  <c r="AP272" i="11"/>
  <c r="AQ272" i="11"/>
  <c r="AR272" i="11"/>
  <c r="AS272" i="11"/>
  <c r="AT272" i="11"/>
  <c r="AU272" i="11"/>
  <c r="AV272" i="11"/>
  <c r="AW272" i="11"/>
  <c r="AX272" i="11"/>
  <c r="AY272" i="11"/>
  <c r="AZ272" i="11"/>
  <c r="BA272" i="11"/>
  <c r="BB272" i="11"/>
  <c r="BC272" i="11"/>
  <c r="BD272" i="11"/>
  <c r="BE272" i="11"/>
  <c r="BF272" i="11"/>
  <c r="BG272" i="11"/>
  <c r="BH272" i="11"/>
  <c r="BI272" i="11"/>
  <c r="BJ272" i="11"/>
  <c r="BK272" i="11"/>
  <c r="BL272" i="11"/>
  <c r="BM272" i="11"/>
  <c r="BN272" i="11"/>
  <c r="BO272" i="11"/>
  <c r="BP272" i="11"/>
  <c r="BQ272" i="11"/>
  <c r="BR272" i="11"/>
  <c r="BS272" i="11"/>
  <c r="BT272" i="11"/>
  <c r="BU272" i="11"/>
  <c r="BV272" i="11"/>
  <c r="BW272" i="11"/>
  <c r="BX272" i="11"/>
  <c r="BY272" i="11"/>
  <c r="BZ272" i="11"/>
  <c r="CA272" i="11"/>
  <c r="CB272" i="11"/>
  <c r="CC272" i="11"/>
  <c r="CD272" i="11"/>
  <c r="CE272" i="11"/>
  <c r="CF272" i="11"/>
  <c r="CG272" i="11"/>
  <c r="CH272" i="11"/>
  <c r="CI272" i="11"/>
  <c r="CJ272" i="11"/>
  <c r="CK272" i="11"/>
  <c r="CL272" i="11"/>
  <c r="CM272" i="11"/>
  <c r="CN272" i="11"/>
  <c r="CO272" i="11"/>
  <c r="CP272" i="11"/>
  <c r="CQ272" i="11"/>
  <c r="CR272" i="11"/>
  <c r="CS272" i="11"/>
  <c r="CT272" i="11"/>
  <c r="CU272" i="11"/>
  <c r="CV272" i="11"/>
  <c r="CW272" i="11"/>
  <c r="CX272" i="11"/>
  <c r="CY272" i="11"/>
  <c r="CZ272" i="11"/>
  <c r="DA272" i="11"/>
  <c r="DB272" i="11"/>
  <c r="DC272" i="11"/>
  <c r="DD272" i="11"/>
  <c r="DE272" i="11"/>
  <c r="DF272" i="11"/>
  <c r="DG272" i="11"/>
  <c r="DH272" i="11"/>
  <c r="DI272" i="11"/>
  <c r="DJ272" i="11"/>
  <c r="DK272" i="11"/>
  <c r="DL272" i="11"/>
  <c r="DM272" i="11"/>
  <c r="DN272" i="11"/>
  <c r="DO272" i="11"/>
  <c r="DP272" i="11"/>
  <c r="DQ272" i="11"/>
  <c r="DR272" i="11"/>
  <c r="DS272" i="11"/>
  <c r="DT272" i="11"/>
  <c r="DU272" i="11"/>
  <c r="DV272" i="11"/>
  <c r="DW272" i="11"/>
  <c r="DX272" i="11"/>
  <c r="DY272" i="11"/>
  <c r="DZ272" i="11"/>
  <c r="EA272" i="11"/>
  <c r="EB272" i="11"/>
  <c r="EC272" i="11"/>
  <c r="ED272" i="11"/>
  <c r="EE272" i="11"/>
  <c r="EF272" i="11"/>
  <c r="EG272" i="11"/>
  <c r="EH272" i="11"/>
  <c r="EI272" i="11"/>
  <c r="EJ272" i="11"/>
  <c r="EK272" i="11"/>
  <c r="EL272" i="11"/>
  <c r="EM272" i="11"/>
  <c r="EN272" i="11"/>
  <c r="EO272" i="11"/>
  <c r="EP272" i="11"/>
  <c r="EQ272" i="11"/>
  <c r="ER272" i="11"/>
  <c r="ES272" i="11"/>
  <c r="ET272" i="11"/>
  <c r="EU272" i="11"/>
  <c r="EV272" i="11"/>
  <c r="EW272" i="11"/>
  <c r="EX272" i="11"/>
  <c r="EY272" i="11"/>
  <c r="EZ272" i="11"/>
  <c r="FA272" i="11"/>
  <c r="FB272" i="11"/>
  <c r="FC272" i="11"/>
  <c r="FD272" i="11"/>
  <c r="FE272" i="11"/>
  <c r="FF272" i="11"/>
  <c r="FG272" i="11"/>
  <c r="FH272" i="11"/>
  <c r="FI272" i="11"/>
  <c r="FJ272" i="11"/>
  <c r="FK272" i="11"/>
  <c r="FL272" i="11"/>
  <c r="FM272" i="11"/>
  <c r="FN272" i="11"/>
  <c r="FO272" i="11"/>
  <c r="FP272" i="11"/>
  <c r="FQ272" i="11"/>
  <c r="FR272" i="11"/>
  <c r="FS272" i="11"/>
  <c r="FT272" i="11"/>
  <c r="FU272" i="11"/>
  <c r="FV272" i="11"/>
  <c r="FW272" i="11"/>
  <c r="FX272" i="11"/>
  <c r="FY272" i="11"/>
  <c r="FZ272" i="11"/>
  <c r="GA272" i="11"/>
  <c r="GB272" i="11"/>
  <c r="GC272" i="11"/>
  <c r="GD272" i="11"/>
  <c r="GE272" i="11"/>
  <c r="GF272" i="11"/>
  <c r="GG272" i="11"/>
  <c r="GH272" i="11"/>
  <c r="GI272" i="11"/>
  <c r="GJ272" i="11"/>
  <c r="GK272" i="11"/>
  <c r="GL272" i="11"/>
  <c r="GM272" i="11"/>
  <c r="GN272" i="11"/>
  <c r="GR272" i="11"/>
  <c r="D273" i="11"/>
  <c r="E273" i="11"/>
  <c r="F273" i="11"/>
  <c r="G273" i="11"/>
  <c r="H273" i="11"/>
  <c r="I273" i="11"/>
  <c r="J273" i="11"/>
  <c r="K273" i="11"/>
  <c r="L273" i="11"/>
  <c r="M273" i="11"/>
  <c r="N273" i="11"/>
  <c r="O273" i="11"/>
  <c r="P273" i="11"/>
  <c r="Q273" i="11"/>
  <c r="R273" i="11"/>
  <c r="S273" i="11"/>
  <c r="T273" i="11"/>
  <c r="U273" i="11"/>
  <c r="V273" i="11"/>
  <c r="W273" i="11"/>
  <c r="X273" i="11"/>
  <c r="Y273" i="11"/>
  <c r="Z273" i="11"/>
  <c r="AA273" i="11"/>
  <c r="AB273" i="11"/>
  <c r="AC273" i="11"/>
  <c r="AD273" i="11"/>
  <c r="AE273" i="11"/>
  <c r="AF273" i="11"/>
  <c r="AG273" i="11"/>
  <c r="AH273" i="11"/>
  <c r="AI273" i="11"/>
  <c r="AJ273" i="11"/>
  <c r="AK273" i="11"/>
  <c r="AL273" i="11"/>
  <c r="AM273" i="11"/>
  <c r="AN273" i="11"/>
  <c r="AO273" i="11"/>
  <c r="AP273" i="11"/>
  <c r="AQ273" i="11"/>
  <c r="AR273" i="11"/>
  <c r="AS273" i="11"/>
  <c r="AT273" i="11"/>
  <c r="AU273" i="11"/>
  <c r="AV273" i="11"/>
  <c r="AW273" i="11"/>
  <c r="AX273" i="11"/>
  <c r="AY273" i="11"/>
  <c r="AZ273" i="11"/>
  <c r="BA273" i="11"/>
  <c r="BB273" i="11"/>
  <c r="BC273" i="11"/>
  <c r="BD273" i="11"/>
  <c r="BE273" i="11"/>
  <c r="BF273" i="11"/>
  <c r="BG273" i="11"/>
  <c r="BH273" i="11"/>
  <c r="BI273" i="11"/>
  <c r="BJ273" i="11"/>
  <c r="BK273" i="11"/>
  <c r="BL273" i="11"/>
  <c r="BM273" i="11"/>
  <c r="BN273" i="11"/>
  <c r="BO273" i="11"/>
  <c r="BP273" i="11"/>
  <c r="BQ273" i="11"/>
  <c r="BR273" i="11"/>
  <c r="BS273" i="11"/>
  <c r="BT273" i="11"/>
  <c r="BU273" i="11"/>
  <c r="BV273" i="11"/>
  <c r="BW273" i="11"/>
  <c r="BX273" i="11"/>
  <c r="BY273" i="11"/>
  <c r="BZ273" i="11"/>
  <c r="CA273" i="11"/>
  <c r="CB273" i="11"/>
  <c r="CC273" i="11"/>
  <c r="CD273" i="11"/>
  <c r="CE273" i="11"/>
  <c r="CF273" i="11"/>
  <c r="CG273" i="11"/>
  <c r="CH273" i="11"/>
  <c r="CI273" i="11"/>
  <c r="CJ273" i="11"/>
  <c r="CK273" i="11"/>
  <c r="CL273" i="11"/>
  <c r="CM273" i="11"/>
  <c r="CN273" i="11"/>
  <c r="CO273" i="11"/>
  <c r="CP273" i="11"/>
  <c r="CQ273" i="11"/>
  <c r="CR273" i="11"/>
  <c r="CS273" i="11"/>
  <c r="CT273" i="11"/>
  <c r="CU273" i="11"/>
  <c r="CV273" i="11"/>
  <c r="CW273" i="11"/>
  <c r="CX273" i="11"/>
  <c r="CY273" i="11"/>
  <c r="CZ273" i="11"/>
  <c r="DA273" i="11"/>
  <c r="DB273" i="11"/>
  <c r="DC273" i="11"/>
  <c r="DD273" i="11"/>
  <c r="DE273" i="11"/>
  <c r="DF273" i="11"/>
  <c r="DG273" i="11"/>
  <c r="DH273" i="11"/>
  <c r="DI273" i="11"/>
  <c r="DJ273" i="11"/>
  <c r="DK273" i="11"/>
  <c r="DL273" i="11"/>
  <c r="DM273" i="11"/>
  <c r="DN273" i="11"/>
  <c r="DO273" i="11"/>
  <c r="DP273" i="11"/>
  <c r="DQ273" i="11"/>
  <c r="DR273" i="11"/>
  <c r="DS273" i="11"/>
  <c r="DT273" i="11"/>
  <c r="DU273" i="11"/>
  <c r="DV273" i="11"/>
  <c r="DW273" i="11"/>
  <c r="DX273" i="11"/>
  <c r="DY273" i="11"/>
  <c r="DZ273" i="11"/>
  <c r="EA273" i="11"/>
  <c r="EB273" i="11"/>
  <c r="EC273" i="11"/>
  <c r="ED273" i="11"/>
  <c r="EE273" i="11"/>
  <c r="EF273" i="11"/>
  <c r="EG273" i="11"/>
  <c r="EH273" i="11"/>
  <c r="EI273" i="11"/>
  <c r="EJ273" i="11"/>
  <c r="EK273" i="11"/>
  <c r="EL273" i="11"/>
  <c r="EM273" i="11"/>
  <c r="EN273" i="11"/>
  <c r="EO273" i="11"/>
  <c r="EP273" i="11"/>
  <c r="EQ273" i="11"/>
  <c r="ER273" i="11"/>
  <c r="ES273" i="11"/>
  <c r="ET273" i="11"/>
  <c r="EU273" i="11"/>
  <c r="EV273" i="11"/>
  <c r="EW273" i="11"/>
  <c r="EX273" i="11"/>
  <c r="EY273" i="11"/>
  <c r="EZ273" i="11"/>
  <c r="FA273" i="11"/>
  <c r="FB273" i="11"/>
  <c r="FC273" i="11"/>
  <c r="FD273" i="11"/>
  <c r="FE273" i="11"/>
  <c r="FF273" i="11"/>
  <c r="FG273" i="11"/>
  <c r="FH273" i="11"/>
  <c r="FI273" i="11"/>
  <c r="FJ273" i="11"/>
  <c r="FK273" i="11"/>
  <c r="FL273" i="11"/>
  <c r="FM273" i="11"/>
  <c r="FN273" i="11"/>
  <c r="FO273" i="11"/>
  <c r="FP273" i="11"/>
  <c r="FQ273" i="11"/>
  <c r="FR273" i="11"/>
  <c r="FS273" i="11"/>
  <c r="FT273" i="11"/>
  <c r="FU273" i="11"/>
  <c r="FV273" i="11"/>
  <c r="FW273" i="11"/>
  <c r="FX273" i="11"/>
  <c r="FY273" i="11"/>
  <c r="FZ273" i="11"/>
  <c r="GA273" i="11"/>
  <c r="GB273" i="11"/>
  <c r="GC273" i="11"/>
  <c r="GD273" i="11"/>
  <c r="GE273" i="11"/>
  <c r="GF273" i="11"/>
  <c r="GG273" i="11"/>
  <c r="GH273" i="11"/>
  <c r="GI273" i="11"/>
  <c r="GJ273" i="11"/>
  <c r="GK273" i="11"/>
  <c r="GL273" i="11"/>
  <c r="GM273" i="11"/>
  <c r="GN273" i="11"/>
  <c r="GR273" i="11"/>
  <c r="D274" i="11"/>
  <c r="E274" i="11"/>
  <c r="F274" i="11"/>
  <c r="G274" i="11"/>
  <c r="H274" i="11"/>
  <c r="I274" i="11"/>
  <c r="J274" i="11"/>
  <c r="K274" i="11"/>
  <c r="L274" i="11"/>
  <c r="M274" i="11"/>
  <c r="N274" i="11"/>
  <c r="O274" i="11"/>
  <c r="P274" i="11"/>
  <c r="Q274" i="11"/>
  <c r="R274" i="11"/>
  <c r="S274" i="11"/>
  <c r="T274" i="11"/>
  <c r="U274" i="11"/>
  <c r="V274" i="11"/>
  <c r="W274" i="11"/>
  <c r="X274" i="11"/>
  <c r="Y274" i="11"/>
  <c r="Z274" i="11"/>
  <c r="AA274" i="11"/>
  <c r="AB274" i="11"/>
  <c r="AC274" i="11"/>
  <c r="AD274" i="11"/>
  <c r="AE274" i="11"/>
  <c r="AF274" i="11"/>
  <c r="AG274" i="11"/>
  <c r="AH274" i="11"/>
  <c r="AI274" i="11"/>
  <c r="AJ274" i="11"/>
  <c r="AK274" i="11"/>
  <c r="AL274" i="11"/>
  <c r="AM274" i="11"/>
  <c r="AN274" i="11"/>
  <c r="AO274" i="11"/>
  <c r="AP274" i="11"/>
  <c r="AQ274" i="11"/>
  <c r="AR274" i="11"/>
  <c r="AS274" i="11"/>
  <c r="AT274" i="11"/>
  <c r="AU274" i="11"/>
  <c r="AV274" i="11"/>
  <c r="AW274" i="11"/>
  <c r="AX274" i="11"/>
  <c r="AY274" i="11"/>
  <c r="AZ274" i="11"/>
  <c r="BA274" i="11"/>
  <c r="BB274" i="11"/>
  <c r="BC274" i="11"/>
  <c r="BD274" i="11"/>
  <c r="BE274" i="11"/>
  <c r="BF274" i="11"/>
  <c r="BG274" i="11"/>
  <c r="BH274" i="11"/>
  <c r="BI274" i="11"/>
  <c r="BJ274" i="11"/>
  <c r="BK274" i="11"/>
  <c r="BL274" i="11"/>
  <c r="BM274" i="11"/>
  <c r="BN274" i="11"/>
  <c r="BO274" i="11"/>
  <c r="BP274" i="11"/>
  <c r="BQ274" i="11"/>
  <c r="BR274" i="11"/>
  <c r="BS274" i="11"/>
  <c r="BT274" i="11"/>
  <c r="BU274" i="11"/>
  <c r="BV274" i="11"/>
  <c r="BW274" i="11"/>
  <c r="BX274" i="11"/>
  <c r="BY274" i="11"/>
  <c r="BZ274" i="11"/>
  <c r="CA274" i="11"/>
  <c r="CB274" i="11"/>
  <c r="CC274" i="11"/>
  <c r="CD274" i="11"/>
  <c r="CE274" i="11"/>
  <c r="CF274" i="11"/>
  <c r="CG274" i="11"/>
  <c r="CH274" i="11"/>
  <c r="CI274" i="11"/>
  <c r="CJ274" i="11"/>
  <c r="CK274" i="11"/>
  <c r="CL274" i="11"/>
  <c r="CM274" i="11"/>
  <c r="CN274" i="11"/>
  <c r="CO274" i="11"/>
  <c r="CP274" i="11"/>
  <c r="CQ274" i="11"/>
  <c r="CR274" i="11"/>
  <c r="CS274" i="11"/>
  <c r="CT274" i="11"/>
  <c r="CU274" i="11"/>
  <c r="CV274" i="11"/>
  <c r="CW274" i="11"/>
  <c r="CX274" i="11"/>
  <c r="CY274" i="11"/>
  <c r="CZ274" i="11"/>
  <c r="DA274" i="11"/>
  <c r="DB274" i="11"/>
  <c r="DC274" i="11"/>
  <c r="DD274" i="11"/>
  <c r="DE274" i="11"/>
  <c r="DF274" i="11"/>
  <c r="DG274" i="11"/>
  <c r="DH274" i="11"/>
  <c r="DI274" i="11"/>
  <c r="DJ274" i="11"/>
  <c r="DK274" i="11"/>
  <c r="DL274" i="11"/>
  <c r="DM274" i="11"/>
  <c r="DN274" i="11"/>
  <c r="DO274" i="11"/>
  <c r="DP274" i="11"/>
  <c r="DQ274" i="11"/>
  <c r="DR274" i="11"/>
  <c r="DS274" i="11"/>
  <c r="DT274" i="11"/>
  <c r="DU274" i="11"/>
  <c r="DV274" i="11"/>
  <c r="DW274" i="11"/>
  <c r="DX274" i="11"/>
  <c r="DY274" i="11"/>
  <c r="DZ274" i="11"/>
  <c r="EA274" i="11"/>
  <c r="EB274" i="11"/>
  <c r="EC274" i="11"/>
  <c r="ED274" i="11"/>
  <c r="EE274" i="11"/>
  <c r="EF274" i="11"/>
  <c r="EG274" i="11"/>
  <c r="EH274" i="11"/>
  <c r="EI274" i="11"/>
  <c r="EJ274" i="11"/>
  <c r="EK274" i="11"/>
  <c r="EL274" i="11"/>
  <c r="EM274" i="11"/>
  <c r="EN274" i="11"/>
  <c r="EO274" i="11"/>
  <c r="EP274" i="11"/>
  <c r="EQ274" i="11"/>
  <c r="ER274" i="11"/>
  <c r="ES274" i="11"/>
  <c r="ET274" i="11"/>
  <c r="EU274" i="11"/>
  <c r="EV274" i="11"/>
  <c r="EW274" i="11"/>
  <c r="EX274" i="11"/>
  <c r="EY274" i="11"/>
  <c r="EZ274" i="11"/>
  <c r="FA274" i="11"/>
  <c r="FB274" i="11"/>
  <c r="FC274" i="11"/>
  <c r="FD274" i="11"/>
  <c r="FE274" i="11"/>
  <c r="FF274" i="11"/>
  <c r="FG274" i="11"/>
  <c r="FH274" i="11"/>
  <c r="FI274" i="11"/>
  <c r="FJ274" i="11"/>
  <c r="FK274" i="11"/>
  <c r="FL274" i="11"/>
  <c r="FM274" i="11"/>
  <c r="FN274" i="11"/>
  <c r="FO274" i="11"/>
  <c r="FP274" i="11"/>
  <c r="FQ274" i="11"/>
  <c r="FR274" i="11"/>
  <c r="FS274" i="11"/>
  <c r="FT274" i="11"/>
  <c r="FU274" i="11"/>
  <c r="FV274" i="11"/>
  <c r="FW274" i="11"/>
  <c r="FX274" i="11"/>
  <c r="FY274" i="11"/>
  <c r="FZ274" i="11"/>
  <c r="GA274" i="11"/>
  <c r="GB274" i="11"/>
  <c r="GC274" i="11"/>
  <c r="GD274" i="11"/>
  <c r="GE274" i="11"/>
  <c r="GF274" i="11"/>
  <c r="GG274" i="11"/>
  <c r="GH274" i="11"/>
  <c r="GI274" i="11"/>
  <c r="GJ274" i="11"/>
  <c r="GK274" i="11"/>
  <c r="GL274" i="11"/>
  <c r="GM274" i="11"/>
  <c r="GN274" i="11"/>
  <c r="GR274" i="11"/>
  <c r="D275" i="11"/>
  <c r="E275" i="11"/>
  <c r="F275" i="11"/>
  <c r="G275" i="11"/>
  <c r="H275" i="11"/>
  <c r="I275" i="11"/>
  <c r="J275" i="11"/>
  <c r="K275" i="11"/>
  <c r="L275" i="11"/>
  <c r="M275" i="11"/>
  <c r="N275" i="11"/>
  <c r="O275" i="11"/>
  <c r="P275" i="11"/>
  <c r="Q275" i="11"/>
  <c r="R275" i="11"/>
  <c r="S275" i="11"/>
  <c r="T275" i="11"/>
  <c r="U275" i="11"/>
  <c r="V275" i="11"/>
  <c r="W275" i="11"/>
  <c r="X275" i="11"/>
  <c r="Y275" i="11"/>
  <c r="Z275" i="11"/>
  <c r="AA275" i="11"/>
  <c r="AB275" i="11"/>
  <c r="AC275" i="11"/>
  <c r="AD275" i="11"/>
  <c r="AE275" i="11"/>
  <c r="AF275" i="11"/>
  <c r="AG275" i="11"/>
  <c r="AH275" i="11"/>
  <c r="AI275" i="11"/>
  <c r="AJ275" i="11"/>
  <c r="AK275" i="11"/>
  <c r="AL275" i="11"/>
  <c r="AM275" i="11"/>
  <c r="AN275" i="11"/>
  <c r="AO275" i="11"/>
  <c r="AP275" i="11"/>
  <c r="AQ275" i="11"/>
  <c r="AR275" i="11"/>
  <c r="AS275" i="11"/>
  <c r="AT275" i="11"/>
  <c r="AU275" i="11"/>
  <c r="AV275" i="11"/>
  <c r="AW275" i="11"/>
  <c r="AX275" i="11"/>
  <c r="AY275" i="11"/>
  <c r="AZ275" i="11"/>
  <c r="BA275" i="11"/>
  <c r="BB275" i="11"/>
  <c r="BC275" i="11"/>
  <c r="BD275" i="11"/>
  <c r="BE275" i="11"/>
  <c r="BF275" i="11"/>
  <c r="BG275" i="11"/>
  <c r="BH275" i="11"/>
  <c r="BI275" i="11"/>
  <c r="BJ275" i="11"/>
  <c r="BK275" i="11"/>
  <c r="BL275" i="11"/>
  <c r="BM275" i="11"/>
  <c r="BN275" i="11"/>
  <c r="BO275" i="11"/>
  <c r="BP275" i="11"/>
  <c r="BQ275" i="11"/>
  <c r="BR275" i="11"/>
  <c r="BS275" i="11"/>
  <c r="BT275" i="11"/>
  <c r="BU275" i="11"/>
  <c r="BV275" i="11"/>
  <c r="BW275" i="11"/>
  <c r="BX275" i="11"/>
  <c r="BY275" i="11"/>
  <c r="BZ275" i="11"/>
  <c r="CA275" i="11"/>
  <c r="CB275" i="11"/>
  <c r="CC275" i="11"/>
  <c r="CD275" i="11"/>
  <c r="CE275" i="11"/>
  <c r="CF275" i="11"/>
  <c r="CG275" i="11"/>
  <c r="CH275" i="11"/>
  <c r="CI275" i="11"/>
  <c r="CJ275" i="11"/>
  <c r="CK275" i="11"/>
  <c r="CL275" i="11"/>
  <c r="CM275" i="11"/>
  <c r="CN275" i="11"/>
  <c r="CO275" i="11"/>
  <c r="CP275" i="11"/>
  <c r="CQ275" i="11"/>
  <c r="CR275" i="11"/>
  <c r="CS275" i="11"/>
  <c r="CT275" i="11"/>
  <c r="CU275" i="11"/>
  <c r="CV275" i="11"/>
  <c r="CW275" i="11"/>
  <c r="CX275" i="11"/>
  <c r="CY275" i="11"/>
  <c r="CZ275" i="11"/>
  <c r="DA275" i="11"/>
  <c r="DB275" i="11"/>
  <c r="DC275" i="11"/>
  <c r="DD275" i="11"/>
  <c r="DE275" i="11"/>
  <c r="DF275" i="11"/>
  <c r="DG275" i="11"/>
  <c r="DH275" i="11"/>
  <c r="DI275" i="11"/>
  <c r="DJ275" i="11"/>
  <c r="DK275" i="11"/>
  <c r="DL275" i="11"/>
  <c r="DM275" i="11"/>
  <c r="DN275" i="11"/>
  <c r="DO275" i="11"/>
  <c r="DP275" i="11"/>
  <c r="DQ275" i="11"/>
  <c r="DR275" i="11"/>
  <c r="DS275" i="11"/>
  <c r="DT275" i="11"/>
  <c r="DU275" i="11"/>
  <c r="DV275" i="11"/>
  <c r="DW275" i="11"/>
  <c r="DX275" i="11"/>
  <c r="DY275" i="11"/>
  <c r="DZ275" i="11"/>
  <c r="EA275" i="11"/>
  <c r="EB275" i="11"/>
  <c r="EC275" i="11"/>
  <c r="ED275" i="11"/>
  <c r="EE275" i="11"/>
  <c r="EF275" i="11"/>
  <c r="EG275" i="11"/>
  <c r="EH275" i="11"/>
  <c r="EI275" i="11"/>
  <c r="EJ275" i="11"/>
  <c r="EK275" i="11"/>
  <c r="EL275" i="11"/>
  <c r="EM275" i="11"/>
  <c r="EN275" i="11"/>
  <c r="EO275" i="11"/>
  <c r="EP275" i="11"/>
  <c r="EQ275" i="11"/>
  <c r="ER275" i="11"/>
  <c r="ES275" i="11"/>
  <c r="ET275" i="11"/>
  <c r="EU275" i="11"/>
  <c r="EV275" i="11"/>
  <c r="EW275" i="11"/>
  <c r="EX275" i="11"/>
  <c r="EY275" i="11"/>
  <c r="EZ275" i="11"/>
  <c r="FA275" i="11"/>
  <c r="FB275" i="11"/>
  <c r="FC275" i="11"/>
  <c r="FD275" i="11"/>
  <c r="FE275" i="11"/>
  <c r="FF275" i="11"/>
  <c r="FG275" i="11"/>
  <c r="FH275" i="11"/>
  <c r="FI275" i="11"/>
  <c r="FJ275" i="11"/>
  <c r="FK275" i="11"/>
  <c r="FL275" i="11"/>
  <c r="FM275" i="11"/>
  <c r="FN275" i="11"/>
  <c r="FO275" i="11"/>
  <c r="FP275" i="11"/>
  <c r="FQ275" i="11"/>
  <c r="FR275" i="11"/>
  <c r="FS275" i="11"/>
  <c r="FT275" i="11"/>
  <c r="FU275" i="11"/>
  <c r="FV275" i="11"/>
  <c r="FW275" i="11"/>
  <c r="FX275" i="11"/>
  <c r="FY275" i="11"/>
  <c r="FZ275" i="11"/>
  <c r="GA275" i="11"/>
  <c r="GB275" i="11"/>
  <c r="GC275" i="11"/>
  <c r="GD275" i="11"/>
  <c r="GE275" i="11"/>
  <c r="GF275" i="11"/>
  <c r="GG275" i="11"/>
  <c r="GH275" i="11"/>
  <c r="GI275" i="11"/>
  <c r="GJ275" i="11"/>
  <c r="GK275" i="11"/>
  <c r="GL275" i="11"/>
  <c r="GM275" i="11"/>
  <c r="GN275" i="11"/>
  <c r="GR275" i="11"/>
  <c r="D276" i="11"/>
  <c r="E276" i="11"/>
  <c r="F276" i="11"/>
  <c r="G276" i="11"/>
  <c r="H276" i="11"/>
  <c r="I276" i="11"/>
  <c r="J276" i="11"/>
  <c r="K276" i="11"/>
  <c r="L276" i="11"/>
  <c r="M276" i="11"/>
  <c r="N276" i="11"/>
  <c r="O276" i="11"/>
  <c r="P276" i="11"/>
  <c r="Q276" i="11"/>
  <c r="R276" i="11"/>
  <c r="S276" i="11"/>
  <c r="T276" i="11"/>
  <c r="U276" i="11"/>
  <c r="V276" i="11"/>
  <c r="W276" i="11"/>
  <c r="X276" i="11"/>
  <c r="Y276" i="11"/>
  <c r="Z276" i="11"/>
  <c r="AA276" i="11"/>
  <c r="AB276" i="11"/>
  <c r="AC276" i="11"/>
  <c r="AD276" i="11"/>
  <c r="AE276" i="11"/>
  <c r="AF276" i="11"/>
  <c r="AG276" i="11"/>
  <c r="AH276" i="11"/>
  <c r="AI276" i="11"/>
  <c r="AJ276" i="11"/>
  <c r="AK276" i="11"/>
  <c r="AL276" i="11"/>
  <c r="AM276" i="11"/>
  <c r="AN276" i="11"/>
  <c r="AO276" i="11"/>
  <c r="AP276" i="11"/>
  <c r="AQ276" i="11"/>
  <c r="AR276" i="11"/>
  <c r="AS276" i="11"/>
  <c r="AT276" i="11"/>
  <c r="AU276" i="11"/>
  <c r="AV276" i="11"/>
  <c r="AW276" i="11"/>
  <c r="AX276" i="11"/>
  <c r="AY276" i="11"/>
  <c r="AZ276" i="11"/>
  <c r="BA276" i="11"/>
  <c r="BB276" i="11"/>
  <c r="BC276" i="11"/>
  <c r="BD276" i="11"/>
  <c r="BE276" i="11"/>
  <c r="BF276" i="11"/>
  <c r="BG276" i="11"/>
  <c r="BH276" i="11"/>
  <c r="BI276" i="11"/>
  <c r="BJ276" i="11"/>
  <c r="BK276" i="11"/>
  <c r="BL276" i="11"/>
  <c r="BM276" i="11"/>
  <c r="BN276" i="11"/>
  <c r="BO276" i="11"/>
  <c r="BP276" i="11"/>
  <c r="BQ276" i="11"/>
  <c r="BR276" i="11"/>
  <c r="BS276" i="11"/>
  <c r="BT276" i="11"/>
  <c r="BU276" i="11"/>
  <c r="BV276" i="11"/>
  <c r="BW276" i="11"/>
  <c r="BX276" i="11"/>
  <c r="BY276" i="11"/>
  <c r="BZ276" i="11"/>
  <c r="CA276" i="11"/>
  <c r="CB276" i="11"/>
  <c r="CC276" i="11"/>
  <c r="CD276" i="11"/>
  <c r="CE276" i="11"/>
  <c r="CF276" i="11"/>
  <c r="CG276" i="11"/>
  <c r="CH276" i="11"/>
  <c r="CI276" i="11"/>
  <c r="CJ276" i="11"/>
  <c r="CK276" i="11"/>
  <c r="CL276" i="11"/>
  <c r="CM276" i="11"/>
  <c r="CN276" i="11"/>
  <c r="CO276" i="11"/>
  <c r="CP276" i="11"/>
  <c r="CQ276" i="11"/>
  <c r="CR276" i="11"/>
  <c r="CS276" i="11"/>
  <c r="CT276" i="11"/>
  <c r="CU276" i="11"/>
  <c r="CV276" i="11"/>
  <c r="CW276" i="11"/>
  <c r="CX276" i="11"/>
  <c r="CY276" i="11"/>
  <c r="CZ276" i="11"/>
  <c r="DA276" i="11"/>
  <c r="DB276" i="11"/>
  <c r="DC276" i="11"/>
  <c r="DD276" i="11"/>
  <c r="DE276" i="11"/>
  <c r="DF276" i="11"/>
  <c r="DG276" i="11"/>
  <c r="DH276" i="11"/>
  <c r="DI276" i="11"/>
  <c r="DJ276" i="11"/>
  <c r="DK276" i="11"/>
  <c r="DL276" i="11"/>
  <c r="DM276" i="11"/>
  <c r="DN276" i="11"/>
  <c r="DO276" i="11"/>
  <c r="DP276" i="11"/>
  <c r="DQ276" i="11"/>
  <c r="DR276" i="11"/>
  <c r="DS276" i="11"/>
  <c r="DT276" i="11"/>
  <c r="DU276" i="11"/>
  <c r="DV276" i="11"/>
  <c r="DW276" i="11"/>
  <c r="DX276" i="11"/>
  <c r="DY276" i="11"/>
  <c r="DZ276" i="11"/>
  <c r="EA276" i="11"/>
  <c r="EB276" i="11"/>
  <c r="EC276" i="11"/>
  <c r="ED276" i="11"/>
  <c r="EE276" i="11"/>
  <c r="EF276" i="11"/>
  <c r="EG276" i="11"/>
  <c r="EH276" i="11"/>
  <c r="EI276" i="11"/>
  <c r="EJ276" i="11"/>
  <c r="EK276" i="11"/>
  <c r="EL276" i="11"/>
  <c r="EM276" i="11"/>
  <c r="EN276" i="11"/>
  <c r="EO276" i="11"/>
  <c r="EP276" i="11"/>
  <c r="EQ276" i="11"/>
  <c r="ER276" i="11"/>
  <c r="ES276" i="11"/>
  <c r="ET276" i="11"/>
  <c r="EU276" i="11"/>
  <c r="EV276" i="11"/>
  <c r="EW276" i="11"/>
  <c r="EX276" i="11"/>
  <c r="EY276" i="11"/>
  <c r="EZ276" i="11"/>
  <c r="FA276" i="11"/>
  <c r="FB276" i="11"/>
  <c r="FC276" i="11"/>
  <c r="FD276" i="11"/>
  <c r="FE276" i="11"/>
  <c r="FF276" i="11"/>
  <c r="FG276" i="11"/>
  <c r="FH276" i="11"/>
  <c r="FI276" i="11"/>
  <c r="FJ276" i="11"/>
  <c r="FK276" i="11"/>
  <c r="FL276" i="11"/>
  <c r="FM276" i="11"/>
  <c r="FN276" i="11"/>
  <c r="FO276" i="11"/>
  <c r="FP276" i="11"/>
  <c r="FQ276" i="11"/>
  <c r="FR276" i="11"/>
  <c r="FS276" i="11"/>
  <c r="FT276" i="11"/>
  <c r="FU276" i="11"/>
  <c r="FV276" i="11"/>
  <c r="FW276" i="11"/>
  <c r="FX276" i="11"/>
  <c r="FY276" i="11"/>
  <c r="FZ276" i="11"/>
  <c r="GA276" i="11"/>
  <c r="GB276" i="11"/>
  <c r="GC276" i="11"/>
  <c r="GD276" i="11"/>
  <c r="GE276" i="11"/>
  <c r="GF276" i="11"/>
  <c r="GG276" i="11"/>
  <c r="GH276" i="11"/>
  <c r="GI276" i="11"/>
  <c r="GJ276" i="11"/>
  <c r="GK276" i="11"/>
  <c r="GL276" i="11"/>
  <c r="GM276" i="11"/>
  <c r="GN276" i="11"/>
  <c r="GR276" i="11"/>
  <c r="D277" i="11"/>
  <c r="E277" i="11"/>
  <c r="F277" i="11"/>
  <c r="G277" i="11"/>
  <c r="H277" i="11"/>
  <c r="I277" i="11"/>
  <c r="J277" i="11"/>
  <c r="K277" i="11"/>
  <c r="L277" i="11"/>
  <c r="M277" i="11"/>
  <c r="N277" i="11"/>
  <c r="O277" i="11"/>
  <c r="P277" i="11"/>
  <c r="Q277" i="11"/>
  <c r="R277" i="11"/>
  <c r="S277" i="11"/>
  <c r="T277" i="11"/>
  <c r="U277" i="11"/>
  <c r="V277" i="11"/>
  <c r="W277" i="11"/>
  <c r="X277" i="11"/>
  <c r="Y277" i="11"/>
  <c r="Z277" i="11"/>
  <c r="AA277" i="11"/>
  <c r="AB277" i="11"/>
  <c r="AC277" i="11"/>
  <c r="AD277" i="11"/>
  <c r="AE277" i="11"/>
  <c r="AF277" i="11"/>
  <c r="AG277" i="11"/>
  <c r="AH277" i="11"/>
  <c r="AI277" i="11"/>
  <c r="AJ277" i="11"/>
  <c r="AK277" i="11"/>
  <c r="AL277" i="11"/>
  <c r="AM277" i="11"/>
  <c r="AN277" i="11"/>
  <c r="AO277" i="11"/>
  <c r="AP277" i="11"/>
  <c r="AQ277" i="11"/>
  <c r="AR277" i="11"/>
  <c r="AS277" i="11"/>
  <c r="AT277" i="11"/>
  <c r="AU277" i="11"/>
  <c r="AV277" i="11"/>
  <c r="AW277" i="11"/>
  <c r="AX277" i="11"/>
  <c r="AY277" i="11"/>
  <c r="AZ277" i="11"/>
  <c r="BA277" i="11"/>
  <c r="BB277" i="11"/>
  <c r="BC277" i="11"/>
  <c r="BD277" i="11"/>
  <c r="BE277" i="11"/>
  <c r="BF277" i="11"/>
  <c r="BG277" i="11"/>
  <c r="BH277" i="11"/>
  <c r="BI277" i="11"/>
  <c r="BJ277" i="11"/>
  <c r="BK277" i="11"/>
  <c r="BL277" i="11"/>
  <c r="BM277" i="11"/>
  <c r="BN277" i="11"/>
  <c r="BO277" i="11"/>
  <c r="BP277" i="11"/>
  <c r="BQ277" i="11"/>
  <c r="BR277" i="11"/>
  <c r="BS277" i="11"/>
  <c r="BT277" i="11"/>
  <c r="BU277" i="11"/>
  <c r="BV277" i="11"/>
  <c r="BW277" i="11"/>
  <c r="BX277" i="11"/>
  <c r="BY277" i="11"/>
  <c r="BZ277" i="11"/>
  <c r="CA277" i="11"/>
  <c r="CB277" i="11"/>
  <c r="CC277" i="11"/>
  <c r="CD277" i="11"/>
  <c r="CE277" i="11"/>
  <c r="CF277" i="11"/>
  <c r="CG277" i="11"/>
  <c r="CH277" i="11"/>
  <c r="CI277" i="11"/>
  <c r="CJ277" i="11"/>
  <c r="CK277" i="11"/>
  <c r="CL277" i="11"/>
  <c r="CM277" i="11"/>
  <c r="CN277" i="11"/>
  <c r="CO277" i="11"/>
  <c r="CP277" i="11"/>
  <c r="CQ277" i="11"/>
  <c r="CR277" i="11"/>
  <c r="CS277" i="11"/>
  <c r="CT277" i="11"/>
  <c r="CU277" i="11"/>
  <c r="CV277" i="11"/>
  <c r="CW277" i="11"/>
  <c r="CX277" i="11"/>
  <c r="CY277" i="11"/>
  <c r="CZ277" i="11"/>
  <c r="DA277" i="11"/>
  <c r="DB277" i="11"/>
  <c r="DC277" i="11"/>
  <c r="DD277" i="11"/>
  <c r="DE277" i="11"/>
  <c r="DF277" i="11"/>
  <c r="DG277" i="11"/>
  <c r="DH277" i="11"/>
  <c r="DI277" i="11"/>
  <c r="DJ277" i="11"/>
  <c r="DK277" i="11"/>
  <c r="DL277" i="11"/>
  <c r="DM277" i="11"/>
  <c r="DN277" i="11"/>
  <c r="DO277" i="11"/>
  <c r="DP277" i="11"/>
  <c r="DQ277" i="11"/>
  <c r="DR277" i="11"/>
  <c r="DS277" i="11"/>
  <c r="DT277" i="11"/>
  <c r="DU277" i="11"/>
  <c r="DV277" i="11"/>
  <c r="DW277" i="11"/>
  <c r="DX277" i="11"/>
  <c r="DY277" i="11"/>
  <c r="DZ277" i="11"/>
  <c r="EA277" i="11"/>
  <c r="EB277" i="11"/>
  <c r="EC277" i="11"/>
  <c r="ED277" i="11"/>
  <c r="EE277" i="11"/>
  <c r="EF277" i="11"/>
  <c r="EG277" i="11"/>
  <c r="EH277" i="11"/>
  <c r="EI277" i="11"/>
  <c r="EJ277" i="11"/>
  <c r="EK277" i="11"/>
  <c r="EL277" i="11"/>
  <c r="EM277" i="11"/>
  <c r="EN277" i="11"/>
  <c r="EO277" i="11"/>
  <c r="EP277" i="11"/>
  <c r="EQ277" i="11"/>
  <c r="ER277" i="11"/>
  <c r="ES277" i="11"/>
  <c r="ET277" i="11"/>
  <c r="EU277" i="11"/>
  <c r="EV277" i="11"/>
  <c r="EW277" i="11"/>
  <c r="EX277" i="11"/>
  <c r="EY277" i="11"/>
  <c r="EZ277" i="11"/>
  <c r="FA277" i="11"/>
  <c r="FB277" i="11"/>
  <c r="FC277" i="11"/>
  <c r="FD277" i="11"/>
  <c r="FE277" i="11"/>
  <c r="FF277" i="11"/>
  <c r="FG277" i="11"/>
  <c r="FH277" i="11"/>
  <c r="FI277" i="11"/>
  <c r="FJ277" i="11"/>
  <c r="FK277" i="11"/>
  <c r="FL277" i="11"/>
  <c r="FM277" i="11"/>
  <c r="FN277" i="11"/>
  <c r="FO277" i="11"/>
  <c r="FP277" i="11"/>
  <c r="FQ277" i="11"/>
  <c r="FR277" i="11"/>
  <c r="FS277" i="11"/>
  <c r="FT277" i="11"/>
  <c r="FU277" i="11"/>
  <c r="FV277" i="11"/>
  <c r="FW277" i="11"/>
  <c r="FX277" i="11"/>
  <c r="FY277" i="11"/>
  <c r="FZ277" i="11"/>
  <c r="GA277" i="11"/>
  <c r="GB277" i="11"/>
  <c r="GC277" i="11"/>
  <c r="GD277" i="11"/>
  <c r="GE277" i="11"/>
  <c r="GF277" i="11"/>
  <c r="GG277" i="11"/>
  <c r="GH277" i="11"/>
  <c r="GI277" i="11"/>
  <c r="GJ277" i="11"/>
  <c r="GK277" i="11"/>
  <c r="GL277" i="11"/>
  <c r="GM277" i="11"/>
  <c r="GN277" i="11"/>
  <c r="GR277" i="11"/>
  <c r="D278" i="11"/>
  <c r="E278" i="11"/>
  <c r="F278" i="11"/>
  <c r="G278" i="11"/>
  <c r="H278" i="11"/>
  <c r="I278" i="11"/>
  <c r="J278" i="11"/>
  <c r="K278" i="11"/>
  <c r="L278" i="11"/>
  <c r="M278" i="11"/>
  <c r="N278" i="11"/>
  <c r="O278" i="11"/>
  <c r="P278" i="11"/>
  <c r="Q278" i="11"/>
  <c r="R278" i="11"/>
  <c r="S278" i="11"/>
  <c r="T278" i="11"/>
  <c r="U278" i="11"/>
  <c r="V278" i="11"/>
  <c r="W278" i="11"/>
  <c r="X278" i="11"/>
  <c r="Y278" i="11"/>
  <c r="Z278" i="11"/>
  <c r="AA278" i="11"/>
  <c r="AB278" i="11"/>
  <c r="AC278" i="11"/>
  <c r="AD278" i="11"/>
  <c r="AE278" i="11"/>
  <c r="AF278" i="11"/>
  <c r="AG278" i="11"/>
  <c r="AH278" i="11"/>
  <c r="AI278" i="11"/>
  <c r="AJ278" i="11"/>
  <c r="AK278" i="11"/>
  <c r="AL278" i="11"/>
  <c r="AM278" i="11"/>
  <c r="AN278" i="11"/>
  <c r="AO278" i="11"/>
  <c r="AP278" i="11"/>
  <c r="AQ278" i="11"/>
  <c r="AR278" i="11"/>
  <c r="AS278" i="11"/>
  <c r="AT278" i="11"/>
  <c r="AU278" i="11"/>
  <c r="AV278" i="11"/>
  <c r="AW278" i="11"/>
  <c r="AX278" i="11"/>
  <c r="AY278" i="11"/>
  <c r="AZ278" i="11"/>
  <c r="BA278" i="11"/>
  <c r="BB278" i="11"/>
  <c r="BC278" i="11"/>
  <c r="BD278" i="11"/>
  <c r="BE278" i="11"/>
  <c r="BF278" i="11"/>
  <c r="BG278" i="11"/>
  <c r="BH278" i="11"/>
  <c r="BI278" i="11"/>
  <c r="BJ278" i="11"/>
  <c r="BK278" i="11"/>
  <c r="BL278" i="11"/>
  <c r="BM278" i="11"/>
  <c r="BN278" i="11"/>
  <c r="BO278" i="11"/>
  <c r="BP278" i="11"/>
  <c r="BQ278" i="11"/>
  <c r="BR278" i="11"/>
  <c r="BS278" i="11"/>
  <c r="BT278" i="11"/>
  <c r="BU278" i="11"/>
  <c r="BV278" i="11"/>
  <c r="BW278" i="11"/>
  <c r="BX278" i="11"/>
  <c r="BY278" i="11"/>
  <c r="BZ278" i="11"/>
  <c r="CA278" i="11"/>
  <c r="CB278" i="11"/>
  <c r="CC278" i="11"/>
  <c r="CD278" i="11"/>
  <c r="CE278" i="11"/>
  <c r="CF278" i="11"/>
  <c r="CG278" i="11"/>
  <c r="CH278" i="11"/>
  <c r="CI278" i="11"/>
  <c r="CJ278" i="11"/>
  <c r="CK278" i="11"/>
  <c r="CL278" i="11"/>
  <c r="CM278" i="11"/>
  <c r="CN278" i="11"/>
  <c r="CO278" i="11"/>
  <c r="CP278" i="11"/>
  <c r="CQ278" i="11"/>
  <c r="CR278" i="11"/>
  <c r="CS278" i="11"/>
  <c r="CT278" i="11"/>
  <c r="CU278" i="11"/>
  <c r="CV278" i="11"/>
  <c r="CW278" i="11"/>
  <c r="CX278" i="11"/>
  <c r="CY278" i="11"/>
  <c r="CZ278" i="11"/>
  <c r="DA278" i="11"/>
  <c r="DB278" i="11"/>
  <c r="DC278" i="11"/>
  <c r="DD278" i="11"/>
  <c r="DE278" i="11"/>
  <c r="DF278" i="11"/>
  <c r="DG278" i="11"/>
  <c r="DH278" i="11"/>
  <c r="DI278" i="11"/>
  <c r="DJ278" i="11"/>
  <c r="DK278" i="11"/>
  <c r="DL278" i="11"/>
  <c r="DM278" i="11"/>
  <c r="DN278" i="11"/>
  <c r="DO278" i="11"/>
  <c r="DP278" i="11"/>
  <c r="DQ278" i="11"/>
  <c r="DR278" i="11"/>
  <c r="DS278" i="11"/>
  <c r="DT278" i="11"/>
  <c r="DU278" i="11"/>
  <c r="DV278" i="11"/>
  <c r="DW278" i="11"/>
  <c r="DX278" i="11"/>
  <c r="DY278" i="11"/>
  <c r="DZ278" i="11"/>
  <c r="EA278" i="11"/>
  <c r="EB278" i="11"/>
  <c r="EC278" i="11"/>
  <c r="ED278" i="11"/>
  <c r="EE278" i="11"/>
  <c r="EF278" i="11"/>
  <c r="EG278" i="11"/>
  <c r="EH278" i="11"/>
  <c r="EI278" i="11"/>
  <c r="EJ278" i="11"/>
  <c r="EK278" i="11"/>
  <c r="EL278" i="11"/>
  <c r="EM278" i="11"/>
  <c r="EN278" i="11"/>
  <c r="EO278" i="11"/>
  <c r="EP278" i="11"/>
  <c r="EQ278" i="11"/>
  <c r="ER278" i="11"/>
  <c r="ES278" i="11"/>
  <c r="ET278" i="11"/>
  <c r="EU278" i="11"/>
  <c r="EV278" i="11"/>
  <c r="EW278" i="11"/>
  <c r="EX278" i="11"/>
  <c r="EY278" i="11"/>
  <c r="EZ278" i="11"/>
  <c r="FA278" i="11"/>
  <c r="FB278" i="11"/>
  <c r="FC278" i="11"/>
  <c r="FD278" i="11"/>
  <c r="FE278" i="11"/>
  <c r="FF278" i="11"/>
  <c r="FG278" i="11"/>
  <c r="FH278" i="11"/>
  <c r="FI278" i="11"/>
  <c r="FJ278" i="11"/>
  <c r="FK278" i="11"/>
  <c r="FL278" i="11"/>
  <c r="FM278" i="11"/>
  <c r="FN278" i="11"/>
  <c r="FO278" i="11"/>
  <c r="FP278" i="11"/>
  <c r="FQ278" i="11"/>
  <c r="FR278" i="11"/>
  <c r="FS278" i="11"/>
  <c r="FT278" i="11"/>
  <c r="FU278" i="11"/>
  <c r="FV278" i="11"/>
  <c r="FW278" i="11"/>
  <c r="FX278" i="11"/>
  <c r="FY278" i="11"/>
  <c r="FZ278" i="11"/>
  <c r="GA278" i="11"/>
  <c r="GB278" i="11"/>
  <c r="GC278" i="11"/>
  <c r="GD278" i="11"/>
  <c r="GE278" i="11"/>
  <c r="GF278" i="11"/>
  <c r="GG278" i="11"/>
  <c r="GH278" i="11"/>
  <c r="GI278" i="11"/>
  <c r="GJ278" i="11"/>
  <c r="GK278" i="11"/>
  <c r="GL278" i="11"/>
  <c r="GM278" i="11"/>
  <c r="GN278" i="11"/>
  <c r="GR278" i="11"/>
  <c r="D279" i="11"/>
  <c r="E279" i="11"/>
  <c r="F279" i="11"/>
  <c r="G279" i="11"/>
  <c r="H279" i="11"/>
  <c r="I279" i="11"/>
  <c r="J279" i="11"/>
  <c r="K279" i="11"/>
  <c r="L279" i="11"/>
  <c r="M279" i="11"/>
  <c r="N279" i="11"/>
  <c r="O279" i="11"/>
  <c r="P279" i="11"/>
  <c r="Q279" i="11"/>
  <c r="R279" i="11"/>
  <c r="S279" i="11"/>
  <c r="T279" i="11"/>
  <c r="U279" i="11"/>
  <c r="V279" i="11"/>
  <c r="W279" i="11"/>
  <c r="X279" i="11"/>
  <c r="Y279" i="11"/>
  <c r="Z279" i="11"/>
  <c r="AA279" i="11"/>
  <c r="AB279" i="11"/>
  <c r="AC279" i="11"/>
  <c r="AD279" i="11"/>
  <c r="AE279" i="11"/>
  <c r="AF279" i="11"/>
  <c r="AG279" i="11"/>
  <c r="AH279" i="11"/>
  <c r="AI279" i="11"/>
  <c r="AJ279" i="11"/>
  <c r="AK279" i="11"/>
  <c r="AL279" i="11"/>
  <c r="AM279" i="11"/>
  <c r="AN279" i="11"/>
  <c r="AO279" i="11"/>
  <c r="AP279" i="11"/>
  <c r="AQ279" i="11"/>
  <c r="AR279" i="11"/>
  <c r="AS279" i="11"/>
  <c r="AT279" i="11"/>
  <c r="AU279" i="11"/>
  <c r="AV279" i="11"/>
  <c r="AW279" i="11"/>
  <c r="AX279" i="11"/>
  <c r="AY279" i="11"/>
  <c r="AZ279" i="11"/>
  <c r="BA279" i="11"/>
  <c r="BB279" i="11"/>
  <c r="BC279" i="11"/>
  <c r="BD279" i="11"/>
  <c r="BE279" i="11"/>
  <c r="BF279" i="11"/>
  <c r="BG279" i="11"/>
  <c r="BH279" i="11"/>
  <c r="BI279" i="11"/>
  <c r="BJ279" i="11"/>
  <c r="BK279" i="11"/>
  <c r="BL279" i="11"/>
  <c r="BM279" i="11"/>
  <c r="BN279" i="11"/>
  <c r="BO279" i="11"/>
  <c r="BP279" i="11"/>
  <c r="BQ279" i="11"/>
  <c r="BR279" i="11"/>
  <c r="BS279" i="11"/>
  <c r="BT279" i="11"/>
  <c r="BU279" i="11"/>
  <c r="BV279" i="11"/>
  <c r="BW279" i="11"/>
  <c r="BX279" i="11"/>
  <c r="BY279" i="11"/>
  <c r="BZ279" i="11"/>
  <c r="CA279" i="11"/>
  <c r="CB279" i="11"/>
  <c r="CC279" i="11"/>
  <c r="CD279" i="11"/>
  <c r="CE279" i="11"/>
  <c r="CF279" i="11"/>
  <c r="CG279" i="11"/>
  <c r="CH279" i="11"/>
  <c r="CI279" i="11"/>
  <c r="CJ279" i="11"/>
  <c r="CK279" i="11"/>
  <c r="CL279" i="11"/>
  <c r="CM279" i="11"/>
  <c r="CN279" i="11"/>
  <c r="CO279" i="11"/>
  <c r="CP279" i="11"/>
  <c r="CQ279" i="11"/>
  <c r="CR279" i="11"/>
  <c r="CS279" i="11"/>
  <c r="CT279" i="11"/>
  <c r="CU279" i="11"/>
  <c r="CV279" i="11"/>
  <c r="CW279" i="11"/>
  <c r="CX279" i="11"/>
  <c r="CY279" i="11"/>
  <c r="CZ279" i="11"/>
  <c r="DA279" i="11"/>
  <c r="DB279" i="11"/>
  <c r="DC279" i="11"/>
  <c r="DD279" i="11"/>
  <c r="DE279" i="11"/>
  <c r="DF279" i="11"/>
  <c r="DG279" i="11"/>
  <c r="DH279" i="11"/>
  <c r="DI279" i="11"/>
  <c r="DJ279" i="11"/>
  <c r="DK279" i="11"/>
  <c r="DL279" i="11"/>
  <c r="DM279" i="11"/>
  <c r="DN279" i="11"/>
  <c r="DO279" i="11"/>
  <c r="DP279" i="11"/>
  <c r="DQ279" i="11"/>
  <c r="DR279" i="11"/>
  <c r="DS279" i="11"/>
  <c r="DT279" i="11"/>
  <c r="DU279" i="11"/>
  <c r="DV279" i="11"/>
  <c r="DW279" i="11"/>
  <c r="DX279" i="11"/>
  <c r="DY279" i="11"/>
  <c r="DZ279" i="11"/>
  <c r="EA279" i="11"/>
  <c r="EB279" i="11"/>
  <c r="EC279" i="11"/>
  <c r="ED279" i="11"/>
  <c r="EE279" i="11"/>
  <c r="EF279" i="11"/>
  <c r="EG279" i="11"/>
  <c r="EH279" i="11"/>
  <c r="EI279" i="11"/>
  <c r="EJ279" i="11"/>
  <c r="EK279" i="11"/>
  <c r="EL279" i="11"/>
  <c r="EM279" i="11"/>
  <c r="EN279" i="11"/>
  <c r="EO279" i="11"/>
  <c r="EP279" i="11"/>
  <c r="EQ279" i="11"/>
  <c r="ER279" i="11"/>
  <c r="ES279" i="11"/>
  <c r="ET279" i="11"/>
  <c r="EU279" i="11"/>
  <c r="EV279" i="11"/>
  <c r="EW279" i="11"/>
  <c r="EX279" i="11"/>
  <c r="EY279" i="11"/>
  <c r="EZ279" i="11"/>
  <c r="FA279" i="11"/>
  <c r="FB279" i="11"/>
  <c r="FC279" i="11"/>
  <c r="FD279" i="11"/>
  <c r="FE279" i="11"/>
  <c r="FF279" i="11"/>
  <c r="FG279" i="11"/>
  <c r="FH279" i="11"/>
  <c r="FI279" i="11"/>
  <c r="FJ279" i="11"/>
  <c r="FK279" i="11"/>
  <c r="FL279" i="11"/>
  <c r="FM279" i="11"/>
  <c r="FN279" i="11"/>
  <c r="FO279" i="11"/>
  <c r="FP279" i="11"/>
  <c r="FQ279" i="11"/>
  <c r="FR279" i="11"/>
  <c r="FS279" i="11"/>
  <c r="FT279" i="11"/>
  <c r="FU279" i="11"/>
  <c r="FV279" i="11"/>
  <c r="FW279" i="11"/>
  <c r="FX279" i="11"/>
  <c r="FY279" i="11"/>
  <c r="FZ279" i="11"/>
  <c r="GA279" i="11"/>
  <c r="GB279" i="11"/>
  <c r="GC279" i="11"/>
  <c r="GD279" i="11"/>
  <c r="GE279" i="11"/>
  <c r="GF279" i="11"/>
  <c r="GG279" i="11"/>
  <c r="GH279" i="11"/>
  <c r="GI279" i="11"/>
  <c r="GJ279" i="11"/>
  <c r="GK279" i="11"/>
  <c r="GL279" i="11"/>
  <c r="GM279" i="11"/>
  <c r="GN279" i="11"/>
  <c r="GR279" i="11"/>
  <c r="D280" i="11"/>
  <c r="E280" i="11"/>
  <c r="F280" i="11"/>
  <c r="G280" i="11"/>
  <c r="H280" i="11"/>
  <c r="I280" i="11"/>
  <c r="J280" i="11"/>
  <c r="K280" i="11"/>
  <c r="L280" i="11"/>
  <c r="M280" i="11"/>
  <c r="N280" i="11"/>
  <c r="O280" i="11"/>
  <c r="P280" i="11"/>
  <c r="Q280" i="11"/>
  <c r="R280" i="11"/>
  <c r="S280" i="11"/>
  <c r="T280" i="11"/>
  <c r="U280" i="11"/>
  <c r="V280" i="11"/>
  <c r="W280" i="11"/>
  <c r="X280" i="11"/>
  <c r="Y280" i="11"/>
  <c r="Z280" i="11"/>
  <c r="AA280" i="11"/>
  <c r="AB280" i="11"/>
  <c r="AC280" i="11"/>
  <c r="AD280" i="11"/>
  <c r="AE280" i="11"/>
  <c r="AF280" i="11"/>
  <c r="AG280" i="11"/>
  <c r="AH280" i="11"/>
  <c r="AI280" i="11"/>
  <c r="AJ280" i="11"/>
  <c r="AK280" i="11"/>
  <c r="AL280" i="11"/>
  <c r="AM280" i="11"/>
  <c r="AN280" i="11"/>
  <c r="AO280" i="11"/>
  <c r="AP280" i="11"/>
  <c r="AQ280" i="11"/>
  <c r="AR280" i="11"/>
  <c r="AS280" i="11"/>
  <c r="AT280" i="11"/>
  <c r="AU280" i="11"/>
  <c r="AV280" i="11"/>
  <c r="AW280" i="11"/>
  <c r="AX280" i="11"/>
  <c r="AY280" i="11"/>
  <c r="AZ280" i="11"/>
  <c r="BA280" i="11"/>
  <c r="BB280" i="11"/>
  <c r="BC280" i="11"/>
  <c r="BD280" i="11"/>
  <c r="BE280" i="11"/>
  <c r="BF280" i="11"/>
  <c r="BG280" i="11"/>
  <c r="BH280" i="11"/>
  <c r="BI280" i="11"/>
  <c r="BJ280" i="11"/>
  <c r="BK280" i="11"/>
  <c r="BL280" i="11"/>
  <c r="BM280" i="11"/>
  <c r="BN280" i="11"/>
  <c r="BO280" i="11"/>
  <c r="BP280" i="11"/>
  <c r="BQ280" i="11"/>
  <c r="BR280" i="11"/>
  <c r="BS280" i="11"/>
  <c r="BT280" i="11"/>
  <c r="BU280" i="11"/>
  <c r="BV280" i="11"/>
  <c r="BW280" i="11"/>
  <c r="BX280" i="11"/>
  <c r="BY280" i="11"/>
  <c r="BZ280" i="11"/>
  <c r="CA280" i="11"/>
  <c r="CB280" i="11"/>
  <c r="CC280" i="11"/>
  <c r="CD280" i="11"/>
  <c r="CE280" i="11"/>
  <c r="CF280" i="11"/>
  <c r="CG280" i="11"/>
  <c r="CH280" i="11"/>
  <c r="CI280" i="11"/>
  <c r="CJ280" i="11"/>
  <c r="CK280" i="11"/>
  <c r="CL280" i="11"/>
  <c r="CM280" i="11"/>
  <c r="CN280" i="11"/>
  <c r="CO280" i="11"/>
  <c r="CP280" i="11"/>
  <c r="CQ280" i="11"/>
  <c r="CR280" i="11"/>
  <c r="CS280" i="11"/>
  <c r="CT280" i="11"/>
  <c r="CU280" i="11"/>
  <c r="CV280" i="11"/>
  <c r="CW280" i="11"/>
  <c r="CX280" i="11"/>
  <c r="CY280" i="11"/>
  <c r="CZ280" i="11"/>
  <c r="DA280" i="11"/>
  <c r="DB280" i="11"/>
  <c r="DC280" i="11"/>
  <c r="DD280" i="11"/>
  <c r="DE280" i="11"/>
  <c r="DF280" i="11"/>
  <c r="DG280" i="11"/>
  <c r="DH280" i="11"/>
  <c r="DI280" i="11"/>
  <c r="DJ280" i="11"/>
  <c r="DK280" i="11"/>
  <c r="DL280" i="11"/>
  <c r="DM280" i="11"/>
  <c r="DN280" i="11"/>
  <c r="DO280" i="11"/>
  <c r="DP280" i="11"/>
  <c r="DQ280" i="11"/>
  <c r="DR280" i="11"/>
  <c r="DS280" i="11"/>
  <c r="DT280" i="11"/>
  <c r="DU280" i="11"/>
  <c r="DV280" i="11"/>
  <c r="DW280" i="11"/>
  <c r="DX280" i="11"/>
  <c r="DY280" i="11"/>
  <c r="DZ280" i="11"/>
  <c r="EA280" i="11"/>
  <c r="EB280" i="11"/>
  <c r="EC280" i="11"/>
  <c r="ED280" i="11"/>
  <c r="EE280" i="11"/>
  <c r="EF280" i="11"/>
  <c r="EG280" i="11"/>
  <c r="EH280" i="11"/>
  <c r="EI280" i="11"/>
  <c r="EJ280" i="11"/>
  <c r="EK280" i="11"/>
  <c r="EL280" i="11"/>
  <c r="EM280" i="11"/>
  <c r="EN280" i="11"/>
  <c r="EO280" i="11"/>
  <c r="EP280" i="11"/>
  <c r="EQ280" i="11"/>
  <c r="ER280" i="11"/>
  <c r="ES280" i="11"/>
  <c r="ET280" i="11"/>
  <c r="EU280" i="11"/>
  <c r="EV280" i="11"/>
  <c r="EW280" i="11"/>
  <c r="EX280" i="11"/>
  <c r="EY280" i="11"/>
  <c r="EZ280" i="11"/>
  <c r="FA280" i="11"/>
  <c r="FB280" i="11"/>
  <c r="FC280" i="11"/>
  <c r="FD280" i="11"/>
  <c r="FE280" i="11"/>
  <c r="FF280" i="11"/>
  <c r="FG280" i="11"/>
  <c r="FH280" i="11"/>
  <c r="FI280" i="11"/>
  <c r="FJ280" i="11"/>
  <c r="FK280" i="11"/>
  <c r="FL280" i="11"/>
  <c r="FM280" i="11"/>
  <c r="FN280" i="11"/>
  <c r="FO280" i="11"/>
  <c r="FP280" i="11"/>
  <c r="FQ280" i="11"/>
  <c r="FR280" i="11"/>
  <c r="FS280" i="11"/>
  <c r="FT280" i="11"/>
  <c r="FU280" i="11"/>
  <c r="FV280" i="11"/>
  <c r="FW280" i="11"/>
  <c r="FX280" i="11"/>
  <c r="FY280" i="11"/>
  <c r="FZ280" i="11"/>
  <c r="GA280" i="11"/>
  <c r="GB280" i="11"/>
  <c r="GC280" i="11"/>
  <c r="GD280" i="11"/>
  <c r="GE280" i="11"/>
  <c r="GF280" i="11"/>
  <c r="GG280" i="11"/>
  <c r="GH280" i="11"/>
  <c r="GI280" i="11"/>
  <c r="GJ280" i="11"/>
  <c r="GK280" i="11"/>
  <c r="GL280" i="11"/>
  <c r="GM280" i="11"/>
  <c r="GN280" i="11"/>
  <c r="GR280" i="11"/>
  <c r="D281" i="11"/>
  <c r="E281" i="11"/>
  <c r="F281" i="11"/>
  <c r="G281" i="11"/>
  <c r="H281" i="11"/>
  <c r="I281" i="11"/>
  <c r="J281" i="11"/>
  <c r="K281" i="11"/>
  <c r="L281" i="11"/>
  <c r="M281" i="11"/>
  <c r="N281" i="11"/>
  <c r="O281" i="11"/>
  <c r="P281" i="11"/>
  <c r="Q281" i="11"/>
  <c r="R281" i="11"/>
  <c r="S281" i="11"/>
  <c r="T281" i="11"/>
  <c r="U281" i="11"/>
  <c r="V281" i="11"/>
  <c r="W281" i="11"/>
  <c r="X281" i="11"/>
  <c r="Y281" i="11"/>
  <c r="Z281" i="11"/>
  <c r="AA281" i="11"/>
  <c r="AB281" i="11"/>
  <c r="AC281" i="11"/>
  <c r="AD281" i="11"/>
  <c r="AE281" i="11"/>
  <c r="AF281" i="11"/>
  <c r="AG281" i="11"/>
  <c r="AH281" i="11"/>
  <c r="AI281" i="11"/>
  <c r="AJ281" i="11"/>
  <c r="AK281" i="11"/>
  <c r="AL281" i="11"/>
  <c r="AM281" i="11"/>
  <c r="AN281" i="11"/>
  <c r="AO281" i="11"/>
  <c r="AP281" i="11"/>
  <c r="AQ281" i="11"/>
  <c r="AR281" i="11"/>
  <c r="AS281" i="11"/>
  <c r="AT281" i="11"/>
  <c r="AU281" i="11"/>
  <c r="AV281" i="11"/>
  <c r="AW281" i="11"/>
  <c r="AX281" i="11"/>
  <c r="AY281" i="11"/>
  <c r="AZ281" i="11"/>
  <c r="BA281" i="11"/>
  <c r="BB281" i="11"/>
  <c r="BC281" i="11"/>
  <c r="BD281" i="11"/>
  <c r="BE281" i="11"/>
  <c r="BF281" i="11"/>
  <c r="BG281" i="11"/>
  <c r="BH281" i="11"/>
  <c r="BI281" i="11"/>
  <c r="BJ281" i="11"/>
  <c r="BK281" i="11"/>
  <c r="BL281" i="11"/>
  <c r="BM281" i="11"/>
  <c r="BN281" i="11"/>
  <c r="BO281" i="11"/>
  <c r="BP281" i="11"/>
  <c r="BQ281" i="11"/>
  <c r="BR281" i="11"/>
  <c r="BS281" i="11"/>
  <c r="BT281" i="11"/>
  <c r="BU281" i="11"/>
  <c r="BV281" i="11"/>
  <c r="BW281" i="11"/>
  <c r="BX281" i="11"/>
  <c r="BY281" i="11"/>
  <c r="BZ281" i="11"/>
  <c r="CA281" i="11"/>
  <c r="CB281" i="11"/>
  <c r="CC281" i="11"/>
  <c r="CD281" i="11"/>
  <c r="CE281" i="11"/>
  <c r="CF281" i="11"/>
  <c r="CG281" i="11"/>
  <c r="CH281" i="11"/>
  <c r="CI281" i="11"/>
  <c r="CJ281" i="11"/>
  <c r="CK281" i="11"/>
  <c r="CL281" i="11"/>
  <c r="CM281" i="11"/>
  <c r="CN281" i="11"/>
  <c r="CO281" i="11"/>
  <c r="CP281" i="11"/>
  <c r="CQ281" i="11"/>
  <c r="CR281" i="11"/>
  <c r="CS281" i="11"/>
  <c r="CT281" i="11"/>
  <c r="CU281" i="11"/>
  <c r="CV281" i="11"/>
  <c r="CW281" i="11"/>
  <c r="CX281" i="11"/>
  <c r="CY281" i="11"/>
  <c r="CZ281" i="11"/>
  <c r="DA281" i="11"/>
  <c r="DB281" i="11"/>
  <c r="DC281" i="11"/>
  <c r="DD281" i="11"/>
  <c r="DE281" i="11"/>
  <c r="DF281" i="11"/>
  <c r="DG281" i="11"/>
  <c r="DH281" i="11"/>
  <c r="DI281" i="11"/>
  <c r="DJ281" i="11"/>
  <c r="DK281" i="11"/>
  <c r="DL281" i="11"/>
  <c r="DM281" i="11"/>
  <c r="DN281" i="11"/>
  <c r="DO281" i="11"/>
  <c r="DP281" i="11"/>
  <c r="DQ281" i="11"/>
  <c r="DR281" i="11"/>
  <c r="DS281" i="11"/>
  <c r="DT281" i="11"/>
  <c r="DU281" i="11"/>
  <c r="DV281" i="11"/>
  <c r="DW281" i="11"/>
  <c r="DX281" i="11"/>
  <c r="DY281" i="11"/>
  <c r="DZ281" i="11"/>
  <c r="EA281" i="11"/>
  <c r="EB281" i="11"/>
  <c r="EC281" i="11"/>
  <c r="ED281" i="11"/>
  <c r="EE281" i="11"/>
  <c r="EF281" i="11"/>
  <c r="EG281" i="11"/>
  <c r="EH281" i="11"/>
  <c r="EI281" i="11"/>
  <c r="EJ281" i="11"/>
  <c r="EK281" i="11"/>
  <c r="EL281" i="11"/>
  <c r="EM281" i="11"/>
  <c r="EN281" i="11"/>
  <c r="EO281" i="11"/>
  <c r="EP281" i="11"/>
  <c r="EQ281" i="11"/>
  <c r="ER281" i="11"/>
  <c r="ES281" i="11"/>
  <c r="ET281" i="11"/>
  <c r="EU281" i="11"/>
  <c r="EV281" i="11"/>
  <c r="EW281" i="11"/>
  <c r="EX281" i="11"/>
  <c r="EY281" i="11"/>
  <c r="EZ281" i="11"/>
  <c r="FA281" i="11"/>
  <c r="FB281" i="11"/>
  <c r="FC281" i="11"/>
  <c r="FD281" i="11"/>
  <c r="FE281" i="11"/>
  <c r="FF281" i="11"/>
  <c r="FG281" i="11"/>
  <c r="FH281" i="11"/>
  <c r="FI281" i="11"/>
  <c r="FJ281" i="11"/>
  <c r="FK281" i="11"/>
  <c r="FL281" i="11"/>
  <c r="FM281" i="11"/>
  <c r="FN281" i="11"/>
  <c r="FO281" i="11"/>
  <c r="FP281" i="11"/>
  <c r="FQ281" i="11"/>
  <c r="FR281" i="11"/>
  <c r="FS281" i="11"/>
  <c r="FT281" i="11"/>
  <c r="FU281" i="11"/>
  <c r="FV281" i="11"/>
  <c r="FW281" i="11"/>
  <c r="FX281" i="11"/>
  <c r="FY281" i="11"/>
  <c r="FZ281" i="11"/>
  <c r="GA281" i="11"/>
  <c r="GB281" i="11"/>
  <c r="GC281" i="11"/>
  <c r="GD281" i="11"/>
  <c r="GE281" i="11"/>
  <c r="GF281" i="11"/>
  <c r="GG281" i="11"/>
  <c r="GH281" i="11"/>
  <c r="GI281" i="11"/>
  <c r="GJ281" i="11"/>
  <c r="GK281" i="11"/>
  <c r="GL281" i="11"/>
  <c r="GM281" i="11"/>
  <c r="GN281" i="11"/>
  <c r="GR281" i="11"/>
  <c r="D282" i="11"/>
  <c r="E282" i="11"/>
  <c r="F282" i="11"/>
  <c r="G282" i="11"/>
  <c r="H282" i="11"/>
  <c r="I282" i="11"/>
  <c r="J282" i="11"/>
  <c r="K282" i="11"/>
  <c r="L282" i="11"/>
  <c r="M282" i="11"/>
  <c r="N282" i="11"/>
  <c r="O282" i="11"/>
  <c r="P282" i="11"/>
  <c r="Q282" i="11"/>
  <c r="R282" i="11"/>
  <c r="S282" i="11"/>
  <c r="T282" i="11"/>
  <c r="U282" i="11"/>
  <c r="V282" i="11"/>
  <c r="W282" i="11"/>
  <c r="X282" i="11"/>
  <c r="Y282" i="11"/>
  <c r="Z282" i="11"/>
  <c r="AA282" i="11"/>
  <c r="AB282" i="11"/>
  <c r="AC282" i="11"/>
  <c r="AD282" i="11"/>
  <c r="AE282" i="11"/>
  <c r="AF282" i="11"/>
  <c r="AG282" i="11"/>
  <c r="AH282" i="11"/>
  <c r="AI282" i="11"/>
  <c r="AJ282" i="11"/>
  <c r="AK282" i="11"/>
  <c r="AL282" i="11"/>
  <c r="AM282" i="11"/>
  <c r="AN282" i="11"/>
  <c r="AO282" i="11"/>
  <c r="AP282" i="11"/>
  <c r="AQ282" i="11"/>
  <c r="AR282" i="11"/>
  <c r="AS282" i="11"/>
  <c r="AT282" i="11"/>
  <c r="AU282" i="11"/>
  <c r="AV282" i="11"/>
  <c r="AW282" i="11"/>
  <c r="AX282" i="11"/>
  <c r="AY282" i="11"/>
  <c r="AZ282" i="11"/>
  <c r="BA282" i="11"/>
  <c r="BB282" i="11"/>
  <c r="BC282" i="11"/>
  <c r="BD282" i="11"/>
  <c r="BE282" i="11"/>
  <c r="BF282" i="11"/>
  <c r="BG282" i="11"/>
  <c r="BH282" i="11"/>
  <c r="BI282" i="11"/>
  <c r="BJ282" i="11"/>
  <c r="BK282" i="11"/>
  <c r="BL282" i="11"/>
  <c r="BM282" i="11"/>
  <c r="BN282" i="11"/>
  <c r="BO282" i="11"/>
  <c r="BP282" i="11"/>
  <c r="BQ282" i="11"/>
  <c r="BR282" i="11"/>
  <c r="BS282" i="11"/>
  <c r="BT282" i="11"/>
  <c r="BU282" i="11"/>
  <c r="BV282" i="11"/>
  <c r="BW282" i="11"/>
  <c r="BX282" i="11"/>
  <c r="BY282" i="11"/>
  <c r="BZ282" i="11"/>
  <c r="CA282" i="11"/>
  <c r="CB282" i="11"/>
  <c r="CC282" i="11"/>
  <c r="CD282" i="11"/>
  <c r="CE282" i="11"/>
  <c r="CF282" i="11"/>
  <c r="CG282" i="11"/>
  <c r="CH282" i="11"/>
  <c r="CI282" i="11"/>
  <c r="CJ282" i="11"/>
  <c r="CK282" i="11"/>
  <c r="CL282" i="11"/>
  <c r="CM282" i="11"/>
  <c r="CN282" i="11"/>
  <c r="CO282" i="11"/>
  <c r="CP282" i="11"/>
  <c r="CQ282" i="11"/>
  <c r="CR282" i="11"/>
  <c r="CS282" i="11"/>
  <c r="CT282" i="11"/>
  <c r="CU282" i="11"/>
  <c r="CV282" i="11"/>
  <c r="CW282" i="11"/>
  <c r="CX282" i="11"/>
  <c r="CY282" i="11"/>
  <c r="CZ282" i="11"/>
  <c r="DA282" i="11"/>
  <c r="DB282" i="11"/>
  <c r="DC282" i="11"/>
  <c r="DD282" i="11"/>
  <c r="DE282" i="11"/>
  <c r="DF282" i="11"/>
  <c r="DG282" i="11"/>
  <c r="DH282" i="11"/>
  <c r="DI282" i="11"/>
  <c r="DJ282" i="11"/>
  <c r="DK282" i="11"/>
  <c r="DL282" i="11"/>
  <c r="DM282" i="11"/>
  <c r="DN282" i="11"/>
  <c r="DO282" i="11"/>
  <c r="DP282" i="11"/>
  <c r="DQ282" i="11"/>
  <c r="DR282" i="11"/>
  <c r="DS282" i="11"/>
  <c r="DT282" i="11"/>
  <c r="DU282" i="11"/>
  <c r="DV282" i="11"/>
  <c r="DW282" i="11"/>
  <c r="DX282" i="11"/>
  <c r="DY282" i="11"/>
  <c r="DZ282" i="11"/>
  <c r="EA282" i="11"/>
  <c r="EB282" i="11"/>
  <c r="EC282" i="11"/>
  <c r="ED282" i="11"/>
  <c r="EE282" i="11"/>
  <c r="EF282" i="11"/>
  <c r="EG282" i="11"/>
  <c r="EH282" i="11"/>
  <c r="EI282" i="11"/>
  <c r="EJ282" i="11"/>
  <c r="EK282" i="11"/>
  <c r="EL282" i="11"/>
  <c r="EM282" i="11"/>
  <c r="EN282" i="11"/>
  <c r="EO282" i="11"/>
  <c r="EP282" i="11"/>
  <c r="EQ282" i="11"/>
  <c r="ER282" i="11"/>
  <c r="ES282" i="11"/>
  <c r="ET282" i="11"/>
  <c r="EU282" i="11"/>
  <c r="EV282" i="11"/>
  <c r="EW282" i="11"/>
  <c r="EX282" i="11"/>
  <c r="EY282" i="11"/>
  <c r="EZ282" i="11"/>
  <c r="FA282" i="11"/>
  <c r="FB282" i="11"/>
  <c r="FC282" i="11"/>
  <c r="FD282" i="11"/>
  <c r="FE282" i="11"/>
  <c r="FF282" i="11"/>
  <c r="FG282" i="11"/>
  <c r="FH282" i="11"/>
  <c r="FI282" i="11"/>
  <c r="FJ282" i="11"/>
  <c r="FK282" i="11"/>
  <c r="FL282" i="11"/>
  <c r="FM282" i="11"/>
  <c r="FN282" i="11"/>
  <c r="FO282" i="11"/>
  <c r="FP282" i="11"/>
  <c r="FQ282" i="11"/>
  <c r="FR282" i="11"/>
  <c r="FS282" i="11"/>
  <c r="FT282" i="11"/>
  <c r="FU282" i="11"/>
  <c r="FV282" i="11"/>
  <c r="FW282" i="11"/>
  <c r="FX282" i="11"/>
  <c r="FY282" i="11"/>
  <c r="FZ282" i="11"/>
  <c r="GA282" i="11"/>
  <c r="GB282" i="11"/>
  <c r="GC282" i="11"/>
  <c r="GD282" i="11"/>
  <c r="GE282" i="11"/>
  <c r="GF282" i="11"/>
  <c r="GG282" i="11"/>
  <c r="GH282" i="11"/>
  <c r="GI282" i="11"/>
  <c r="GJ282" i="11"/>
  <c r="GK282" i="11"/>
  <c r="GL282" i="11"/>
  <c r="GM282" i="11"/>
  <c r="GN282" i="11"/>
  <c r="GR282" i="11"/>
  <c r="D283" i="11"/>
  <c r="E283" i="11"/>
  <c r="F283" i="11"/>
  <c r="G283" i="11"/>
  <c r="H283" i="11"/>
  <c r="I283" i="11"/>
  <c r="J283" i="11"/>
  <c r="K283" i="11"/>
  <c r="L283" i="11"/>
  <c r="M283" i="11"/>
  <c r="N283" i="11"/>
  <c r="O283" i="11"/>
  <c r="P283" i="11"/>
  <c r="Q283" i="11"/>
  <c r="R283" i="11"/>
  <c r="S283" i="11"/>
  <c r="T283" i="11"/>
  <c r="U283" i="11"/>
  <c r="V283" i="11"/>
  <c r="W283" i="11"/>
  <c r="X283" i="11"/>
  <c r="Y283" i="11"/>
  <c r="Z283" i="11"/>
  <c r="AA283" i="11"/>
  <c r="AB283" i="11"/>
  <c r="AC283" i="11"/>
  <c r="AD283" i="11"/>
  <c r="AE283" i="11"/>
  <c r="AF283" i="11"/>
  <c r="AG283" i="11"/>
  <c r="AH283" i="11"/>
  <c r="AI283" i="11"/>
  <c r="AJ283" i="11"/>
  <c r="AK283" i="11"/>
  <c r="AL283" i="11"/>
  <c r="AM283" i="11"/>
  <c r="AN283" i="11"/>
  <c r="AO283" i="11"/>
  <c r="AP283" i="11"/>
  <c r="AQ283" i="11"/>
  <c r="AR283" i="11"/>
  <c r="AS283" i="11"/>
  <c r="AT283" i="11"/>
  <c r="AU283" i="11"/>
  <c r="AV283" i="11"/>
  <c r="AW283" i="11"/>
  <c r="AX283" i="11"/>
  <c r="AY283" i="11"/>
  <c r="AZ283" i="11"/>
  <c r="BA283" i="11"/>
  <c r="BB283" i="11"/>
  <c r="BC283" i="11"/>
  <c r="BD283" i="11"/>
  <c r="BE283" i="11"/>
  <c r="BF283" i="11"/>
  <c r="BG283" i="11"/>
  <c r="BH283" i="11"/>
  <c r="BI283" i="11"/>
  <c r="BJ283" i="11"/>
  <c r="BK283" i="11"/>
  <c r="BL283" i="11"/>
  <c r="BM283" i="11"/>
  <c r="BN283" i="11"/>
  <c r="BO283" i="11"/>
  <c r="BP283" i="11"/>
  <c r="BQ283" i="11"/>
  <c r="BR283" i="11"/>
  <c r="BS283" i="11"/>
  <c r="BT283" i="11"/>
  <c r="BU283" i="11"/>
  <c r="BV283" i="11"/>
  <c r="BW283" i="11"/>
  <c r="BX283" i="11"/>
  <c r="BY283" i="11"/>
  <c r="BZ283" i="11"/>
  <c r="CA283" i="11"/>
  <c r="CB283" i="11"/>
  <c r="CC283" i="11"/>
  <c r="CD283" i="11"/>
  <c r="CE283" i="11"/>
  <c r="CF283" i="11"/>
  <c r="CG283" i="11"/>
  <c r="CH283" i="11"/>
  <c r="CI283" i="11"/>
  <c r="CJ283" i="11"/>
  <c r="CK283" i="11"/>
  <c r="CL283" i="11"/>
  <c r="CM283" i="11"/>
  <c r="CN283" i="11"/>
  <c r="CO283" i="11"/>
  <c r="CP283" i="11"/>
  <c r="CQ283" i="11"/>
  <c r="CR283" i="11"/>
  <c r="CS283" i="11"/>
  <c r="CT283" i="11"/>
  <c r="CU283" i="11"/>
  <c r="CV283" i="11"/>
  <c r="CW283" i="11"/>
  <c r="CX283" i="11"/>
  <c r="CY283" i="11"/>
  <c r="CZ283" i="11"/>
  <c r="DA283" i="11"/>
  <c r="DB283" i="11"/>
  <c r="DC283" i="11"/>
  <c r="DD283" i="11"/>
  <c r="DE283" i="11"/>
  <c r="DF283" i="11"/>
  <c r="DG283" i="11"/>
  <c r="DH283" i="11"/>
  <c r="DI283" i="11"/>
  <c r="DJ283" i="11"/>
  <c r="DK283" i="11"/>
  <c r="DL283" i="11"/>
  <c r="DM283" i="11"/>
  <c r="DN283" i="11"/>
  <c r="DO283" i="11"/>
  <c r="DP283" i="11"/>
  <c r="DQ283" i="11"/>
  <c r="DR283" i="11"/>
  <c r="DS283" i="11"/>
  <c r="DT283" i="11"/>
  <c r="DU283" i="11"/>
  <c r="DV283" i="11"/>
  <c r="DW283" i="11"/>
  <c r="DX283" i="11"/>
  <c r="DY283" i="11"/>
  <c r="DZ283" i="11"/>
  <c r="EA283" i="11"/>
  <c r="EB283" i="11"/>
  <c r="EC283" i="11"/>
  <c r="ED283" i="11"/>
  <c r="EE283" i="11"/>
  <c r="EF283" i="11"/>
  <c r="EG283" i="11"/>
  <c r="EH283" i="11"/>
  <c r="EI283" i="11"/>
  <c r="EJ283" i="11"/>
  <c r="EK283" i="11"/>
  <c r="EL283" i="11"/>
  <c r="EM283" i="11"/>
  <c r="EN283" i="11"/>
  <c r="EO283" i="11"/>
  <c r="EP283" i="11"/>
  <c r="EQ283" i="11"/>
  <c r="ER283" i="11"/>
  <c r="ES283" i="11"/>
  <c r="ET283" i="11"/>
  <c r="EU283" i="11"/>
  <c r="EV283" i="11"/>
  <c r="EW283" i="11"/>
  <c r="EX283" i="11"/>
  <c r="EY283" i="11"/>
  <c r="EZ283" i="11"/>
  <c r="FA283" i="11"/>
  <c r="FB283" i="11"/>
  <c r="FC283" i="11"/>
  <c r="FD283" i="11"/>
  <c r="FE283" i="11"/>
  <c r="FF283" i="11"/>
  <c r="FG283" i="11"/>
  <c r="FH283" i="11"/>
  <c r="FI283" i="11"/>
  <c r="FJ283" i="11"/>
  <c r="FK283" i="11"/>
  <c r="FL283" i="11"/>
  <c r="FM283" i="11"/>
  <c r="FN283" i="11"/>
  <c r="FO283" i="11"/>
  <c r="FP283" i="11"/>
  <c r="FQ283" i="11"/>
  <c r="FR283" i="11"/>
  <c r="FS283" i="11"/>
  <c r="FT283" i="11"/>
  <c r="FU283" i="11"/>
  <c r="FV283" i="11"/>
  <c r="FW283" i="11"/>
  <c r="FX283" i="11"/>
  <c r="FY283" i="11"/>
  <c r="FZ283" i="11"/>
  <c r="GA283" i="11"/>
  <c r="GB283" i="11"/>
  <c r="GC283" i="11"/>
  <c r="GD283" i="11"/>
  <c r="GE283" i="11"/>
  <c r="GF283" i="11"/>
  <c r="GG283" i="11"/>
  <c r="GH283" i="11"/>
  <c r="GI283" i="11"/>
  <c r="GJ283" i="11"/>
  <c r="GK283" i="11"/>
  <c r="GL283" i="11"/>
  <c r="GM283" i="11"/>
  <c r="GN283" i="11"/>
  <c r="GR283" i="11"/>
  <c r="D284" i="11"/>
  <c r="E284" i="11"/>
  <c r="F284" i="11"/>
  <c r="G284" i="11"/>
  <c r="H284" i="11"/>
  <c r="I284" i="11"/>
  <c r="J284" i="11"/>
  <c r="K284" i="11"/>
  <c r="L284" i="11"/>
  <c r="M284" i="11"/>
  <c r="N284" i="11"/>
  <c r="O284" i="11"/>
  <c r="P284" i="11"/>
  <c r="Q284" i="11"/>
  <c r="R284" i="11"/>
  <c r="S284" i="11"/>
  <c r="T284" i="11"/>
  <c r="U284" i="11"/>
  <c r="V284" i="11"/>
  <c r="W284" i="11"/>
  <c r="X284" i="11"/>
  <c r="Y284" i="11"/>
  <c r="Z284" i="11"/>
  <c r="AA284" i="11"/>
  <c r="AB284" i="11"/>
  <c r="AC284" i="11"/>
  <c r="AD284" i="11"/>
  <c r="AE284" i="11"/>
  <c r="AF284" i="11"/>
  <c r="AG284" i="11"/>
  <c r="AH284" i="11"/>
  <c r="AI284" i="11"/>
  <c r="AJ284" i="11"/>
  <c r="AK284" i="11"/>
  <c r="AL284" i="11"/>
  <c r="AM284" i="11"/>
  <c r="AN284" i="11"/>
  <c r="AO284" i="11"/>
  <c r="AP284" i="11"/>
  <c r="AQ284" i="11"/>
  <c r="AR284" i="11"/>
  <c r="AS284" i="11"/>
  <c r="AT284" i="11"/>
  <c r="AU284" i="11"/>
  <c r="AV284" i="11"/>
  <c r="AW284" i="11"/>
  <c r="AX284" i="11"/>
  <c r="AY284" i="11"/>
  <c r="AZ284" i="11"/>
  <c r="BA284" i="11"/>
  <c r="BB284" i="11"/>
  <c r="BC284" i="11"/>
  <c r="BD284" i="11"/>
  <c r="BE284" i="11"/>
  <c r="BF284" i="11"/>
  <c r="BG284" i="11"/>
  <c r="BH284" i="11"/>
  <c r="BI284" i="11"/>
  <c r="BJ284" i="11"/>
  <c r="BK284" i="11"/>
  <c r="BL284" i="11"/>
  <c r="BM284" i="11"/>
  <c r="BN284" i="11"/>
  <c r="BO284" i="11"/>
  <c r="BP284" i="11"/>
  <c r="BQ284" i="11"/>
  <c r="BR284" i="11"/>
  <c r="BS284" i="11"/>
  <c r="BT284" i="11"/>
  <c r="BU284" i="11"/>
  <c r="BV284" i="11"/>
  <c r="BW284" i="11"/>
  <c r="BX284" i="11"/>
  <c r="BY284" i="11"/>
  <c r="BZ284" i="11"/>
  <c r="CA284" i="11"/>
  <c r="CB284" i="11"/>
  <c r="CC284" i="11"/>
  <c r="CD284" i="11"/>
  <c r="CE284" i="11"/>
  <c r="CF284" i="11"/>
  <c r="CG284" i="11"/>
  <c r="CH284" i="11"/>
  <c r="CI284" i="11"/>
  <c r="CJ284" i="11"/>
  <c r="CK284" i="11"/>
  <c r="CL284" i="11"/>
  <c r="CM284" i="11"/>
  <c r="CN284" i="11"/>
  <c r="CO284" i="11"/>
  <c r="CP284" i="11"/>
  <c r="CQ284" i="11"/>
  <c r="CR284" i="11"/>
  <c r="CS284" i="11"/>
  <c r="CT284" i="11"/>
  <c r="CU284" i="11"/>
  <c r="CV284" i="11"/>
  <c r="CW284" i="11"/>
  <c r="CX284" i="11"/>
  <c r="CY284" i="11"/>
  <c r="CZ284" i="11"/>
  <c r="DA284" i="11"/>
  <c r="DB284" i="11"/>
  <c r="DC284" i="11"/>
  <c r="DD284" i="11"/>
  <c r="DE284" i="11"/>
  <c r="DF284" i="11"/>
  <c r="DG284" i="11"/>
  <c r="DH284" i="11"/>
  <c r="DI284" i="11"/>
  <c r="DJ284" i="11"/>
  <c r="DK284" i="11"/>
  <c r="DL284" i="11"/>
  <c r="DM284" i="11"/>
  <c r="DN284" i="11"/>
  <c r="DO284" i="11"/>
  <c r="DP284" i="11"/>
  <c r="DQ284" i="11"/>
  <c r="DR284" i="11"/>
  <c r="DS284" i="11"/>
  <c r="DT284" i="11"/>
  <c r="DU284" i="11"/>
  <c r="DV284" i="11"/>
  <c r="DW284" i="11"/>
  <c r="DX284" i="11"/>
  <c r="DY284" i="11"/>
  <c r="DZ284" i="11"/>
  <c r="EA284" i="11"/>
  <c r="EB284" i="11"/>
  <c r="EC284" i="11"/>
  <c r="ED284" i="11"/>
  <c r="EE284" i="11"/>
  <c r="EF284" i="11"/>
  <c r="EG284" i="11"/>
  <c r="EH284" i="11"/>
  <c r="EI284" i="11"/>
  <c r="EJ284" i="11"/>
  <c r="EK284" i="11"/>
  <c r="EL284" i="11"/>
  <c r="EM284" i="11"/>
  <c r="EN284" i="11"/>
  <c r="EO284" i="11"/>
  <c r="EP284" i="11"/>
  <c r="EQ284" i="11"/>
  <c r="ER284" i="11"/>
  <c r="ES284" i="11"/>
  <c r="ET284" i="11"/>
  <c r="EU284" i="11"/>
  <c r="EV284" i="11"/>
  <c r="EW284" i="11"/>
  <c r="EX284" i="11"/>
  <c r="EY284" i="11"/>
  <c r="EZ284" i="11"/>
  <c r="FA284" i="11"/>
  <c r="FB284" i="11"/>
  <c r="FC284" i="11"/>
  <c r="FD284" i="11"/>
  <c r="FE284" i="11"/>
  <c r="FF284" i="11"/>
  <c r="FG284" i="11"/>
  <c r="FH284" i="11"/>
  <c r="FI284" i="11"/>
  <c r="FJ284" i="11"/>
  <c r="FK284" i="11"/>
  <c r="FL284" i="11"/>
  <c r="FM284" i="11"/>
  <c r="FN284" i="11"/>
  <c r="FO284" i="11"/>
  <c r="FP284" i="11"/>
  <c r="FQ284" i="11"/>
  <c r="FR284" i="11"/>
  <c r="FS284" i="11"/>
  <c r="FT284" i="11"/>
  <c r="FU284" i="11"/>
  <c r="FV284" i="11"/>
  <c r="FW284" i="11"/>
  <c r="FX284" i="11"/>
  <c r="FY284" i="11"/>
  <c r="FZ284" i="11"/>
  <c r="GA284" i="11"/>
  <c r="GB284" i="11"/>
  <c r="GC284" i="11"/>
  <c r="GD284" i="11"/>
  <c r="GE284" i="11"/>
  <c r="GF284" i="11"/>
  <c r="GG284" i="11"/>
  <c r="GH284" i="11"/>
  <c r="GI284" i="11"/>
  <c r="GJ284" i="11"/>
  <c r="GK284" i="11"/>
  <c r="GL284" i="11"/>
  <c r="GM284" i="11"/>
  <c r="GN284" i="11"/>
  <c r="GR284" i="11"/>
  <c r="D285" i="11"/>
  <c r="E285" i="11"/>
  <c r="F285" i="11"/>
  <c r="G285" i="11"/>
  <c r="H285" i="11"/>
  <c r="I285" i="11"/>
  <c r="J285" i="11"/>
  <c r="K285" i="11"/>
  <c r="L285" i="11"/>
  <c r="M285" i="11"/>
  <c r="N285" i="11"/>
  <c r="O285" i="11"/>
  <c r="P285" i="11"/>
  <c r="Q285" i="11"/>
  <c r="R285" i="11"/>
  <c r="S285" i="11"/>
  <c r="T285" i="11"/>
  <c r="U285" i="11"/>
  <c r="V285" i="11"/>
  <c r="W285" i="11"/>
  <c r="X285" i="11"/>
  <c r="Y285" i="11"/>
  <c r="Z285" i="11"/>
  <c r="AA285" i="11"/>
  <c r="AB285" i="11"/>
  <c r="AC285" i="11"/>
  <c r="AD285" i="11"/>
  <c r="AE285" i="11"/>
  <c r="AF285" i="11"/>
  <c r="AG285" i="11"/>
  <c r="AH285" i="11"/>
  <c r="AI285" i="11"/>
  <c r="AJ285" i="11"/>
  <c r="AK285" i="11"/>
  <c r="AL285" i="11"/>
  <c r="AM285" i="11"/>
  <c r="AN285" i="11"/>
  <c r="AO285" i="11"/>
  <c r="AP285" i="11"/>
  <c r="AQ285" i="11"/>
  <c r="AR285" i="11"/>
  <c r="AS285" i="11"/>
  <c r="AT285" i="11"/>
  <c r="AU285" i="11"/>
  <c r="AV285" i="11"/>
  <c r="AW285" i="11"/>
  <c r="AX285" i="11"/>
  <c r="AY285" i="11"/>
  <c r="AZ285" i="11"/>
  <c r="BA285" i="11"/>
  <c r="BB285" i="11"/>
  <c r="BC285" i="11"/>
  <c r="BD285" i="11"/>
  <c r="BE285" i="11"/>
  <c r="BF285" i="11"/>
  <c r="BG285" i="11"/>
  <c r="BH285" i="11"/>
  <c r="BI285" i="11"/>
  <c r="BJ285" i="11"/>
  <c r="BK285" i="11"/>
  <c r="BL285" i="11"/>
  <c r="BM285" i="11"/>
  <c r="BN285" i="11"/>
  <c r="BO285" i="11"/>
  <c r="BP285" i="11"/>
  <c r="BQ285" i="11"/>
  <c r="BR285" i="11"/>
  <c r="BS285" i="11"/>
  <c r="BT285" i="11"/>
  <c r="BU285" i="11"/>
  <c r="BV285" i="11"/>
  <c r="BW285" i="11"/>
  <c r="BX285" i="11"/>
  <c r="BY285" i="11"/>
  <c r="BZ285" i="11"/>
  <c r="CA285" i="11"/>
  <c r="CB285" i="11"/>
  <c r="CC285" i="11"/>
  <c r="CD285" i="11"/>
  <c r="CE285" i="11"/>
  <c r="CF285" i="11"/>
  <c r="CG285" i="11"/>
  <c r="CH285" i="11"/>
  <c r="CI285" i="11"/>
  <c r="CJ285" i="11"/>
  <c r="CK285" i="11"/>
  <c r="CL285" i="11"/>
  <c r="CM285" i="11"/>
  <c r="CN285" i="11"/>
  <c r="CO285" i="11"/>
  <c r="CP285" i="11"/>
  <c r="CQ285" i="11"/>
  <c r="CR285" i="11"/>
  <c r="CS285" i="11"/>
  <c r="CT285" i="11"/>
  <c r="CU285" i="11"/>
  <c r="CV285" i="11"/>
  <c r="CW285" i="11"/>
  <c r="CX285" i="11"/>
  <c r="CY285" i="11"/>
  <c r="CZ285" i="11"/>
  <c r="DA285" i="11"/>
  <c r="DB285" i="11"/>
  <c r="DC285" i="11"/>
  <c r="DD285" i="11"/>
  <c r="DE285" i="11"/>
  <c r="DF285" i="11"/>
  <c r="DG285" i="11"/>
  <c r="DH285" i="11"/>
  <c r="DI285" i="11"/>
  <c r="DJ285" i="11"/>
  <c r="DK285" i="11"/>
  <c r="DL285" i="11"/>
  <c r="DM285" i="11"/>
  <c r="DN285" i="11"/>
  <c r="DO285" i="11"/>
  <c r="DP285" i="11"/>
  <c r="DQ285" i="11"/>
  <c r="DR285" i="11"/>
  <c r="DS285" i="11"/>
  <c r="DT285" i="11"/>
  <c r="DU285" i="11"/>
  <c r="DV285" i="11"/>
  <c r="DW285" i="11"/>
  <c r="DX285" i="11"/>
  <c r="DY285" i="11"/>
  <c r="DZ285" i="11"/>
  <c r="EA285" i="11"/>
  <c r="EB285" i="11"/>
  <c r="EC285" i="11"/>
  <c r="ED285" i="11"/>
  <c r="EE285" i="11"/>
  <c r="EF285" i="11"/>
  <c r="EG285" i="11"/>
  <c r="EH285" i="11"/>
  <c r="EI285" i="11"/>
  <c r="EJ285" i="11"/>
  <c r="EK285" i="11"/>
  <c r="EL285" i="11"/>
  <c r="EM285" i="11"/>
  <c r="EN285" i="11"/>
  <c r="EO285" i="11"/>
  <c r="EP285" i="11"/>
  <c r="EQ285" i="11"/>
  <c r="ER285" i="11"/>
  <c r="ES285" i="11"/>
  <c r="ET285" i="11"/>
  <c r="EU285" i="11"/>
  <c r="EV285" i="11"/>
  <c r="EW285" i="11"/>
  <c r="EX285" i="11"/>
  <c r="EY285" i="11"/>
  <c r="EZ285" i="11"/>
  <c r="FA285" i="11"/>
  <c r="FB285" i="11"/>
  <c r="FC285" i="11"/>
  <c r="FD285" i="11"/>
  <c r="FE285" i="11"/>
  <c r="FF285" i="11"/>
  <c r="FG285" i="11"/>
  <c r="FH285" i="11"/>
  <c r="FI285" i="11"/>
  <c r="FJ285" i="11"/>
  <c r="FK285" i="11"/>
  <c r="FL285" i="11"/>
  <c r="FM285" i="11"/>
  <c r="FN285" i="11"/>
  <c r="FO285" i="11"/>
  <c r="FP285" i="11"/>
  <c r="FQ285" i="11"/>
  <c r="FR285" i="11"/>
  <c r="FS285" i="11"/>
  <c r="FT285" i="11"/>
  <c r="FU285" i="11"/>
  <c r="FV285" i="11"/>
  <c r="FW285" i="11"/>
  <c r="FX285" i="11"/>
  <c r="FY285" i="11"/>
  <c r="FZ285" i="11"/>
  <c r="GA285" i="11"/>
  <c r="GB285" i="11"/>
  <c r="GC285" i="11"/>
  <c r="GD285" i="11"/>
  <c r="GE285" i="11"/>
  <c r="GF285" i="11"/>
  <c r="GG285" i="11"/>
  <c r="GH285" i="11"/>
  <c r="GI285" i="11"/>
  <c r="GJ285" i="11"/>
  <c r="GK285" i="11"/>
  <c r="GL285" i="11"/>
  <c r="GM285" i="11"/>
  <c r="GN285" i="11"/>
  <c r="GR285" i="11"/>
  <c r="D286" i="11"/>
  <c r="E286" i="11"/>
  <c r="F286" i="11"/>
  <c r="G286" i="11"/>
  <c r="H286" i="11"/>
  <c r="I286" i="11"/>
  <c r="J286" i="11"/>
  <c r="K286" i="11"/>
  <c r="L286" i="11"/>
  <c r="M286" i="11"/>
  <c r="N286" i="11"/>
  <c r="O286" i="11"/>
  <c r="P286" i="11"/>
  <c r="Q286" i="11"/>
  <c r="R286" i="11"/>
  <c r="S286" i="11"/>
  <c r="T286" i="11"/>
  <c r="U286" i="11"/>
  <c r="V286" i="11"/>
  <c r="W286" i="11"/>
  <c r="X286" i="11"/>
  <c r="Y286" i="11"/>
  <c r="Z286" i="11"/>
  <c r="AA286" i="11"/>
  <c r="AB286" i="11"/>
  <c r="AC286" i="11"/>
  <c r="AD286" i="11"/>
  <c r="AE286" i="11"/>
  <c r="AF286" i="11"/>
  <c r="AG286" i="11"/>
  <c r="AH286" i="11"/>
  <c r="AI286" i="11"/>
  <c r="AJ286" i="11"/>
  <c r="AK286" i="11"/>
  <c r="AL286" i="11"/>
  <c r="AM286" i="11"/>
  <c r="AN286" i="11"/>
  <c r="AO286" i="11"/>
  <c r="AP286" i="11"/>
  <c r="AQ286" i="11"/>
  <c r="AR286" i="11"/>
  <c r="AS286" i="11"/>
  <c r="AT286" i="11"/>
  <c r="AU286" i="11"/>
  <c r="AV286" i="11"/>
  <c r="AW286" i="11"/>
  <c r="AX286" i="11"/>
  <c r="AY286" i="11"/>
  <c r="AZ286" i="11"/>
  <c r="BA286" i="11"/>
  <c r="BB286" i="11"/>
  <c r="BC286" i="11"/>
  <c r="BD286" i="11"/>
  <c r="BE286" i="11"/>
  <c r="BF286" i="11"/>
  <c r="BG286" i="11"/>
  <c r="BH286" i="11"/>
  <c r="BI286" i="11"/>
  <c r="BJ286" i="11"/>
  <c r="BK286" i="11"/>
  <c r="BL286" i="11"/>
  <c r="BM286" i="11"/>
  <c r="BN286" i="11"/>
  <c r="BO286" i="11"/>
  <c r="BP286" i="11"/>
  <c r="BQ286" i="11"/>
  <c r="BR286" i="11"/>
  <c r="BS286" i="11"/>
  <c r="BT286" i="11"/>
  <c r="BU286" i="11"/>
  <c r="BV286" i="11"/>
  <c r="BW286" i="11"/>
  <c r="BX286" i="11"/>
  <c r="BY286" i="11"/>
  <c r="BZ286" i="11"/>
  <c r="CA286" i="11"/>
  <c r="CB286" i="11"/>
  <c r="CC286" i="11"/>
  <c r="CD286" i="11"/>
  <c r="CE286" i="11"/>
  <c r="CF286" i="11"/>
  <c r="CG286" i="11"/>
  <c r="CH286" i="11"/>
  <c r="CI286" i="11"/>
  <c r="CJ286" i="11"/>
  <c r="CK286" i="11"/>
  <c r="CL286" i="11"/>
  <c r="CM286" i="11"/>
  <c r="CN286" i="11"/>
  <c r="CO286" i="11"/>
  <c r="CP286" i="11"/>
  <c r="CQ286" i="11"/>
  <c r="CR286" i="11"/>
  <c r="CS286" i="11"/>
  <c r="CT286" i="11"/>
  <c r="CU286" i="11"/>
  <c r="CV286" i="11"/>
  <c r="CW286" i="11"/>
  <c r="CX286" i="11"/>
  <c r="CY286" i="11"/>
  <c r="CZ286" i="11"/>
  <c r="DA286" i="11"/>
  <c r="DB286" i="11"/>
  <c r="DC286" i="11"/>
  <c r="DD286" i="11"/>
  <c r="DE286" i="11"/>
  <c r="DF286" i="11"/>
  <c r="DG286" i="11"/>
  <c r="DH286" i="11"/>
  <c r="DI286" i="11"/>
  <c r="DJ286" i="11"/>
  <c r="DK286" i="11"/>
  <c r="DL286" i="11"/>
  <c r="DM286" i="11"/>
  <c r="DN286" i="11"/>
  <c r="DO286" i="11"/>
  <c r="DP286" i="11"/>
  <c r="DQ286" i="11"/>
  <c r="DR286" i="11"/>
  <c r="DS286" i="11"/>
  <c r="DT286" i="11"/>
  <c r="DU286" i="11"/>
  <c r="DV286" i="11"/>
  <c r="DW286" i="11"/>
  <c r="DX286" i="11"/>
  <c r="DY286" i="11"/>
  <c r="DZ286" i="11"/>
  <c r="EA286" i="11"/>
  <c r="EB286" i="11"/>
  <c r="EC286" i="11"/>
  <c r="ED286" i="11"/>
  <c r="EE286" i="11"/>
  <c r="EF286" i="11"/>
  <c r="EG286" i="11"/>
  <c r="EH286" i="11"/>
  <c r="EI286" i="11"/>
  <c r="EJ286" i="11"/>
  <c r="EK286" i="11"/>
  <c r="EL286" i="11"/>
  <c r="EM286" i="11"/>
  <c r="EN286" i="11"/>
  <c r="EO286" i="11"/>
  <c r="EP286" i="11"/>
  <c r="EQ286" i="11"/>
  <c r="ER286" i="11"/>
  <c r="ES286" i="11"/>
  <c r="ET286" i="11"/>
  <c r="EU286" i="11"/>
  <c r="EV286" i="11"/>
  <c r="EW286" i="11"/>
  <c r="EX286" i="11"/>
  <c r="EY286" i="11"/>
  <c r="EZ286" i="11"/>
  <c r="FA286" i="11"/>
  <c r="FB286" i="11"/>
  <c r="FC286" i="11"/>
  <c r="FD286" i="11"/>
  <c r="FE286" i="11"/>
  <c r="FF286" i="11"/>
  <c r="FG286" i="11"/>
  <c r="FH286" i="11"/>
  <c r="FI286" i="11"/>
  <c r="FJ286" i="11"/>
  <c r="FK286" i="11"/>
  <c r="FL286" i="11"/>
  <c r="FM286" i="11"/>
  <c r="FN286" i="11"/>
  <c r="FO286" i="11"/>
  <c r="FP286" i="11"/>
  <c r="FQ286" i="11"/>
  <c r="FR286" i="11"/>
  <c r="FS286" i="11"/>
  <c r="FT286" i="11"/>
  <c r="FU286" i="11"/>
  <c r="FV286" i="11"/>
  <c r="FW286" i="11"/>
  <c r="FX286" i="11"/>
  <c r="FY286" i="11"/>
  <c r="FZ286" i="11"/>
  <c r="GA286" i="11"/>
  <c r="GB286" i="11"/>
  <c r="GC286" i="11"/>
  <c r="GD286" i="11"/>
  <c r="GE286" i="11"/>
  <c r="GF286" i="11"/>
  <c r="GG286" i="11"/>
  <c r="GH286" i="11"/>
  <c r="GI286" i="11"/>
  <c r="GJ286" i="11"/>
  <c r="GK286" i="11"/>
  <c r="GL286" i="11"/>
  <c r="GM286" i="11"/>
  <c r="GN286" i="11"/>
  <c r="GR286" i="11"/>
  <c r="D287" i="11"/>
  <c r="E287" i="11"/>
  <c r="F287" i="11"/>
  <c r="G287" i="11"/>
  <c r="H287" i="11"/>
  <c r="I287" i="11"/>
  <c r="J287" i="11"/>
  <c r="K287" i="11"/>
  <c r="L287" i="11"/>
  <c r="M287" i="11"/>
  <c r="N287" i="11"/>
  <c r="O287" i="11"/>
  <c r="P287" i="11"/>
  <c r="Q287" i="11"/>
  <c r="R287" i="11"/>
  <c r="S287" i="11"/>
  <c r="T287" i="11"/>
  <c r="U287" i="11"/>
  <c r="V287" i="11"/>
  <c r="W287" i="11"/>
  <c r="X287" i="11"/>
  <c r="Y287" i="11"/>
  <c r="Z287" i="11"/>
  <c r="AA287" i="11"/>
  <c r="AB287" i="11"/>
  <c r="AC287" i="11"/>
  <c r="AD287" i="11"/>
  <c r="AE287" i="11"/>
  <c r="AF287" i="11"/>
  <c r="AG287" i="11"/>
  <c r="AH287" i="11"/>
  <c r="AI287" i="11"/>
  <c r="AJ287" i="11"/>
  <c r="AK287" i="11"/>
  <c r="AL287" i="11"/>
  <c r="AM287" i="11"/>
  <c r="AN287" i="11"/>
  <c r="AO287" i="11"/>
  <c r="AP287" i="11"/>
  <c r="AQ287" i="11"/>
  <c r="AR287" i="11"/>
  <c r="AS287" i="11"/>
  <c r="AT287" i="11"/>
  <c r="AU287" i="11"/>
  <c r="AV287" i="11"/>
  <c r="AW287" i="11"/>
  <c r="AX287" i="11"/>
  <c r="AY287" i="11"/>
  <c r="AZ287" i="11"/>
  <c r="BA287" i="11"/>
  <c r="BB287" i="11"/>
  <c r="BC287" i="11"/>
  <c r="BD287" i="11"/>
  <c r="BE287" i="11"/>
  <c r="BF287" i="11"/>
  <c r="BG287" i="11"/>
  <c r="BH287" i="11"/>
  <c r="BI287" i="11"/>
  <c r="BJ287" i="11"/>
  <c r="BK287" i="11"/>
  <c r="BL287" i="11"/>
  <c r="BM287" i="11"/>
  <c r="BN287" i="11"/>
  <c r="BO287" i="11"/>
  <c r="BP287" i="11"/>
  <c r="BQ287" i="11"/>
  <c r="BR287" i="11"/>
  <c r="BS287" i="11"/>
  <c r="BT287" i="11"/>
  <c r="BU287" i="11"/>
  <c r="BV287" i="11"/>
  <c r="BW287" i="11"/>
  <c r="BX287" i="11"/>
  <c r="BY287" i="11"/>
  <c r="BZ287" i="11"/>
  <c r="CA287" i="11"/>
  <c r="CB287" i="11"/>
  <c r="CC287" i="11"/>
  <c r="CD287" i="11"/>
  <c r="CE287" i="11"/>
  <c r="CF287" i="11"/>
  <c r="CG287" i="11"/>
  <c r="CH287" i="11"/>
  <c r="CI287" i="11"/>
  <c r="CJ287" i="11"/>
  <c r="CK287" i="11"/>
  <c r="CL287" i="11"/>
  <c r="CM287" i="11"/>
  <c r="CN287" i="11"/>
  <c r="CO287" i="11"/>
  <c r="CP287" i="11"/>
  <c r="CQ287" i="11"/>
  <c r="CR287" i="11"/>
  <c r="CS287" i="11"/>
  <c r="CT287" i="11"/>
  <c r="CU287" i="11"/>
  <c r="CV287" i="11"/>
  <c r="CW287" i="11"/>
  <c r="CX287" i="11"/>
  <c r="CY287" i="11"/>
  <c r="CZ287" i="11"/>
  <c r="DA287" i="11"/>
  <c r="DB287" i="11"/>
  <c r="DC287" i="11"/>
  <c r="DD287" i="11"/>
  <c r="DE287" i="11"/>
  <c r="DF287" i="11"/>
  <c r="DG287" i="11"/>
  <c r="DH287" i="11"/>
  <c r="DI287" i="11"/>
  <c r="DJ287" i="11"/>
  <c r="DK287" i="11"/>
  <c r="DL287" i="11"/>
  <c r="DM287" i="11"/>
  <c r="DN287" i="11"/>
  <c r="DO287" i="11"/>
  <c r="DP287" i="11"/>
  <c r="DQ287" i="11"/>
  <c r="DR287" i="11"/>
  <c r="DS287" i="11"/>
  <c r="DT287" i="11"/>
  <c r="DU287" i="11"/>
  <c r="DV287" i="11"/>
  <c r="DW287" i="11"/>
  <c r="DX287" i="11"/>
  <c r="DY287" i="11"/>
  <c r="DZ287" i="11"/>
  <c r="EA287" i="11"/>
  <c r="EB287" i="11"/>
  <c r="EC287" i="11"/>
  <c r="ED287" i="11"/>
  <c r="EE287" i="11"/>
  <c r="EF287" i="11"/>
  <c r="EG287" i="11"/>
  <c r="EH287" i="11"/>
  <c r="EI287" i="11"/>
  <c r="EJ287" i="11"/>
  <c r="EK287" i="11"/>
  <c r="EL287" i="11"/>
  <c r="EM287" i="11"/>
  <c r="EN287" i="11"/>
  <c r="EO287" i="11"/>
  <c r="EP287" i="11"/>
  <c r="EQ287" i="11"/>
  <c r="ER287" i="11"/>
  <c r="ES287" i="11"/>
  <c r="ET287" i="11"/>
  <c r="EU287" i="11"/>
  <c r="EV287" i="11"/>
  <c r="EW287" i="11"/>
  <c r="EX287" i="11"/>
  <c r="EY287" i="11"/>
  <c r="EZ287" i="11"/>
  <c r="FA287" i="11"/>
  <c r="FB287" i="11"/>
  <c r="FC287" i="11"/>
  <c r="FD287" i="11"/>
  <c r="FE287" i="11"/>
  <c r="FF287" i="11"/>
  <c r="FG287" i="11"/>
  <c r="FH287" i="11"/>
  <c r="FI287" i="11"/>
  <c r="FJ287" i="11"/>
  <c r="FK287" i="11"/>
  <c r="FL287" i="11"/>
  <c r="FM287" i="11"/>
  <c r="FN287" i="11"/>
  <c r="FO287" i="11"/>
  <c r="FP287" i="11"/>
  <c r="FQ287" i="11"/>
  <c r="FR287" i="11"/>
  <c r="FS287" i="11"/>
  <c r="FT287" i="11"/>
  <c r="FU287" i="11"/>
  <c r="FV287" i="11"/>
  <c r="FW287" i="11"/>
  <c r="FX287" i="11"/>
  <c r="FY287" i="11"/>
  <c r="FZ287" i="11"/>
  <c r="GA287" i="11"/>
  <c r="GB287" i="11"/>
  <c r="GC287" i="11"/>
  <c r="GD287" i="11"/>
  <c r="GE287" i="11"/>
  <c r="GF287" i="11"/>
  <c r="GG287" i="11"/>
  <c r="GH287" i="11"/>
  <c r="GI287" i="11"/>
  <c r="GJ287" i="11"/>
  <c r="GK287" i="11"/>
  <c r="GL287" i="11"/>
  <c r="GM287" i="11"/>
  <c r="GN287" i="11"/>
  <c r="GR287" i="11"/>
  <c r="D288" i="11"/>
  <c r="E288" i="11"/>
  <c r="F288" i="11"/>
  <c r="G288" i="11"/>
  <c r="H288" i="11"/>
  <c r="I288" i="11"/>
  <c r="J288" i="11"/>
  <c r="K288" i="11"/>
  <c r="L288" i="11"/>
  <c r="M288" i="11"/>
  <c r="N288" i="11"/>
  <c r="O288" i="11"/>
  <c r="P288" i="11"/>
  <c r="Q288" i="11"/>
  <c r="R288" i="11"/>
  <c r="S288" i="11"/>
  <c r="T288" i="11"/>
  <c r="U288" i="11"/>
  <c r="V288" i="11"/>
  <c r="W288" i="11"/>
  <c r="X288" i="11"/>
  <c r="Y288" i="11"/>
  <c r="Z288" i="11"/>
  <c r="AA288" i="11"/>
  <c r="AB288" i="11"/>
  <c r="AC288" i="11"/>
  <c r="AD288" i="11"/>
  <c r="AE288" i="11"/>
  <c r="AF288" i="11"/>
  <c r="AG288" i="11"/>
  <c r="AH288" i="11"/>
  <c r="AI288" i="11"/>
  <c r="AJ288" i="11"/>
  <c r="AK288" i="11"/>
  <c r="AL288" i="11"/>
  <c r="AM288" i="11"/>
  <c r="AN288" i="11"/>
  <c r="AO288" i="11"/>
  <c r="AP288" i="11"/>
  <c r="AQ288" i="11"/>
  <c r="AR288" i="11"/>
  <c r="AS288" i="11"/>
  <c r="AT288" i="11"/>
  <c r="AU288" i="11"/>
  <c r="AV288" i="11"/>
  <c r="AW288" i="11"/>
  <c r="AX288" i="11"/>
  <c r="AY288" i="11"/>
  <c r="AZ288" i="11"/>
  <c r="BA288" i="11"/>
  <c r="BB288" i="11"/>
  <c r="BC288" i="11"/>
  <c r="BD288" i="11"/>
  <c r="BE288" i="11"/>
  <c r="BF288" i="11"/>
  <c r="BG288" i="11"/>
  <c r="BH288" i="11"/>
  <c r="BI288" i="11"/>
  <c r="BJ288" i="11"/>
  <c r="BK288" i="11"/>
  <c r="BL288" i="11"/>
  <c r="BM288" i="11"/>
  <c r="BN288" i="11"/>
  <c r="BO288" i="11"/>
  <c r="BP288" i="11"/>
  <c r="BQ288" i="11"/>
  <c r="BR288" i="11"/>
  <c r="BS288" i="11"/>
  <c r="BT288" i="11"/>
  <c r="BU288" i="11"/>
  <c r="BV288" i="11"/>
  <c r="BW288" i="11"/>
  <c r="BX288" i="11"/>
  <c r="BY288" i="11"/>
  <c r="BZ288" i="11"/>
  <c r="CA288" i="11"/>
  <c r="CB288" i="11"/>
  <c r="CC288" i="11"/>
  <c r="CD288" i="11"/>
  <c r="CE288" i="11"/>
  <c r="CF288" i="11"/>
  <c r="CG288" i="11"/>
  <c r="CH288" i="11"/>
  <c r="CI288" i="11"/>
  <c r="CJ288" i="11"/>
  <c r="CK288" i="11"/>
  <c r="CL288" i="11"/>
  <c r="CM288" i="11"/>
  <c r="CN288" i="11"/>
  <c r="CO288" i="11"/>
  <c r="CP288" i="11"/>
  <c r="CQ288" i="11"/>
  <c r="CR288" i="11"/>
  <c r="CS288" i="11"/>
  <c r="CT288" i="11"/>
  <c r="CU288" i="11"/>
  <c r="CV288" i="11"/>
  <c r="CW288" i="11"/>
  <c r="CX288" i="11"/>
  <c r="CY288" i="11"/>
  <c r="CZ288" i="11"/>
  <c r="DA288" i="11"/>
  <c r="DB288" i="11"/>
  <c r="DC288" i="11"/>
  <c r="DD288" i="11"/>
  <c r="DE288" i="11"/>
  <c r="DF288" i="11"/>
  <c r="DG288" i="11"/>
  <c r="DH288" i="11"/>
  <c r="DI288" i="11"/>
  <c r="DJ288" i="11"/>
  <c r="DK288" i="11"/>
  <c r="DL288" i="11"/>
  <c r="DM288" i="11"/>
  <c r="DN288" i="11"/>
  <c r="DO288" i="11"/>
  <c r="DP288" i="11"/>
  <c r="DQ288" i="11"/>
  <c r="DR288" i="11"/>
  <c r="DS288" i="11"/>
  <c r="DT288" i="11"/>
  <c r="DU288" i="11"/>
  <c r="DV288" i="11"/>
  <c r="DW288" i="11"/>
  <c r="DX288" i="11"/>
  <c r="DY288" i="11"/>
  <c r="DZ288" i="11"/>
  <c r="EA288" i="11"/>
  <c r="EB288" i="11"/>
  <c r="EC288" i="11"/>
  <c r="ED288" i="11"/>
  <c r="EE288" i="11"/>
  <c r="EF288" i="11"/>
  <c r="EG288" i="11"/>
  <c r="EH288" i="11"/>
  <c r="EI288" i="11"/>
  <c r="EJ288" i="11"/>
  <c r="EK288" i="11"/>
  <c r="EL288" i="11"/>
  <c r="EM288" i="11"/>
  <c r="EN288" i="11"/>
  <c r="EO288" i="11"/>
  <c r="EP288" i="11"/>
  <c r="EQ288" i="11"/>
  <c r="ER288" i="11"/>
  <c r="ES288" i="11"/>
  <c r="ET288" i="11"/>
  <c r="EU288" i="11"/>
  <c r="EV288" i="11"/>
  <c r="EW288" i="11"/>
  <c r="EX288" i="11"/>
  <c r="EY288" i="11"/>
  <c r="EZ288" i="11"/>
  <c r="FA288" i="11"/>
  <c r="FB288" i="11"/>
  <c r="FC288" i="11"/>
  <c r="FD288" i="11"/>
  <c r="FE288" i="11"/>
  <c r="FF288" i="11"/>
  <c r="FG288" i="11"/>
  <c r="FH288" i="11"/>
  <c r="FI288" i="11"/>
  <c r="FJ288" i="11"/>
  <c r="FK288" i="11"/>
  <c r="FL288" i="11"/>
  <c r="FM288" i="11"/>
  <c r="FN288" i="11"/>
  <c r="FO288" i="11"/>
  <c r="FP288" i="11"/>
  <c r="FQ288" i="11"/>
  <c r="FR288" i="11"/>
  <c r="FS288" i="11"/>
  <c r="FT288" i="11"/>
  <c r="FU288" i="11"/>
  <c r="FV288" i="11"/>
  <c r="FW288" i="11"/>
  <c r="FX288" i="11"/>
  <c r="FY288" i="11"/>
  <c r="FZ288" i="11"/>
  <c r="GA288" i="11"/>
  <c r="GB288" i="11"/>
  <c r="GC288" i="11"/>
  <c r="GD288" i="11"/>
  <c r="GE288" i="11"/>
  <c r="GF288" i="11"/>
  <c r="GG288" i="11"/>
  <c r="GH288" i="11"/>
  <c r="GI288" i="11"/>
  <c r="GJ288" i="11"/>
  <c r="GK288" i="11"/>
  <c r="GL288" i="11"/>
  <c r="GM288" i="11"/>
  <c r="GN288" i="11"/>
  <c r="GR288" i="11"/>
  <c r="D289" i="11"/>
  <c r="E289" i="11"/>
  <c r="F289" i="11"/>
  <c r="G289" i="11"/>
  <c r="H289" i="11"/>
  <c r="I289" i="11"/>
  <c r="J289" i="11"/>
  <c r="K289" i="11"/>
  <c r="L289" i="11"/>
  <c r="M289" i="11"/>
  <c r="N289" i="11"/>
  <c r="O289" i="11"/>
  <c r="P289" i="11"/>
  <c r="Q289" i="11"/>
  <c r="R289" i="11"/>
  <c r="S289" i="11"/>
  <c r="T289" i="11"/>
  <c r="U289" i="11"/>
  <c r="V289" i="11"/>
  <c r="W289" i="11"/>
  <c r="X289" i="11"/>
  <c r="Y289" i="11"/>
  <c r="Z289" i="11"/>
  <c r="AA289" i="11"/>
  <c r="AB289" i="11"/>
  <c r="AC289" i="11"/>
  <c r="AD289" i="11"/>
  <c r="AE289" i="11"/>
  <c r="AF289" i="11"/>
  <c r="AG289" i="11"/>
  <c r="AH289" i="11"/>
  <c r="AI289" i="11"/>
  <c r="AJ289" i="11"/>
  <c r="AK289" i="11"/>
  <c r="AL289" i="11"/>
  <c r="AM289" i="11"/>
  <c r="AN289" i="11"/>
  <c r="AO289" i="11"/>
  <c r="AP289" i="11"/>
  <c r="AQ289" i="11"/>
  <c r="AR289" i="11"/>
  <c r="AS289" i="11"/>
  <c r="AT289" i="11"/>
  <c r="AU289" i="11"/>
  <c r="AV289" i="11"/>
  <c r="AW289" i="11"/>
  <c r="AX289" i="11"/>
  <c r="AY289" i="11"/>
  <c r="AZ289" i="11"/>
  <c r="BA289" i="11"/>
  <c r="BB289" i="11"/>
  <c r="BC289" i="11"/>
  <c r="BD289" i="11"/>
  <c r="BE289" i="11"/>
  <c r="BF289" i="11"/>
  <c r="BG289" i="11"/>
  <c r="BH289" i="11"/>
  <c r="BI289" i="11"/>
  <c r="BJ289" i="11"/>
  <c r="BK289" i="11"/>
  <c r="BL289" i="11"/>
  <c r="BM289" i="11"/>
  <c r="BN289" i="11"/>
  <c r="BO289" i="11"/>
  <c r="BP289" i="11"/>
  <c r="BQ289" i="11"/>
  <c r="BR289" i="11"/>
  <c r="BS289" i="11"/>
  <c r="BT289" i="11"/>
  <c r="BU289" i="11"/>
  <c r="BV289" i="11"/>
  <c r="BW289" i="11"/>
  <c r="BX289" i="11"/>
  <c r="BY289" i="11"/>
  <c r="BZ289" i="11"/>
  <c r="CA289" i="11"/>
  <c r="CB289" i="11"/>
  <c r="CC289" i="11"/>
  <c r="CD289" i="11"/>
  <c r="CE289" i="11"/>
  <c r="CF289" i="11"/>
  <c r="CG289" i="11"/>
  <c r="CH289" i="11"/>
  <c r="CI289" i="11"/>
  <c r="CJ289" i="11"/>
  <c r="CK289" i="11"/>
  <c r="CL289" i="11"/>
  <c r="CM289" i="11"/>
  <c r="CN289" i="11"/>
  <c r="CO289" i="11"/>
  <c r="CP289" i="11"/>
  <c r="CQ289" i="11"/>
  <c r="CR289" i="11"/>
  <c r="CS289" i="11"/>
  <c r="CT289" i="11"/>
  <c r="CU289" i="11"/>
  <c r="CV289" i="11"/>
  <c r="CW289" i="11"/>
  <c r="CX289" i="11"/>
  <c r="CY289" i="11"/>
  <c r="CZ289" i="11"/>
  <c r="DA289" i="11"/>
  <c r="DB289" i="11"/>
  <c r="DC289" i="11"/>
  <c r="DD289" i="11"/>
  <c r="DE289" i="11"/>
  <c r="DF289" i="11"/>
  <c r="DG289" i="11"/>
  <c r="DH289" i="11"/>
  <c r="DI289" i="11"/>
  <c r="DJ289" i="11"/>
  <c r="DK289" i="11"/>
  <c r="DL289" i="11"/>
  <c r="DM289" i="11"/>
  <c r="DN289" i="11"/>
  <c r="DO289" i="11"/>
  <c r="DP289" i="11"/>
  <c r="DQ289" i="11"/>
  <c r="DR289" i="11"/>
  <c r="DS289" i="11"/>
  <c r="DT289" i="11"/>
  <c r="DU289" i="11"/>
  <c r="DV289" i="11"/>
  <c r="DW289" i="11"/>
  <c r="DX289" i="11"/>
  <c r="DY289" i="11"/>
  <c r="DZ289" i="11"/>
  <c r="EA289" i="11"/>
  <c r="EB289" i="11"/>
  <c r="EC289" i="11"/>
  <c r="ED289" i="11"/>
  <c r="EE289" i="11"/>
  <c r="EF289" i="11"/>
  <c r="EG289" i="11"/>
  <c r="EH289" i="11"/>
  <c r="EI289" i="11"/>
  <c r="EJ289" i="11"/>
  <c r="EK289" i="11"/>
  <c r="EL289" i="11"/>
  <c r="EM289" i="11"/>
  <c r="EN289" i="11"/>
  <c r="EO289" i="11"/>
  <c r="EP289" i="11"/>
  <c r="EQ289" i="11"/>
  <c r="ER289" i="11"/>
  <c r="ES289" i="11"/>
  <c r="ET289" i="11"/>
  <c r="EU289" i="11"/>
  <c r="EV289" i="11"/>
  <c r="EW289" i="11"/>
  <c r="EX289" i="11"/>
  <c r="EY289" i="11"/>
  <c r="EZ289" i="11"/>
  <c r="FA289" i="11"/>
  <c r="FB289" i="11"/>
  <c r="FC289" i="11"/>
  <c r="FD289" i="11"/>
  <c r="FE289" i="11"/>
  <c r="FF289" i="11"/>
  <c r="FG289" i="11"/>
  <c r="FH289" i="11"/>
  <c r="FI289" i="11"/>
  <c r="FJ289" i="11"/>
  <c r="FK289" i="11"/>
  <c r="FL289" i="11"/>
  <c r="FM289" i="11"/>
  <c r="FN289" i="11"/>
  <c r="FO289" i="11"/>
  <c r="FP289" i="11"/>
  <c r="FQ289" i="11"/>
  <c r="FR289" i="11"/>
  <c r="FS289" i="11"/>
  <c r="FT289" i="11"/>
  <c r="FU289" i="11"/>
  <c r="FV289" i="11"/>
  <c r="FW289" i="11"/>
  <c r="FX289" i="11"/>
  <c r="FY289" i="11"/>
  <c r="FZ289" i="11"/>
  <c r="GA289" i="11"/>
  <c r="GB289" i="11"/>
  <c r="GC289" i="11"/>
  <c r="GD289" i="11"/>
  <c r="GE289" i="11"/>
  <c r="GF289" i="11"/>
  <c r="GG289" i="11"/>
  <c r="GH289" i="11"/>
  <c r="GI289" i="11"/>
  <c r="GJ289" i="11"/>
  <c r="GK289" i="11"/>
  <c r="GL289" i="11"/>
  <c r="GM289" i="11"/>
  <c r="GN289" i="11"/>
  <c r="GR289" i="11"/>
  <c r="D290" i="11"/>
  <c r="E290" i="11"/>
  <c r="F290" i="11"/>
  <c r="G290" i="11"/>
  <c r="H290" i="11"/>
  <c r="I290" i="11"/>
  <c r="J290" i="11"/>
  <c r="K290" i="11"/>
  <c r="L290" i="11"/>
  <c r="M290" i="11"/>
  <c r="N290" i="11"/>
  <c r="O290" i="11"/>
  <c r="P290" i="11"/>
  <c r="Q290" i="11"/>
  <c r="R290" i="11"/>
  <c r="S290" i="11"/>
  <c r="T290" i="11"/>
  <c r="U290" i="11"/>
  <c r="V290" i="11"/>
  <c r="W290" i="11"/>
  <c r="X290" i="11"/>
  <c r="Y290" i="11"/>
  <c r="Z290" i="11"/>
  <c r="AA290" i="11"/>
  <c r="AB290" i="11"/>
  <c r="AC290" i="11"/>
  <c r="AD290" i="11"/>
  <c r="AE290" i="11"/>
  <c r="AF290" i="11"/>
  <c r="AG290" i="11"/>
  <c r="AH290" i="11"/>
  <c r="AI290" i="11"/>
  <c r="AJ290" i="11"/>
  <c r="AK290" i="11"/>
  <c r="AL290" i="11"/>
  <c r="AM290" i="11"/>
  <c r="AN290" i="11"/>
  <c r="AO290" i="11"/>
  <c r="AP290" i="11"/>
  <c r="AQ290" i="11"/>
  <c r="AR290" i="11"/>
  <c r="AS290" i="11"/>
  <c r="AT290" i="11"/>
  <c r="AU290" i="11"/>
  <c r="AV290" i="11"/>
  <c r="AW290" i="11"/>
  <c r="AX290" i="11"/>
  <c r="AY290" i="11"/>
  <c r="AZ290" i="11"/>
  <c r="BA290" i="11"/>
  <c r="BB290" i="11"/>
  <c r="BC290" i="11"/>
  <c r="BD290" i="11"/>
  <c r="BE290" i="11"/>
  <c r="BF290" i="11"/>
  <c r="BG290" i="11"/>
  <c r="BH290" i="11"/>
  <c r="BI290" i="11"/>
  <c r="BJ290" i="11"/>
  <c r="BK290" i="11"/>
  <c r="BL290" i="11"/>
  <c r="BM290" i="11"/>
  <c r="BN290" i="11"/>
  <c r="BO290" i="11"/>
  <c r="BP290" i="11"/>
  <c r="BQ290" i="11"/>
  <c r="BR290" i="11"/>
  <c r="BS290" i="11"/>
  <c r="BT290" i="11"/>
  <c r="BU290" i="11"/>
  <c r="BV290" i="11"/>
  <c r="BW290" i="11"/>
  <c r="BX290" i="11"/>
  <c r="BY290" i="11"/>
  <c r="BZ290" i="11"/>
  <c r="CA290" i="11"/>
  <c r="CB290" i="11"/>
  <c r="CC290" i="11"/>
  <c r="CD290" i="11"/>
  <c r="CE290" i="11"/>
  <c r="CF290" i="11"/>
  <c r="CG290" i="11"/>
  <c r="CH290" i="11"/>
  <c r="CI290" i="11"/>
  <c r="CJ290" i="11"/>
  <c r="CK290" i="11"/>
  <c r="CL290" i="11"/>
  <c r="CM290" i="11"/>
  <c r="CN290" i="11"/>
  <c r="CO290" i="11"/>
  <c r="CP290" i="11"/>
  <c r="CQ290" i="11"/>
  <c r="CR290" i="11"/>
  <c r="CS290" i="11"/>
  <c r="CT290" i="11"/>
  <c r="CU290" i="11"/>
  <c r="CV290" i="11"/>
  <c r="CW290" i="11"/>
  <c r="CX290" i="11"/>
  <c r="CY290" i="11"/>
  <c r="CZ290" i="11"/>
  <c r="DA290" i="11"/>
  <c r="DB290" i="11"/>
  <c r="DC290" i="11"/>
  <c r="DD290" i="11"/>
  <c r="DE290" i="11"/>
  <c r="DF290" i="11"/>
  <c r="DG290" i="11"/>
  <c r="DH290" i="11"/>
  <c r="DI290" i="11"/>
  <c r="DJ290" i="11"/>
  <c r="DK290" i="11"/>
  <c r="DL290" i="11"/>
  <c r="DM290" i="11"/>
  <c r="DN290" i="11"/>
  <c r="DO290" i="11"/>
  <c r="DP290" i="11"/>
  <c r="DQ290" i="11"/>
  <c r="DR290" i="11"/>
  <c r="DS290" i="11"/>
  <c r="DT290" i="11"/>
  <c r="DU290" i="11"/>
  <c r="DV290" i="11"/>
  <c r="DW290" i="11"/>
  <c r="DX290" i="11"/>
  <c r="DY290" i="11"/>
  <c r="DZ290" i="11"/>
  <c r="EA290" i="11"/>
  <c r="EB290" i="11"/>
  <c r="EC290" i="11"/>
  <c r="ED290" i="11"/>
  <c r="EE290" i="11"/>
  <c r="EF290" i="11"/>
  <c r="EG290" i="11"/>
  <c r="EH290" i="11"/>
  <c r="EI290" i="11"/>
  <c r="EJ290" i="11"/>
  <c r="EK290" i="11"/>
  <c r="EL290" i="11"/>
  <c r="EM290" i="11"/>
  <c r="EN290" i="11"/>
  <c r="EO290" i="11"/>
  <c r="EP290" i="11"/>
  <c r="EQ290" i="11"/>
  <c r="ER290" i="11"/>
  <c r="ES290" i="11"/>
  <c r="ET290" i="11"/>
  <c r="EU290" i="11"/>
  <c r="EV290" i="11"/>
  <c r="EW290" i="11"/>
  <c r="EX290" i="11"/>
  <c r="EY290" i="11"/>
  <c r="EZ290" i="11"/>
  <c r="FA290" i="11"/>
  <c r="FB290" i="11"/>
  <c r="FC290" i="11"/>
  <c r="FD290" i="11"/>
  <c r="FE290" i="11"/>
  <c r="FF290" i="11"/>
  <c r="FG290" i="11"/>
  <c r="FH290" i="11"/>
  <c r="FI290" i="11"/>
  <c r="FJ290" i="11"/>
  <c r="FK290" i="11"/>
  <c r="FL290" i="11"/>
  <c r="FM290" i="11"/>
  <c r="FN290" i="11"/>
  <c r="FO290" i="11"/>
  <c r="FP290" i="11"/>
  <c r="FQ290" i="11"/>
  <c r="FR290" i="11"/>
  <c r="FS290" i="11"/>
  <c r="FT290" i="11"/>
  <c r="FU290" i="11"/>
  <c r="FV290" i="11"/>
  <c r="FW290" i="11"/>
  <c r="FX290" i="11"/>
  <c r="FY290" i="11"/>
  <c r="FZ290" i="11"/>
  <c r="GA290" i="11"/>
  <c r="GB290" i="11"/>
  <c r="GC290" i="11"/>
  <c r="GD290" i="11"/>
  <c r="GE290" i="11"/>
  <c r="GF290" i="11"/>
  <c r="GG290" i="11"/>
  <c r="GH290" i="11"/>
  <c r="GI290" i="11"/>
  <c r="GJ290" i="11"/>
  <c r="GK290" i="11"/>
  <c r="GL290" i="11"/>
  <c r="GM290" i="11"/>
  <c r="GN290" i="11"/>
  <c r="GR290" i="11"/>
  <c r="D291" i="11"/>
  <c r="E291" i="11"/>
  <c r="F291" i="11"/>
  <c r="G291" i="11"/>
  <c r="H291" i="11"/>
  <c r="I291" i="11"/>
  <c r="J291" i="11"/>
  <c r="K291" i="11"/>
  <c r="L291" i="11"/>
  <c r="M291" i="11"/>
  <c r="N291" i="11"/>
  <c r="O291" i="11"/>
  <c r="P291" i="11"/>
  <c r="Q291" i="11"/>
  <c r="R291" i="11"/>
  <c r="S291" i="11"/>
  <c r="T291" i="11"/>
  <c r="U291" i="11"/>
  <c r="V291" i="11"/>
  <c r="W291" i="11"/>
  <c r="X291" i="11"/>
  <c r="Y291" i="11"/>
  <c r="Z291" i="11"/>
  <c r="AA291" i="11"/>
  <c r="AB291" i="11"/>
  <c r="AC291" i="11"/>
  <c r="AD291" i="11"/>
  <c r="AE291" i="11"/>
  <c r="AF291" i="11"/>
  <c r="AG291" i="11"/>
  <c r="AH291" i="11"/>
  <c r="AI291" i="11"/>
  <c r="AJ291" i="11"/>
  <c r="AK291" i="11"/>
  <c r="AL291" i="11"/>
  <c r="AM291" i="11"/>
  <c r="AN291" i="11"/>
  <c r="AO291" i="11"/>
  <c r="AP291" i="11"/>
  <c r="AQ291" i="11"/>
  <c r="AR291" i="11"/>
  <c r="AS291" i="11"/>
  <c r="AT291" i="11"/>
  <c r="AU291" i="11"/>
  <c r="AV291" i="11"/>
  <c r="AW291" i="11"/>
  <c r="AX291" i="11"/>
  <c r="AY291" i="11"/>
  <c r="AZ291" i="11"/>
  <c r="BA291" i="11"/>
  <c r="BB291" i="11"/>
  <c r="BC291" i="11"/>
  <c r="BD291" i="11"/>
  <c r="BE291" i="11"/>
  <c r="BF291" i="11"/>
  <c r="BG291" i="11"/>
  <c r="BH291" i="11"/>
  <c r="BI291" i="11"/>
  <c r="BJ291" i="11"/>
  <c r="BK291" i="11"/>
  <c r="BL291" i="11"/>
  <c r="BM291" i="11"/>
  <c r="BN291" i="11"/>
  <c r="BO291" i="11"/>
  <c r="BP291" i="11"/>
  <c r="BQ291" i="11"/>
  <c r="BR291" i="11"/>
  <c r="BS291" i="11"/>
  <c r="BT291" i="11"/>
  <c r="BU291" i="11"/>
  <c r="BV291" i="11"/>
  <c r="BW291" i="11"/>
  <c r="BX291" i="11"/>
  <c r="BY291" i="11"/>
  <c r="BZ291" i="11"/>
  <c r="CA291" i="11"/>
  <c r="CB291" i="11"/>
  <c r="CC291" i="11"/>
  <c r="CD291" i="11"/>
  <c r="CE291" i="11"/>
  <c r="CF291" i="11"/>
  <c r="CG291" i="11"/>
  <c r="CH291" i="11"/>
  <c r="CI291" i="11"/>
  <c r="CJ291" i="11"/>
  <c r="CK291" i="11"/>
  <c r="CL291" i="11"/>
  <c r="CM291" i="11"/>
  <c r="CN291" i="11"/>
  <c r="CO291" i="11"/>
  <c r="CP291" i="11"/>
  <c r="CQ291" i="11"/>
  <c r="CR291" i="11"/>
  <c r="CS291" i="11"/>
  <c r="CT291" i="11"/>
  <c r="CU291" i="11"/>
  <c r="CV291" i="11"/>
  <c r="CW291" i="11"/>
  <c r="CX291" i="11"/>
  <c r="CY291" i="11"/>
  <c r="CZ291" i="11"/>
  <c r="DA291" i="11"/>
  <c r="DB291" i="11"/>
  <c r="DC291" i="11"/>
  <c r="DD291" i="11"/>
  <c r="DE291" i="11"/>
  <c r="DF291" i="11"/>
  <c r="DG291" i="11"/>
  <c r="DH291" i="11"/>
  <c r="DI291" i="11"/>
  <c r="DJ291" i="11"/>
  <c r="DK291" i="11"/>
  <c r="DL291" i="11"/>
  <c r="DM291" i="11"/>
  <c r="DN291" i="11"/>
  <c r="DO291" i="11"/>
  <c r="DP291" i="11"/>
  <c r="DQ291" i="11"/>
  <c r="DR291" i="11"/>
  <c r="DS291" i="11"/>
  <c r="DT291" i="11"/>
  <c r="DU291" i="11"/>
  <c r="DV291" i="11"/>
  <c r="DW291" i="11"/>
  <c r="DX291" i="11"/>
  <c r="DY291" i="11"/>
  <c r="DZ291" i="11"/>
  <c r="EA291" i="11"/>
  <c r="EB291" i="11"/>
  <c r="EC291" i="11"/>
  <c r="ED291" i="11"/>
  <c r="EE291" i="11"/>
  <c r="EF291" i="11"/>
  <c r="EG291" i="11"/>
  <c r="EH291" i="11"/>
  <c r="EI291" i="11"/>
  <c r="EJ291" i="11"/>
  <c r="EK291" i="11"/>
  <c r="EL291" i="11"/>
  <c r="EM291" i="11"/>
  <c r="EN291" i="11"/>
  <c r="EO291" i="11"/>
  <c r="EP291" i="11"/>
  <c r="EQ291" i="11"/>
  <c r="ER291" i="11"/>
  <c r="ES291" i="11"/>
  <c r="ET291" i="11"/>
  <c r="EU291" i="11"/>
  <c r="EV291" i="11"/>
  <c r="EW291" i="11"/>
  <c r="EX291" i="11"/>
  <c r="EY291" i="11"/>
  <c r="EZ291" i="11"/>
  <c r="FA291" i="11"/>
  <c r="FB291" i="11"/>
  <c r="FC291" i="11"/>
  <c r="FD291" i="11"/>
  <c r="FE291" i="11"/>
  <c r="FF291" i="11"/>
  <c r="FG291" i="11"/>
  <c r="FH291" i="11"/>
  <c r="FI291" i="11"/>
  <c r="FJ291" i="11"/>
  <c r="FK291" i="11"/>
  <c r="FL291" i="11"/>
  <c r="FM291" i="11"/>
  <c r="FN291" i="11"/>
  <c r="FO291" i="11"/>
  <c r="FP291" i="11"/>
  <c r="FQ291" i="11"/>
  <c r="FR291" i="11"/>
  <c r="FS291" i="11"/>
  <c r="FT291" i="11"/>
  <c r="FU291" i="11"/>
  <c r="FV291" i="11"/>
  <c r="FW291" i="11"/>
  <c r="FX291" i="11"/>
  <c r="FY291" i="11"/>
  <c r="FZ291" i="11"/>
  <c r="GA291" i="11"/>
  <c r="GB291" i="11"/>
  <c r="GC291" i="11"/>
  <c r="GD291" i="11"/>
  <c r="GE291" i="11"/>
  <c r="GF291" i="11"/>
  <c r="GG291" i="11"/>
  <c r="GH291" i="11"/>
  <c r="GI291" i="11"/>
  <c r="GJ291" i="11"/>
  <c r="GK291" i="11"/>
  <c r="GL291" i="11"/>
  <c r="GM291" i="11"/>
  <c r="GN291" i="11"/>
  <c r="GR291" i="11"/>
  <c r="D292" i="11"/>
  <c r="E292" i="11"/>
  <c r="F292" i="11"/>
  <c r="G292" i="11"/>
  <c r="H292" i="11"/>
  <c r="I292" i="11"/>
  <c r="J292" i="11"/>
  <c r="K292" i="11"/>
  <c r="L292" i="11"/>
  <c r="M292" i="11"/>
  <c r="N292" i="11"/>
  <c r="O292" i="11"/>
  <c r="P292" i="11"/>
  <c r="Q292" i="11"/>
  <c r="R292" i="11"/>
  <c r="S292" i="11"/>
  <c r="T292" i="11"/>
  <c r="U292" i="11"/>
  <c r="V292" i="11"/>
  <c r="W292" i="11"/>
  <c r="X292" i="11"/>
  <c r="Y292" i="11"/>
  <c r="Z292" i="11"/>
  <c r="AA292" i="11"/>
  <c r="AB292" i="11"/>
  <c r="AC292" i="11"/>
  <c r="AD292" i="11"/>
  <c r="AE292" i="11"/>
  <c r="AF292" i="11"/>
  <c r="AG292" i="11"/>
  <c r="AH292" i="11"/>
  <c r="AI292" i="11"/>
  <c r="AJ292" i="11"/>
  <c r="AK292" i="11"/>
  <c r="AL292" i="11"/>
  <c r="AM292" i="11"/>
  <c r="AN292" i="11"/>
  <c r="AO292" i="11"/>
  <c r="AP292" i="11"/>
  <c r="AQ292" i="11"/>
  <c r="AR292" i="11"/>
  <c r="AS292" i="11"/>
  <c r="AT292" i="11"/>
  <c r="AU292" i="11"/>
  <c r="AV292" i="11"/>
  <c r="AW292" i="11"/>
  <c r="AX292" i="11"/>
  <c r="AY292" i="11"/>
  <c r="AZ292" i="11"/>
  <c r="BA292" i="11"/>
  <c r="BB292" i="11"/>
  <c r="BC292" i="11"/>
  <c r="BD292" i="11"/>
  <c r="BE292" i="11"/>
  <c r="BF292" i="11"/>
  <c r="BG292" i="11"/>
  <c r="BH292" i="11"/>
  <c r="BI292" i="11"/>
  <c r="BJ292" i="11"/>
  <c r="BK292" i="11"/>
  <c r="BL292" i="11"/>
  <c r="BM292" i="11"/>
  <c r="BN292" i="11"/>
  <c r="BO292" i="11"/>
  <c r="BP292" i="11"/>
  <c r="BQ292" i="11"/>
  <c r="BR292" i="11"/>
  <c r="BS292" i="11"/>
  <c r="BT292" i="11"/>
  <c r="BU292" i="11"/>
  <c r="BV292" i="11"/>
  <c r="BW292" i="11"/>
  <c r="BX292" i="11"/>
  <c r="BY292" i="11"/>
  <c r="BZ292" i="11"/>
  <c r="CA292" i="11"/>
  <c r="CB292" i="11"/>
  <c r="CC292" i="11"/>
  <c r="CD292" i="11"/>
  <c r="CE292" i="11"/>
  <c r="CF292" i="11"/>
  <c r="CG292" i="11"/>
  <c r="CH292" i="11"/>
  <c r="CI292" i="11"/>
  <c r="CJ292" i="11"/>
  <c r="CK292" i="11"/>
  <c r="CL292" i="11"/>
  <c r="CM292" i="11"/>
  <c r="CN292" i="11"/>
  <c r="CO292" i="11"/>
  <c r="CP292" i="11"/>
  <c r="CQ292" i="11"/>
  <c r="CR292" i="11"/>
  <c r="CS292" i="11"/>
  <c r="CT292" i="11"/>
  <c r="CU292" i="11"/>
  <c r="CV292" i="11"/>
  <c r="CW292" i="11"/>
  <c r="CX292" i="11"/>
  <c r="CY292" i="11"/>
  <c r="CZ292" i="11"/>
  <c r="DA292" i="11"/>
  <c r="DB292" i="11"/>
  <c r="DC292" i="11"/>
  <c r="DD292" i="11"/>
  <c r="DE292" i="11"/>
  <c r="DF292" i="11"/>
  <c r="DG292" i="11"/>
  <c r="DH292" i="11"/>
  <c r="DI292" i="11"/>
  <c r="DJ292" i="11"/>
  <c r="DK292" i="11"/>
  <c r="DL292" i="11"/>
  <c r="DM292" i="11"/>
  <c r="DN292" i="11"/>
  <c r="DO292" i="11"/>
  <c r="DP292" i="11"/>
  <c r="DQ292" i="11"/>
  <c r="DR292" i="11"/>
  <c r="DS292" i="11"/>
  <c r="DT292" i="11"/>
  <c r="DU292" i="11"/>
  <c r="DV292" i="11"/>
  <c r="DW292" i="11"/>
  <c r="DX292" i="11"/>
  <c r="DY292" i="11"/>
  <c r="DZ292" i="11"/>
  <c r="EA292" i="11"/>
  <c r="EB292" i="11"/>
  <c r="EC292" i="11"/>
  <c r="ED292" i="11"/>
  <c r="EE292" i="11"/>
  <c r="EF292" i="11"/>
  <c r="EG292" i="11"/>
  <c r="EH292" i="11"/>
  <c r="EI292" i="11"/>
  <c r="EJ292" i="11"/>
  <c r="EK292" i="11"/>
  <c r="EL292" i="11"/>
  <c r="EM292" i="11"/>
  <c r="EN292" i="11"/>
  <c r="EO292" i="11"/>
  <c r="EP292" i="11"/>
  <c r="EQ292" i="11"/>
  <c r="ER292" i="11"/>
  <c r="ES292" i="11"/>
  <c r="ET292" i="11"/>
  <c r="EU292" i="11"/>
  <c r="EV292" i="11"/>
  <c r="EW292" i="11"/>
  <c r="EX292" i="11"/>
  <c r="EY292" i="11"/>
  <c r="EZ292" i="11"/>
  <c r="FA292" i="11"/>
  <c r="FB292" i="11"/>
  <c r="FC292" i="11"/>
  <c r="FD292" i="11"/>
  <c r="FE292" i="11"/>
  <c r="FF292" i="11"/>
  <c r="FG292" i="11"/>
  <c r="FH292" i="11"/>
  <c r="FI292" i="11"/>
  <c r="FJ292" i="11"/>
  <c r="FK292" i="11"/>
  <c r="FL292" i="11"/>
  <c r="FM292" i="11"/>
  <c r="FN292" i="11"/>
  <c r="FO292" i="11"/>
  <c r="FP292" i="11"/>
  <c r="FQ292" i="11"/>
  <c r="FR292" i="11"/>
  <c r="FS292" i="11"/>
  <c r="FT292" i="11"/>
  <c r="FU292" i="11"/>
  <c r="FV292" i="11"/>
  <c r="FW292" i="11"/>
  <c r="FX292" i="11"/>
  <c r="FY292" i="11"/>
  <c r="FZ292" i="11"/>
  <c r="GA292" i="11"/>
  <c r="GB292" i="11"/>
  <c r="GC292" i="11"/>
  <c r="GD292" i="11"/>
  <c r="GE292" i="11"/>
  <c r="GF292" i="11"/>
  <c r="GG292" i="11"/>
  <c r="GH292" i="11"/>
  <c r="GI292" i="11"/>
  <c r="GJ292" i="11"/>
  <c r="GK292" i="11"/>
  <c r="GL292" i="11"/>
  <c r="GM292" i="11"/>
  <c r="GN292" i="11"/>
  <c r="GR292" i="11"/>
  <c r="D293" i="11"/>
  <c r="E293" i="11"/>
  <c r="F293" i="11"/>
  <c r="G293" i="11"/>
  <c r="H293" i="11"/>
  <c r="I293" i="11"/>
  <c r="J293" i="11"/>
  <c r="K293" i="11"/>
  <c r="L293" i="11"/>
  <c r="M293" i="11"/>
  <c r="N293" i="11"/>
  <c r="O293" i="11"/>
  <c r="P293" i="11"/>
  <c r="Q293" i="11"/>
  <c r="R293" i="11"/>
  <c r="S293" i="11"/>
  <c r="T293" i="11"/>
  <c r="U293" i="11"/>
  <c r="V293" i="11"/>
  <c r="W293" i="11"/>
  <c r="X293" i="11"/>
  <c r="Y293" i="11"/>
  <c r="Z293" i="11"/>
  <c r="AA293" i="11"/>
  <c r="AB293" i="11"/>
  <c r="AC293" i="11"/>
  <c r="AD293" i="11"/>
  <c r="AE293" i="11"/>
  <c r="AF293" i="11"/>
  <c r="AG293" i="11"/>
  <c r="AH293" i="11"/>
  <c r="AI293" i="11"/>
  <c r="AJ293" i="11"/>
  <c r="AK293" i="11"/>
  <c r="AL293" i="11"/>
  <c r="AM293" i="11"/>
  <c r="AN293" i="11"/>
  <c r="AO293" i="11"/>
  <c r="AP293" i="11"/>
  <c r="AQ293" i="11"/>
  <c r="AR293" i="11"/>
  <c r="AS293" i="11"/>
  <c r="AT293" i="11"/>
  <c r="AU293" i="11"/>
  <c r="AV293" i="11"/>
  <c r="AW293" i="11"/>
  <c r="AX293" i="11"/>
  <c r="AY293" i="11"/>
  <c r="AZ293" i="11"/>
  <c r="BA293" i="11"/>
  <c r="BB293" i="11"/>
  <c r="BC293" i="11"/>
  <c r="BD293" i="11"/>
  <c r="BE293" i="11"/>
  <c r="BF293" i="11"/>
  <c r="BG293" i="11"/>
  <c r="BH293" i="11"/>
  <c r="BI293" i="11"/>
  <c r="BJ293" i="11"/>
  <c r="BK293" i="11"/>
  <c r="BL293" i="11"/>
  <c r="BM293" i="11"/>
  <c r="BN293" i="11"/>
  <c r="BO293" i="11"/>
  <c r="BP293" i="11"/>
  <c r="BQ293" i="11"/>
  <c r="BR293" i="11"/>
  <c r="BS293" i="11"/>
  <c r="BT293" i="11"/>
  <c r="BU293" i="11"/>
  <c r="BV293" i="11"/>
  <c r="BW293" i="11"/>
  <c r="BX293" i="11"/>
  <c r="BY293" i="11"/>
  <c r="BZ293" i="11"/>
  <c r="CA293" i="11"/>
  <c r="CB293" i="11"/>
  <c r="CC293" i="11"/>
  <c r="CD293" i="11"/>
  <c r="CE293" i="11"/>
  <c r="CF293" i="11"/>
  <c r="CG293" i="11"/>
  <c r="CH293" i="11"/>
  <c r="CI293" i="11"/>
  <c r="CJ293" i="11"/>
  <c r="CK293" i="11"/>
  <c r="CL293" i="11"/>
  <c r="CM293" i="11"/>
  <c r="CN293" i="11"/>
  <c r="CO293" i="11"/>
  <c r="CP293" i="11"/>
  <c r="CQ293" i="11"/>
  <c r="CR293" i="11"/>
  <c r="CS293" i="11"/>
  <c r="CT293" i="11"/>
  <c r="CU293" i="11"/>
  <c r="CV293" i="11"/>
  <c r="CW293" i="11"/>
  <c r="CX293" i="11"/>
  <c r="CY293" i="11"/>
  <c r="CZ293" i="11"/>
  <c r="DA293" i="11"/>
  <c r="DB293" i="11"/>
  <c r="DC293" i="11"/>
  <c r="DD293" i="11"/>
  <c r="DE293" i="11"/>
  <c r="DF293" i="11"/>
  <c r="DG293" i="11"/>
  <c r="DH293" i="11"/>
  <c r="DI293" i="11"/>
  <c r="DJ293" i="11"/>
  <c r="DK293" i="11"/>
  <c r="DL293" i="11"/>
  <c r="DM293" i="11"/>
  <c r="DN293" i="11"/>
  <c r="DO293" i="11"/>
  <c r="DP293" i="11"/>
  <c r="DQ293" i="11"/>
  <c r="DR293" i="11"/>
  <c r="DS293" i="11"/>
  <c r="DT293" i="11"/>
  <c r="DU293" i="11"/>
  <c r="DV293" i="11"/>
  <c r="DW293" i="11"/>
  <c r="DX293" i="11"/>
  <c r="DY293" i="11"/>
  <c r="DZ293" i="11"/>
  <c r="EA293" i="11"/>
  <c r="EB293" i="11"/>
  <c r="EC293" i="11"/>
  <c r="ED293" i="11"/>
  <c r="EE293" i="11"/>
  <c r="EF293" i="11"/>
  <c r="EG293" i="11"/>
  <c r="EH293" i="11"/>
  <c r="EI293" i="11"/>
  <c r="EJ293" i="11"/>
  <c r="EK293" i="11"/>
  <c r="EL293" i="11"/>
  <c r="EM293" i="11"/>
  <c r="EN293" i="11"/>
  <c r="EO293" i="11"/>
  <c r="EP293" i="11"/>
  <c r="EQ293" i="11"/>
  <c r="ER293" i="11"/>
  <c r="ES293" i="11"/>
  <c r="ET293" i="11"/>
  <c r="EU293" i="11"/>
  <c r="EV293" i="11"/>
  <c r="EW293" i="11"/>
  <c r="EX293" i="11"/>
  <c r="EY293" i="11"/>
  <c r="EZ293" i="11"/>
  <c r="FA293" i="11"/>
  <c r="FB293" i="11"/>
  <c r="FC293" i="11"/>
  <c r="FD293" i="11"/>
  <c r="FE293" i="11"/>
  <c r="FF293" i="11"/>
  <c r="FG293" i="11"/>
  <c r="FH293" i="11"/>
  <c r="FI293" i="11"/>
  <c r="FJ293" i="11"/>
  <c r="FK293" i="11"/>
  <c r="FL293" i="11"/>
  <c r="FM293" i="11"/>
  <c r="FN293" i="11"/>
  <c r="FO293" i="11"/>
  <c r="FP293" i="11"/>
  <c r="FQ293" i="11"/>
  <c r="FR293" i="11"/>
  <c r="FS293" i="11"/>
  <c r="FT293" i="11"/>
  <c r="FU293" i="11"/>
  <c r="FV293" i="11"/>
  <c r="FW293" i="11"/>
  <c r="FX293" i="11"/>
  <c r="FY293" i="11"/>
  <c r="FZ293" i="11"/>
  <c r="GA293" i="11"/>
  <c r="GB293" i="11"/>
  <c r="GC293" i="11"/>
  <c r="GD293" i="11"/>
  <c r="GE293" i="11"/>
  <c r="GF293" i="11"/>
  <c r="GG293" i="11"/>
  <c r="GH293" i="11"/>
  <c r="GI293" i="11"/>
  <c r="GJ293" i="11"/>
  <c r="GK293" i="11"/>
  <c r="GL293" i="11"/>
  <c r="GM293" i="11"/>
  <c r="GN293" i="11"/>
  <c r="GR293" i="11"/>
  <c r="D294" i="11"/>
  <c r="E294" i="11"/>
  <c r="F294" i="11"/>
  <c r="G294" i="11"/>
  <c r="H294" i="11"/>
  <c r="I294" i="11"/>
  <c r="J294" i="11"/>
  <c r="K294" i="11"/>
  <c r="L294" i="11"/>
  <c r="M294" i="11"/>
  <c r="N294" i="11"/>
  <c r="O294" i="11"/>
  <c r="P294" i="11"/>
  <c r="Q294" i="11"/>
  <c r="R294" i="11"/>
  <c r="S294" i="11"/>
  <c r="T294" i="11"/>
  <c r="U294" i="11"/>
  <c r="V294" i="11"/>
  <c r="W294" i="11"/>
  <c r="X294" i="11"/>
  <c r="Y294" i="11"/>
  <c r="Z294" i="11"/>
  <c r="AA294" i="11"/>
  <c r="AB294" i="11"/>
  <c r="AC294" i="11"/>
  <c r="AD294" i="11"/>
  <c r="AE294" i="11"/>
  <c r="AF294" i="11"/>
  <c r="AG294" i="11"/>
  <c r="AH294" i="11"/>
  <c r="AI294" i="11"/>
  <c r="AJ294" i="11"/>
  <c r="AK294" i="11"/>
  <c r="AL294" i="11"/>
  <c r="AM294" i="11"/>
  <c r="AN294" i="11"/>
  <c r="AO294" i="11"/>
  <c r="AP294" i="11"/>
  <c r="AQ294" i="11"/>
  <c r="AR294" i="11"/>
  <c r="AS294" i="11"/>
  <c r="AT294" i="11"/>
  <c r="AU294" i="11"/>
  <c r="AV294" i="11"/>
  <c r="AW294" i="11"/>
  <c r="AX294" i="11"/>
  <c r="AY294" i="11"/>
  <c r="AZ294" i="11"/>
  <c r="BA294" i="11"/>
  <c r="BB294" i="11"/>
  <c r="BC294" i="11"/>
  <c r="BD294" i="11"/>
  <c r="BE294" i="11"/>
  <c r="BF294" i="11"/>
  <c r="BG294" i="11"/>
  <c r="BH294" i="11"/>
  <c r="BI294" i="11"/>
  <c r="BJ294" i="11"/>
  <c r="BK294" i="11"/>
  <c r="BL294" i="11"/>
  <c r="BM294" i="11"/>
  <c r="BN294" i="11"/>
  <c r="BO294" i="11"/>
  <c r="BP294" i="11"/>
  <c r="BQ294" i="11"/>
  <c r="BR294" i="11"/>
  <c r="BS294" i="11"/>
  <c r="BT294" i="11"/>
  <c r="BU294" i="11"/>
  <c r="BV294" i="11"/>
  <c r="BW294" i="11"/>
  <c r="BX294" i="11"/>
  <c r="BY294" i="11"/>
  <c r="BZ294" i="11"/>
  <c r="CA294" i="11"/>
  <c r="CB294" i="11"/>
  <c r="CC294" i="11"/>
  <c r="CD294" i="11"/>
  <c r="CE294" i="11"/>
  <c r="CF294" i="11"/>
  <c r="CG294" i="11"/>
  <c r="CH294" i="11"/>
  <c r="CI294" i="11"/>
  <c r="CJ294" i="11"/>
  <c r="CK294" i="11"/>
  <c r="CL294" i="11"/>
  <c r="CM294" i="11"/>
  <c r="CN294" i="11"/>
  <c r="CO294" i="11"/>
  <c r="CP294" i="11"/>
  <c r="CQ294" i="11"/>
  <c r="CR294" i="11"/>
  <c r="CS294" i="11"/>
  <c r="CT294" i="11"/>
  <c r="CU294" i="11"/>
  <c r="CV294" i="11"/>
  <c r="CW294" i="11"/>
  <c r="CX294" i="11"/>
  <c r="CY294" i="11"/>
  <c r="CZ294" i="11"/>
  <c r="DA294" i="11"/>
  <c r="DB294" i="11"/>
  <c r="DC294" i="11"/>
  <c r="DD294" i="11"/>
  <c r="DE294" i="11"/>
  <c r="DF294" i="11"/>
  <c r="DG294" i="11"/>
  <c r="DH294" i="11"/>
  <c r="DI294" i="11"/>
  <c r="DJ294" i="11"/>
  <c r="DK294" i="11"/>
  <c r="DL294" i="11"/>
  <c r="DM294" i="11"/>
  <c r="DN294" i="11"/>
  <c r="DO294" i="11"/>
  <c r="DP294" i="11"/>
  <c r="DQ294" i="11"/>
  <c r="DR294" i="11"/>
  <c r="DS294" i="11"/>
  <c r="DT294" i="11"/>
  <c r="DU294" i="11"/>
  <c r="DV294" i="11"/>
  <c r="DW294" i="11"/>
  <c r="DX294" i="11"/>
  <c r="DY294" i="11"/>
  <c r="DZ294" i="11"/>
  <c r="EA294" i="11"/>
  <c r="EB294" i="11"/>
  <c r="EC294" i="11"/>
  <c r="ED294" i="11"/>
  <c r="EE294" i="11"/>
  <c r="EF294" i="11"/>
  <c r="EG294" i="11"/>
  <c r="EH294" i="11"/>
  <c r="EI294" i="11"/>
  <c r="EJ294" i="11"/>
  <c r="EK294" i="11"/>
  <c r="EL294" i="11"/>
  <c r="EM294" i="11"/>
  <c r="EN294" i="11"/>
  <c r="EO294" i="11"/>
  <c r="EP294" i="11"/>
  <c r="EQ294" i="11"/>
  <c r="ER294" i="11"/>
  <c r="ES294" i="11"/>
  <c r="ET294" i="11"/>
  <c r="EU294" i="11"/>
  <c r="EV294" i="11"/>
  <c r="EW294" i="11"/>
  <c r="EX294" i="11"/>
  <c r="EY294" i="11"/>
  <c r="EZ294" i="11"/>
  <c r="FA294" i="11"/>
  <c r="FB294" i="11"/>
  <c r="FC294" i="11"/>
  <c r="FD294" i="11"/>
  <c r="FE294" i="11"/>
  <c r="FF294" i="11"/>
  <c r="FG294" i="11"/>
  <c r="FH294" i="11"/>
  <c r="FI294" i="11"/>
  <c r="FJ294" i="11"/>
  <c r="FK294" i="11"/>
  <c r="FL294" i="11"/>
  <c r="FM294" i="11"/>
  <c r="FN294" i="11"/>
  <c r="FO294" i="11"/>
  <c r="FP294" i="11"/>
  <c r="FQ294" i="11"/>
  <c r="FR294" i="11"/>
  <c r="FS294" i="11"/>
  <c r="FT294" i="11"/>
  <c r="FU294" i="11"/>
  <c r="FV294" i="11"/>
  <c r="FW294" i="11"/>
  <c r="FX294" i="11"/>
  <c r="FY294" i="11"/>
  <c r="FZ294" i="11"/>
  <c r="GA294" i="11"/>
  <c r="GB294" i="11"/>
  <c r="GC294" i="11"/>
  <c r="GD294" i="11"/>
  <c r="GE294" i="11"/>
  <c r="GF294" i="11"/>
  <c r="GG294" i="11"/>
  <c r="GH294" i="11"/>
  <c r="GI294" i="11"/>
  <c r="GJ294" i="11"/>
  <c r="GK294" i="11"/>
  <c r="GL294" i="11"/>
  <c r="GM294" i="11"/>
  <c r="GN294" i="11"/>
  <c r="GR294" i="11"/>
  <c r="D295" i="11"/>
  <c r="E295" i="11"/>
  <c r="F295" i="11"/>
  <c r="G295" i="11"/>
  <c r="H295" i="11"/>
  <c r="I295" i="11"/>
  <c r="J295" i="11"/>
  <c r="K295" i="11"/>
  <c r="L295" i="11"/>
  <c r="M295" i="11"/>
  <c r="N295" i="11"/>
  <c r="O295" i="11"/>
  <c r="P295" i="11"/>
  <c r="Q295" i="11"/>
  <c r="R295" i="11"/>
  <c r="S295" i="11"/>
  <c r="T295" i="11"/>
  <c r="U295" i="11"/>
  <c r="V295" i="11"/>
  <c r="W295" i="11"/>
  <c r="X295" i="11"/>
  <c r="Y295" i="11"/>
  <c r="Z295" i="11"/>
  <c r="AA295" i="11"/>
  <c r="AB295" i="11"/>
  <c r="AC295" i="11"/>
  <c r="AD295" i="11"/>
  <c r="AE295" i="11"/>
  <c r="AF295" i="11"/>
  <c r="AG295" i="11"/>
  <c r="AH295" i="11"/>
  <c r="AI295" i="11"/>
  <c r="AJ295" i="11"/>
  <c r="AK295" i="11"/>
  <c r="AL295" i="11"/>
  <c r="AM295" i="11"/>
  <c r="AN295" i="11"/>
  <c r="AO295" i="11"/>
  <c r="AP295" i="11"/>
  <c r="AQ295" i="11"/>
  <c r="AR295" i="11"/>
  <c r="AS295" i="11"/>
  <c r="AT295" i="11"/>
  <c r="AU295" i="11"/>
  <c r="AV295" i="11"/>
  <c r="AW295" i="11"/>
  <c r="AX295" i="11"/>
  <c r="AY295" i="11"/>
  <c r="AZ295" i="11"/>
  <c r="BA295" i="11"/>
  <c r="BB295" i="11"/>
  <c r="BC295" i="11"/>
  <c r="BD295" i="11"/>
  <c r="BE295" i="11"/>
  <c r="BF295" i="11"/>
  <c r="BG295" i="11"/>
  <c r="BH295" i="11"/>
  <c r="BI295" i="11"/>
  <c r="BJ295" i="11"/>
  <c r="BK295" i="11"/>
  <c r="BL295" i="11"/>
  <c r="BM295" i="11"/>
  <c r="BN295" i="11"/>
  <c r="BO295" i="11"/>
  <c r="BP295" i="11"/>
  <c r="BQ295" i="11"/>
  <c r="BR295" i="11"/>
  <c r="BS295" i="11"/>
  <c r="BT295" i="11"/>
  <c r="BU295" i="11"/>
  <c r="BV295" i="11"/>
  <c r="BW295" i="11"/>
  <c r="BX295" i="11"/>
  <c r="BY295" i="11"/>
  <c r="BZ295" i="11"/>
  <c r="CA295" i="11"/>
  <c r="CB295" i="11"/>
  <c r="CC295" i="11"/>
  <c r="CD295" i="11"/>
  <c r="CE295" i="11"/>
  <c r="CF295" i="11"/>
  <c r="CG295" i="11"/>
  <c r="CH295" i="11"/>
  <c r="CI295" i="11"/>
  <c r="CJ295" i="11"/>
  <c r="CK295" i="11"/>
  <c r="CL295" i="11"/>
  <c r="CM295" i="11"/>
  <c r="CN295" i="11"/>
  <c r="CO295" i="11"/>
  <c r="CP295" i="11"/>
  <c r="CQ295" i="11"/>
  <c r="CR295" i="11"/>
  <c r="CS295" i="11"/>
  <c r="CT295" i="11"/>
  <c r="CU295" i="11"/>
  <c r="CV295" i="11"/>
  <c r="CW295" i="11"/>
  <c r="CX295" i="11"/>
  <c r="CY295" i="11"/>
  <c r="CZ295" i="11"/>
  <c r="DA295" i="11"/>
  <c r="DB295" i="11"/>
  <c r="DC295" i="11"/>
  <c r="DD295" i="11"/>
  <c r="DE295" i="11"/>
  <c r="DF295" i="11"/>
  <c r="DG295" i="11"/>
  <c r="DH295" i="11"/>
  <c r="DI295" i="11"/>
  <c r="DJ295" i="11"/>
  <c r="DK295" i="11"/>
  <c r="DL295" i="11"/>
  <c r="DM295" i="11"/>
  <c r="DN295" i="11"/>
  <c r="DO295" i="11"/>
  <c r="DP295" i="11"/>
  <c r="DQ295" i="11"/>
  <c r="DR295" i="11"/>
  <c r="DS295" i="11"/>
  <c r="DT295" i="11"/>
  <c r="DU295" i="11"/>
  <c r="DV295" i="11"/>
  <c r="DW295" i="11"/>
  <c r="DX295" i="11"/>
  <c r="DY295" i="11"/>
  <c r="DZ295" i="11"/>
  <c r="EA295" i="11"/>
  <c r="EB295" i="11"/>
  <c r="EC295" i="11"/>
  <c r="ED295" i="11"/>
  <c r="EE295" i="11"/>
  <c r="EF295" i="11"/>
  <c r="EG295" i="11"/>
  <c r="EH295" i="11"/>
  <c r="EI295" i="11"/>
  <c r="EJ295" i="11"/>
  <c r="EK295" i="11"/>
  <c r="EL295" i="11"/>
  <c r="EM295" i="11"/>
  <c r="EN295" i="11"/>
  <c r="EO295" i="11"/>
  <c r="EP295" i="11"/>
  <c r="EQ295" i="11"/>
  <c r="ER295" i="11"/>
  <c r="ES295" i="11"/>
  <c r="ET295" i="11"/>
  <c r="EU295" i="11"/>
  <c r="EV295" i="11"/>
  <c r="EW295" i="11"/>
  <c r="EX295" i="11"/>
  <c r="EY295" i="11"/>
  <c r="EZ295" i="11"/>
  <c r="FA295" i="11"/>
  <c r="FB295" i="11"/>
  <c r="FC295" i="11"/>
  <c r="FD295" i="11"/>
  <c r="FE295" i="11"/>
  <c r="FF295" i="11"/>
  <c r="FG295" i="11"/>
  <c r="FH295" i="11"/>
  <c r="FI295" i="11"/>
  <c r="FJ295" i="11"/>
  <c r="FK295" i="11"/>
  <c r="FL295" i="11"/>
  <c r="FM295" i="11"/>
  <c r="FN295" i="11"/>
  <c r="FO295" i="11"/>
  <c r="FP295" i="11"/>
  <c r="FQ295" i="11"/>
  <c r="FR295" i="11"/>
  <c r="FS295" i="11"/>
  <c r="FT295" i="11"/>
  <c r="FU295" i="11"/>
  <c r="FV295" i="11"/>
  <c r="FW295" i="11"/>
  <c r="FX295" i="11"/>
  <c r="FY295" i="11"/>
  <c r="FZ295" i="11"/>
  <c r="GA295" i="11"/>
  <c r="GB295" i="11"/>
  <c r="GC295" i="11"/>
  <c r="GD295" i="11"/>
  <c r="GE295" i="11"/>
  <c r="GF295" i="11"/>
  <c r="GG295" i="11"/>
  <c r="GH295" i="11"/>
  <c r="GI295" i="11"/>
  <c r="GJ295" i="11"/>
  <c r="GK295" i="11"/>
  <c r="GL295" i="11"/>
  <c r="GM295" i="11"/>
  <c r="GN295" i="11"/>
  <c r="GR295" i="11"/>
  <c r="D296" i="11"/>
  <c r="E296" i="11"/>
  <c r="F296" i="11"/>
  <c r="G296" i="11"/>
  <c r="H296" i="11"/>
  <c r="I296" i="11"/>
  <c r="J296" i="11"/>
  <c r="K296" i="11"/>
  <c r="L296" i="11"/>
  <c r="M296" i="11"/>
  <c r="N296" i="11"/>
  <c r="O296" i="11"/>
  <c r="P296" i="11"/>
  <c r="Q296" i="11"/>
  <c r="R296" i="11"/>
  <c r="S296" i="11"/>
  <c r="T296" i="11"/>
  <c r="U296" i="11"/>
  <c r="V296" i="11"/>
  <c r="W296" i="11"/>
  <c r="X296" i="11"/>
  <c r="Y296" i="11"/>
  <c r="Z296" i="11"/>
  <c r="AA296" i="11"/>
  <c r="AB296" i="11"/>
  <c r="AC296" i="11"/>
  <c r="AD296" i="11"/>
  <c r="AE296" i="11"/>
  <c r="AF296" i="11"/>
  <c r="AG296" i="11"/>
  <c r="AH296" i="11"/>
  <c r="AI296" i="11"/>
  <c r="AJ296" i="11"/>
  <c r="AK296" i="11"/>
  <c r="AL296" i="11"/>
  <c r="AM296" i="11"/>
  <c r="AN296" i="11"/>
  <c r="AO296" i="11"/>
  <c r="AP296" i="11"/>
  <c r="AQ296" i="11"/>
  <c r="AR296" i="11"/>
  <c r="AS296" i="11"/>
  <c r="AT296" i="11"/>
  <c r="AU296" i="11"/>
  <c r="AV296" i="11"/>
  <c r="AW296" i="11"/>
  <c r="AX296" i="11"/>
  <c r="AY296" i="11"/>
  <c r="AZ296" i="11"/>
  <c r="BA296" i="11"/>
  <c r="BB296" i="11"/>
  <c r="BC296" i="11"/>
  <c r="BD296" i="11"/>
  <c r="BE296" i="11"/>
  <c r="BF296" i="11"/>
  <c r="BG296" i="11"/>
  <c r="BH296" i="11"/>
  <c r="BI296" i="11"/>
  <c r="BJ296" i="11"/>
  <c r="BK296" i="11"/>
  <c r="BL296" i="11"/>
  <c r="BM296" i="11"/>
  <c r="BN296" i="11"/>
  <c r="BO296" i="11"/>
  <c r="BP296" i="11"/>
  <c r="BQ296" i="11"/>
  <c r="BR296" i="11"/>
  <c r="BS296" i="11"/>
  <c r="BT296" i="11"/>
  <c r="BU296" i="11"/>
  <c r="BV296" i="11"/>
  <c r="BW296" i="11"/>
  <c r="BX296" i="11"/>
  <c r="BY296" i="11"/>
  <c r="BZ296" i="11"/>
  <c r="CA296" i="11"/>
  <c r="CB296" i="11"/>
  <c r="CC296" i="11"/>
  <c r="CD296" i="11"/>
  <c r="CE296" i="11"/>
  <c r="CF296" i="11"/>
  <c r="CG296" i="11"/>
  <c r="CH296" i="11"/>
  <c r="CI296" i="11"/>
  <c r="CJ296" i="11"/>
  <c r="CK296" i="11"/>
  <c r="CL296" i="11"/>
  <c r="CM296" i="11"/>
  <c r="CN296" i="11"/>
  <c r="CO296" i="11"/>
  <c r="CP296" i="11"/>
  <c r="CQ296" i="11"/>
  <c r="CR296" i="11"/>
  <c r="CS296" i="11"/>
  <c r="CT296" i="11"/>
  <c r="CU296" i="11"/>
  <c r="CV296" i="11"/>
  <c r="CW296" i="11"/>
  <c r="CX296" i="11"/>
  <c r="CY296" i="11"/>
  <c r="CZ296" i="11"/>
  <c r="DA296" i="11"/>
  <c r="DB296" i="11"/>
  <c r="DC296" i="11"/>
  <c r="DD296" i="11"/>
  <c r="DE296" i="11"/>
  <c r="DF296" i="11"/>
  <c r="DG296" i="11"/>
  <c r="DH296" i="11"/>
  <c r="DI296" i="11"/>
  <c r="DJ296" i="11"/>
  <c r="DK296" i="11"/>
  <c r="DL296" i="11"/>
  <c r="DM296" i="11"/>
  <c r="DN296" i="11"/>
  <c r="DO296" i="11"/>
  <c r="DP296" i="11"/>
  <c r="DQ296" i="11"/>
  <c r="DR296" i="11"/>
  <c r="DS296" i="11"/>
  <c r="DT296" i="11"/>
  <c r="DU296" i="11"/>
  <c r="DV296" i="11"/>
  <c r="DW296" i="11"/>
  <c r="DX296" i="11"/>
  <c r="DY296" i="11"/>
  <c r="DZ296" i="11"/>
  <c r="EA296" i="11"/>
  <c r="EB296" i="11"/>
  <c r="EC296" i="11"/>
  <c r="ED296" i="11"/>
  <c r="EE296" i="11"/>
  <c r="EF296" i="11"/>
  <c r="EG296" i="11"/>
  <c r="EH296" i="11"/>
  <c r="EI296" i="11"/>
  <c r="EJ296" i="11"/>
  <c r="EK296" i="11"/>
  <c r="EL296" i="11"/>
  <c r="EM296" i="11"/>
  <c r="EN296" i="11"/>
  <c r="EO296" i="11"/>
  <c r="EP296" i="11"/>
  <c r="EQ296" i="11"/>
  <c r="ER296" i="11"/>
  <c r="ES296" i="11"/>
  <c r="ET296" i="11"/>
  <c r="EU296" i="11"/>
  <c r="EV296" i="11"/>
  <c r="EW296" i="11"/>
  <c r="EX296" i="11"/>
  <c r="EY296" i="11"/>
  <c r="EZ296" i="11"/>
  <c r="FA296" i="11"/>
  <c r="FB296" i="11"/>
  <c r="FC296" i="11"/>
  <c r="FD296" i="11"/>
  <c r="FE296" i="11"/>
  <c r="FF296" i="11"/>
  <c r="FG296" i="11"/>
  <c r="FH296" i="11"/>
  <c r="FI296" i="11"/>
  <c r="FJ296" i="11"/>
  <c r="FK296" i="11"/>
  <c r="FL296" i="11"/>
  <c r="FM296" i="11"/>
  <c r="FN296" i="11"/>
  <c r="FO296" i="11"/>
  <c r="FP296" i="11"/>
  <c r="FQ296" i="11"/>
  <c r="FR296" i="11"/>
  <c r="FS296" i="11"/>
  <c r="FT296" i="11"/>
  <c r="FU296" i="11"/>
  <c r="FV296" i="11"/>
  <c r="FW296" i="11"/>
  <c r="FX296" i="11"/>
  <c r="FY296" i="11"/>
  <c r="FZ296" i="11"/>
  <c r="GA296" i="11"/>
  <c r="GB296" i="11"/>
  <c r="GC296" i="11"/>
  <c r="GD296" i="11"/>
  <c r="GE296" i="11"/>
  <c r="GF296" i="11"/>
  <c r="GG296" i="11"/>
  <c r="GH296" i="11"/>
  <c r="GI296" i="11"/>
  <c r="GJ296" i="11"/>
  <c r="GK296" i="11"/>
  <c r="GL296" i="11"/>
  <c r="GM296" i="11"/>
  <c r="GN296" i="11"/>
  <c r="GR296" i="11"/>
  <c r="D297" i="11"/>
  <c r="E297" i="11"/>
  <c r="F297" i="11"/>
  <c r="G297" i="11"/>
  <c r="H297" i="11"/>
  <c r="I297" i="11"/>
  <c r="J297" i="11"/>
  <c r="K297" i="11"/>
  <c r="L297" i="11"/>
  <c r="M297" i="11"/>
  <c r="N297" i="11"/>
  <c r="O297" i="11"/>
  <c r="P297" i="11"/>
  <c r="Q297" i="11"/>
  <c r="R297" i="11"/>
  <c r="S297" i="11"/>
  <c r="T297" i="11"/>
  <c r="U297" i="11"/>
  <c r="V297" i="11"/>
  <c r="W297" i="11"/>
  <c r="X297" i="11"/>
  <c r="Y297" i="11"/>
  <c r="Z297" i="11"/>
  <c r="AA297" i="11"/>
  <c r="AB297" i="11"/>
  <c r="AC297" i="11"/>
  <c r="AD297" i="11"/>
  <c r="AE297" i="11"/>
  <c r="AF297" i="11"/>
  <c r="AG297" i="11"/>
  <c r="AH297" i="11"/>
  <c r="AI297" i="11"/>
  <c r="AJ297" i="11"/>
  <c r="AK297" i="11"/>
  <c r="AL297" i="11"/>
  <c r="AM297" i="11"/>
  <c r="AN297" i="11"/>
  <c r="AO297" i="11"/>
  <c r="AP297" i="11"/>
  <c r="AQ297" i="11"/>
  <c r="AR297" i="11"/>
  <c r="AS297" i="11"/>
  <c r="AT297" i="11"/>
  <c r="AU297" i="11"/>
  <c r="AV297" i="11"/>
  <c r="AW297" i="11"/>
  <c r="AX297" i="11"/>
  <c r="AY297" i="11"/>
  <c r="AZ297" i="11"/>
  <c r="BA297" i="11"/>
  <c r="BB297" i="11"/>
  <c r="BC297" i="11"/>
  <c r="BD297" i="11"/>
  <c r="BE297" i="11"/>
  <c r="BF297" i="11"/>
  <c r="BG297" i="11"/>
  <c r="BH297" i="11"/>
  <c r="BI297" i="11"/>
  <c r="BJ297" i="11"/>
  <c r="BK297" i="11"/>
  <c r="BL297" i="11"/>
  <c r="BM297" i="11"/>
  <c r="BN297" i="11"/>
  <c r="BO297" i="11"/>
  <c r="BP297" i="11"/>
  <c r="BQ297" i="11"/>
  <c r="BR297" i="11"/>
  <c r="BS297" i="11"/>
  <c r="BT297" i="11"/>
  <c r="BU297" i="11"/>
  <c r="BV297" i="11"/>
  <c r="BW297" i="11"/>
  <c r="BX297" i="11"/>
  <c r="BY297" i="11"/>
  <c r="BZ297" i="11"/>
  <c r="CA297" i="11"/>
  <c r="CB297" i="11"/>
  <c r="CC297" i="11"/>
  <c r="CD297" i="11"/>
  <c r="CE297" i="11"/>
  <c r="CF297" i="11"/>
  <c r="CG297" i="11"/>
  <c r="CH297" i="11"/>
  <c r="CI297" i="11"/>
  <c r="CJ297" i="11"/>
  <c r="CK297" i="11"/>
  <c r="CL297" i="11"/>
  <c r="CM297" i="11"/>
  <c r="CN297" i="11"/>
  <c r="CO297" i="11"/>
  <c r="CP297" i="11"/>
  <c r="CQ297" i="11"/>
  <c r="CR297" i="11"/>
  <c r="CS297" i="11"/>
  <c r="CT297" i="11"/>
  <c r="CU297" i="11"/>
  <c r="CV297" i="11"/>
  <c r="CW297" i="11"/>
  <c r="CX297" i="11"/>
  <c r="CY297" i="11"/>
  <c r="CZ297" i="11"/>
  <c r="DA297" i="11"/>
  <c r="DB297" i="11"/>
  <c r="DC297" i="11"/>
  <c r="DD297" i="11"/>
  <c r="DE297" i="11"/>
  <c r="DF297" i="11"/>
  <c r="DG297" i="11"/>
  <c r="DH297" i="11"/>
  <c r="DI297" i="11"/>
  <c r="DJ297" i="11"/>
  <c r="DK297" i="11"/>
  <c r="DL297" i="11"/>
  <c r="DM297" i="11"/>
  <c r="DN297" i="11"/>
  <c r="DO297" i="11"/>
  <c r="DP297" i="11"/>
  <c r="DQ297" i="11"/>
  <c r="DR297" i="11"/>
  <c r="DS297" i="11"/>
  <c r="DT297" i="11"/>
  <c r="DU297" i="11"/>
  <c r="DV297" i="11"/>
  <c r="DW297" i="11"/>
  <c r="DX297" i="11"/>
  <c r="DY297" i="11"/>
  <c r="DZ297" i="11"/>
  <c r="EA297" i="11"/>
  <c r="EB297" i="11"/>
  <c r="EC297" i="11"/>
  <c r="ED297" i="11"/>
  <c r="EE297" i="11"/>
  <c r="EF297" i="11"/>
  <c r="EG297" i="11"/>
  <c r="EH297" i="11"/>
  <c r="EI297" i="11"/>
  <c r="EJ297" i="11"/>
  <c r="EK297" i="11"/>
  <c r="EL297" i="11"/>
  <c r="EM297" i="11"/>
  <c r="EN297" i="11"/>
  <c r="EO297" i="11"/>
  <c r="EP297" i="11"/>
  <c r="EQ297" i="11"/>
  <c r="ER297" i="11"/>
  <c r="ES297" i="11"/>
  <c r="ET297" i="11"/>
  <c r="EU297" i="11"/>
  <c r="EV297" i="11"/>
  <c r="EW297" i="11"/>
  <c r="EX297" i="11"/>
  <c r="EY297" i="11"/>
  <c r="EZ297" i="11"/>
  <c r="FA297" i="11"/>
  <c r="FB297" i="11"/>
  <c r="FC297" i="11"/>
  <c r="FD297" i="11"/>
  <c r="FE297" i="11"/>
  <c r="FF297" i="11"/>
  <c r="FG297" i="11"/>
  <c r="FH297" i="11"/>
  <c r="FI297" i="11"/>
  <c r="FJ297" i="11"/>
  <c r="FK297" i="11"/>
  <c r="FL297" i="11"/>
  <c r="FM297" i="11"/>
  <c r="FN297" i="11"/>
  <c r="FO297" i="11"/>
  <c r="FP297" i="11"/>
  <c r="FQ297" i="11"/>
  <c r="FR297" i="11"/>
  <c r="FS297" i="11"/>
  <c r="FT297" i="11"/>
  <c r="FU297" i="11"/>
  <c r="FV297" i="11"/>
  <c r="FW297" i="11"/>
  <c r="FX297" i="11"/>
  <c r="FY297" i="11"/>
  <c r="FZ297" i="11"/>
  <c r="GA297" i="11"/>
  <c r="GB297" i="11"/>
  <c r="GC297" i="11"/>
  <c r="GD297" i="11"/>
  <c r="GE297" i="11"/>
  <c r="GF297" i="11"/>
  <c r="GG297" i="11"/>
  <c r="GH297" i="11"/>
  <c r="GI297" i="11"/>
  <c r="GJ297" i="11"/>
  <c r="GK297" i="11"/>
  <c r="GL297" i="11"/>
  <c r="GM297" i="11"/>
  <c r="GN297" i="11"/>
  <c r="GR297" i="11"/>
  <c r="D298" i="11"/>
  <c r="E298" i="11"/>
  <c r="F298" i="11"/>
  <c r="G298" i="11"/>
  <c r="H298" i="11"/>
  <c r="I298" i="11"/>
  <c r="J298" i="11"/>
  <c r="K298" i="11"/>
  <c r="L298" i="11"/>
  <c r="M298" i="11"/>
  <c r="N298" i="11"/>
  <c r="O298" i="11"/>
  <c r="P298" i="11"/>
  <c r="Q298" i="11"/>
  <c r="R298" i="11"/>
  <c r="S298" i="11"/>
  <c r="T298" i="11"/>
  <c r="U298" i="11"/>
  <c r="V298" i="11"/>
  <c r="W298" i="11"/>
  <c r="X298" i="11"/>
  <c r="Y298" i="11"/>
  <c r="Z298" i="11"/>
  <c r="AA298" i="11"/>
  <c r="AB298" i="11"/>
  <c r="AC298" i="11"/>
  <c r="AD298" i="11"/>
  <c r="AE298" i="11"/>
  <c r="AF298" i="11"/>
  <c r="AG298" i="11"/>
  <c r="AH298" i="11"/>
  <c r="AI298" i="11"/>
  <c r="AJ298" i="11"/>
  <c r="AK298" i="11"/>
  <c r="AL298" i="11"/>
  <c r="AM298" i="11"/>
  <c r="AN298" i="11"/>
  <c r="AO298" i="11"/>
  <c r="AP298" i="11"/>
  <c r="AQ298" i="11"/>
  <c r="AR298" i="11"/>
  <c r="AS298" i="11"/>
  <c r="AT298" i="11"/>
  <c r="AU298" i="11"/>
  <c r="AV298" i="11"/>
  <c r="AW298" i="11"/>
  <c r="AX298" i="11"/>
  <c r="AY298" i="11"/>
  <c r="AZ298" i="11"/>
  <c r="BA298" i="11"/>
  <c r="BB298" i="11"/>
  <c r="BC298" i="11"/>
  <c r="BD298" i="11"/>
  <c r="BE298" i="11"/>
  <c r="BF298" i="11"/>
  <c r="BG298" i="11"/>
  <c r="BH298" i="11"/>
  <c r="BI298" i="11"/>
  <c r="BJ298" i="11"/>
  <c r="BK298" i="11"/>
  <c r="BL298" i="11"/>
  <c r="BM298" i="11"/>
  <c r="BN298" i="11"/>
  <c r="BO298" i="11"/>
  <c r="BP298" i="11"/>
  <c r="BQ298" i="11"/>
  <c r="BR298" i="11"/>
  <c r="BS298" i="11"/>
  <c r="BT298" i="11"/>
  <c r="BU298" i="11"/>
  <c r="BV298" i="11"/>
  <c r="BW298" i="11"/>
  <c r="BX298" i="11"/>
  <c r="BY298" i="11"/>
  <c r="BZ298" i="11"/>
  <c r="CA298" i="11"/>
  <c r="CB298" i="11"/>
  <c r="CC298" i="11"/>
  <c r="CD298" i="11"/>
  <c r="CE298" i="11"/>
  <c r="CF298" i="11"/>
  <c r="CG298" i="11"/>
  <c r="CH298" i="11"/>
  <c r="CI298" i="11"/>
  <c r="CJ298" i="11"/>
  <c r="CK298" i="11"/>
  <c r="CL298" i="11"/>
  <c r="CM298" i="11"/>
  <c r="CN298" i="11"/>
  <c r="CO298" i="11"/>
  <c r="CP298" i="11"/>
  <c r="CQ298" i="11"/>
  <c r="CR298" i="11"/>
  <c r="CS298" i="11"/>
  <c r="CT298" i="11"/>
  <c r="CU298" i="11"/>
  <c r="CV298" i="11"/>
  <c r="CW298" i="11"/>
  <c r="CX298" i="11"/>
  <c r="CY298" i="11"/>
  <c r="CZ298" i="11"/>
  <c r="DA298" i="11"/>
  <c r="DB298" i="11"/>
  <c r="DC298" i="11"/>
  <c r="DD298" i="11"/>
  <c r="DE298" i="11"/>
  <c r="DF298" i="11"/>
  <c r="DG298" i="11"/>
  <c r="DH298" i="11"/>
  <c r="DI298" i="11"/>
  <c r="DJ298" i="11"/>
  <c r="DK298" i="11"/>
  <c r="DL298" i="11"/>
  <c r="DM298" i="11"/>
  <c r="DN298" i="11"/>
  <c r="DO298" i="11"/>
  <c r="DP298" i="11"/>
  <c r="DQ298" i="11"/>
  <c r="DR298" i="11"/>
  <c r="DS298" i="11"/>
  <c r="DT298" i="11"/>
  <c r="DU298" i="11"/>
  <c r="DV298" i="11"/>
  <c r="DW298" i="11"/>
  <c r="DX298" i="11"/>
  <c r="DY298" i="11"/>
  <c r="DZ298" i="11"/>
  <c r="EA298" i="11"/>
  <c r="EB298" i="11"/>
  <c r="EC298" i="11"/>
  <c r="ED298" i="11"/>
  <c r="EE298" i="11"/>
  <c r="EF298" i="11"/>
  <c r="EG298" i="11"/>
  <c r="EH298" i="11"/>
  <c r="EI298" i="11"/>
  <c r="EJ298" i="11"/>
  <c r="EK298" i="11"/>
  <c r="EL298" i="11"/>
  <c r="EM298" i="11"/>
  <c r="EN298" i="11"/>
  <c r="EO298" i="11"/>
  <c r="EP298" i="11"/>
  <c r="EQ298" i="11"/>
  <c r="ER298" i="11"/>
  <c r="ES298" i="11"/>
  <c r="ET298" i="11"/>
  <c r="EU298" i="11"/>
  <c r="EV298" i="11"/>
  <c r="EW298" i="11"/>
  <c r="EX298" i="11"/>
  <c r="EY298" i="11"/>
  <c r="EZ298" i="11"/>
  <c r="FA298" i="11"/>
  <c r="FB298" i="11"/>
  <c r="FC298" i="11"/>
  <c r="FD298" i="11"/>
  <c r="FE298" i="11"/>
  <c r="FF298" i="11"/>
  <c r="FG298" i="11"/>
  <c r="FH298" i="11"/>
  <c r="FI298" i="11"/>
  <c r="FJ298" i="11"/>
  <c r="FK298" i="11"/>
  <c r="FL298" i="11"/>
  <c r="FM298" i="11"/>
  <c r="FN298" i="11"/>
  <c r="FO298" i="11"/>
  <c r="FP298" i="11"/>
  <c r="FQ298" i="11"/>
  <c r="FR298" i="11"/>
  <c r="FS298" i="11"/>
  <c r="FT298" i="11"/>
  <c r="FU298" i="11"/>
  <c r="FV298" i="11"/>
  <c r="FW298" i="11"/>
  <c r="FX298" i="11"/>
  <c r="FY298" i="11"/>
  <c r="FZ298" i="11"/>
  <c r="GA298" i="11"/>
  <c r="GB298" i="11"/>
  <c r="GC298" i="11"/>
  <c r="GD298" i="11"/>
  <c r="GE298" i="11"/>
  <c r="GF298" i="11"/>
  <c r="GG298" i="11"/>
  <c r="GH298" i="11"/>
  <c r="GI298" i="11"/>
  <c r="GJ298" i="11"/>
  <c r="GK298" i="11"/>
  <c r="GL298" i="11"/>
  <c r="GM298" i="11"/>
  <c r="GN298" i="11"/>
  <c r="GR298" i="11"/>
  <c r="D299" i="11"/>
  <c r="E299" i="11"/>
  <c r="F299" i="11"/>
  <c r="G299" i="11"/>
  <c r="H299" i="11"/>
  <c r="I299" i="11"/>
  <c r="J299" i="11"/>
  <c r="K299" i="11"/>
  <c r="L299" i="11"/>
  <c r="M299" i="11"/>
  <c r="N299" i="11"/>
  <c r="O299" i="11"/>
  <c r="P299" i="11"/>
  <c r="Q299" i="11"/>
  <c r="R299" i="11"/>
  <c r="S299" i="11"/>
  <c r="T299" i="11"/>
  <c r="U299" i="11"/>
  <c r="V299" i="11"/>
  <c r="W299" i="11"/>
  <c r="X299" i="11"/>
  <c r="Y299" i="11"/>
  <c r="Z299" i="11"/>
  <c r="AA299" i="11"/>
  <c r="AB299" i="11"/>
  <c r="AC299" i="11"/>
  <c r="AD299" i="11"/>
  <c r="AE299" i="11"/>
  <c r="AF299" i="11"/>
  <c r="AG299" i="11"/>
  <c r="AH299" i="11"/>
  <c r="AI299" i="11"/>
  <c r="AJ299" i="11"/>
  <c r="AK299" i="11"/>
  <c r="AL299" i="11"/>
  <c r="AM299" i="11"/>
  <c r="AN299" i="11"/>
  <c r="AO299" i="11"/>
  <c r="AP299" i="11"/>
  <c r="AQ299" i="11"/>
  <c r="AR299" i="11"/>
  <c r="AS299" i="11"/>
  <c r="AT299" i="11"/>
  <c r="AU299" i="11"/>
  <c r="AV299" i="11"/>
  <c r="AW299" i="11"/>
  <c r="AX299" i="11"/>
  <c r="AY299" i="11"/>
  <c r="AZ299" i="11"/>
  <c r="BA299" i="11"/>
  <c r="BB299" i="11"/>
  <c r="BC299" i="11"/>
  <c r="BD299" i="11"/>
  <c r="BE299" i="11"/>
  <c r="BF299" i="11"/>
  <c r="BG299" i="11"/>
  <c r="BH299" i="11"/>
  <c r="BI299" i="11"/>
  <c r="BJ299" i="11"/>
  <c r="BK299" i="11"/>
  <c r="BL299" i="11"/>
  <c r="BM299" i="11"/>
  <c r="BN299" i="11"/>
  <c r="BO299" i="11"/>
  <c r="BP299" i="11"/>
  <c r="BQ299" i="11"/>
  <c r="BR299" i="11"/>
  <c r="BS299" i="11"/>
  <c r="BT299" i="11"/>
  <c r="BU299" i="11"/>
  <c r="BV299" i="11"/>
  <c r="BW299" i="11"/>
  <c r="BX299" i="11"/>
  <c r="BY299" i="11"/>
  <c r="BZ299" i="11"/>
  <c r="CA299" i="11"/>
  <c r="CB299" i="11"/>
  <c r="CC299" i="11"/>
  <c r="CD299" i="11"/>
  <c r="CE299" i="11"/>
  <c r="CF299" i="11"/>
  <c r="CG299" i="11"/>
  <c r="CH299" i="11"/>
  <c r="CI299" i="11"/>
  <c r="CJ299" i="11"/>
  <c r="CK299" i="11"/>
  <c r="CL299" i="11"/>
  <c r="CM299" i="11"/>
  <c r="CN299" i="11"/>
  <c r="CO299" i="11"/>
  <c r="CP299" i="11"/>
  <c r="CQ299" i="11"/>
  <c r="CR299" i="11"/>
  <c r="CS299" i="11"/>
  <c r="CT299" i="11"/>
  <c r="CU299" i="11"/>
  <c r="CV299" i="11"/>
  <c r="CW299" i="11"/>
  <c r="CX299" i="11"/>
  <c r="CY299" i="11"/>
  <c r="CZ299" i="11"/>
  <c r="DA299" i="11"/>
  <c r="DB299" i="11"/>
  <c r="DC299" i="11"/>
  <c r="DD299" i="11"/>
  <c r="DE299" i="11"/>
  <c r="DF299" i="11"/>
  <c r="DG299" i="11"/>
  <c r="DH299" i="11"/>
  <c r="DI299" i="11"/>
  <c r="DJ299" i="11"/>
  <c r="DK299" i="11"/>
  <c r="DL299" i="11"/>
  <c r="DM299" i="11"/>
  <c r="DN299" i="11"/>
  <c r="DO299" i="11"/>
  <c r="DP299" i="11"/>
  <c r="DQ299" i="11"/>
  <c r="DR299" i="11"/>
  <c r="DS299" i="11"/>
  <c r="DT299" i="11"/>
  <c r="DU299" i="11"/>
  <c r="DV299" i="11"/>
  <c r="DW299" i="11"/>
  <c r="DX299" i="11"/>
  <c r="DY299" i="11"/>
  <c r="DZ299" i="11"/>
  <c r="EA299" i="11"/>
  <c r="EB299" i="11"/>
  <c r="EC299" i="11"/>
  <c r="ED299" i="11"/>
  <c r="EE299" i="11"/>
  <c r="EF299" i="11"/>
  <c r="EG299" i="11"/>
  <c r="EH299" i="11"/>
  <c r="EI299" i="11"/>
  <c r="EJ299" i="11"/>
  <c r="EK299" i="11"/>
  <c r="EL299" i="11"/>
  <c r="EM299" i="11"/>
  <c r="EN299" i="11"/>
  <c r="EO299" i="11"/>
  <c r="EP299" i="11"/>
  <c r="EQ299" i="11"/>
  <c r="ER299" i="11"/>
  <c r="ES299" i="11"/>
  <c r="ET299" i="11"/>
  <c r="EU299" i="11"/>
  <c r="EV299" i="11"/>
  <c r="EW299" i="11"/>
  <c r="EX299" i="11"/>
  <c r="EY299" i="11"/>
  <c r="EZ299" i="11"/>
  <c r="FA299" i="11"/>
  <c r="FB299" i="11"/>
  <c r="FC299" i="11"/>
  <c r="FD299" i="11"/>
  <c r="FE299" i="11"/>
  <c r="FF299" i="11"/>
  <c r="FG299" i="11"/>
  <c r="FH299" i="11"/>
  <c r="FI299" i="11"/>
  <c r="FJ299" i="11"/>
  <c r="FK299" i="11"/>
  <c r="FL299" i="11"/>
  <c r="FM299" i="11"/>
  <c r="FN299" i="11"/>
  <c r="FO299" i="11"/>
  <c r="FP299" i="11"/>
  <c r="FQ299" i="11"/>
  <c r="FR299" i="11"/>
  <c r="FS299" i="11"/>
  <c r="FT299" i="11"/>
  <c r="FU299" i="11"/>
  <c r="FV299" i="11"/>
  <c r="FW299" i="11"/>
  <c r="FX299" i="11"/>
  <c r="FY299" i="11"/>
  <c r="FZ299" i="11"/>
  <c r="GA299" i="11"/>
  <c r="GB299" i="11"/>
  <c r="GC299" i="11"/>
  <c r="GD299" i="11"/>
  <c r="GE299" i="11"/>
  <c r="GF299" i="11"/>
  <c r="GG299" i="11"/>
  <c r="GH299" i="11"/>
  <c r="GI299" i="11"/>
  <c r="GJ299" i="11"/>
  <c r="GK299" i="11"/>
  <c r="GL299" i="11"/>
  <c r="GM299" i="11"/>
  <c r="GN299" i="11"/>
  <c r="GR299" i="11"/>
  <c r="D300" i="11"/>
  <c r="E300" i="11"/>
  <c r="F300" i="11"/>
  <c r="G300" i="11"/>
  <c r="H300" i="11"/>
  <c r="I300" i="11"/>
  <c r="J300" i="11"/>
  <c r="K300" i="11"/>
  <c r="L300" i="11"/>
  <c r="M300" i="11"/>
  <c r="N300" i="11"/>
  <c r="O300" i="11"/>
  <c r="P300" i="11"/>
  <c r="Q300" i="11"/>
  <c r="R300" i="11"/>
  <c r="S300" i="11"/>
  <c r="T300" i="11"/>
  <c r="U300" i="11"/>
  <c r="V300" i="11"/>
  <c r="W300" i="11"/>
  <c r="X300" i="11"/>
  <c r="Y300" i="11"/>
  <c r="Z300" i="11"/>
  <c r="AA300" i="11"/>
  <c r="AB300" i="11"/>
  <c r="AC300" i="11"/>
  <c r="AD300" i="11"/>
  <c r="AE300" i="11"/>
  <c r="AF300" i="11"/>
  <c r="AG300" i="11"/>
  <c r="AH300" i="11"/>
  <c r="AI300" i="11"/>
  <c r="AJ300" i="11"/>
  <c r="AK300" i="11"/>
  <c r="AL300" i="11"/>
  <c r="AM300" i="11"/>
  <c r="AN300" i="11"/>
  <c r="AO300" i="11"/>
  <c r="AP300" i="11"/>
  <c r="AQ300" i="11"/>
  <c r="AR300" i="11"/>
  <c r="AS300" i="11"/>
  <c r="AT300" i="11"/>
  <c r="AU300" i="11"/>
  <c r="AV300" i="11"/>
  <c r="AW300" i="11"/>
  <c r="AX300" i="11"/>
  <c r="AY300" i="11"/>
  <c r="AZ300" i="11"/>
  <c r="BA300" i="11"/>
  <c r="BB300" i="11"/>
  <c r="BC300" i="11"/>
  <c r="BD300" i="11"/>
  <c r="BE300" i="11"/>
  <c r="BF300" i="11"/>
  <c r="BG300" i="11"/>
  <c r="BH300" i="11"/>
  <c r="BI300" i="11"/>
  <c r="BJ300" i="11"/>
  <c r="BK300" i="11"/>
  <c r="BL300" i="11"/>
  <c r="BM300" i="11"/>
  <c r="BN300" i="11"/>
  <c r="BO300" i="11"/>
  <c r="BP300" i="11"/>
  <c r="BQ300" i="11"/>
  <c r="BR300" i="11"/>
  <c r="BS300" i="11"/>
  <c r="BT300" i="11"/>
  <c r="BU300" i="11"/>
  <c r="BV300" i="11"/>
  <c r="BW300" i="11"/>
  <c r="BX300" i="11"/>
  <c r="BY300" i="11"/>
  <c r="BZ300" i="11"/>
  <c r="CA300" i="11"/>
  <c r="CB300" i="11"/>
  <c r="CC300" i="11"/>
  <c r="CD300" i="11"/>
  <c r="CE300" i="11"/>
  <c r="CF300" i="11"/>
  <c r="CG300" i="11"/>
  <c r="CH300" i="11"/>
  <c r="CI300" i="11"/>
  <c r="CJ300" i="11"/>
  <c r="CK300" i="11"/>
  <c r="CL300" i="11"/>
  <c r="CM300" i="11"/>
  <c r="CN300" i="11"/>
  <c r="CO300" i="11"/>
  <c r="CP300" i="11"/>
  <c r="CQ300" i="11"/>
  <c r="CR300" i="11"/>
  <c r="CS300" i="11"/>
  <c r="CT300" i="11"/>
  <c r="CU300" i="11"/>
  <c r="CV300" i="11"/>
  <c r="CW300" i="11"/>
  <c r="CX300" i="11"/>
  <c r="CY300" i="11"/>
  <c r="CZ300" i="11"/>
  <c r="DA300" i="11"/>
  <c r="DB300" i="11"/>
  <c r="DC300" i="11"/>
  <c r="DD300" i="11"/>
  <c r="DE300" i="11"/>
  <c r="DF300" i="11"/>
  <c r="DG300" i="11"/>
  <c r="DH300" i="11"/>
  <c r="DI300" i="11"/>
  <c r="DJ300" i="11"/>
  <c r="DK300" i="11"/>
  <c r="DL300" i="11"/>
  <c r="DM300" i="11"/>
  <c r="DN300" i="11"/>
  <c r="DO300" i="11"/>
  <c r="DP300" i="11"/>
  <c r="DQ300" i="11"/>
  <c r="DR300" i="11"/>
  <c r="DS300" i="11"/>
  <c r="DT300" i="11"/>
  <c r="DU300" i="11"/>
  <c r="DV300" i="11"/>
  <c r="DW300" i="11"/>
  <c r="DX300" i="11"/>
  <c r="DY300" i="11"/>
  <c r="DZ300" i="11"/>
  <c r="EA300" i="11"/>
  <c r="EB300" i="11"/>
  <c r="EC300" i="11"/>
  <c r="ED300" i="11"/>
  <c r="EE300" i="11"/>
  <c r="EF300" i="11"/>
  <c r="EG300" i="11"/>
  <c r="EH300" i="11"/>
  <c r="EI300" i="11"/>
  <c r="EJ300" i="11"/>
  <c r="EK300" i="11"/>
  <c r="EL300" i="11"/>
  <c r="EM300" i="11"/>
  <c r="EN300" i="11"/>
  <c r="EO300" i="11"/>
  <c r="EP300" i="11"/>
  <c r="EQ300" i="11"/>
  <c r="ER300" i="11"/>
  <c r="ES300" i="11"/>
  <c r="ET300" i="11"/>
  <c r="EU300" i="11"/>
  <c r="EV300" i="11"/>
  <c r="EW300" i="11"/>
  <c r="EX300" i="11"/>
  <c r="EY300" i="11"/>
  <c r="EZ300" i="11"/>
  <c r="FA300" i="11"/>
  <c r="FB300" i="11"/>
  <c r="FC300" i="11"/>
  <c r="FD300" i="11"/>
  <c r="FE300" i="11"/>
  <c r="FF300" i="11"/>
  <c r="FG300" i="11"/>
  <c r="FH300" i="11"/>
  <c r="FI300" i="11"/>
  <c r="FJ300" i="11"/>
  <c r="FK300" i="11"/>
  <c r="FL300" i="11"/>
  <c r="FM300" i="11"/>
  <c r="FN300" i="11"/>
  <c r="FO300" i="11"/>
  <c r="FP300" i="11"/>
  <c r="FQ300" i="11"/>
  <c r="FR300" i="11"/>
  <c r="FS300" i="11"/>
  <c r="FT300" i="11"/>
  <c r="FU300" i="11"/>
  <c r="FV300" i="11"/>
  <c r="FW300" i="11"/>
  <c r="FX300" i="11"/>
  <c r="FY300" i="11"/>
  <c r="FZ300" i="11"/>
  <c r="GA300" i="11"/>
  <c r="GB300" i="11"/>
  <c r="GC300" i="11"/>
  <c r="GD300" i="11"/>
  <c r="GE300" i="11"/>
  <c r="GF300" i="11"/>
  <c r="GG300" i="11"/>
  <c r="GH300" i="11"/>
  <c r="GI300" i="11"/>
  <c r="GJ300" i="11"/>
  <c r="GK300" i="11"/>
  <c r="GL300" i="11"/>
  <c r="GM300" i="11"/>
  <c r="GN300" i="11"/>
  <c r="GR300" i="11"/>
  <c r="D301" i="11"/>
  <c r="E301" i="11"/>
  <c r="F301" i="11"/>
  <c r="G301" i="11"/>
  <c r="H301" i="11"/>
  <c r="I301" i="11"/>
  <c r="J301" i="11"/>
  <c r="K301" i="11"/>
  <c r="L301" i="11"/>
  <c r="M301" i="11"/>
  <c r="N301" i="11"/>
  <c r="O301" i="11"/>
  <c r="P301" i="11"/>
  <c r="Q301" i="11"/>
  <c r="R301" i="11"/>
  <c r="S301" i="11"/>
  <c r="T301" i="11"/>
  <c r="U301" i="11"/>
  <c r="V301" i="11"/>
  <c r="W301" i="11"/>
  <c r="X301" i="11"/>
  <c r="Y301" i="11"/>
  <c r="Z301" i="11"/>
  <c r="AA301" i="11"/>
  <c r="AB301" i="11"/>
  <c r="AC301" i="11"/>
  <c r="AD301" i="11"/>
  <c r="AE301" i="11"/>
  <c r="AF301" i="11"/>
  <c r="AG301" i="11"/>
  <c r="AH301" i="11"/>
  <c r="AI301" i="11"/>
  <c r="AJ301" i="11"/>
  <c r="AK301" i="11"/>
  <c r="AL301" i="11"/>
  <c r="AM301" i="11"/>
  <c r="AN301" i="11"/>
  <c r="AO301" i="11"/>
  <c r="AP301" i="11"/>
  <c r="AQ301" i="11"/>
  <c r="AR301" i="11"/>
  <c r="AS301" i="11"/>
  <c r="AT301" i="11"/>
  <c r="AU301" i="11"/>
  <c r="AV301" i="11"/>
  <c r="AW301" i="11"/>
  <c r="AX301" i="11"/>
  <c r="AY301" i="11"/>
  <c r="AZ301" i="11"/>
  <c r="BA301" i="11"/>
  <c r="BB301" i="11"/>
  <c r="BC301" i="11"/>
  <c r="BD301" i="11"/>
  <c r="BE301" i="11"/>
  <c r="BF301" i="11"/>
  <c r="BG301" i="11"/>
  <c r="BH301" i="11"/>
  <c r="BI301" i="11"/>
  <c r="BJ301" i="11"/>
  <c r="BK301" i="11"/>
  <c r="BL301" i="11"/>
  <c r="BM301" i="11"/>
  <c r="BN301" i="11"/>
  <c r="BO301" i="11"/>
  <c r="BP301" i="11"/>
  <c r="BQ301" i="11"/>
  <c r="BR301" i="11"/>
  <c r="BS301" i="11"/>
  <c r="BT301" i="11"/>
  <c r="BU301" i="11"/>
  <c r="BV301" i="11"/>
  <c r="BW301" i="11"/>
  <c r="BX301" i="11"/>
  <c r="BY301" i="11"/>
  <c r="BZ301" i="11"/>
  <c r="CA301" i="11"/>
  <c r="CB301" i="11"/>
  <c r="CC301" i="11"/>
  <c r="CD301" i="11"/>
  <c r="CE301" i="11"/>
  <c r="CF301" i="11"/>
  <c r="CG301" i="11"/>
  <c r="CH301" i="11"/>
  <c r="CI301" i="11"/>
  <c r="CJ301" i="11"/>
  <c r="CK301" i="11"/>
  <c r="CL301" i="11"/>
  <c r="CM301" i="11"/>
  <c r="CN301" i="11"/>
  <c r="CO301" i="11"/>
  <c r="CP301" i="11"/>
  <c r="CQ301" i="11"/>
  <c r="CR301" i="11"/>
  <c r="CS301" i="11"/>
  <c r="CT301" i="11"/>
  <c r="CU301" i="11"/>
  <c r="CV301" i="11"/>
  <c r="CW301" i="11"/>
  <c r="CX301" i="11"/>
  <c r="CY301" i="11"/>
  <c r="CZ301" i="11"/>
  <c r="DA301" i="11"/>
  <c r="DB301" i="11"/>
  <c r="DC301" i="11"/>
  <c r="DD301" i="11"/>
  <c r="DE301" i="11"/>
  <c r="DF301" i="11"/>
  <c r="DG301" i="11"/>
  <c r="DH301" i="11"/>
  <c r="DI301" i="11"/>
  <c r="DJ301" i="11"/>
  <c r="DK301" i="11"/>
  <c r="DL301" i="11"/>
  <c r="DM301" i="11"/>
  <c r="DN301" i="11"/>
  <c r="DO301" i="11"/>
  <c r="DP301" i="11"/>
  <c r="DQ301" i="11"/>
  <c r="DR301" i="11"/>
  <c r="DS301" i="11"/>
  <c r="DT301" i="11"/>
  <c r="DU301" i="11"/>
  <c r="DV301" i="11"/>
  <c r="DW301" i="11"/>
  <c r="DX301" i="11"/>
  <c r="DY301" i="11"/>
  <c r="DZ301" i="11"/>
  <c r="EA301" i="11"/>
  <c r="EB301" i="11"/>
  <c r="EC301" i="11"/>
  <c r="ED301" i="11"/>
  <c r="EE301" i="11"/>
  <c r="EF301" i="11"/>
  <c r="EG301" i="11"/>
  <c r="EH301" i="11"/>
  <c r="EI301" i="11"/>
  <c r="EJ301" i="11"/>
  <c r="EK301" i="11"/>
  <c r="EL301" i="11"/>
  <c r="EM301" i="11"/>
  <c r="EN301" i="11"/>
  <c r="EO301" i="11"/>
  <c r="EP301" i="11"/>
  <c r="EQ301" i="11"/>
  <c r="ER301" i="11"/>
  <c r="ES301" i="11"/>
  <c r="ET301" i="11"/>
  <c r="EU301" i="11"/>
  <c r="EV301" i="11"/>
  <c r="EW301" i="11"/>
  <c r="EX301" i="11"/>
  <c r="EY301" i="11"/>
  <c r="EZ301" i="11"/>
  <c r="FA301" i="11"/>
  <c r="FB301" i="11"/>
  <c r="FC301" i="11"/>
  <c r="FD301" i="11"/>
  <c r="FE301" i="11"/>
  <c r="FF301" i="11"/>
  <c r="FG301" i="11"/>
  <c r="FH301" i="11"/>
  <c r="FI301" i="11"/>
  <c r="FJ301" i="11"/>
  <c r="FK301" i="11"/>
  <c r="FL301" i="11"/>
  <c r="FM301" i="11"/>
  <c r="FN301" i="11"/>
  <c r="FO301" i="11"/>
  <c r="FP301" i="11"/>
  <c r="FQ301" i="11"/>
  <c r="FR301" i="11"/>
  <c r="FS301" i="11"/>
  <c r="FT301" i="11"/>
  <c r="FU301" i="11"/>
  <c r="FV301" i="11"/>
  <c r="FW301" i="11"/>
  <c r="FX301" i="11"/>
  <c r="FY301" i="11"/>
  <c r="FZ301" i="11"/>
  <c r="GA301" i="11"/>
  <c r="GB301" i="11"/>
  <c r="GC301" i="11"/>
  <c r="GD301" i="11"/>
  <c r="GE301" i="11"/>
  <c r="GF301" i="11"/>
  <c r="GG301" i="11"/>
  <c r="GH301" i="11"/>
  <c r="GI301" i="11"/>
  <c r="GJ301" i="11"/>
  <c r="GK301" i="11"/>
  <c r="GL301" i="11"/>
  <c r="GM301" i="11"/>
  <c r="GN301" i="11"/>
  <c r="GR301" i="11"/>
  <c r="D302" i="11"/>
  <c r="E302" i="11"/>
  <c r="F302" i="11"/>
  <c r="G302" i="11"/>
  <c r="H302" i="11"/>
  <c r="I302" i="11"/>
  <c r="J302" i="11"/>
  <c r="K302" i="11"/>
  <c r="L302" i="11"/>
  <c r="M302" i="11"/>
  <c r="N302" i="11"/>
  <c r="O302" i="11"/>
  <c r="P302" i="11"/>
  <c r="Q302" i="11"/>
  <c r="R302" i="11"/>
  <c r="S302" i="11"/>
  <c r="T302" i="11"/>
  <c r="U302" i="11"/>
  <c r="V302" i="11"/>
  <c r="W302" i="11"/>
  <c r="X302" i="11"/>
  <c r="Y302" i="11"/>
  <c r="Z302" i="11"/>
  <c r="AA302" i="11"/>
  <c r="AB302" i="11"/>
  <c r="AC302" i="11"/>
  <c r="AD302" i="11"/>
  <c r="AE302" i="11"/>
  <c r="AF302" i="11"/>
  <c r="AG302" i="11"/>
  <c r="AH302" i="11"/>
  <c r="AI302" i="11"/>
  <c r="AJ302" i="11"/>
  <c r="AK302" i="11"/>
  <c r="AL302" i="11"/>
  <c r="AM302" i="11"/>
  <c r="AN302" i="11"/>
  <c r="AO302" i="11"/>
  <c r="AP302" i="11"/>
  <c r="AQ302" i="11"/>
  <c r="AR302" i="11"/>
  <c r="AS302" i="11"/>
  <c r="AT302" i="11"/>
  <c r="AU302" i="11"/>
  <c r="AV302" i="11"/>
  <c r="AW302" i="11"/>
  <c r="AX302" i="11"/>
  <c r="AY302" i="11"/>
  <c r="AZ302" i="11"/>
  <c r="BA302" i="11"/>
  <c r="BB302" i="11"/>
  <c r="BC302" i="11"/>
  <c r="BD302" i="11"/>
  <c r="BE302" i="11"/>
  <c r="BF302" i="11"/>
  <c r="BG302" i="11"/>
  <c r="BH302" i="11"/>
  <c r="BI302" i="11"/>
  <c r="BJ302" i="11"/>
  <c r="BK302" i="11"/>
  <c r="BL302" i="11"/>
  <c r="BM302" i="11"/>
  <c r="BN302" i="11"/>
  <c r="BO302" i="11"/>
  <c r="BP302" i="11"/>
  <c r="BQ302" i="11"/>
  <c r="BR302" i="11"/>
  <c r="BS302" i="11"/>
  <c r="BT302" i="11"/>
  <c r="BU302" i="11"/>
  <c r="BV302" i="11"/>
  <c r="BW302" i="11"/>
  <c r="BX302" i="11"/>
  <c r="BY302" i="11"/>
  <c r="BZ302" i="11"/>
  <c r="CA302" i="11"/>
  <c r="CB302" i="11"/>
  <c r="CC302" i="11"/>
  <c r="CD302" i="11"/>
  <c r="CE302" i="11"/>
  <c r="CF302" i="11"/>
  <c r="CG302" i="11"/>
  <c r="CH302" i="11"/>
  <c r="CI302" i="11"/>
  <c r="CJ302" i="11"/>
  <c r="CK302" i="11"/>
  <c r="CL302" i="11"/>
  <c r="CM302" i="11"/>
  <c r="CN302" i="11"/>
  <c r="CO302" i="11"/>
  <c r="CP302" i="11"/>
  <c r="CQ302" i="11"/>
  <c r="CR302" i="11"/>
  <c r="CS302" i="11"/>
  <c r="CT302" i="11"/>
  <c r="CU302" i="11"/>
  <c r="CV302" i="11"/>
  <c r="CW302" i="11"/>
  <c r="CX302" i="11"/>
  <c r="CY302" i="11"/>
  <c r="CZ302" i="11"/>
  <c r="DA302" i="11"/>
  <c r="DB302" i="11"/>
  <c r="DC302" i="11"/>
  <c r="DD302" i="11"/>
  <c r="DE302" i="11"/>
  <c r="DF302" i="11"/>
  <c r="DG302" i="11"/>
  <c r="DH302" i="11"/>
  <c r="DI302" i="11"/>
  <c r="DJ302" i="11"/>
  <c r="DK302" i="11"/>
  <c r="DL302" i="11"/>
  <c r="DM302" i="11"/>
  <c r="DN302" i="11"/>
  <c r="DO302" i="11"/>
  <c r="DP302" i="11"/>
  <c r="DQ302" i="11"/>
  <c r="DR302" i="11"/>
  <c r="DS302" i="11"/>
  <c r="DT302" i="11"/>
  <c r="DU302" i="11"/>
  <c r="DV302" i="11"/>
  <c r="DW302" i="11"/>
  <c r="DX302" i="11"/>
  <c r="DY302" i="11"/>
  <c r="DZ302" i="11"/>
  <c r="EA302" i="11"/>
  <c r="EB302" i="11"/>
  <c r="EC302" i="11"/>
  <c r="ED302" i="11"/>
  <c r="EE302" i="11"/>
  <c r="EF302" i="11"/>
  <c r="EG302" i="11"/>
  <c r="EH302" i="11"/>
  <c r="EI302" i="11"/>
  <c r="EJ302" i="11"/>
  <c r="EK302" i="11"/>
  <c r="EL302" i="11"/>
  <c r="EM302" i="11"/>
  <c r="EN302" i="11"/>
  <c r="EO302" i="11"/>
  <c r="EP302" i="11"/>
  <c r="EQ302" i="11"/>
  <c r="ER302" i="11"/>
  <c r="ES302" i="11"/>
  <c r="ET302" i="11"/>
  <c r="EU302" i="11"/>
  <c r="EV302" i="11"/>
  <c r="EW302" i="11"/>
  <c r="EX302" i="11"/>
  <c r="EY302" i="11"/>
  <c r="EZ302" i="11"/>
  <c r="FA302" i="11"/>
  <c r="FB302" i="11"/>
  <c r="FC302" i="11"/>
  <c r="FD302" i="11"/>
  <c r="FE302" i="11"/>
  <c r="FF302" i="11"/>
  <c r="FG302" i="11"/>
  <c r="FH302" i="11"/>
  <c r="FI302" i="11"/>
  <c r="FJ302" i="11"/>
  <c r="FK302" i="11"/>
  <c r="FL302" i="11"/>
  <c r="FM302" i="11"/>
  <c r="FN302" i="11"/>
  <c r="FO302" i="11"/>
  <c r="FP302" i="11"/>
  <c r="FQ302" i="11"/>
  <c r="FR302" i="11"/>
  <c r="FS302" i="11"/>
  <c r="FT302" i="11"/>
  <c r="FU302" i="11"/>
  <c r="FV302" i="11"/>
  <c r="FW302" i="11"/>
  <c r="FX302" i="11"/>
  <c r="FY302" i="11"/>
  <c r="FZ302" i="11"/>
  <c r="GA302" i="11"/>
  <c r="GB302" i="11"/>
  <c r="GC302" i="11"/>
  <c r="GD302" i="11"/>
  <c r="GE302" i="11"/>
  <c r="GF302" i="11"/>
  <c r="GG302" i="11"/>
  <c r="GH302" i="11"/>
  <c r="GI302" i="11"/>
  <c r="GJ302" i="11"/>
  <c r="GK302" i="11"/>
  <c r="GL302" i="11"/>
  <c r="GM302" i="11"/>
  <c r="GN302" i="11"/>
  <c r="GR302" i="11"/>
  <c r="D303" i="11"/>
  <c r="E303" i="11"/>
  <c r="F303" i="11"/>
  <c r="G303" i="11"/>
  <c r="H303" i="11"/>
  <c r="I303" i="11"/>
  <c r="J303" i="11"/>
  <c r="K303" i="11"/>
  <c r="L303" i="11"/>
  <c r="M303" i="11"/>
  <c r="N303" i="11"/>
  <c r="O303" i="11"/>
  <c r="P303" i="11"/>
  <c r="Q303" i="11"/>
  <c r="R303" i="11"/>
  <c r="S303" i="11"/>
  <c r="T303" i="11"/>
  <c r="U303" i="11"/>
  <c r="V303" i="11"/>
  <c r="W303" i="11"/>
  <c r="X303" i="11"/>
  <c r="Y303" i="11"/>
  <c r="Z303" i="11"/>
  <c r="AA303" i="11"/>
  <c r="AB303" i="11"/>
  <c r="AC303" i="11"/>
  <c r="AD303" i="11"/>
  <c r="AE303" i="11"/>
  <c r="AF303" i="11"/>
  <c r="AG303" i="11"/>
  <c r="AH303" i="11"/>
  <c r="AI303" i="11"/>
  <c r="AJ303" i="11"/>
  <c r="AK303" i="11"/>
  <c r="AL303" i="11"/>
  <c r="AM303" i="11"/>
  <c r="AN303" i="11"/>
  <c r="AO303" i="11"/>
  <c r="AP303" i="11"/>
  <c r="AQ303" i="11"/>
  <c r="AR303" i="11"/>
  <c r="AS303" i="11"/>
  <c r="AT303" i="11"/>
  <c r="AU303" i="11"/>
  <c r="AV303" i="11"/>
  <c r="AW303" i="11"/>
  <c r="AX303" i="11"/>
  <c r="AY303" i="11"/>
  <c r="AZ303" i="11"/>
  <c r="BA303" i="11"/>
  <c r="BB303" i="11"/>
  <c r="BC303" i="11"/>
  <c r="BD303" i="11"/>
  <c r="BE303" i="11"/>
  <c r="BF303" i="11"/>
  <c r="BG303" i="11"/>
  <c r="BH303" i="11"/>
  <c r="BI303" i="11"/>
  <c r="BJ303" i="11"/>
  <c r="BK303" i="11"/>
  <c r="BL303" i="11"/>
  <c r="BM303" i="11"/>
  <c r="BN303" i="11"/>
  <c r="BO303" i="11"/>
  <c r="BP303" i="11"/>
  <c r="BQ303" i="11"/>
  <c r="BR303" i="11"/>
  <c r="BS303" i="11"/>
  <c r="BT303" i="11"/>
  <c r="BU303" i="11"/>
  <c r="BV303" i="11"/>
  <c r="BW303" i="11"/>
  <c r="BX303" i="11"/>
  <c r="BY303" i="11"/>
  <c r="BZ303" i="11"/>
  <c r="CA303" i="11"/>
  <c r="CB303" i="11"/>
  <c r="CC303" i="11"/>
  <c r="CD303" i="11"/>
  <c r="CE303" i="11"/>
  <c r="CF303" i="11"/>
  <c r="CG303" i="11"/>
  <c r="CH303" i="11"/>
  <c r="CI303" i="11"/>
  <c r="CJ303" i="11"/>
  <c r="CK303" i="11"/>
  <c r="CL303" i="11"/>
  <c r="CM303" i="11"/>
  <c r="CN303" i="11"/>
  <c r="CO303" i="11"/>
  <c r="CP303" i="11"/>
  <c r="CQ303" i="11"/>
  <c r="CR303" i="11"/>
  <c r="CS303" i="11"/>
  <c r="CT303" i="11"/>
  <c r="CU303" i="11"/>
  <c r="CV303" i="11"/>
  <c r="CW303" i="11"/>
  <c r="CX303" i="11"/>
  <c r="CY303" i="11"/>
  <c r="CZ303" i="11"/>
  <c r="DA303" i="11"/>
  <c r="DB303" i="11"/>
  <c r="DC303" i="11"/>
  <c r="DD303" i="11"/>
  <c r="DE303" i="11"/>
  <c r="DF303" i="11"/>
  <c r="DG303" i="11"/>
  <c r="DH303" i="11"/>
  <c r="DI303" i="11"/>
  <c r="DJ303" i="11"/>
  <c r="DK303" i="11"/>
  <c r="DL303" i="11"/>
  <c r="DM303" i="11"/>
  <c r="DN303" i="11"/>
  <c r="DO303" i="11"/>
  <c r="DP303" i="11"/>
  <c r="DQ303" i="11"/>
  <c r="DR303" i="11"/>
  <c r="DS303" i="11"/>
  <c r="DT303" i="11"/>
  <c r="DU303" i="11"/>
  <c r="DV303" i="11"/>
  <c r="DW303" i="11"/>
  <c r="DX303" i="11"/>
  <c r="DY303" i="11"/>
  <c r="DZ303" i="11"/>
  <c r="EA303" i="11"/>
  <c r="EB303" i="11"/>
  <c r="EC303" i="11"/>
  <c r="ED303" i="11"/>
  <c r="EE303" i="11"/>
  <c r="EF303" i="11"/>
  <c r="EG303" i="11"/>
  <c r="EH303" i="11"/>
  <c r="EI303" i="11"/>
  <c r="EJ303" i="11"/>
  <c r="EK303" i="11"/>
  <c r="EL303" i="11"/>
  <c r="EM303" i="11"/>
  <c r="EN303" i="11"/>
  <c r="EO303" i="11"/>
  <c r="EP303" i="11"/>
  <c r="EQ303" i="11"/>
  <c r="ER303" i="11"/>
  <c r="ES303" i="11"/>
  <c r="ET303" i="11"/>
  <c r="EU303" i="11"/>
  <c r="EV303" i="11"/>
  <c r="EW303" i="11"/>
  <c r="EX303" i="11"/>
  <c r="EY303" i="11"/>
  <c r="EZ303" i="11"/>
  <c r="FA303" i="11"/>
  <c r="FB303" i="11"/>
  <c r="FC303" i="11"/>
  <c r="FD303" i="11"/>
  <c r="FE303" i="11"/>
  <c r="FF303" i="11"/>
  <c r="FG303" i="11"/>
  <c r="FH303" i="11"/>
  <c r="FI303" i="11"/>
  <c r="FJ303" i="11"/>
  <c r="FK303" i="11"/>
  <c r="FL303" i="11"/>
  <c r="FM303" i="11"/>
  <c r="FN303" i="11"/>
  <c r="FO303" i="11"/>
  <c r="FP303" i="11"/>
  <c r="FQ303" i="11"/>
  <c r="FR303" i="11"/>
  <c r="FS303" i="11"/>
  <c r="FT303" i="11"/>
  <c r="FU303" i="11"/>
  <c r="FV303" i="11"/>
  <c r="FW303" i="11"/>
  <c r="FX303" i="11"/>
  <c r="FY303" i="11"/>
  <c r="FZ303" i="11"/>
  <c r="GA303" i="11"/>
  <c r="GB303" i="11"/>
  <c r="GC303" i="11"/>
  <c r="GD303" i="11"/>
  <c r="GE303" i="11"/>
  <c r="GF303" i="11"/>
  <c r="GG303" i="11"/>
  <c r="GH303" i="11"/>
  <c r="GI303" i="11"/>
  <c r="GJ303" i="11"/>
  <c r="GK303" i="11"/>
  <c r="GL303" i="11"/>
  <c r="GM303" i="11"/>
  <c r="GN303" i="11"/>
  <c r="GR303" i="11"/>
  <c r="D304" i="11"/>
  <c r="E304" i="11"/>
  <c r="F304" i="11"/>
  <c r="G304" i="11"/>
  <c r="H304" i="11"/>
  <c r="I304" i="11"/>
  <c r="J304" i="11"/>
  <c r="K304" i="11"/>
  <c r="L304" i="11"/>
  <c r="M304" i="11"/>
  <c r="N304" i="11"/>
  <c r="O304" i="11"/>
  <c r="P304" i="11"/>
  <c r="Q304" i="11"/>
  <c r="R304" i="11"/>
  <c r="S304" i="11"/>
  <c r="T304" i="11"/>
  <c r="U304" i="11"/>
  <c r="V304" i="11"/>
  <c r="W304" i="11"/>
  <c r="X304" i="11"/>
  <c r="Y304" i="11"/>
  <c r="Z304" i="11"/>
  <c r="AA304" i="11"/>
  <c r="AB304" i="11"/>
  <c r="AC304" i="11"/>
  <c r="AD304" i="11"/>
  <c r="AE304" i="11"/>
  <c r="AF304" i="11"/>
  <c r="AG304" i="11"/>
  <c r="AH304" i="11"/>
  <c r="AI304" i="11"/>
  <c r="AJ304" i="11"/>
  <c r="AK304" i="11"/>
  <c r="AL304" i="11"/>
  <c r="AM304" i="11"/>
  <c r="AN304" i="11"/>
  <c r="AO304" i="11"/>
  <c r="AP304" i="11"/>
  <c r="AQ304" i="11"/>
  <c r="AR304" i="11"/>
  <c r="AS304" i="11"/>
  <c r="AT304" i="11"/>
  <c r="AU304" i="11"/>
  <c r="AV304" i="11"/>
  <c r="AW304" i="11"/>
  <c r="AX304" i="11"/>
  <c r="AY304" i="11"/>
  <c r="AZ304" i="11"/>
  <c r="BA304" i="11"/>
  <c r="BB304" i="11"/>
  <c r="BC304" i="11"/>
  <c r="BD304" i="11"/>
  <c r="BE304" i="11"/>
  <c r="BF304" i="11"/>
  <c r="BG304" i="11"/>
  <c r="BH304" i="11"/>
  <c r="BI304" i="11"/>
  <c r="BJ304" i="11"/>
  <c r="BK304" i="11"/>
  <c r="BL304" i="11"/>
  <c r="BM304" i="11"/>
  <c r="BN304" i="11"/>
  <c r="BO304" i="11"/>
  <c r="BP304" i="11"/>
  <c r="BQ304" i="11"/>
  <c r="BR304" i="11"/>
  <c r="BS304" i="11"/>
  <c r="BT304" i="11"/>
  <c r="BU304" i="11"/>
  <c r="BV304" i="11"/>
  <c r="BW304" i="11"/>
  <c r="BX304" i="11"/>
  <c r="BY304" i="11"/>
  <c r="BZ304" i="11"/>
  <c r="CA304" i="11"/>
  <c r="CB304" i="11"/>
  <c r="CC304" i="11"/>
  <c r="CD304" i="11"/>
  <c r="CE304" i="11"/>
  <c r="CF304" i="11"/>
  <c r="CG304" i="11"/>
  <c r="CH304" i="11"/>
  <c r="CI304" i="11"/>
  <c r="CJ304" i="11"/>
  <c r="CK304" i="11"/>
  <c r="CL304" i="11"/>
  <c r="CM304" i="11"/>
  <c r="CN304" i="11"/>
  <c r="CO304" i="11"/>
  <c r="CP304" i="11"/>
  <c r="CQ304" i="11"/>
  <c r="CR304" i="11"/>
  <c r="CS304" i="11"/>
  <c r="CT304" i="11"/>
  <c r="CU304" i="11"/>
  <c r="CV304" i="11"/>
  <c r="CW304" i="11"/>
  <c r="CX304" i="11"/>
  <c r="CY304" i="11"/>
  <c r="CZ304" i="11"/>
  <c r="DA304" i="11"/>
  <c r="DB304" i="11"/>
  <c r="DC304" i="11"/>
  <c r="DD304" i="11"/>
  <c r="DE304" i="11"/>
  <c r="DF304" i="11"/>
  <c r="DG304" i="11"/>
  <c r="DH304" i="11"/>
  <c r="DI304" i="11"/>
  <c r="DJ304" i="11"/>
  <c r="DK304" i="11"/>
  <c r="DL304" i="11"/>
  <c r="DM304" i="11"/>
  <c r="DN304" i="11"/>
  <c r="DO304" i="11"/>
  <c r="DP304" i="11"/>
  <c r="DQ304" i="11"/>
  <c r="DR304" i="11"/>
  <c r="DS304" i="11"/>
  <c r="DT304" i="11"/>
  <c r="DU304" i="11"/>
  <c r="DV304" i="11"/>
  <c r="DW304" i="11"/>
  <c r="DX304" i="11"/>
  <c r="DY304" i="11"/>
  <c r="DZ304" i="11"/>
  <c r="EA304" i="11"/>
  <c r="EB304" i="11"/>
  <c r="EC304" i="11"/>
  <c r="ED304" i="11"/>
  <c r="EE304" i="11"/>
  <c r="EF304" i="11"/>
  <c r="EG304" i="11"/>
  <c r="EH304" i="11"/>
  <c r="EI304" i="11"/>
  <c r="EJ304" i="11"/>
  <c r="EK304" i="11"/>
  <c r="EL304" i="11"/>
  <c r="EM304" i="11"/>
  <c r="EN304" i="11"/>
  <c r="EO304" i="11"/>
  <c r="EP304" i="11"/>
  <c r="EQ304" i="11"/>
  <c r="ER304" i="11"/>
  <c r="ES304" i="11"/>
  <c r="ET304" i="11"/>
  <c r="EU304" i="11"/>
  <c r="EV304" i="11"/>
  <c r="EW304" i="11"/>
  <c r="EX304" i="11"/>
  <c r="EY304" i="11"/>
  <c r="EZ304" i="11"/>
  <c r="FA304" i="11"/>
  <c r="FB304" i="11"/>
  <c r="FC304" i="11"/>
  <c r="FD304" i="11"/>
  <c r="FE304" i="11"/>
  <c r="FF304" i="11"/>
  <c r="FG304" i="11"/>
  <c r="FH304" i="11"/>
  <c r="FI304" i="11"/>
  <c r="FJ304" i="11"/>
  <c r="FK304" i="11"/>
  <c r="FL304" i="11"/>
  <c r="FM304" i="11"/>
  <c r="FN304" i="11"/>
  <c r="FO304" i="11"/>
  <c r="FP304" i="11"/>
  <c r="FQ304" i="11"/>
  <c r="FR304" i="11"/>
  <c r="FS304" i="11"/>
  <c r="FT304" i="11"/>
  <c r="FU304" i="11"/>
  <c r="FV304" i="11"/>
  <c r="FW304" i="11"/>
  <c r="FX304" i="11"/>
  <c r="FY304" i="11"/>
  <c r="FZ304" i="11"/>
  <c r="GA304" i="11"/>
  <c r="GB304" i="11"/>
  <c r="GC304" i="11"/>
  <c r="GD304" i="11"/>
  <c r="GE304" i="11"/>
  <c r="GF304" i="11"/>
  <c r="GG304" i="11"/>
  <c r="GH304" i="11"/>
  <c r="GI304" i="11"/>
  <c r="GJ304" i="11"/>
  <c r="GK304" i="11"/>
  <c r="GL304" i="11"/>
  <c r="GM304" i="11"/>
  <c r="GN304" i="11"/>
  <c r="GR304" i="11"/>
  <c r="D305" i="11"/>
  <c r="E305" i="11"/>
  <c r="F305" i="11"/>
  <c r="G305" i="11"/>
  <c r="H305" i="11"/>
  <c r="I305" i="11"/>
  <c r="J305" i="11"/>
  <c r="K305" i="11"/>
  <c r="L305" i="11"/>
  <c r="M305" i="11"/>
  <c r="N305" i="11"/>
  <c r="O305" i="11"/>
  <c r="P305" i="11"/>
  <c r="Q305" i="11"/>
  <c r="R305" i="11"/>
  <c r="S305" i="11"/>
  <c r="T305" i="11"/>
  <c r="U305" i="11"/>
  <c r="V305" i="11"/>
  <c r="W305" i="11"/>
  <c r="X305" i="11"/>
  <c r="Y305" i="11"/>
  <c r="Z305" i="11"/>
  <c r="AA305" i="11"/>
  <c r="AB305" i="11"/>
  <c r="AC305" i="11"/>
  <c r="AD305" i="11"/>
  <c r="AE305" i="11"/>
  <c r="AF305" i="11"/>
  <c r="AG305" i="11"/>
  <c r="AH305" i="11"/>
  <c r="AI305" i="11"/>
  <c r="AJ305" i="11"/>
  <c r="AK305" i="11"/>
  <c r="AL305" i="11"/>
  <c r="AM305" i="11"/>
  <c r="AN305" i="11"/>
  <c r="AO305" i="11"/>
  <c r="AP305" i="11"/>
  <c r="AQ305" i="11"/>
  <c r="AR305" i="11"/>
  <c r="AS305" i="11"/>
  <c r="AT305" i="11"/>
  <c r="AU305" i="11"/>
  <c r="AV305" i="11"/>
  <c r="AW305" i="11"/>
  <c r="AX305" i="11"/>
  <c r="AY305" i="11"/>
  <c r="AZ305" i="11"/>
  <c r="BA305" i="11"/>
  <c r="BB305" i="11"/>
  <c r="BC305" i="11"/>
  <c r="BD305" i="11"/>
  <c r="BE305" i="11"/>
  <c r="BF305" i="11"/>
  <c r="BG305" i="11"/>
  <c r="BH305" i="11"/>
  <c r="BI305" i="11"/>
  <c r="BJ305" i="11"/>
  <c r="BK305" i="11"/>
  <c r="BL305" i="11"/>
  <c r="BM305" i="11"/>
  <c r="BN305" i="11"/>
  <c r="BO305" i="11"/>
  <c r="BP305" i="11"/>
  <c r="BQ305" i="11"/>
  <c r="BR305" i="11"/>
  <c r="BS305" i="11"/>
  <c r="BT305" i="11"/>
  <c r="BU305" i="11"/>
  <c r="BV305" i="11"/>
  <c r="BW305" i="11"/>
  <c r="BX305" i="11"/>
  <c r="BY305" i="11"/>
  <c r="BZ305" i="11"/>
  <c r="CA305" i="11"/>
  <c r="CB305" i="11"/>
  <c r="CC305" i="11"/>
  <c r="CD305" i="11"/>
  <c r="CE305" i="11"/>
  <c r="CF305" i="11"/>
  <c r="CG305" i="11"/>
  <c r="CH305" i="11"/>
  <c r="CI305" i="11"/>
  <c r="CJ305" i="11"/>
  <c r="CK305" i="11"/>
  <c r="CL305" i="11"/>
  <c r="CM305" i="11"/>
  <c r="CN305" i="11"/>
  <c r="CO305" i="11"/>
  <c r="CP305" i="11"/>
  <c r="CQ305" i="11"/>
  <c r="CR305" i="11"/>
  <c r="CS305" i="11"/>
  <c r="CT305" i="11"/>
  <c r="CU305" i="11"/>
  <c r="CV305" i="11"/>
  <c r="CW305" i="11"/>
  <c r="CX305" i="11"/>
  <c r="CY305" i="11"/>
  <c r="CZ305" i="11"/>
  <c r="DA305" i="11"/>
  <c r="DB305" i="11"/>
  <c r="DC305" i="11"/>
  <c r="DD305" i="11"/>
  <c r="DE305" i="11"/>
  <c r="DF305" i="11"/>
  <c r="DG305" i="11"/>
  <c r="DH305" i="11"/>
  <c r="DI305" i="11"/>
  <c r="DJ305" i="11"/>
  <c r="DK305" i="11"/>
  <c r="DL305" i="11"/>
  <c r="DM305" i="11"/>
  <c r="DN305" i="11"/>
  <c r="DO305" i="11"/>
  <c r="DP305" i="11"/>
  <c r="DQ305" i="11"/>
  <c r="DR305" i="11"/>
  <c r="DS305" i="11"/>
  <c r="DT305" i="11"/>
  <c r="DU305" i="11"/>
  <c r="DV305" i="11"/>
  <c r="DW305" i="11"/>
  <c r="DX305" i="11"/>
  <c r="DY305" i="11"/>
  <c r="DZ305" i="11"/>
  <c r="EA305" i="11"/>
  <c r="EB305" i="11"/>
  <c r="EC305" i="11"/>
  <c r="ED305" i="11"/>
  <c r="EE305" i="11"/>
  <c r="EF305" i="11"/>
  <c r="EG305" i="11"/>
  <c r="EH305" i="11"/>
  <c r="EI305" i="11"/>
  <c r="EJ305" i="11"/>
  <c r="EK305" i="11"/>
  <c r="EL305" i="11"/>
  <c r="EM305" i="11"/>
  <c r="EN305" i="11"/>
  <c r="EO305" i="11"/>
  <c r="EP305" i="11"/>
  <c r="EQ305" i="11"/>
  <c r="ER305" i="11"/>
  <c r="ES305" i="11"/>
  <c r="ET305" i="11"/>
  <c r="EU305" i="11"/>
  <c r="EV305" i="11"/>
  <c r="EW305" i="11"/>
  <c r="EX305" i="11"/>
  <c r="EY305" i="11"/>
  <c r="EZ305" i="11"/>
  <c r="FA305" i="11"/>
  <c r="FB305" i="11"/>
  <c r="FC305" i="11"/>
  <c r="FD305" i="11"/>
  <c r="FE305" i="11"/>
  <c r="FF305" i="11"/>
  <c r="FG305" i="11"/>
  <c r="FH305" i="11"/>
  <c r="FI305" i="11"/>
  <c r="FJ305" i="11"/>
  <c r="FK305" i="11"/>
  <c r="FL305" i="11"/>
  <c r="FM305" i="11"/>
  <c r="FN305" i="11"/>
  <c r="FO305" i="11"/>
  <c r="FP305" i="11"/>
  <c r="FQ305" i="11"/>
  <c r="FR305" i="11"/>
  <c r="FS305" i="11"/>
  <c r="FT305" i="11"/>
  <c r="FU305" i="11"/>
  <c r="FV305" i="11"/>
  <c r="FW305" i="11"/>
  <c r="FX305" i="11"/>
  <c r="FY305" i="11"/>
  <c r="FZ305" i="11"/>
  <c r="GA305" i="11"/>
  <c r="GB305" i="11"/>
  <c r="GC305" i="11"/>
  <c r="GD305" i="11"/>
  <c r="GE305" i="11"/>
  <c r="GF305" i="11"/>
  <c r="GG305" i="11"/>
  <c r="GH305" i="11"/>
  <c r="GI305" i="11"/>
  <c r="GJ305" i="11"/>
  <c r="GK305" i="11"/>
  <c r="GL305" i="11"/>
  <c r="GM305" i="11"/>
  <c r="GN305" i="11"/>
  <c r="GR305" i="11"/>
  <c r="D306" i="11"/>
  <c r="E306" i="11"/>
  <c r="F306" i="11"/>
  <c r="G306" i="11"/>
  <c r="H306" i="11"/>
  <c r="I306" i="11"/>
  <c r="J306" i="11"/>
  <c r="K306" i="11"/>
  <c r="L306" i="11"/>
  <c r="M306" i="11"/>
  <c r="N306" i="11"/>
  <c r="O306" i="11"/>
  <c r="P306" i="11"/>
  <c r="Q306" i="11"/>
  <c r="R306" i="11"/>
  <c r="S306" i="11"/>
  <c r="T306" i="11"/>
  <c r="U306" i="11"/>
  <c r="V306" i="11"/>
  <c r="W306" i="11"/>
  <c r="X306" i="11"/>
  <c r="Y306" i="11"/>
  <c r="Z306" i="11"/>
  <c r="AA306" i="11"/>
  <c r="AB306" i="11"/>
  <c r="AC306" i="11"/>
  <c r="AD306" i="11"/>
  <c r="AE306" i="11"/>
  <c r="AF306" i="11"/>
  <c r="AG306" i="11"/>
  <c r="AH306" i="11"/>
  <c r="AI306" i="11"/>
  <c r="AJ306" i="11"/>
  <c r="AK306" i="11"/>
  <c r="AL306" i="11"/>
  <c r="AM306" i="11"/>
  <c r="AN306" i="11"/>
  <c r="AO306" i="11"/>
  <c r="AP306" i="11"/>
  <c r="AQ306" i="11"/>
  <c r="AR306" i="11"/>
  <c r="AS306" i="11"/>
  <c r="AT306" i="11"/>
  <c r="AU306" i="11"/>
  <c r="AV306" i="11"/>
  <c r="AW306" i="11"/>
  <c r="AX306" i="11"/>
  <c r="AY306" i="11"/>
  <c r="AZ306" i="11"/>
  <c r="BA306" i="11"/>
  <c r="BB306" i="11"/>
  <c r="BC306" i="11"/>
  <c r="BD306" i="11"/>
  <c r="BE306" i="11"/>
  <c r="BF306" i="11"/>
  <c r="BG306" i="11"/>
  <c r="BH306" i="11"/>
  <c r="BI306" i="11"/>
  <c r="BJ306" i="11"/>
  <c r="BK306" i="11"/>
  <c r="BL306" i="11"/>
  <c r="BM306" i="11"/>
  <c r="BN306" i="11"/>
  <c r="BO306" i="11"/>
  <c r="BP306" i="11"/>
  <c r="BQ306" i="11"/>
  <c r="BR306" i="11"/>
  <c r="BS306" i="11"/>
  <c r="BT306" i="11"/>
  <c r="BU306" i="11"/>
  <c r="BV306" i="11"/>
  <c r="BW306" i="11"/>
  <c r="BX306" i="11"/>
  <c r="BY306" i="11"/>
  <c r="BZ306" i="11"/>
  <c r="CA306" i="11"/>
  <c r="CB306" i="11"/>
  <c r="CC306" i="11"/>
  <c r="CD306" i="11"/>
  <c r="CE306" i="11"/>
  <c r="CF306" i="11"/>
  <c r="CG306" i="11"/>
  <c r="CH306" i="11"/>
  <c r="CI306" i="11"/>
  <c r="CJ306" i="11"/>
  <c r="CK306" i="11"/>
  <c r="CL306" i="11"/>
  <c r="CM306" i="11"/>
  <c r="CN306" i="11"/>
  <c r="CO306" i="11"/>
  <c r="CP306" i="11"/>
  <c r="CQ306" i="11"/>
  <c r="CR306" i="11"/>
  <c r="CS306" i="11"/>
  <c r="CT306" i="11"/>
  <c r="CU306" i="11"/>
  <c r="CV306" i="11"/>
  <c r="CW306" i="11"/>
  <c r="CX306" i="11"/>
  <c r="CY306" i="11"/>
  <c r="CZ306" i="11"/>
  <c r="DA306" i="11"/>
  <c r="DB306" i="11"/>
  <c r="DC306" i="11"/>
  <c r="DD306" i="11"/>
  <c r="DE306" i="11"/>
  <c r="DF306" i="11"/>
  <c r="DG306" i="11"/>
  <c r="DH306" i="11"/>
  <c r="DI306" i="11"/>
  <c r="DJ306" i="11"/>
  <c r="DK306" i="11"/>
  <c r="DL306" i="11"/>
  <c r="DM306" i="11"/>
  <c r="DN306" i="11"/>
  <c r="DO306" i="11"/>
  <c r="DP306" i="11"/>
  <c r="DQ306" i="11"/>
  <c r="DR306" i="11"/>
  <c r="DS306" i="11"/>
  <c r="DT306" i="11"/>
  <c r="DU306" i="11"/>
  <c r="DV306" i="11"/>
  <c r="DW306" i="11"/>
  <c r="DX306" i="11"/>
  <c r="DY306" i="11"/>
  <c r="DZ306" i="11"/>
  <c r="EA306" i="11"/>
  <c r="EB306" i="11"/>
  <c r="EC306" i="11"/>
  <c r="ED306" i="11"/>
  <c r="EE306" i="11"/>
  <c r="EF306" i="11"/>
  <c r="EG306" i="11"/>
  <c r="EH306" i="11"/>
  <c r="EI306" i="11"/>
  <c r="EJ306" i="11"/>
  <c r="EK306" i="11"/>
  <c r="EL306" i="11"/>
  <c r="EM306" i="11"/>
  <c r="EN306" i="11"/>
  <c r="EO306" i="11"/>
  <c r="EP306" i="11"/>
  <c r="EQ306" i="11"/>
  <c r="ER306" i="11"/>
  <c r="ES306" i="11"/>
  <c r="ET306" i="11"/>
  <c r="EU306" i="11"/>
  <c r="EV306" i="11"/>
  <c r="EW306" i="11"/>
  <c r="EX306" i="11"/>
  <c r="EY306" i="11"/>
  <c r="EZ306" i="11"/>
  <c r="FA306" i="11"/>
  <c r="FB306" i="11"/>
  <c r="FC306" i="11"/>
  <c r="FD306" i="11"/>
  <c r="FE306" i="11"/>
  <c r="FF306" i="11"/>
  <c r="FG306" i="11"/>
  <c r="FH306" i="11"/>
  <c r="FI306" i="11"/>
  <c r="FJ306" i="11"/>
  <c r="FK306" i="11"/>
  <c r="FL306" i="11"/>
  <c r="FM306" i="11"/>
  <c r="FN306" i="11"/>
  <c r="FO306" i="11"/>
  <c r="FP306" i="11"/>
  <c r="FQ306" i="11"/>
  <c r="FR306" i="11"/>
  <c r="FS306" i="11"/>
  <c r="FT306" i="11"/>
  <c r="FU306" i="11"/>
  <c r="FV306" i="11"/>
  <c r="FW306" i="11"/>
  <c r="FX306" i="11"/>
  <c r="FY306" i="11"/>
  <c r="FZ306" i="11"/>
  <c r="GA306" i="11"/>
  <c r="GB306" i="11"/>
  <c r="GC306" i="11"/>
  <c r="GD306" i="11"/>
  <c r="GE306" i="11"/>
  <c r="GF306" i="11"/>
  <c r="GG306" i="11"/>
  <c r="GH306" i="11"/>
  <c r="GI306" i="11"/>
  <c r="GJ306" i="11"/>
  <c r="GK306" i="11"/>
  <c r="GL306" i="11"/>
  <c r="GM306" i="11"/>
  <c r="GN306" i="11"/>
  <c r="GR306" i="11"/>
  <c r="D307" i="11"/>
  <c r="E307" i="11"/>
  <c r="F307" i="11"/>
  <c r="G307" i="11"/>
  <c r="H307" i="11"/>
  <c r="I307" i="11"/>
  <c r="J307" i="11"/>
  <c r="K307" i="11"/>
  <c r="L307" i="11"/>
  <c r="M307" i="11"/>
  <c r="N307" i="11"/>
  <c r="O307" i="11"/>
  <c r="P307" i="11"/>
  <c r="Q307" i="11"/>
  <c r="R307" i="11"/>
  <c r="S307" i="11"/>
  <c r="T307" i="11"/>
  <c r="U307" i="11"/>
  <c r="V307" i="11"/>
  <c r="W307" i="11"/>
  <c r="X307" i="11"/>
  <c r="Y307" i="11"/>
  <c r="Z307" i="11"/>
  <c r="AA307" i="11"/>
  <c r="AB307" i="11"/>
  <c r="AC307" i="11"/>
  <c r="AD307" i="11"/>
  <c r="AE307" i="11"/>
  <c r="AF307" i="11"/>
  <c r="AG307" i="11"/>
  <c r="AH307" i="11"/>
  <c r="AI307" i="11"/>
  <c r="AJ307" i="11"/>
  <c r="AK307" i="11"/>
  <c r="AL307" i="11"/>
  <c r="AM307" i="11"/>
  <c r="AN307" i="11"/>
  <c r="AO307" i="11"/>
  <c r="AP307" i="11"/>
  <c r="AQ307" i="11"/>
  <c r="AR307" i="11"/>
  <c r="AS307" i="11"/>
  <c r="AT307" i="11"/>
  <c r="AU307" i="11"/>
  <c r="AV307" i="11"/>
  <c r="AW307" i="11"/>
  <c r="AX307" i="11"/>
  <c r="AY307" i="11"/>
  <c r="AZ307" i="11"/>
  <c r="BA307" i="11"/>
  <c r="BB307" i="11"/>
  <c r="BC307" i="11"/>
  <c r="BD307" i="11"/>
  <c r="BE307" i="11"/>
  <c r="BF307" i="11"/>
  <c r="BG307" i="11"/>
  <c r="BH307" i="11"/>
  <c r="BI307" i="11"/>
  <c r="BJ307" i="11"/>
  <c r="BK307" i="11"/>
  <c r="BL307" i="11"/>
  <c r="BM307" i="11"/>
  <c r="BN307" i="11"/>
  <c r="BO307" i="11"/>
  <c r="BP307" i="11"/>
  <c r="BQ307" i="11"/>
  <c r="BR307" i="11"/>
  <c r="BS307" i="11"/>
  <c r="BT307" i="11"/>
  <c r="BU307" i="11"/>
  <c r="BV307" i="11"/>
  <c r="BW307" i="11"/>
  <c r="BX307" i="11"/>
  <c r="BY307" i="11"/>
  <c r="BZ307" i="11"/>
  <c r="CA307" i="11"/>
  <c r="CB307" i="11"/>
  <c r="CC307" i="11"/>
  <c r="CD307" i="11"/>
  <c r="CE307" i="11"/>
  <c r="CF307" i="11"/>
  <c r="CG307" i="11"/>
  <c r="CH307" i="11"/>
  <c r="CI307" i="11"/>
  <c r="CJ307" i="11"/>
  <c r="CK307" i="11"/>
  <c r="CL307" i="11"/>
  <c r="CM307" i="11"/>
  <c r="CN307" i="11"/>
  <c r="CO307" i="11"/>
  <c r="CP307" i="11"/>
  <c r="CQ307" i="11"/>
  <c r="CR307" i="11"/>
  <c r="CS307" i="11"/>
  <c r="CT307" i="11"/>
  <c r="CU307" i="11"/>
  <c r="CV307" i="11"/>
  <c r="CW307" i="11"/>
  <c r="CX307" i="11"/>
  <c r="CY307" i="11"/>
  <c r="CZ307" i="11"/>
  <c r="DA307" i="11"/>
  <c r="DB307" i="11"/>
  <c r="DC307" i="11"/>
  <c r="DD307" i="11"/>
  <c r="DE307" i="11"/>
  <c r="DF307" i="11"/>
  <c r="DG307" i="11"/>
  <c r="DH307" i="11"/>
  <c r="DI307" i="11"/>
  <c r="DJ307" i="11"/>
  <c r="DK307" i="11"/>
  <c r="DL307" i="11"/>
  <c r="DM307" i="11"/>
  <c r="DN307" i="11"/>
  <c r="DO307" i="11"/>
  <c r="DP307" i="11"/>
  <c r="DQ307" i="11"/>
  <c r="DR307" i="11"/>
  <c r="DS307" i="11"/>
  <c r="DT307" i="11"/>
  <c r="DU307" i="11"/>
  <c r="DV307" i="11"/>
  <c r="DW307" i="11"/>
  <c r="DX307" i="11"/>
  <c r="DY307" i="11"/>
  <c r="DZ307" i="11"/>
  <c r="EA307" i="11"/>
  <c r="EB307" i="11"/>
  <c r="EC307" i="11"/>
  <c r="ED307" i="11"/>
  <c r="EE307" i="11"/>
  <c r="EF307" i="11"/>
  <c r="EG307" i="11"/>
  <c r="EH307" i="11"/>
  <c r="EI307" i="11"/>
  <c r="EJ307" i="11"/>
  <c r="EK307" i="11"/>
  <c r="EL307" i="11"/>
  <c r="EM307" i="11"/>
  <c r="EN307" i="11"/>
  <c r="EO307" i="11"/>
  <c r="EP307" i="11"/>
  <c r="EQ307" i="11"/>
  <c r="ER307" i="11"/>
  <c r="ES307" i="11"/>
  <c r="ET307" i="11"/>
  <c r="EU307" i="11"/>
  <c r="EV307" i="11"/>
  <c r="EW307" i="11"/>
  <c r="EX307" i="11"/>
  <c r="EY307" i="11"/>
  <c r="EZ307" i="11"/>
  <c r="FA307" i="11"/>
  <c r="FB307" i="11"/>
  <c r="FC307" i="11"/>
  <c r="FD307" i="11"/>
  <c r="FE307" i="11"/>
  <c r="FF307" i="11"/>
  <c r="FG307" i="11"/>
  <c r="FH307" i="11"/>
  <c r="FI307" i="11"/>
  <c r="FJ307" i="11"/>
  <c r="FK307" i="11"/>
  <c r="FL307" i="11"/>
  <c r="FM307" i="11"/>
  <c r="FN307" i="11"/>
  <c r="FO307" i="11"/>
  <c r="FP307" i="11"/>
  <c r="FQ307" i="11"/>
  <c r="FR307" i="11"/>
  <c r="FS307" i="11"/>
  <c r="FT307" i="11"/>
  <c r="FU307" i="11"/>
  <c r="FV307" i="11"/>
  <c r="FW307" i="11"/>
  <c r="FX307" i="11"/>
  <c r="FY307" i="11"/>
  <c r="FZ307" i="11"/>
  <c r="GA307" i="11"/>
  <c r="GB307" i="11"/>
  <c r="GC307" i="11"/>
  <c r="GD307" i="11"/>
  <c r="GE307" i="11"/>
  <c r="GF307" i="11"/>
  <c r="GG307" i="11"/>
  <c r="GH307" i="11"/>
  <c r="GI307" i="11"/>
  <c r="GJ307" i="11"/>
  <c r="GK307" i="11"/>
  <c r="GL307" i="11"/>
  <c r="GM307" i="11"/>
  <c r="GN307" i="11"/>
  <c r="GR307" i="11"/>
  <c r="D308" i="11"/>
  <c r="E308" i="11"/>
  <c r="F308" i="11"/>
  <c r="G308" i="11"/>
  <c r="H308" i="11"/>
  <c r="I308" i="11"/>
  <c r="J308" i="11"/>
  <c r="K308" i="11"/>
  <c r="L308" i="11"/>
  <c r="M308" i="11"/>
  <c r="N308" i="11"/>
  <c r="O308" i="11"/>
  <c r="P308" i="11"/>
  <c r="Q308" i="11"/>
  <c r="R308" i="11"/>
  <c r="S308" i="11"/>
  <c r="T308" i="11"/>
  <c r="U308" i="11"/>
  <c r="V308" i="11"/>
  <c r="W308" i="11"/>
  <c r="X308" i="11"/>
  <c r="Y308" i="11"/>
  <c r="Z308" i="11"/>
  <c r="AA308" i="11"/>
  <c r="AB308" i="11"/>
  <c r="AC308" i="11"/>
  <c r="AD308" i="11"/>
  <c r="AE308" i="11"/>
  <c r="AF308" i="11"/>
  <c r="AG308" i="11"/>
  <c r="AH308" i="11"/>
  <c r="AI308" i="11"/>
  <c r="AJ308" i="11"/>
  <c r="AK308" i="11"/>
  <c r="AL308" i="11"/>
  <c r="AM308" i="11"/>
  <c r="AN308" i="11"/>
  <c r="AO308" i="11"/>
  <c r="AP308" i="11"/>
  <c r="AQ308" i="11"/>
  <c r="AR308" i="11"/>
  <c r="AS308" i="11"/>
  <c r="AT308" i="11"/>
  <c r="AU308" i="11"/>
  <c r="AV308" i="11"/>
  <c r="AW308" i="11"/>
  <c r="AX308" i="11"/>
  <c r="AY308" i="11"/>
  <c r="AZ308" i="11"/>
  <c r="BA308" i="11"/>
  <c r="BB308" i="11"/>
  <c r="BC308" i="11"/>
  <c r="BD308" i="11"/>
  <c r="BE308" i="11"/>
  <c r="BF308" i="11"/>
  <c r="BG308" i="11"/>
  <c r="BH308" i="11"/>
  <c r="BI308" i="11"/>
  <c r="BJ308" i="11"/>
  <c r="BK308" i="11"/>
  <c r="BL308" i="11"/>
  <c r="BM308" i="11"/>
  <c r="BN308" i="11"/>
  <c r="BO308" i="11"/>
  <c r="BP308" i="11"/>
  <c r="BQ308" i="11"/>
  <c r="BR308" i="11"/>
  <c r="BS308" i="11"/>
  <c r="BT308" i="11"/>
  <c r="BU308" i="11"/>
  <c r="BV308" i="11"/>
  <c r="BW308" i="11"/>
  <c r="BX308" i="11"/>
  <c r="BY308" i="11"/>
  <c r="BZ308" i="11"/>
  <c r="CA308" i="11"/>
  <c r="CB308" i="11"/>
  <c r="CC308" i="11"/>
  <c r="CD308" i="11"/>
  <c r="CE308" i="11"/>
  <c r="CF308" i="11"/>
  <c r="CG308" i="11"/>
  <c r="CH308" i="11"/>
  <c r="CI308" i="11"/>
  <c r="CJ308" i="11"/>
  <c r="CK308" i="11"/>
  <c r="CL308" i="11"/>
  <c r="CM308" i="11"/>
  <c r="CN308" i="11"/>
  <c r="CO308" i="11"/>
  <c r="CP308" i="11"/>
  <c r="CQ308" i="11"/>
  <c r="CR308" i="11"/>
  <c r="CS308" i="11"/>
  <c r="CT308" i="11"/>
  <c r="CU308" i="11"/>
  <c r="CV308" i="11"/>
  <c r="CW308" i="11"/>
  <c r="CX308" i="11"/>
  <c r="CY308" i="11"/>
  <c r="CZ308" i="11"/>
  <c r="DA308" i="11"/>
  <c r="DB308" i="11"/>
  <c r="DC308" i="11"/>
  <c r="DD308" i="11"/>
  <c r="DE308" i="11"/>
  <c r="DF308" i="11"/>
  <c r="DG308" i="11"/>
  <c r="DH308" i="11"/>
  <c r="DI308" i="11"/>
  <c r="DJ308" i="11"/>
  <c r="DK308" i="11"/>
  <c r="DL308" i="11"/>
  <c r="DM308" i="11"/>
  <c r="DN308" i="11"/>
  <c r="DO308" i="11"/>
  <c r="DP308" i="11"/>
  <c r="DQ308" i="11"/>
  <c r="DR308" i="11"/>
  <c r="DS308" i="11"/>
  <c r="DT308" i="11"/>
  <c r="DU308" i="11"/>
  <c r="DV308" i="11"/>
  <c r="DW308" i="11"/>
  <c r="DX308" i="11"/>
  <c r="DY308" i="11"/>
  <c r="DZ308" i="11"/>
  <c r="EA308" i="11"/>
  <c r="EB308" i="11"/>
  <c r="EC308" i="11"/>
  <c r="ED308" i="11"/>
  <c r="EE308" i="11"/>
  <c r="EF308" i="11"/>
  <c r="EG308" i="11"/>
  <c r="EH308" i="11"/>
  <c r="EI308" i="11"/>
  <c r="EJ308" i="11"/>
  <c r="EK308" i="11"/>
  <c r="EL308" i="11"/>
  <c r="EM308" i="11"/>
  <c r="EN308" i="11"/>
  <c r="EO308" i="11"/>
  <c r="EP308" i="11"/>
  <c r="EQ308" i="11"/>
  <c r="ER308" i="11"/>
  <c r="ES308" i="11"/>
  <c r="ET308" i="11"/>
  <c r="EU308" i="11"/>
  <c r="EV308" i="11"/>
  <c r="EW308" i="11"/>
  <c r="EX308" i="11"/>
  <c r="EY308" i="11"/>
  <c r="EZ308" i="11"/>
  <c r="FA308" i="11"/>
  <c r="FB308" i="11"/>
  <c r="FC308" i="11"/>
  <c r="FD308" i="11"/>
  <c r="FE308" i="11"/>
  <c r="FF308" i="11"/>
  <c r="FG308" i="11"/>
  <c r="FH308" i="11"/>
  <c r="FI308" i="11"/>
  <c r="FJ308" i="11"/>
  <c r="FK308" i="11"/>
  <c r="FL308" i="11"/>
  <c r="FM308" i="11"/>
  <c r="FN308" i="11"/>
  <c r="FO308" i="11"/>
  <c r="FP308" i="11"/>
  <c r="FQ308" i="11"/>
  <c r="FR308" i="11"/>
  <c r="FS308" i="11"/>
  <c r="FT308" i="11"/>
  <c r="FU308" i="11"/>
  <c r="FV308" i="11"/>
  <c r="FW308" i="11"/>
  <c r="FX308" i="11"/>
  <c r="FY308" i="11"/>
  <c r="FZ308" i="11"/>
  <c r="GA308" i="11"/>
  <c r="GB308" i="11"/>
  <c r="GC308" i="11"/>
  <c r="GD308" i="11"/>
  <c r="GE308" i="11"/>
  <c r="GF308" i="11"/>
  <c r="GG308" i="11"/>
  <c r="GH308" i="11"/>
  <c r="GI308" i="11"/>
  <c r="GJ308" i="11"/>
  <c r="GK308" i="11"/>
  <c r="GL308" i="11"/>
  <c r="GM308" i="11"/>
  <c r="GN308" i="11"/>
  <c r="GR308" i="11"/>
  <c r="D309" i="11"/>
  <c r="E309" i="11"/>
  <c r="F309" i="11"/>
  <c r="G309" i="11"/>
  <c r="H309" i="11"/>
  <c r="I309" i="11"/>
  <c r="J309" i="11"/>
  <c r="K309" i="11"/>
  <c r="L309" i="11"/>
  <c r="M309" i="11"/>
  <c r="N309" i="11"/>
  <c r="O309" i="11"/>
  <c r="P309" i="11"/>
  <c r="Q309" i="11"/>
  <c r="R309" i="11"/>
  <c r="S309" i="11"/>
  <c r="T309" i="11"/>
  <c r="U309" i="11"/>
  <c r="V309" i="11"/>
  <c r="W309" i="11"/>
  <c r="X309" i="11"/>
  <c r="Y309" i="11"/>
  <c r="Z309" i="11"/>
  <c r="AA309" i="11"/>
  <c r="AB309" i="11"/>
  <c r="AC309" i="11"/>
  <c r="AD309" i="11"/>
  <c r="AE309" i="11"/>
  <c r="AF309" i="11"/>
  <c r="AG309" i="11"/>
  <c r="AH309" i="11"/>
  <c r="AI309" i="11"/>
  <c r="AJ309" i="11"/>
  <c r="AK309" i="11"/>
  <c r="AL309" i="11"/>
  <c r="AM309" i="11"/>
  <c r="AN309" i="11"/>
  <c r="AO309" i="11"/>
  <c r="AP309" i="11"/>
  <c r="AQ309" i="11"/>
  <c r="AR309" i="11"/>
  <c r="AS309" i="11"/>
  <c r="AT309" i="11"/>
  <c r="AU309" i="11"/>
  <c r="AV309" i="11"/>
  <c r="AW309" i="11"/>
  <c r="AX309" i="11"/>
  <c r="AY309" i="11"/>
  <c r="AZ309" i="11"/>
  <c r="BA309" i="11"/>
  <c r="BB309" i="11"/>
  <c r="BC309" i="11"/>
  <c r="BD309" i="11"/>
  <c r="BE309" i="11"/>
  <c r="BF309" i="11"/>
  <c r="BG309" i="11"/>
  <c r="BH309" i="11"/>
  <c r="BI309" i="11"/>
  <c r="BJ309" i="11"/>
  <c r="BK309" i="11"/>
  <c r="BL309" i="11"/>
  <c r="BM309" i="11"/>
  <c r="BN309" i="11"/>
  <c r="BO309" i="11"/>
  <c r="BP309" i="11"/>
  <c r="BQ309" i="11"/>
  <c r="BR309" i="11"/>
  <c r="BS309" i="11"/>
  <c r="BT309" i="11"/>
  <c r="BU309" i="11"/>
  <c r="BV309" i="11"/>
  <c r="BW309" i="11"/>
  <c r="BX309" i="11"/>
  <c r="BY309" i="11"/>
  <c r="BZ309" i="11"/>
  <c r="CA309" i="11"/>
  <c r="CB309" i="11"/>
  <c r="CC309" i="11"/>
  <c r="CD309" i="11"/>
  <c r="CE309" i="11"/>
  <c r="CF309" i="11"/>
  <c r="CG309" i="11"/>
  <c r="CH309" i="11"/>
  <c r="CI309" i="11"/>
  <c r="CJ309" i="11"/>
  <c r="CK309" i="11"/>
  <c r="CL309" i="11"/>
  <c r="CM309" i="11"/>
  <c r="CN309" i="11"/>
  <c r="CO309" i="11"/>
  <c r="CP309" i="11"/>
  <c r="CQ309" i="11"/>
  <c r="CR309" i="11"/>
  <c r="CS309" i="11"/>
  <c r="CT309" i="11"/>
  <c r="CU309" i="11"/>
  <c r="CV309" i="11"/>
  <c r="CW309" i="11"/>
  <c r="CX309" i="11"/>
  <c r="CY309" i="11"/>
  <c r="CZ309" i="11"/>
  <c r="DA309" i="11"/>
  <c r="DB309" i="11"/>
  <c r="DC309" i="11"/>
  <c r="DD309" i="11"/>
  <c r="DE309" i="11"/>
  <c r="DF309" i="11"/>
  <c r="DG309" i="11"/>
  <c r="DH309" i="11"/>
  <c r="DI309" i="11"/>
  <c r="DJ309" i="11"/>
  <c r="DK309" i="11"/>
  <c r="DL309" i="11"/>
  <c r="DM309" i="11"/>
  <c r="DN309" i="11"/>
  <c r="DO309" i="11"/>
  <c r="DP309" i="11"/>
  <c r="DQ309" i="11"/>
  <c r="DR309" i="11"/>
  <c r="DS309" i="11"/>
  <c r="DT309" i="11"/>
  <c r="DU309" i="11"/>
  <c r="DV309" i="11"/>
  <c r="DW309" i="11"/>
  <c r="DX309" i="11"/>
  <c r="DY309" i="11"/>
  <c r="DZ309" i="11"/>
  <c r="EA309" i="11"/>
  <c r="EB309" i="11"/>
  <c r="EC309" i="11"/>
  <c r="ED309" i="11"/>
  <c r="EE309" i="11"/>
  <c r="EF309" i="11"/>
  <c r="EG309" i="11"/>
  <c r="EH309" i="11"/>
  <c r="EI309" i="11"/>
  <c r="EJ309" i="11"/>
  <c r="EK309" i="11"/>
  <c r="EL309" i="11"/>
  <c r="EM309" i="11"/>
  <c r="EN309" i="11"/>
  <c r="EO309" i="11"/>
  <c r="EP309" i="11"/>
  <c r="EQ309" i="11"/>
  <c r="ER309" i="11"/>
  <c r="ES309" i="11"/>
  <c r="ET309" i="11"/>
  <c r="EU309" i="11"/>
  <c r="EV309" i="11"/>
  <c r="EW309" i="11"/>
  <c r="EX309" i="11"/>
  <c r="EY309" i="11"/>
  <c r="EZ309" i="11"/>
  <c r="FA309" i="11"/>
  <c r="FB309" i="11"/>
  <c r="FC309" i="11"/>
  <c r="FD309" i="11"/>
  <c r="FE309" i="11"/>
  <c r="FF309" i="11"/>
  <c r="FG309" i="11"/>
  <c r="FH309" i="11"/>
  <c r="FI309" i="11"/>
  <c r="FJ309" i="11"/>
  <c r="FK309" i="11"/>
  <c r="FL309" i="11"/>
  <c r="FM309" i="11"/>
  <c r="FN309" i="11"/>
  <c r="FO309" i="11"/>
  <c r="FP309" i="11"/>
  <c r="FQ309" i="11"/>
  <c r="FR309" i="11"/>
  <c r="FS309" i="11"/>
  <c r="FT309" i="11"/>
  <c r="FU309" i="11"/>
  <c r="FV309" i="11"/>
  <c r="FW309" i="11"/>
  <c r="FX309" i="11"/>
  <c r="FY309" i="11"/>
  <c r="FZ309" i="11"/>
  <c r="GA309" i="11"/>
  <c r="GB309" i="11"/>
  <c r="GC309" i="11"/>
  <c r="GD309" i="11"/>
  <c r="GE309" i="11"/>
  <c r="GF309" i="11"/>
  <c r="GG309" i="11"/>
  <c r="GH309" i="11"/>
  <c r="GI309" i="11"/>
  <c r="GJ309" i="11"/>
  <c r="GK309" i="11"/>
  <c r="GL309" i="11"/>
  <c r="GM309" i="11"/>
  <c r="GN309" i="11"/>
  <c r="GR309" i="11"/>
  <c r="D310" i="11"/>
  <c r="E310" i="11"/>
  <c r="F310" i="11"/>
  <c r="G310" i="11"/>
  <c r="H310" i="11"/>
  <c r="I310" i="11"/>
  <c r="J310" i="11"/>
  <c r="K310" i="11"/>
  <c r="L310" i="11"/>
  <c r="M310" i="11"/>
  <c r="N310" i="11"/>
  <c r="O310" i="11"/>
  <c r="P310" i="11"/>
  <c r="Q310" i="11"/>
  <c r="R310" i="11"/>
  <c r="S310" i="11"/>
  <c r="T310" i="11"/>
  <c r="U310" i="11"/>
  <c r="V310" i="11"/>
  <c r="W310" i="11"/>
  <c r="X310" i="11"/>
  <c r="Y310" i="11"/>
  <c r="Z310" i="11"/>
  <c r="AA310" i="11"/>
  <c r="AB310" i="11"/>
  <c r="AC310" i="11"/>
  <c r="AD310" i="11"/>
  <c r="AE310" i="11"/>
  <c r="AF310" i="11"/>
  <c r="AG310" i="11"/>
  <c r="AH310" i="11"/>
  <c r="AI310" i="11"/>
  <c r="AJ310" i="11"/>
  <c r="AK310" i="11"/>
  <c r="AL310" i="11"/>
  <c r="AM310" i="11"/>
  <c r="AN310" i="11"/>
  <c r="AO310" i="11"/>
  <c r="AP310" i="11"/>
  <c r="AQ310" i="11"/>
  <c r="AR310" i="11"/>
  <c r="AS310" i="11"/>
  <c r="AT310" i="11"/>
  <c r="AU310" i="11"/>
  <c r="AV310" i="11"/>
  <c r="AW310" i="11"/>
  <c r="AX310" i="11"/>
  <c r="AY310" i="11"/>
  <c r="AZ310" i="11"/>
  <c r="BA310" i="11"/>
  <c r="BB310" i="11"/>
  <c r="BC310" i="11"/>
  <c r="BD310" i="11"/>
  <c r="BE310" i="11"/>
  <c r="BF310" i="11"/>
  <c r="BG310" i="11"/>
  <c r="BH310" i="11"/>
  <c r="BI310" i="11"/>
  <c r="BJ310" i="11"/>
  <c r="BK310" i="11"/>
  <c r="BL310" i="11"/>
  <c r="BM310" i="11"/>
  <c r="BN310" i="11"/>
  <c r="BO310" i="11"/>
  <c r="BP310" i="11"/>
  <c r="BQ310" i="11"/>
  <c r="BR310" i="11"/>
  <c r="BS310" i="11"/>
  <c r="BT310" i="11"/>
  <c r="BU310" i="11"/>
  <c r="BV310" i="11"/>
  <c r="BW310" i="11"/>
  <c r="BX310" i="11"/>
  <c r="BY310" i="11"/>
  <c r="BZ310" i="11"/>
  <c r="CA310" i="11"/>
  <c r="CB310" i="11"/>
  <c r="CC310" i="11"/>
  <c r="CD310" i="11"/>
  <c r="CE310" i="11"/>
  <c r="CF310" i="11"/>
  <c r="CG310" i="11"/>
  <c r="CH310" i="11"/>
  <c r="CI310" i="11"/>
  <c r="CJ310" i="11"/>
  <c r="CK310" i="11"/>
  <c r="CL310" i="11"/>
  <c r="CM310" i="11"/>
  <c r="CN310" i="11"/>
  <c r="CO310" i="11"/>
  <c r="CP310" i="11"/>
  <c r="CQ310" i="11"/>
  <c r="CR310" i="11"/>
  <c r="CS310" i="11"/>
  <c r="CT310" i="11"/>
  <c r="CU310" i="11"/>
  <c r="CV310" i="11"/>
  <c r="CW310" i="11"/>
  <c r="CX310" i="11"/>
  <c r="CY310" i="11"/>
  <c r="CZ310" i="11"/>
  <c r="DA310" i="11"/>
  <c r="DB310" i="11"/>
  <c r="DC310" i="11"/>
  <c r="DD310" i="11"/>
  <c r="DE310" i="11"/>
  <c r="DF310" i="11"/>
  <c r="DG310" i="11"/>
  <c r="DH310" i="11"/>
  <c r="DI310" i="11"/>
  <c r="DJ310" i="11"/>
  <c r="DK310" i="11"/>
  <c r="DL310" i="11"/>
  <c r="DM310" i="11"/>
  <c r="DN310" i="11"/>
  <c r="DO310" i="11"/>
  <c r="DP310" i="11"/>
  <c r="DQ310" i="11"/>
  <c r="DR310" i="11"/>
  <c r="DS310" i="11"/>
  <c r="DT310" i="11"/>
  <c r="DU310" i="11"/>
  <c r="DV310" i="11"/>
  <c r="DW310" i="11"/>
  <c r="DX310" i="11"/>
  <c r="DY310" i="11"/>
  <c r="DZ310" i="11"/>
  <c r="EA310" i="11"/>
  <c r="EB310" i="11"/>
  <c r="EC310" i="11"/>
  <c r="ED310" i="11"/>
  <c r="EE310" i="11"/>
  <c r="EF310" i="11"/>
  <c r="EG310" i="11"/>
  <c r="EH310" i="11"/>
  <c r="EI310" i="11"/>
  <c r="EJ310" i="11"/>
  <c r="EK310" i="11"/>
  <c r="EL310" i="11"/>
  <c r="EM310" i="11"/>
  <c r="EN310" i="11"/>
  <c r="EO310" i="11"/>
  <c r="EP310" i="11"/>
  <c r="EQ310" i="11"/>
  <c r="ER310" i="11"/>
  <c r="ES310" i="11"/>
  <c r="ET310" i="11"/>
  <c r="EU310" i="11"/>
  <c r="EV310" i="11"/>
  <c r="EW310" i="11"/>
  <c r="EX310" i="11"/>
  <c r="EY310" i="11"/>
  <c r="EZ310" i="11"/>
  <c r="FA310" i="11"/>
  <c r="FB310" i="11"/>
  <c r="FC310" i="11"/>
  <c r="FD310" i="11"/>
  <c r="FE310" i="11"/>
  <c r="FF310" i="11"/>
  <c r="FG310" i="11"/>
  <c r="FH310" i="11"/>
  <c r="FI310" i="11"/>
  <c r="FJ310" i="11"/>
  <c r="FK310" i="11"/>
  <c r="FL310" i="11"/>
  <c r="FM310" i="11"/>
  <c r="FN310" i="11"/>
  <c r="FO310" i="11"/>
  <c r="FP310" i="11"/>
  <c r="FQ310" i="11"/>
  <c r="FR310" i="11"/>
  <c r="FS310" i="11"/>
  <c r="FT310" i="11"/>
  <c r="FU310" i="11"/>
  <c r="FV310" i="11"/>
  <c r="FW310" i="11"/>
  <c r="FX310" i="11"/>
  <c r="FY310" i="11"/>
  <c r="FZ310" i="11"/>
  <c r="GA310" i="11"/>
  <c r="GB310" i="11"/>
  <c r="GC310" i="11"/>
  <c r="GD310" i="11"/>
  <c r="GE310" i="11"/>
  <c r="GF310" i="11"/>
  <c r="GG310" i="11"/>
  <c r="GH310" i="11"/>
  <c r="GI310" i="11"/>
  <c r="GJ310" i="11"/>
  <c r="GK310" i="11"/>
  <c r="GL310" i="11"/>
  <c r="GM310" i="11"/>
  <c r="GN310" i="11"/>
  <c r="GR310" i="11"/>
  <c r="D311" i="11"/>
  <c r="E311" i="11"/>
  <c r="F311" i="11"/>
  <c r="G311" i="11"/>
  <c r="H311" i="11"/>
  <c r="I311" i="11"/>
  <c r="J311" i="11"/>
  <c r="K311" i="11"/>
  <c r="L311" i="11"/>
  <c r="M311" i="11"/>
  <c r="N311" i="11"/>
  <c r="O311" i="11"/>
  <c r="P311" i="11"/>
  <c r="Q311" i="11"/>
  <c r="R311" i="11"/>
  <c r="S311" i="11"/>
  <c r="T311" i="11"/>
  <c r="U311" i="11"/>
  <c r="V311" i="11"/>
  <c r="W311" i="11"/>
  <c r="X311" i="11"/>
  <c r="Y311" i="11"/>
  <c r="Z311" i="11"/>
  <c r="AA311" i="11"/>
  <c r="AB311" i="11"/>
  <c r="AC311" i="11"/>
  <c r="AD311" i="11"/>
  <c r="AE311" i="11"/>
  <c r="AF311" i="11"/>
  <c r="AG311" i="11"/>
  <c r="AH311" i="11"/>
  <c r="AI311" i="11"/>
  <c r="AJ311" i="11"/>
  <c r="AK311" i="11"/>
  <c r="AL311" i="11"/>
  <c r="AM311" i="11"/>
  <c r="AN311" i="11"/>
  <c r="AO311" i="11"/>
  <c r="AP311" i="11"/>
  <c r="AQ311" i="11"/>
  <c r="AR311" i="11"/>
  <c r="AS311" i="11"/>
  <c r="AT311" i="11"/>
  <c r="AU311" i="11"/>
  <c r="AV311" i="11"/>
  <c r="AW311" i="11"/>
  <c r="AX311" i="11"/>
  <c r="AY311" i="11"/>
  <c r="AZ311" i="11"/>
  <c r="BA311" i="11"/>
  <c r="BB311" i="11"/>
  <c r="BC311" i="11"/>
  <c r="BD311" i="11"/>
  <c r="BE311" i="11"/>
  <c r="BF311" i="11"/>
  <c r="BG311" i="11"/>
  <c r="BH311" i="11"/>
  <c r="BI311" i="11"/>
  <c r="BJ311" i="11"/>
  <c r="BK311" i="11"/>
  <c r="BL311" i="11"/>
  <c r="BM311" i="11"/>
  <c r="BN311" i="11"/>
  <c r="BO311" i="11"/>
  <c r="BP311" i="11"/>
  <c r="BQ311" i="11"/>
  <c r="BR311" i="11"/>
  <c r="BS311" i="11"/>
  <c r="BT311" i="11"/>
  <c r="BU311" i="11"/>
  <c r="BV311" i="11"/>
  <c r="BW311" i="11"/>
  <c r="BX311" i="11"/>
  <c r="BY311" i="11"/>
  <c r="BZ311" i="11"/>
  <c r="CA311" i="11"/>
  <c r="CB311" i="11"/>
  <c r="CC311" i="11"/>
  <c r="CD311" i="11"/>
  <c r="CE311" i="11"/>
  <c r="CF311" i="11"/>
  <c r="CG311" i="11"/>
  <c r="CH311" i="11"/>
  <c r="CI311" i="11"/>
  <c r="CJ311" i="11"/>
  <c r="CK311" i="11"/>
  <c r="CL311" i="11"/>
  <c r="CM311" i="11"/>
  <c r="CN311" i="11"/>
  <c r="CO311" i="11"/>
  <c r="CP311" i="11"/>
  <c r="CQ311" i="11"/>
  <c r="CR311" i="11"/>
  <c r="CS311" i="11"/>
  <c r="CT311" i="11"/>
  <c r="CU311" i="11"/>
  <c r="CV311" i="11"/>
  <c r="CW311" i="11"/>
  <c r="CX311" i="11"/>
  <c r="CY311" i="11"/>
  <c r="CZ311" i="11"/>
  <c r="DA311" i="11"/>
  <c r="DB311" i="11"/>
  <c r="DC311" i="11"/>
  <c r="DD311" i="11"/>
  <c r="DE311" i="11"/>
  <c r="DF311" i="11"/>
  <c r="DG311" i="11"/>
  <c r="DH311" i="11"/>
  <c r="DI311" i="11"/>
  <c r="DJ311" i="11"/>
  <c r="DK311" i="11"/>
  <c r="DL311" i="11"/>
  <c r="DM311" i="11"/>
  <c r="DN311" i="11"/>
  <c r="DO311" i="11"/>
  <c r="DP311" i="11"/>
  <c r="DQ311" i="11"/>
  <c r="DR311" i="11"/>
  <c r="DS311" i="11"/>
  <c r="DT311" i="11"/>
  <c r="DU311" i="11"/>
  <c r="DV311" i="11"/>
  <c r="DW311" i="11"/>
  <c r="DX311" i="11"/>
  <c r="DY311" i="11"/>
  <c r="DZ311" i="11"/>
  <c r="EA311" i="11"/>
  <c r="EB311" i="11"/>
  <c r="EC311" i="11"/>
  <c r="ED311" i="11"/>
  <c r="EE311" i="11"/>
  <c r="EF311" i="11"/>
  <c r="EG311" i="11"/>
  <c r="EH311" i="11"/>
  <c r="EI311" i="11"/>
  <c r="EJ311" i="11"/>
  <c r="EK311" i="11"/>
  <c r="EL311" i="11"/>
  <c r="EM311" i="11"/>
  <c r="EN311" i="11"/>
  <c r="EO311" i="11"/>
  <c r="EP311" i="11"/>
  <c r="EQ311" i="11"/>
  <c r="ER311" i="11"/>
  <c r="ES311" i="11"/>
  <c r="ET311" i="11"/>
  <c r="EU311" i="11"/>
  <c r="EV311" i="11"/>
  <c r="EW311" i="11"/>
  <c r="EX311" i="11"/>
  <c r="EY311" i="11"/>
  <c r="EZ311" i="11"/>
  <c r="FA311" i="11"/>
  <c r="FB311" i="11"/>
  <c r="FC311" i="11"/>
  <c r="FD311" i="11"/>
  <c r="FE311" i="11"/>
  <c r="FF311" i="11"/>
  <c r="FG311" i="11"/>
  <c r="FH311" i="11"/>
  <c r="FI311" i="11"/>
  <c r="FJ311" i="11"/>
  <c r="FK311" i="11"/>
  <c r="FL311" i="11"/>
  <c r="FM311" i="11"/>
  <c r="FN311" i="11"/>
  <c r="FO311" i="11"/>
  <c r="FP311" i="11"/>
  <c r="FQ311" i="11"/>
  <c r="FR311" i="11"/>
  <c r="FS311" i="11"/>
  <c r="FT311" i="11"/>
  <c r="FU311" i="11"/>
  <c r="FV311" i="11"/>
  <c r="FW311" i="11"/>
  <c r="FX311" i="11"/>
  <c r="FY311" i="11"/>
  <c r="FZ311" i="11"/>
  <c r="GA311" i="11"/>
  <c r="GB311" i="11"/>
  <c r="GC311" i="11"/>
  <c r="GD311" i="11"/>
  <c r="GE311" i="11"/>
  <c r="GF311" i="11"/>
  <c r="GG311" i="11"/>
  <c r="GH311" i="11"/>
  <c r="GI311" i="11"/>
  <c r="GJ311" i="11"/>
  <c r="GK311" i="11"/>
  <c r="GL311" i="11"/>
  <c r="GM311" i="11"/>
  <c r="GN311" i="11"/>
  <c r="GR311" i="11"/>
  <c r="D312" i="11"/>
  <c r="E312" i="11"/>
  <c r="F312" i="11"/>
  <c r="G312" i="11"/>
  <c r="H312" i="11"/>
  <c r="I312" i="11"/>
  <c r="J312" i="11"/>
  <c r="K312" i="11"/>
  <c r="L312" i="11"/>
  <c r="M312" i="11"/>
  <c r="N312" i="11"/>
  <c r="O312" i="11"/>
  <c r="P312" i="11"/>
  <c r="Q312" i="11"/>
  <c r="R312" i="11"/>
  <c r="S312" i="11"/>
  <c r="T312" i="11"/>
  <c r="U312" i="11"/>
  <c r="V312" i="11"/>
  <c r="W312" i="11"/>
  <c r="X312" i="11"/>
  <c r="Y312" i="11"/>
  <c r="Z312" i="11"/>
  <c r="AA312" i="11"/>
  <c r="AB312" i="11"/>
  <c r="AC312" i="11"/>
  <c r="AD312" i="11"/>
  <c r="AE312" i="11"/>
  <c r="AF312" i="11"/>
  <c r="AG312" i="11"/>
  <c r="AH312" i="11"/>
  <c r="AI312" i="11"/>
  <c r="AJ312" i="11"/>
  <c r="AK312" i="11"/>
  <c r="AL312" i="11"/>
  <c r="AM312" i="11"/>
  <c r="AN312" i="11"/>
  <c r="AO312" i="11"/>
  <c r="AP312" i="11"/>
  <c r="AQ312" i="11"/>
  <c r="AR312" i="11"/>
  <c r="AS312" i="11"/>
  <c r="AT312" i="11"/>
  <c r="AU312" i="11"/>
  <c r="AV312" i="11"/>
  <c r="AW312" i="11"/>
  <c r="AX312" i="11"/>
  <c r="AY312" i="11"/>
  <c r="AZ312" i="11"/>
  <c r="BA312" i="11"/>
  <c r="BB312" i="11"/>
  <c r="BC312" i="11"/>
  <c r="BD312" i="11"/>
  <c r="BE312" i="11"/>
  <c r="BF312" i="11"/>
  <c r="BG312" i="11"/>
  <c r="BH312" i="11"/>
  <c r="BI312" i="11"/>
  <c r="BJ312" i="11"/>
  <c r="BK312" i="11"/>
  <c r="BL312" i="11"/>
  <c r="BM312" i="11"/>
  <c r="BN312" i="11"/>
  <c r="BO312" i="11"/>
  <c r="BP312" i="11"/>
  <c r="BQ312" i="11"/>
  <c r="BR312" i="11"/>
  <c r="BS312" i="11"/>
  <c r="BT312" i="11"/>
  <c r="BU312" i="11"/>
  <c r="BV312" i="11"/>
  <c r="BW312" i="11"/>
  <c r="BX312" i="11"/>
  <c r="BY312" i="11"/>
  <c r="BZ312" i="11"/>
  <c r="CA312" i="11"/>
  <c r="CB312" i="11"/>
  <c r="CC312" i="11"/>
  <c r="CD312" i="11"/>
  <c r="CE312" i="11"/>
  <c r="CF312" i="11"/>
  <c r="CG312" i="11"/>
  <c r="CH312" i="11"/>
  <c r="CI312" i="11"/>
  <c r="CJ312" i="11"/>
  <c r="CK312" i="11"/>
  <c r="CL312" i="11"/>
  <c r="CM312" i="11"/>
  <c r="CN312" i="11"/>
  <c r="CO312" i="11"/>
  <c r="CP312" i="11"/>
  <c r="CQ312" i="11"/>
  <c r="CR312" i="11"/>
  <c r="CS312" i="11"/>
  <c r="CT312" i="11"/>
  <c r="CU312" i="11"/>
  <c r="CV312" i="11"/>
  <c r="CW312" i="11"/>
  <c r="CX312" i="11"/>
  <c r="CY312" i="11"/>
  <c r="CZ312" i="11"/>
  <c r="DA312" i="11"/>
  <c r="DB312" i="11"/>
  <c r="DC312" i="11"/>
  <c r="DD312" i="11"/>
  <c r="DE312" i="11"/>
  <c r="DF312" i="11"/>
  <c r="DG312" i="11"/>
  <c r="DH312" i="11"/>
  <c r="DI312" i="11"/>
  <c r="DJ312" i="11"/>
  <c r="DK312" i="11"/>
  <c r="DL312" i="11"/>
  <c r="DM312" i="11"/>
  <c r="DN312" i="11"/>
  <c r="DO312" i="11"/>
  <c r="DP312" i="11"/>
  <c r="DQ312" i="11"/>
  <c r="DR312" i="11"/>
  <c r="DS312" i="11"/>
  <c r="DT312" i="11"/>
  <c r="DU312" i="11"/>
  <c r="DV312" i="11"/>
  <c r="DW312" i="11"/>
  <c r="DX312" i="11"/>
  <c r="DY312" i="11"/>
  <c r="DZ312" i="11"/>
  <c r="EA312" i="11"/>
  <c r="EB312" i="11"/>
  <c r="EC312" i="11"/>
  <c r="ED312" i="11"/>
  <c r="EE312" i="11"/>
  <c r="EF312" i="11"/>
  <c r="EG312" i="11"/>
  <c r="EH312" i="11"/>
  <c r="EI312" i="11"/>
  <c r="EJ312" i="11"/>
  <c r="EK312" i="11"/>
  <c r="EL312" i="11"/>
  <c r="EM312" i="11"/>
  <c r="EN312" i="11"/>
  <c r="EO312" i="11"/>
  <c r="EP312" i="11"/>
  <c r="EQ312" i="11"/>
  <c r="ER312" i="11"/>
  <c r="ES312" i="11"/>
  <c r="ET312" i="11"/>
  <c r="EU312" i="11"/>
  <c r="EV312" i="11"/>
  <c r="EW312" i="11"/>
  <c r="EX312" i="11"/>
  <c r="EY312" i="11"/>
  <c r="EZ312" i="11"/>
  <c r="FA312" i="11"/>
  <c r="FB312" i="11"/>
  <c r="FC312" i="11"/>
  <c r="FD312" i="11"/>
  <c r="FE312" i="11"/>
  <c r="FF312" i="11"/>
  <c r="FG312" i="11"/>
  <c r="FH312" i="11"/>
  <c r="FI312" i="11"/>
  <c r="FJ312" i="11"/>
  <c r="FK312" i="11"/>
  <c r="FL312" i="11"/>
  <c r="FM312" i="11"/>
  <c r="FN312" i="11"/>
  <c r="FO312" i="11"/>
  <c r="FP312" i="11"/>
  <c r="FQ312" i="11"/>
  <c r="FR312" i="11"/>
  <c r="FS312" i="11"/>
  <c r="FT312" i="11"/>
  <c r="FU312" i="11"/>
  <c r="FV312" i="11"/>
  <c r="FW312" i="11"/>
  <c r="FX312" i="11"/>
  <c r="FY312" i="11"/>
  <c r="FZ312" i="11"/>
  <c r="GA312" i="11"/>
  <c r="GB312" i="11"/>
  <c r="GC312" i="11"/>
  <c r="GD312" i="11"/>
  <c r="GE312" i="11"/>
  <c r="GF312" i="11"/>
  <c r="GG312" i="11"/>
  <c r="GH312" i="11"/>
  <c r="GI312" i="11"/>
  <c r="GJ312" i="11"/>
  <c r="GK312" i="11"/>
  <c r="GL312" i="11"/>
  <c r="GM312" i="11"/>
  <c r="GN312" i="11"/>
  <c r="GR312" i="11"/>
  <c r="D313" i="11"/>
  <c r="E313" i="11"/>
  <c r="F313" i="11"/>
  <c r="G313" i="11"/>
  <c r="H313" i="11"/>
  <c r="I313" i="11"/>
  <c r="J313" i="11"/>
  <c r="K313" i="11"/>
  <c r="L313" i="11"/>
  <c r="M313" i="11"/>
  <c r="N313" i="11"/>
  <c r="O313" i="11"/>
  <c r="P313" i="11"/>
  <c r="Q313" i="11"/>
  <c r="R313" i="11"/>
  <c r="S313" i="11"/>
  <c r="T313" i="11"/>
  <c r="U313" i="11"/>
  <c r="V313" i="11"/>
  <c r="W313" i="11"/>
  <c r="X313" i="11"/>
  <c r="Y313" i="11"/>
  <c r="Z313" i="11"/>
  <c r="AA313" i="11"/>
  <c r="AB313" i="11"/>
  <c r="AC313" i="11"/>
  <c r="AD313" i="11"/>
  <c r="AE313" i="11"/>
  <c r="AF313" i="11"/>
  <c r="AG313" i="11"/>
  <c r="AH313" i="11"/>
  <c r="AI313" i="11"/>
  <c r="AJ313" i="11"/>
  <c r="AK313" i="11"/>
  <c r="AL313" i="11"/>
  <c r="AM313" i="11"/>
  <c r="AN313" i="11"/>
  <c r="AO313" i="11"/>
  <c r="AP313" i="11"/>
  <c r="AQ313" i="11"/>
  <c r="AR313" i="11"/>
  <c r="AS313" i="11"/>
  <c r="AT313" i="11"/>
  <c r="AU313" i="11"/>
  <c r="AV313" i="11"/>
  <c r="AW313" i="11"/>
  <c r="AX313" i="11"/>
  <c r="AY313" i="11"/>
  <c r="AZ313" i="11"/>
  <c r="BA313" i="11"/>
  <c r="BB313" i="11"/>
  <c r="BC313" i="11"/>
  <c r="BD313" i="11"/>
  <c r="BE313" i="11"/>
  <c r="BF313" i="11"/>
  <c r="BG313" i="11"/>
  <c r="BH313" i="11"/>
  <c r="BI313" i="11"/>
  <c r="BJ313" i="11"/>
  <c r="BK313" i="11"/>
  <c r="BL313" i="11"/>
  <c r="BM313" i="11"/>
  <c r="BN313" i="11"/>
  <c r="BO313" i="11"/>
  <c r="BP313" i="11"/>
  <c r="BQ313" i="11"/>
  <c r="BR313" i="11"/>
  <c r="BS313" i="11"/>
  <c r="BT313" i="11"/>
  <c r="BU313" i="11"/>
  <c r="BV313" i="11"/>
  <c r="BW313" i="11"/>
  <c r="BX313" i="11"/>
  <c r="BY313" i="11"/>
  <c r="BZ313" i="11"/>
  <c r="CA313" i="11"/>
  <c r="CB313" i="11"/>
  <c r="CC313" i="11"/>
  <c r="CD313" i="11"/>
  <c r="CE313" i="11"/>
  <c r="CF313" i="11"/>
  <c r="CG313" i="11"/>
  <c r="CH313" i="11"/>
  <c r="CI313" i="11"/>
  <c r="CJ313" i="11"/>
  <c r="CK313" i="11"/>
  <c r="CL313" i="11"/>
  <c r="CM313" i="11"/>
  <c r="CN313" i="11"/>
  <c r="CO313" i="11"/>
  <c r="CP313" i="11"/>
  <c r="CQ313" i="11"/>
  <c r="CR313" i="11"/>
  <c r="CS313" i="11"/>
  <c r="CT313" i="11"/>
  <c r="CU313" i="11"/>
  <c r="CV313" i="11"/>
  <c r="CW313" i="11"/>
  <c r="CX313" i="11"/>
  <c r="CY313" i="11"/>
  <c r="CZ313" i="11"/>
  <c r="DA313" i="11"/>
  <c r="DB313" i="11"/>
  <c r="DC313" i="11"/>
  <c r="DD313" i="11"/>
  <c r="DE313" i="11"/>
  <c r="DF313" i="11"/>
  <c r="DG313" i="11"/>
  <c r="DH313" i="11"/>
  <c r="DI313" i="11"/>
  <c r="DJ313" i="11"/>
  <c r="DK313" i="11"/>
  <c r="DL313" i="11"/>
  <c r="DM313" i="11"/>
  <c r="DN313" i="11"/>
  <c r="DO313" i="11"/>
  <c r="DP313" i="11"/>
  <c r="DQ313" i="11"/>
  <c r="DR313" i="11"/>
  <c r="DS313" i="11"/>
  <c r="DT313" i="11"/>
  <c r="DU313" i="11"/>
  <c r="DV313" i="11"/>
  <c r="DW313" i="11"/>
  <c r="DX313" i="11"/>
  <c r="DY313" i="11"/>
  <c r="DZ313" i="11"/>
  <c r="EA313" i="11"/>
  <c r="EB313" i="11"/>
  <c r="EC313" i="11"/>
  <c r="ED313" i="11"/>
  <c r="EE313" i="11"/>
  <c r="EF313" i="11"/>
  <c r="EG313" i="11"/>
  <c r="EH313" i="11"/>
  <c r="EI313" i="11"/>
  <c r="EJ313" i="11"/>
  <c r="EK313" i="11"/>
  <c r="EL313" i="11"/>
  <c r="EM313" i="11"/>
  <c r="EN313" i="11"/>
  <c r="EO313" i="11"/>
  <c r="EP313" i="11"/>
  <c r="EQ313" i="11"/>
  <c r="ER313" i="11"/>
  <c r="ES313" i="11"/>
  <c r="ET313" i="11"/>
  <c r="EU313" i="11"/>
  <c r="EV313" i="11"/>
  <c r="EW313" i="11"/>
  <c r="EX313" i="11"/>
  <c r="EY313" i="11"/>
  <c r="EZ313" i="11"/>
  <c r="FA313" i="11"/>
  <c r="FB313" i="11"/>
  <c r="FC313" i="11"/>
  <c r="FD313" i="11"/>
  <c r="FE313" i="11"/>
  <c r="FF313" i="11"/>
  <c r="FG313" i="11"/>
  <c r="FH313" i="11"/>
  <c r="FI313" i="11"/>
  <c r="FJ313" i="11"/>
  <c r="FK313" i="11"/>
  <c r="FL313" i="11"/>
  <c r="FM313" i="11"/>
  <c r="FN313" i="11"/>
  <c r="FO313" i="11"/>
  <c r="FP313" i="11"/>
  <c r="FQ313" i="11"/>
  <c r="FR313" i="11"/>
  <c r="FS313" i="11"/>
  <c r="FT313" i="11"/>
  <c r="FU313" i="11"/>
  <c r="FV313" i="11"/>
  <c r="FW313" i="11"/>
  <c r="FX313" i="11"/>
  <c r="FY313" i="11"/>
  <c r="FZ313" i="11"/>
  <c r="GA313" i="11"/>
  <c r="GB313" i="11"/>
  <c r="GC313" i="11"/>
  <c r="GD313" i="11"/>
  <c r="GE313" i="11"/>
  <c r="GF313" i="11"/>
  <c r="GG313" i="11"/>
  <c r="GH313" i="11"/>
  <c r="GI313" i="11"/>
  <c r="GJ313" i="11"/>
  <c r="GK313" i="11"/>
  <c r="GL313" i="11"/>
  <c r="GM313" i="11"/>
  <c r="GN313" i="11"/>
  <c r="GR313" i="11"/>
  <c r="D314" i="11"/>
  <c r="E314" i="11"/>
  <c r="F314" i="11"/>
  <c r="G314" i="11"/>
  <c r="H314" i="11"/>
  <c r="I314" i="11"/>
  <c r="J314" i="11"/>
  <c r="K314" i="11"/>
  <c r="L314" i="11"/>
  <c r="M314" i="11"/>
  <c r="N314" i="11"/>
  <c r="O314" i="11"/>
  <c r="P314" i="11"/>
  <c r="Q314" i="11"/>
  <c r="R314" i="11"/>
  <c r="S314" i="11"/>
  <c r="T314" i="11"/>
  <c r="U314" i="11"/>
  <c r="V314" i="11"/>
  <c r="W314" i="11"/>
  <c r="X314" i="11"/>
  <c r="Y314" i="11"/>
  <c r="Z314" i="11"/>
  <c r="AA314" i="11"/>
  <c r="AB314" i="11"/>
  <c r="AC314" i="11"/>
  <c r="AD314" i="11"/>
  <c r="AE314" i="11"/>
  <c r="AF314" i="11"/>
  <c r="AG314" i="11"/>
  <c r="AH314" i="11"/>
  <c r="AI314" i="11"/>
  <c r="AJ314" i="11"/>
  <c r="AK314" i="11"/>
  <c r="AL314" i="11"/>
  <c r="AM314" i="11"/>
  <c r="AN314" i="11"/>
  <c r="AO314" i="11"/>
  <c r="AP314" i="11"/>
  <c r="AQ314" i="11"/>
  <c r="AR314" i="11"/>
  <c r="AS314" i="11"/>
  <c r="AT314" i="11"/>
  <c r="AU314" i="11"/>
  <c r="AV314" i="11"/>
  <c r="AW314" i="11"/>
  <c r="AX314" i="11"/>
  <c r="AY314" i="11"/>
  <c r="AZ314" i="11"/>
  <c r="BA314" i="11"/>
  <c r="BB314" i="11"/>
  <c r="BC314" i="11"/>
  <c r="BD314" i="11"/>
  <c r="BE314" i="11"/>
  <c r="BF314" i="11"/>
  <c r="BG314" i="11"/>
  <c r="BH314" i="11"/>
  <c r="BI314" i="11"/>
  <c r="BJ314" i="11"/>
  <c r="BK314" i="11"/>
  <c r="BL314" i="11"/>
  <c r="BM314" i="11"/>
  <c r="BN314" i="11"/>
  <c r="BO314" i="11"/>
  <c r="BP314" i="11"/>
  <c r="BQ314" i="11"/>
  <c r="BR314" i="11"/>
  <c r="BS314" i="11"/>
  <c r="BT314" i="11"/>
  <c r="BU314" i="11"/>
  <c r="BV314" i="11"/>
  <c r="BW314" i="11"/>
  <c r="BX314" i="11"/>
  <c r="BY314" i="11"/>
  <c r="BZ314" i="11"/>
  <c r="CA314" i="11"/>
  <c r="CB314" i="11"/>
  <c r="CC314" i="11"/>
  <c r="CD314" i="11"/>
  <c r="CE314" i="11"/>
  <c r="CF314" i="11"/>
  <c r="CG314" i="11"/>
  <c r="CH314" i="11"/>
  <c r="CI314" i="11"/>
  <c r="CJ314" i="11"/>
  <c r="CK314" i="11"/>
  <c r="CL314" i="11"/>
  <c r="CM314" i="11"/>
  <c r="CN314" i="11"/>
  <c r="CO314" i="11"/>
  <c r="CP314" i="11"/>
  <c r="CQ314" i="11"/>
  <c r="CR314" i="11"/>
  <c r="CS314" i="11"/>
  <c r="CT314" i="11"/>
  <c r="CU314" i="11"/>
  <c r="CV314" i="11"/>
  <c r="CW314" i="11"/>
  <c r="CX314" i="11"/>
  <c r="CY314" i="11"/>
  <c r="CZ314" i="11"/>
  <c r="DA314" i="11"/>
  <c r="DB314" i="11"/>
  <c r="DC314" i="11"/>
  <c r="DD314" i="11"/>
  <c r="DE314" i="11"/>
  <c r="DF314" i="11"/>
  <c r="DG314" i="11"/>
  <c r="DH314" i="11"/>
  <c r="DI314" i="11"/>
  <c r="DJ314" i="11"/>
  <c r="DK314" i="11"/>
  <c r="DL314" i="11"/>
  <c r="DM314" i="11"/>
  <c r="DN314" i="11"/>
  <c r="DO314" i="11"/>
  <c r="DP314" i="11"/>
  <c r="DQ314" i="11"/>
  <c r="DR314" i="11"/>
  <c r="DS314" i="11"/>
  <c r="DT314" i="11"/>
  <c r="DU314" i="11"/>
  <c r="DV314" i="11"/>
  <c r="DW314" i="11"/>
  <c r="DX314" i="11"/>
  <c r="DY314" i="11"/>
  <c r="DZ314" i="11"/>
  <c r="EA314" i="11"/>
  <c r="EB314" i="11"/>
  <c r="EC314" i="11"/>
  <c r="ED314" i="11"/>
  <c r="EE314" i="11"/>
  <c r="EF314" i="11"/>
  <c r="EG314" i="11"/>
  <c r="EH314" i="11"/>
  <c r="EI314" i="11"/>
  <c r="EJ314" i="11"/>
  <c r="EK314" i="11"/>
  <c r="EL314" i="11"/>
  <c r="EM314" i="11"/>
  <c r="EN314" i="11"/>
  <c r="EO314" i="11"/>
  <c r="EP314" i="11"/>
  <c r="EQ314" i="11"/>
  <c r="ER314" i="11"/>
  <c r="ES314" i="11"/>
  <c r="ET314" i="11"/>
  <c r="EU314" i="11"/>
  <c r="EV314" i="11"/>
  <c r="EW314" i="11"/>
  <c r="EX314" i="11"/>
  <c r="EY314" i="11"/>
  <c r="EZ314" i="11"/>
  <c r="FA314" i="11"/>
  <c r="FB314" i="11"/>
  <c r="FC314" i="11"/>
  <c r="FD314" i="11"/>
  <c r="FE314" i="11"/>
  <c r="FF314" i="11"/>
  <c r="FG314" i="11"/>
  <c r="FH314" i="11"/>
  <c r="FI314" i="11"/>
  <c r="FJ314" i="11"/>
  <c r="FK314" i="11"/>
  <c r="FL314" i="11"/>
  <c r="FM314" i="11"/>
  <c r="FN314" i="11"/>
  <c r="FO314" i="11"/>
  <c r="FP314" i="11"/>
  <c r="FQ314" i="11"/>
  <c r="FR314" i="11"/>
  <c r="FS314" i="11"/>
  <c r="FT314" i="11"/>
  <c r="FU314" i="11"/>
  <c r="FV314" i="11"/>
  <c r="FW314" i="11"/>
  <c r="FX314" i="11"/>
  <c r="FY314" i="11"/>
  <c r="FZ314" i="11"/>
  <c r="GA314" i="11"/>
  <c r="GB314" i="11"/>
  <c r="GC314" i="11"/>
  <c r="GD314" i="11"/>
  <c r="GE314" i="11"/>
  <c r="GF314" i="11"/>
  <c r="GG314" i="11"/>
  <c r="GH314" i="11"/>
  <c r="GI314" i="11"/>
  <c r="GJ314" i="11"/>
  <c r="GK314" i="11"/>
  <c r="GL314" i="11"/>
  <c r="GM314" i="11"/>
  <c r="GN314" i="11"/>
  <c r="GR314" i="11"/>
  <c r="D315" i="11"/>
  <c r="E315" i="11"/>
  <c r="F315" i="11"/>
  <c r="G315" i="11"/>
  <c r="H315" i="11"/>
  <c r="I315" i="11"/>
  <c r="J315" i="11"/>
  <c r="K315" i="11"/>
  <c r="L315" i="11"/>
  <c r="M315" i="11"/>
  <c r="N315" i="11"/>
  <c r="O315" i="11"/>
  <c r="P315" i="11"/>
  <c r="Q315" i="11"/>
  <c r="R315" i="11"/>
  <c r="S315" i="11"/>
  <c r="T315" i="11"/>
  <c r="U315" i="11"/>
  <c r="V315" i="11"/>
  <c r="W315" i="11"/>
  <c r="X315" i="11"/>
  <c r="Y315" i="11"/>
  <c r="Z315" i="11"/>
  <c r="AA315" i="11"/>
  <c r="AB315" i="11"/>
  <c r="AC315" i="11"/>
  <c r="AD315" i="11"/>
  <c r="AE315" i="11"/>
  <c r="AF315" i="11"/>
  <c r="AG315" i="11"/>
  <c r="AH315" i="11"/>
  <c r="AI315" i="11"/>
  <c r="AJ315" i="11"/>
  <c r="AK315" i="11"/>
  <c r="AL315" i="11"/>
  <c r="AM315" i="11"/>
  <c r="AN315" i="11"/>
  <c r="AO315" i="11"/>
  <c r="AP315" i="11"/>
  <c r="AQ315" i="11"/>
  <c r="AR315" i="11"/>
  <c r="AS315" i="11"/>
  <c r="AT315" i="11"/>
  <c r="AU315" i="11"/>
  <c r="AV315" i="11"/>
  <c r="AW315" i="11"/>
  <c r="AX315" i="11"/>
  <c r="AY315" i="11"/>
  <c r="AZ315" i="11"/>
  <c r="BA315" i="11"/>
  <c r="BB315" i="11"/>
  <c r="BC315" i="11"/>
  <c r="BD315" i="11"/>
  <c r="BE315" i="11"/>
  <c r="BF315" i="11"/>
  <c r="BG315" i="11"/>
  <c r="BH315" i="11"/>
  <c r="BI315" i="11"/>
  <c r="BJ315" i="11"/>
  <c r="BK315" i="11"/>
  <c r="BL315" i="11"/>
  <c r="BM315" i="11"/>
  <c r="BN315" i="11"/>
  <c r="BO315" i="11"/>
  <c r="BP315" i="11"/>
  <c r="BQ315" i="11"/>
  <c r="BR315" i="11"/>
  <c r="BS315" i="11"/>
  <c r="BT315" i="11"/>
  <c r="BU315" i="11"/>
  <c r="BV315" i="11"/>
  <c r="BW315" i="11"/>
  <c r="BX315" i="11"/>
  <c r="BY315" i="11"/>
  <c r="BZ315" i="11"/>
  <c r="CA315" i="11"/>
  <c r="CB315" i="11"/>
  <c r="CC315" i="11"/>
  <c r="CD315" i="11"/>
  <c r="CE315" i="11"/>
  <c r="CF315" i="11"/>
  <c r="CG315" i="11"/>
  <c r="CH315" i="11"/>
  <c r="CI315" i="11"/>
  <c r="CJ315" i="11"/>
  <c r="CK315" i="11"/>
  <c r="CL315" i="11"/>
  <c r="CM315" i="11"/>
  <c r="CN315" i="11"/>
  <c r="CO315" i="11"/>
  <c r="CP315" i="11"/>
  <c r="CQ315" i="11"/>
  <c r="CR315" i="11"/>
  <c r="CS315" i="11"/>
  <c r="CT315" i="11"/>
  <c r="CU315" i="11"/>
  <c r="CV315" i="11"/>
  <c r="CW315" i="11"/>
  <c r="CX315" i="11"/>
  <c r="CY315" i="11"/>
  <c r="CZ315" i="11"/>
  <c r="DA315" i="11"/>
  <c r="DB315" i="11"/>
  <c r="DC315" i="11"/>
  <c r="DD315" i="11"/>
  <c r="DE315" i="11"/>
  <c r="DF315" i="11"/>
  <c r="DG315" i="11"/>
  <c r="DH315" i="11"/>
  <c r="DI315" i="11"/>
  <c r="DJ315" i="11"/>
  <c r="DK315" i="11"/>
  <c r="DL315" i="11"/>
  <c r="DM315" i="11"/>
  <c r="DN315" i="11"/>
  <c r="DO315" i="11"/>
  <c r="DP315" i="11"/>
  <c r="DQ315" i="11"/>
  <c r="DR315" i="11"/>
  <c r="DS315" i="11"/>
  <c r="DT315" i="11"/>
  <c r="DU315" i="11"/>
  <c r="DV315" i="11"/>
  <c r="DW315" i="11"/>
  <c r="DX315" i="11"/>
  <c r="DY315" i="11"/>
  <c r="DZ315" i="11"/>
  <c r="EA315" i="11"/>
  <c r="EB315" i="11"/>
  <c r="EC315" i="11"/>
  <c r="ED315" i="11"/>
  <c r="EE315" i="11"/>
  <c r="EF315" i="11"/>
  <c r="EG315" i="11"/>
  <c r="EH315" i="11"/>
  <c r="EI315" i="11"/>
  <c r="EJ315" i="11"/>
  <c r="EK315" i="11"/>
  <c r="EL315" i="11"/>
  <c r="EM315" i="11"/>
  <c r="EN315" i="11"/>
  <c r="EO315" i="11"/>
  <c r="EP315" i="11"/>
  <c r="EQ315" i="11"/>
  <c r="ER315" i="11"/>
  <c r="ES315" i="11"/>
  <c r="ET315" i="11"/>
  <c r="EU315" i="11"/>
  <c r="EV315" i="11"/>
  <c r="EW315" i="11"/>
  <c r="EX315" i="11"/>
  <c r="EY315" i="11"/>
  <c r="EZ315" i="11"/>
  <c r="FA315" i="11"/>
  <c r="FB315" i="11"/>
  <c r="FC315" i="11"/>
  <c r="FD315" i="11"/>
  <c r="FE315" i="11"/>
  <c r="FF315" i="11"/>
  <c r="FG315" i="11"/>
  <c r="FH315" i="11"/>
  <c r="FI315" i="11"/>
  <c r="FJ315" i="11"/>
  <c r="FK315" i="11"/>
  <c r="FL315" i="11"/>
  <c r="FM315" i="11"/>
  <c r="FN315" i="11"/>
  <c r="FO315" i="11"/>
  <c r="FP315" i="11"/>
  <c r="FQ315" i="11"/>
  <c r="FR315" i="11"/>
  <c r="FS315" i="11"/>
  <c r="FT315" i="11"/>
  <c r="FU315" i="11"/>
  <c r="FV315" i="11"/>
  <c r="FW315" i="11"/>
  <c r="FX315" i="11"/>
  <c r="FY315" i="11"/>
  <c r="FZ315" i="11"/>
  <c r="GA315" i="11"/>
  <c r="GB315" i="11"/>
  <c r="GC315" i="11"/>
  <c r="GD315" i="11"/>
  <c r="GE315" i="11"/>
  <c r="GF315" i="11"/>
  <c r="GG315" i="11"/>
  <c r="GH315" i="11"/>
  <c r="GI315" i="11"/>
  <c r="GJ315" i="11"/>
  <c r="GK315" i="11"/>
  <c r="GL315" i="11"/>
  <c r="GM315" i="11"/>
  <c r="GN315" i="11"/>
  <c r="GR315" i="11"/>
  <c r="D316" i="11"/>
  <c r="E316" i="11"/>
  <c r="F316" i="11"/>
  <c r="G316" i="11"/>
  <c r="H316" i="11"/>
  <c r="I316" i="11"/>
  <c r="J316" i="11"/>
  <c r="K316" i="11"/>
  <c r="L316" i="11"/>
  <c r="M316" i="11"/>
  <c r="N316" i="11"/>
  <c r="O316" i="11"/>
  <c r="P316" i="11"/>
  <c r="Q316" i="11"/>
  <c r="R316" i="11"/>
  <c r="S316" i="11"/>
  <c r="T316" i="11"/>
  <c r="U316" i="11"/>
  <c r="V316" i="11"/>
  <c r="W316" i="11"/>
  <c r="X316" i="11"/>
  <c r="Y316" i="11"/>
  <c r="Z316" i="11"/>
  <c r="AA316" i="11"/>
  <c r="AB316" i="11"/>
  <c r="AC316" i="11"/>
  <c r="AD316" i="11"/>
  <c r="AE316" i="11"/>
  <c r="AF316" i="11"/>
  <c r="AG316" i="11"/>
  <c r="AH316" i="11"/>
  <c r="AI316" i="11"/>
  <c r="AJ316" i="11"/>
  <c r="AK316" i="11"/>
  <c r="AL316" i="11"/>
  <c r="AM316" i="11"/>
  <c r="AN316" i="11"/>
  <c r="AO316" i="11"/>
  <c r="AP316" i="11"/>
  <c r="AQ316" i="11"/>
  <c r="AR316" i="11"/>
  <c r="AS316" i="11"/>
  <c r="AT316" i="11"/>
  <c r="AU316" i="11"/>
  <c r="AV316" i="11"/>
  <c r="AW316" i="11"/>
  <c r="AX316" i="11"/>
  <c r="AY316" i="11"/>
  <c r="AZ316" i="11"/>
  <c r="BA316" i="11"/>
  <c r="BB316" i="11"/>
  <c r="BC316" i="11"/>
  <c r="BD316" i="11"/>
  <c r="BE316" i="11"/>
  <c r="BF316" i="11"/>
  <c r="BG316" i="11"/>
  <c r="BH316" i="11"/>
  <c r="BI316" i="11"/>
  <c r="BJ316" i="11"/>
  <c r="BK316" i="11"/>
  <c r="BL316" i="11"/>
  <c r="BM316" i="11"/>
  <c r="BN316" i="11"/>
  <c r="BO316" i="11"/>
  <c r="BP316" i="11"/>
  <c r="BQ316" i="11"/>
  <c r="BR316" i="11"/>
  <c r="BS316" i="11"/>
  <c r="BT316" i="11"/>
  <c r="BU316" i="11"/>
  <c r="BV316" i="11"/>
  <c r="BW316" i="11"/>
  <c r="BX316" i="11"/>
  <c r="BY316" i="11"/>
  <c r="BZ316" i="11"/>
  <c r="CA316" i="11"/>
  <c r="CB316" i="11"/>
  <c r="CC316" i="11"/>
  <c r="CD316" i="11"/>
  <c r="CE316" i="11"/>
  <c r="CF316" i="11"/>
  <c r="CG316" i="11"/>
  <c r="CH316" i="11"/>
  <c r="CI316" i="11"/>
  <c r="CJ316" i="11"/>
  <c r="CK316" i="11"/>
  <c r="CL316" i="11"/>
  <c r="CM316" i="11"/>
  <c r="CN316" i="11"/>
  <c r="CO316" i="11"/>
  <c r="CP316" i="11"/>
  <c r="CQ316" i="11"/>
  <c r="CR316" i="11"/>
  <c r="CS316" i="11"/>
  <c r="CT316" i="11"/>
  <c r="CU316" i="11"/>
  <c r="CV316" i="11"/>
  <c r="CW316" i="11"/>
  <c r="CX316" i="11"/>
  <c r="CY316" i="11"/>
  <c r="CZ316" i="11"/>
  <c r="DA316" i="11"/>
  <c r="DB316" i="11"/>
  <c r="DC316" i="11"/>
  <c r="DD316" i="11"/>
  <c r="DE316" i="11"/>
  <c r="DF316" i="11"/>
  <c r="DG316" i="11"/>
  <c r="DH316" i="11"/>
  <c r="DI316" i="11"/>
  <c r="DJ316" i="11"/>
  <c r="DK316" i="11"/>
  <c r="DL316" i="11"/>
  <c r="DM316" i="11"/>
  <c r="DN316" i="11"/>
  <c r="DO316" i="11"/>
  <c r="DP316" i="11"/>
  <c r="DQ316" i="11"/>
  <c r="DR316" i="11"/>
  <c r="DS316" i="11"/>
  <c r="DT316" i="11"/>
  <c r="DU316" i="11"/>
  <c r="DV316" i="11"/>
  <c r="DW316" i="11"/>
  <c r="DX316" i="11"/>
  <c r="DY316" i="11"/>
  <c r="DZ316" i="11"/>
  <c r="EA316" i="11"/>
  <c r="EB316" i="11"/>
  <c r="EC316" i="11"/>
  <c r="ED316" i="11"/>
  <c r="EE316" i="11"/>
  <c r="EF316" i="11"/>
  <c r="EG316" i="11"/>
  <c r="EH316" i="11"/>
  <c r="EI316" i="11"/>
  <c r="EJ316" i="11"/>
  <c r="EK316" i="11"/>
  <c r="EL316" i="11"/>
  <c r="EM316" i="11"/>
  <c r="EN316" i="11"/>
  <c r="EO316" i="11"/>
  <c r="EP316" i="11"/>
  <c r="EQ316" i="11"/>
  <c r="ER316" i="11"/>
  <c r="ES316" i="11"/>
  <c r="ET316" i="11"/>
  <c r="EU316" i="11"/>
  <c r="EV316" i="11"/>
  <c r="EW316" i="11"/>
  <c r="EX316" i="11"/>
  <c r="EY316" i="11"/>
  <c r="EZ316" i="11"/>
  <c r="FA316" i="11"/>
  <c r="FB316" i="11"/>
  <c r="FC316" i="11"/>
  <c r="FD316" i="11"/>
  <c r="FE316" i="11"/>
  <c r="FF316" i="11"/>
  <c r="FG316" i="11"/>
  <c r="FH316" i="11"/>
  <c r="FI316" i="11"/>
  <c r="FJ316" i="11"/>
  <c r="FK316" i="11"/>
  <c r="FL316" i="11"/>
  <c r="FM316" i="11"/>
  <c r="FN316" i="11"/>
  <c r="FO316" i="11"/>
  <c r="FP316" i="11"/>
  <c r="FQ316" i="11"/>
  <c r="FR316" i="11"/>
  <c r="FS316" i="11"/>
  <c r="FT316" i="11"/>
  <c r="FU316" i="11"/>
  <c r="FV316" i="11"/>
  <c r="FW316" i="11"/>
  <c r="FX316" i="11"/>
  <c r="FY316" i="11"/>
  <c r="FZ316" i="11"/>
  <c r="GA316" i="11"/>
  <c r="GB316" i="11"/>
  <c r="GC316" i="11"/>
  <c r="GD316" i="11"/>
  <c r="GE316" i="11"/>
  <c r="GF316" i="11"/>
  <c r="GG316" i="11"/>
  <c r="GH316" i="11"/>
  <c r="GI316" i="11"/>
  <c r="GJ316" i="11"/>
  <c r="GK316" i="11"/>
  <c r="GL316" i="11"/>
  <c r="GM316" i="11"/>
  <c r="GN316" i="11"/>
  <c r="GR316" i="11"/>
  <c r="D317" i="11"/>
  <c r="E317" i="11"/>
  <c r="F317" i="11"/>
  <c r="G317" i="11"/>
  <c r="H317" i="11"/>
  <c r="I317" i="11"/>
  <c r="J317" i="11"/>
  <c r="K317" i="11"/>
  <c r="L317" i="11"/>
  <c r="M317" i="11"/>
  <c r="N317" i="11"/>
  <c r="O317" i="11"/>
  <c r="P317" i="11"/>
  <c r="Q317" i="11"/>
  <c r="R317" i="11"/>
  <c r="S317" i="11"/>
  <c r="T317" i="11"/>
  <c r="U317" i="11"/>
  <c r="V317" i="11"/>
  <c r="W317" i="11"/>
  <c r="X317" i="11"/>
  <c r="Y317" i="11"/>
  <c r="Z317" i="11"/>
  <c r="AA317" i="11"/>
  <c r="AB317" i="11"/>
  <c r="AC317" i="11"/>
  <c r="AD317" i="11"/>
  <c r="AE317" i="11"/>
  <c r="AF317" i="11"/>
  <c r="AG317" i="11"/>
  <c r="AH317" i="11"/>
  <c r="AI317" i="11"/>
  <c r="AJ317" i="11"/>
  <c r="AK317" i="11"/>
  <c r="AL317" i="11"/>
  <c r="AM317" i="11"/>
  <c r="AN317" i="11"/>
  <c r="AO317" i="11"/>
  <c r="AP317" i="11"/>
  <c r="AQ317" i="11"/>
  <c r="AR317" i="11"/>
  <c r="AS317" i="11"/>
  <c r="AT317" i="11"/>
  <c r="AU317" i="11"/>
  <c r="AV317" i="11"/>
  <c r="AW317" i="11"/>
  <c r="AX317" i="11"/>
  <c r="AY317" i="11"/>
  <c r="AZ317" i="11"/>
  <c r="BA317" i="11"/>
  <c r="BB317" i="11"/>
  <c r="BC317" i="11"/>
  <c r="BD317" i="11"/>
  <c r="BE317" i="11"/>
  <c r="BF317" i="11"/>
  <c r="BG317" i="11"/>
  <c r="BH317" i="11"/>
  <c r="BI317" i="11"/>
  <c r="BJ317" i="11"/>
  <c r="BK317" i="11"/>
  <c r="BL317" i="11"/>
  <c r="BM317" i="11"/>
  <c r="BN317" i="11"/>
  <c r="BO317" i="11"/>
  <c r="BP317" i="11"/>
  <c r="BQ317" i="11"/>
  <c r="BR317" i="11"/>
  <c r="BS317" i="11"/>
  <c r="BT317" i="11"/>
  <c r="BU317" i="11"/>
  <c r="BV317" i="11"/>
  <c r="BW317" i="11"/>
  <c r="BX317" i="11"/>
  <c r="BY317" i="11"/>
  <c r="BZ317" i="11"/>
  <c r="CA317" i="11"/>
  <c r="CB317" i="11"/>
  <c r="CC317" i="11"/>
  <c r="CD317" i="11"/>
  <c r="CE317" i="11"/>
  <c r="CF317" i="11"/>
  <c r="CG317" i="11"/>
  <c r="CH317" i="11"/>
  <c r="CI317" i="11"/>
  <c r="CJ317" i="11"/>
  <c r="CK317" i="11"/>
  <c r="CL317" i="11"/>
  <c r="CM317" i="11"/>
  <c r="CN317" i="11"/>
  <c r="CO317" i="11"/>
  <c r="CP317" i="11"/>
  <c r="CQ317" i="11"/>
  <c r="CR317" i="11"/>
  <c r="CS317" i="11"/>
  <c r="CT317" i="11"/>
  <c r="CU317" i="11"/>
  <c r="CV317" i="11"/>
  <c r="CW317" i="11"/>
  <c r="CX317" i="11"/>
  <c r="CY317" i="11"/>
  <c r="CZ317" i="11"/>
  <c r="DA317" i="11"/>
  <c r="DB317" i="11"/>
  <c r="DC317" i="11"/>
  <c r="DD317" i="11"/>
  <c r="DE317" i="11"/>
  <c r="DF317" i="11"/>
  <c r="DG317" i="11"/>
  <c r="DH317" i="11"/>
  <c r="DI317" i="11"/>
  <c r="DJ317" i="11"/>
  <c r="DK317" i="11"/>
  <c r="DL317" i="11"/>
  <c r="DM317" i="11"/>
  <c r="DN317" i="11"/>
  <c r="DO317" i="11"/>
  <c r="DP317" i="11"/>
  <c r="DQ317" i="11"/>
  <c r="DR317" i="11"/>
  <c r="DS317" i="11"/>
  <c r="DT317" i="11"/>
  <c r="DU317" i="11"/>
  <c r="DV317" i="11"/>
  <c r="DW317" i="11"/>
  <c r="DX317" i="11"/>
  <c r="DY317" i="11"/>
  <c r="DZ317" i="11"/>
  <c r="EA317" i="11"/>
  <c r="EB317" i="11"/>
  <c r="EC317" i="11"/>
  <c r="ED317" i="11"/>
  <c r="EE317" i="11"/>
  <c r="EF317" i="11"/>
  <c r="EG317" i="11"/>
  <c r="EH317" i="11"/>
  <c r="EI317" i="11"/>
  <c r="EJ317" i="11"/>
  <c r="EK317" i="11"/>
  <c r="EL317" i="11"/>
  <c r="EM317" i="11"/>
  <c r="EN317" i="11"/>
  <c r="EO317" i="11"/>
  <c r="EP317" i="11"/>
  <c r="EQ317" i="11"/>
  <c r="ER317" i="11"/>
  <c r="ES317" i="11"/>
  <c r="ET317" i="11"/>
  <c r="EU317" i="11"/>
  <c r="EV317" i="11"/>
  <c r="EW317" i="11"/>
  <c r="EX317" i="11"/>
  <c r="EY317" i="11"/>
  <c r="EZ317" i="11"/>
  <c r="FA317" i="11"/>
  <c r="FB317" i="11"/>
  <c r="FC317" i="11"/>
  <c r="FD317" i="11"/>
  <c r="FE317" i="11"/>
  <c r="FF317" i="11"/>
  <c r="FG317" i="11"/>
  <c r="FH317" i="11"/>
  <c r="FI317" i="11"/>
  <c r="FJ317" i="11"/>
  <c r="FK317" i="11"/>
  <c r="FL317" i="11"/>
  <c r="FM317" i="11"/>
  <c r="FN317" i="11"/>
  <c r="FO317" i="11"/>
  <c r="FP317" i="11"/>
  <c r="FQ317" i="11"/>
  <c r="FR317" i="11"/>
  <c r="FS317" i="11"/>
  <c r="FT317" i="11"/>
  <c r="FU317" i="11"/>
  <c r="FV317" i="11"/>
  <c r="FW317" i="11"/>
  <c r="FX317" i="11"/>
  <c r="FY317" i="11"/>
  <c r="FZ317" i="11"/>
  <c r="GA317" i="11"/>
  <c r="GB317" i="11"/>
  <c r="GC317" i="11"/>
  <c r="GD317" i="11"/>
  <c r="GE317" i="11"/>
  <c r="GF317" i="11"/>
  <c r="GG317" i="11"/>
  <c r="GH317" i="11"/>
  <c r="GI317" i="11"/>
  <c r="GJ317" i="11"/>
  <c r="GK317" i="11"/>
  <c r="GL317" i="11"/>
  <c r="GM317" i="11"/>
  <c r="GN317" i="11"/>
  <c r="GR317" i="11"/>
  <c r="D318" i="11"/>
  <c r="E318" i="11"/>
  <c r="F318" i="11"/>
  <c r="G318" i="11"/>
  <c r="H318" i="11"/>
  <c r="I318" i="11"/>
  <c r="J318" i="11"/>
  <c r="K318" i="11"/>
  <c r="L318" i="11"/>
  <c r="M318" i="11"/>
  <c r="N318" i="11"/>
  <c r="O318" i="11"/>
  <c r="P318" i="11"/>
  <c r="Q318" i="11"/>
  <c r="R318" i="11"/>
  <c r="S318" i="11"/>
  <c r="T318" i="11"/>
  <c r="U318" i="11"/>
  <c r="V318" i="11"/>
  <c r="W318" i="11"/>
  <c r="X318" i="11"/>
  <c r="Y318" i="11"/>
  <c r="Z318" i="11"/>
  <c r="AA318" i="11"/>
  <c r="AB318" i="11"/>
  <c r="AC318" i="11"/>
  <c r="AD318" i="11"/>
  <c r="AE318" i="11"/>
  <c r="AF318" i="11"/>
  <c r="AG318" i="11"/>
  <c r="AH318" i="11"/>
  <c r="AI318" i="11"/>
  <c r="AJ318" i="11"/>
  <c r="AK318" i="11"/>
  <c r="AL318" i="11"/>
  <c r="AM318" i="11"/>
  <c r="AN318" i="11"/>
  <c r="AO318" i="11"/>
  <c r="AP318" i="11"/>
  <c r="AQ318" i="11"/>
  <c r="AR318" i="11"/>
  <c r="AS318" i="11"/>
  <c r="AT318" i="11"/>
  <c r="AU318" i="11"/>
  <c r="AV318" i="11"/>
  <c r="AW318" i="11"/>
  <c r="AX318" i="11"/>
  <c r="AY318" i="11"/>
  <c r="AZ318" i="11"/>
  <c r="BA318" i="11"/>
  <c r="BB318" i="11"/>
  <c r="BC318" i="11"/>
  <c r="BD318" i="11"/>
  <c r="BE318" i="11"/>
  <c r="BF318" i="11"/>
  <c r="BG318" i="11"/>
  <c r="BH318" i="11"/>
  <c r="BI318" i="11"/>
  <c r="BJ318" i="11"/>
  <c r="BK318" i="11"/>
  <c r="BL318" i="11"/>
  <c r="BM318" i="11"/>
  <c r="BN318" i="11"/>
  <c r="BO318" i="11"/>
  <c r="BP318" i="11"/>
  <c r="BQ318" i="11"/>
  <c r="BR318" i="11"/>
  <c r="BS318" i="11"/>
  <c r="BT318" i="11"/>
  <c r="BU318" i="11"/>
  <c r="BV318" i="11"/>
  <c r="BW318" i="11"/>
  <c r="BX318" i="11"/>
  <c r="BY318" i="11"/>
  <c r="BZ318" i="11"/>
  <c r="CA318" i="11"/>
  <c r="CB318" i="11"/>
  <c r="CC318" i="11"/>
  <c r="CD318" i="11"/>
  <c r="CE318" i="11"/>
  <c r="CF318" i="11"/>
  <c r="CG318" i="11"/>
  <c r="CH318" i="11"/>
  <c r="CI318" i="11"/>
  <c r="CJ318" i="11"/>
  <c r="CK318" i="11"/>
  <c r="CL318" i="11"/>
  <c r="CM318" i="11"/>
  <c r="CN318" i="11"/>
  <c r="CO318" i="11"/>
  <c r="CP318" i="11"/>
  <c r="CQ318" i="11"/>
  <c r="CR318" i="11"/>
  <c r="CS318" i="11"/>
  <c r="CT318" i="11"/>
  <c r="CU318" i="11"/>
  <c r="CV318" i="11"/>
  <c r="CW318" i="11"/>
  <c r="CX318" i="11"/>
  <c r="CY318" i="11"/>
  <c r="CZ318" i="11"/>
  <c r="DA318" i="11"/>
  <c r="DB318" i="11"/>
  <c r="DC318" i="11"/>
  <c r="DD318" i="11"/>
  <c r="DE318" i="11"/>
  <c r="DF318" i="11"/>
  <c r="DG318" i="11"/>
  <c r="DH318" i="11"/>
  <c r="DI318" i="11"/>
  <c r="DJ318" i="11"/>
  <c r="DK318" i="11"/>
  <c r="DL318" i="11"/>
  <c r="DM318" i="11"/>
  <c r="DN318" i="11"/>
  <c r="DO318" i="11"/>
  <c r="DP318" i="11"/>
  <c r="DQ318" i="11"/>
  <c r="DR318" i="11"/>
  <c r="DS318" i="11"/>
  <c r="DT318" i="11"/>
  <c r="DU318" i="11"/>
  <c r="DV318" i="11"/>
  <c r="DW318" i="11"/>
  <c r="DX318" i="11"/>
  <c r="DY318" i="11"/>
  <c r="DZ318" i="11"/>
  <c r="EA318" i="11"/>
  <c r="EB318" i="11"/>
  <c r="EC318" i="11"/>
  <c r="ED318" i="11"/>
  <c r="EE318" i="11"/>
  <c r="EF318" i="11"/>
  <c r="EG318" i="11"/>
  <c r="EH318" i="11"/>
  <c r="EI318" i="11"/>
  <c r="EJ318" i="11"/>
  <c r="EK318" i="11"/>
  <c r="EL318" i="11"/>
  <c r="EM318" i="11"/>
  <c r="EN318" i="11"/>
  <c r="EO318" i="11"/>
  <c r="EP318" i="11"/>
  <c r="EQ318" i="11"/>
  <c r="ER318" i="11"/>
  <c r="ES318" i="11"/>
  <c r="ET318" i="11"/>
  <c r="EU318" i="11"/>
  <c r="EV318" i="11"/>
  <c r="EW318" i="11"/>
  <c r="EX318" i="11"/>
  <c r="EY318" i="11"/>
  <c r="EZ318" i="11"/>
  <c r="FA318" i="11"/>
  <c r="FB318" i="11"/>
  <c r="FC318" i="11"/>
  <c r="FD318" i="11"/>
  <c r="FE318" i="11"/>
  <c r="FF318" i="11"/>
  <c r="FG318" i="11"/>
  <c r="FH318" i="11"/>
  <c r="FI318" i="11"/>
  <c r="FJ318" i="11"/>
  <c r="FK318" i="11"/>
  <c r="FL318" i="11"/>
  <c r="FM318" i="11"/>
  <c r="FN318" i="11"/>
  <c r="FO318" i="11"/>
  <c r="FP318" i="11"/>
  <c r="FQ318" i="11"/>
  <c r="FR318" i="11"/>
  <c r="FS318" i="11"/>
  <c r="FT318" i="11"/>
  <c r="FU318" i="11"/>
  <c r="FV318" i="11"/>
  <c r="FW318" i="11"/>
  <c r="FX318" i="11"/>
  <c r="FY318" i="11"/>
  <c r="FZ318" i="11"/>
  <c r="GA318" i="11"/>
  <c r="GB318" i="11"/>
  <c r="GC318" i="11"/>
  <c r="GD318" i="11"/>
  <c r="GE318" i="11"/>
  <c r="GF318" i="11"/>
  <c r="GG318" i="11"/>
  <c r="GH318" i="11"/>
  <c r="GI318" i="11"/>
  <c r="GJ318" i="11"/>
  <c r="GK318" i="11"/>
  <c r="GL318" i="11"/>
  <c r="GM318" i="11"/>
  <c r="GN318" i="11"/>
  <c r="GR318" i="11"/>
  <c r="D319" i="11"/>
  <c r="E319" i="11"/>
  <c r="F319" i="11"/>
  <c r="G319" i="11"/>
  <c r="H319" i="11"/>
  <c r="I319" i="11"/>
  <c r="J319" i="11"/>
  <c r="K319" i="11"/>
  <c r="L319" i="11"/>
  <c r="M319" i="11"/>
  <c r="N319" i="11"/>
  <c r="O319" i="11"/>
  <c r="P319" i="11"/>
  <c r="Q319" i="11"/>
  <c r="R319" i="11"/>
  <c r="S319" i="11"/>
  <c r="T319" i="11"/>
  <c r="U319" i="11"/>
  <c r="V319" i="11"/>
  <c r="W319" i="11"/>
  <c r="X319" i="11"/>
  <c r="Y319" i="11"/>
  <c r="Z319" i="11"/>
  <c r="AA319" i="11"/>
  <c r="AB319" i="11"/>
  <c r="AC319" i="11"/>
  <c r="AD319" i="11"/>
  <c r="AE319" i="11"/>
  <c r="AF319" i="11"/>
  <c r="AG319" i="11"/>
  <c r="AH319" i="11"/>
  <c r="AI319" i="11"/>
  <c r="AJ319" i="11"/>
  <c r="AK319" i="11"/>
  <c r="AL319" i="11"/>
  <c r="AM319" i="11"/>
  <c r="AN319" i="11"/>
  <c r="AO319" i="11"/>
  <c r="AP319" i="11"/>
  <c r="AQ319" i="11"/>
  <c r="AR319" i="11"/>
  <c r="AS319" i="11"/>
  <c r="AT319" i="11"/>
  <c r="AU319" i="11"/>
  <c r="AV319" i="11"/>
  <c r="AW319" i="11"/>
  <c r="AX319" i="11"/>
  <c r="AY319" i="11"/>
  <c r="AZ319" i="11"/>
  <c r="BA319" i="11"/>
  <c r="BB319" i="11"/>
  <c r="BC319" i="11"/>
  <c r="BD319" i="11"/>
  <c r="BE319" i="11"/>
  <c r="BF319" i="11"/>
  <c r="BG319" i="11"/>
  <c r="BH319" i="11"/>
  <c r="BI319" i="11"/>
  <c r="BJ319" i="11"/>
  <c r="BK319" i="11"/>
  <c r="BL319" i="11"/>
  <c r="BM319" i="11"/>
  <c r="BN319" i="11"/>
  <c r="BO319" i="11"/>
  <c r="BP319" i="11"/>
  <c r="BQ319" i="11"/>
  <c r="BR319" i="11"/>
  <c r="BS319" i="11"/>
  <c r="BT319" i="11"/>
  <c r="BU319" i="11"/>
  <c r="BV319" i="11"/>
  <c r="BW319" i="11"/>
  <c r="BX319" i="11"/>
  <c r="BY319" i="11"/>
  <c r="BZ319" i="11"/>
  <c r="CA319" i="11"/>
  <c r="CB319" i="11"/>
  <c r="CC319" i="11"/>
  <c r="CD319" i="11"/>
  <c r="CE319" i="11"/>
  <c r="CF319" i="11"/>
  <c r="CG319" i="11"/>
  <c r="CH319" i="11"/>
  <c r="CI319" i="11"/>
  <c r="CJ319" i="11"/>
  <c r="CK319" i="11"/>
  <c r="CL319" i="11"/>
  <c r="CM319" i="11"/>
  <c r="CN319" i="11"/>
  <c r="CO319" i="11"/>
  <c r="CP319" i="11"/>
  <c r="CQ319" i="11"/>
  <c r="CR319" i="11"/>
  <c r="CS319" i="11"/>
  <c r="CT319" i="11"/>
  <c r="CU319" i="11"/>
  <c r="CV319" i="11"/>
  <c r="CW319" i="11"/>
  <c r="CX319" i="11"/>
  <c r="CY319" i="11"/>
  <c r="CZ319" i="11"/>
  <c r="DA319" i="11"/>
  <c r="DB319" i="11"/>
  <c r="DC319" i="11"/>
  <c r="DD319" i="11"/>
  <c r="DE319" i="11"/>
  <c r="DF319" i="11"/>
  <c r="DG319" i="11"/>
  <c r="DH319" i="11"/>
  <c r="DI319" i="11"/>
  <c r="DJ319" i="11"/>
  <c r="DK319" i="11"/>
  <c r="DL319" i="11"/>
  <c r="DM319" i="11"/>
  <c r="DN319" i="11"/>
  <c r="DO319" i="11"/>
  <c r="DP319" i="11"/>
  <c r="DQ319" i="11"/>
  <c r="DR319" i="11"/>
  <c r="DS319" i="11"/>
  <c r="DT319" i="11"/>
  <c r="DU319" i="11"/>
  <c r="DV319" i="11"/>
  <c r="DW319" i="11"/>
  <c r="DX319" i="11"/>
  <c r="DY319" i="11"/>
  <c r="DZ319" i="11"/>
  <c r="EA319" i="11"/>
  <c r="EB319" i="11"/>
  <c r="EC319" i="11"/>
  <c r="ED319" i="11"/>
  <c r="EE319" i="11"/>
  <c r="EF319" i="11"/>
  <c r="EG319" i="11"/>
  <c r="EH319" i="11"/>
  <c r="EI319" i="11"/>
  <c r="EJ319" i="11"/>
  <c r="EK319" i="11"/>
  <c r="EL319" i="11"/>
  <c r="EM319" i="11"/>
  <c r="EN319" i="11"/>
  <c r="EO319" i="11"/>
  <c r="EP319" i="11"/>
  <c r="EQ319" i="11"/>
  <c r="ER319" i="11"/>
  <c r="ES319" i="11"/>
  <c r="ET319" i="11"/>
  <c r="EU319" i="11"/>
  <c r="EV319" i="11"/>
  <c r="EW319" i="11"/>
  <c r="EX319" i="11"/>
  <c r="EY319" i="11"/>
  <c r="EZ319" i="11"/>
  <c r="FA319" i="11"/>
  <c r="FB319" i="11"/>
  <c r="FC319" i="11"/>
  <c r="FD319" i="11"/>
  <c r="FE319" i="11"/>
  <c r="FF319" i="11"/>
  <c r="FG319" i="11"/>
  <c r="FH319" i="11"/>
  <c r="FI319" i="11"/>
  <c r="FJ319" i="11"/>
  <c r="FK319" i="11"/>
  <c r="FL319" i="11"/>
  <c r="FM319" i="11"/>
  <c r="FN319" i="11"/>
  <c r="FO319" i="11"/>
  <c r="FP319" i="11"/>
  <c r="FQ319" i="11"/>
  <c r="FR319" i="11"/>
  <c r="FS319" i="11"/>
  <c r="FT319" i="11"/>
  <c r="FU319" i="11"/>
  <c r="FV319" i="11"/>
  <c r="FW319" i="11"/>
  <c r="FX319" i="11"/>
  <c r="FY319" i="11"/>
  <c r="FZ319" i="11"/>
  <c r="GA319" i="11"/>
  <c r="GB319" i="11"/>
  <c r="GC319" i="11"/>
  <c r="GD319" i="11"/>
  <c r="GE319" i="11"/>
  <c r="GF319" i="11"/>
  <c r="GG319" i="11"/>
  <c r="GH319" i="11"/>
  <c r="GI319" i="11"/>
  <c r="GJ319" i="11"/>
  <c r="GK319" i="11"/>
  <c r="GL319" i="11"/>
  <c r="GM319" i="11"/>
  <c r="GN319" i="11"/>
  <c r="GR319" i="11"/>
  <c r="D320" i="11"/>
  <c r="E320" i="11"/>
  <c r="F320" i="11"/>
  <c r="G320" i="11"/>
  <c r="H320" i="11"/>
  <c r="I320" i="11"/>
  <c r="J320" i="11"/>
  <c r="K320" i="11"/>
  <c r="L320" i="11"/>
  <c r="M320" i="11"/>
  <c r="N320" i="11"/>
  <c r="O320" i="11"/>
  <c r="P320" i="11"/>
  <c r="Q320" i="11"/>
  <c r="R320" i="11"/>
  <c r="S320" i="11"/>
  <c r="T320" i="11"/>
  <c r="U320" i="11"/>
  <c r="V320" i="11"/>
  <c r="W320" i="11"/>
  <c r="X320" i="11"/>
  <c r="Y320" i="11"/>
  <c r="Z320" i="11"/>
  <c r="AA320" i="11"/>
  <c r="AB320" i="11"/>
  <c r="AC320" i="11"/>
  <c r="AD320" i="11"/>
  <c r="AE320" i="11"/>
  <c r="AF320" i="11"/>
  <c r="AG320" i="11"/>
  <c r="AH320" i="11"/>
  <c r="AI320" i="11"/>
  <c r="AJ320" i="11"/>
  <c r="AK320" i="11"/>
  <c r="AL320" i="11"/>
  <c r="AM320" i="11"/>
  <c r="AN320" i="11"/>
  <c r="AO320" i="11"/>
  <c r="AP320" i="11"/>
  <c r="AQ320" i="11"/>
  <c r="AR320" i="11"/>
  <c r="AS320" i="11"/>
  <c r="AT320" i="11"/>
  <c r="AU320" i="11"/>
  <c r="AV320" i="11"/>
  <c r="AW320" i="11"/>
  <c r="AX320" i="11"/>
  <c r="AY320" i="11"/>
  <c r="AZ320" i="11"/>
  <c r="BA320" i="11"/>
  <c r="BB320" i="11"/>
  <c r="BC320" i="11"/>
  <c r="BD320" i="11"/>
  <c r="BE320" i="11"/>
  <c r="BF320" i="11"/>
  <c r="BG320" i="11"/>
  <c r="BH320" i="11"/>
  <c r="BI320" i="11"/>
  <c r="BJ320" i="11"/>
  <c r="BK320" i="11"/>
  <c r="BL320" i="11"/>
  <c r="BM320" i="11"/>
  <c r="BN320" i="11"/>
  <c r="BO320" i="11"/>
  <c r="BP320" i="11"/>
  <c r="BQ320" i="11"/>
  <c r="BR320" i="11"/>
  <c r="BS320" i="11"/>
  <c r="BT320" i="11"/>
  <c r="BU320" i="11"/>
  <c r="BV320" i="11"/>
  <c r="BW320" i="11"/>
  <c r="BX320" i="11"/>
  <c r="BY320" i="11"/>
  <c r="BZ320" i="11"/>
  <c r="CA320" i="11"/>
  <c r="CB320" i="11"/>
  <c r="CC320" i="11"/>
  <c r="CD320" i="11"/>
  <c r="CE320" i="11"/>
  <c r="CF320" i="11"/>
  <c r="CG320" i="11"/>
  <c r="CH320" i="11"/>
  <c r="CI320" i="11"/>
  <c r="CJ320" i="11"/>
  <c r="CK320" i="11"/>
  <c r="CL320" i="11"/>
  <c r="CM320" i="11"/>
  <c r="CN320" i="11"/>
  <c r="CO320" i="11"/>
  <c r="CP320" i="11"/>
  <c r="CQ320" i="11"/>
  <c r="CR320" i="11"/>
  <c r="CS320" i="11"/>
  <c r="CT320" i="11"/>
  <c r="CU320" i="11"/>
  <c r="CV320" i="11"/>
  <c r="CW320" i="11"/>
  <c r="CX320" i="11"/>
  <c r="CY320" i="11"/>
  <c r="CZ320" i="11"/>
  <c r="DA320" i="11"/>
  <c r="DB320" i="11"/>
  <c r="DC320" i="11"/>
  <c r="DD320" i="11"/>
  <c r="DE320" i="11"/>
  <c r="DF320" i="11"/>
  <c r="DG320" i="11"/>
  <c r="DH320" i="11"/>
  <c r="DI320" i="11"/>
  <c r="DJ320" i="11"/>
  <c r="DK320" i="11"/>
  <c r="DL320" i="11"/>
  <c r="DM320" i="11"/>
  <c r="DN320" i="11"/>
  <c r="DO320" i="11"/>
  <c r="DP320" i="11"/>
  <c r="DQ320" i="11"/>
  <c r="DR320" i="11"/>
  <c r="DS320" i="11"/>
  <c r="DT320" i="11"/>
  <c r="DU320" i="11"/>
  <c r="DV320" i="11"/>
  <c r="DW320" i="11"/>
  <c r="DX320" i="11"/>
  <c r="DY320" i="11"/>
  <c r="DZ320" i="11"/>
  <c r="EA320" i="11"/>
  <c r="EB320" i="11"/>
  <c r="EC320" i="11"/>
  <c r="ED320" i="11"/>
  <c r="EE320" i="11"/>
  <c r="EF320" i="11"/>
  <c r="EG320" i="11"/>
  <c r="EH320" i="11"/>
  <c r="EI320" i="11"/>
  <c r="EJ320" i="11"/>
  <c r="EK320" i="11"/>
  <c r="EL320" i="11"/>
  <c r="EM320" i="11"/>
  <c r="EN320" i="11"/>
  <c r="EO320" i="11"/>
  <c r="EP320" i="11"/>
  <c r="EQ320" i="11"/>
  <c r="ER320" i="11"/>
  <c r="ES320" i="11"/>
  <c r="ET320" i="11"/>
  <c r="EU320" i="11"/>
  <c r="EV320" i="11"/>
  <c r="EW320" i="11"/>
  <c r="EX320" i="11"/>
  <c r="EY320" i="11"/>
  <c r="EZ320" i="11"/>
  <c r="FA320" i="11"/>
  <c r="FB320" i="11"/>
  <c r="FC320" i="11"/>
  <c r="FD320" i="11"/>
  <c r="FE320" i="11"/>
  <c r="FF320" i="11"/>
  <c r="FG320" i="11"/>
  <c r="FH320" i="11"/>
  <c r="FI320" i="11"/>
  <c r="FJ320" i="11"/>
  <c r="FK320" i="11"/>
  <c r="FL320" i="11"/>
  <c r="FM320" i="11"/>
  <c r="FN320" i="11"/>
  <c r="FO320" i="11"/>
  <c r="FP320" i="11"/>
  <c r="FQ320" i="11"/>
  <c r="FR320" i="11"/>
  <c r="FS320" i="11"/>
  <c r="FT320" i="11"/>
  <c r="FU320" i="11"/>
  <c r="FV320" i="11"/>
  <c r="FW320" i="11"/>
  <c r="FX320" i="11"/>
  <c r="FY320" i="11"/>
  <c r="FZ320" i="11"/>
  <c r="GA320" i="11"/>
  <c r="GB320" i="11"/>
  <c r="GC320" i="11"/>
  <c r="GD320" i="11"/>
  <c r="GE320" i="11"/>
  <c r="GF320" i="11"/>
  <c r="GG320" i="11"/>
  <c r="GH320" i="11"/>
  <c r="GI320" i="11"/>
  <c r="GJ320" i="11"/>
  <c r="GK320" i="11"/>
  <c r="GL320" i="11"/>
  <c r="GM320" i="11"/>
  <c r="GN320" i="11"/>
  <c r="GR320" i="11"/>
  <c r="D321" i="11"/>
  <c r="E321" i="11"/>
  <c r="F321" i="11"/>
  <c r="G321" i="11"/>
  <c r="H321" i="11"/>
  <c r="I321" i="11"/>
  <c r="J321" i="11"/>
  <c r="K321" i="11"/>
  <c r="L321" i="11"/>
  <c r="M321" i="11"/>
  <c r="N321" i="11"/>
  <c r="O321" i="11"/>
  <c r="P321" i="11"/>
  <c r="Q321" i="11"/>
  <c r="R321" i="11"/>
  <c r="S321" i="11"/>
  <c r="T321" i="11"/>
  <c r="U321" i="11"/>
  <c r="V321" i="11"/>
  <c r="W321" i="11"/>
  <c r="X321" i="11"/>
  <c r="Y321" i="11"/>
  <c r="Z321" i="11"/>
  <c r="AA321" i="11"/>
  <c r="AB321" i="11"/>
  <c r="AC321" i="11"/>
  <c r="AD321" i="11"/>
  <c r="AE321" i="11"/>
  <c r="AF321" i="11"/>
  <c r="AG321" i="11"/>
  <c r="AH321" i="11"/>
  <c r="AI321" i="11"/>
  <c r="AJ321" i="11"/>
  <c r="AK321" i="11"/>
  <c r="AL321" i="11"/>
  <c r="AM321" i="11"/>
  <c r="AN321" i="11"/>
  <c r="AO321" i="11"/>
  <c r="AP321" i="11"/>
  <c r="AQ321" i="11"/>
  <c r="AR321" i="11"/>
  <c r="AS321" i="11"/>
  <c r="AT321" i="11"/>
  <c r="AU321" i="11"/>
  <c r="AV321" i="11"/>
  <c r="AW321" i="11"/>
  <c r="AX321" i="11"/>
  <c r="AY321" i="11"/>
  <c r="AZ321" i="11"/>
  <c r="BA321" i="11"/>
  <c r="BB321" i="11"/>
  <c r="BC321" i="11"/>
  <c r="BD321" i="11"/>
  <c r="BE321" i="11"/>
  <c r="BF321" i="11"/>
  <c r="BG321" i="11"/>
  <c r="BH321" i="11"/>
  <c r="BI321" i="11"/>
  <c r="BJ321" i="11"/>
  <c r="BK321" i="11"/>
  <c r="BL321" i="11"/>
  <c r="BM321" i="11"/>
  <c r="BN321" i="11"/>
  <c r="BO321" i="11"/>
  <c r="BP321" i="11"/>
  <c r="BQ321" i="11"/>
  <c r="BR321" i="11"/>
  <c r="BS321" i="11"/>
  <c r="BT321" i="11"/>
  <c r="BU321" i="11"/>
  <c r="BV321" i="11"/>
  <c r="BW321" i="11"/>
  <c r="BX321" i="11"/>
  <c r="BY321" i="11"/>
  <c r="BZ321" i="11"/>
  <c r="CA321" i="11"/>
  <c r="CB321" i="11"/>
  <c r="CC321" i="11"/>
  <c r="CD321" i="11"/>
  <c r="CE321" i="11"/>
  <c r="CF321" i="11"/>
  <c r="CG321" i="11"/>
  <c r="CH321" i="11"/>
  <c r="CI321" i="11"/>
  <c r="CJ321" i="11"/>
  <c r="CK321" i="11"/>
  <c r="CL321" i="11"/>
  <c r="CM321" i="11"/>
  <c r="CN321" i="11"/>
  <c r="CO321" i="11"/>
  <c r="CP321" i="11"/>
  <c r="CQ321" i="11"/>
  <c r="CR321" i="11"/>
  <c r="CS321" i="11"/>
  <c r="CT321" i="11"/>
  <c r="CU321" i="11"/>
  <c r="CV321" i="11"/>
  <c r="CW321" i="11"/>
  <c r="CX321" i="11"/>
  <c r="CY321" i="11"/>
  <c r="CZ321" i="11"/>
  <c r="DA321" i="11"/>
  <c r="DB321" i="11"/>
  <c r="DC321" i="11"/>
  <c r="DD321" i="11"/>
  <c r="DE321" i="11"/>
  <c r="DF321" i="11"/>
  <c r="DG321" i="11"/>
  <c r="DH321" i="11"/>
  <c r="DI321" i="11"/>
  <c r="DJ321" i="11"/>
  <c r="DK321" i="11"/>
  <c r="DL321" i="11"/>
  <c r="DM321" i="11"/>
  <c r="DN321" i="11"/>
  <c r="DO321" i="11"/>
  <c r="DP321" i="11"/>
  <c r="DQ321" i="11"/>
  <c r="DR321" i="11"/>
  <c r="DS321" i="11"/>
  <c r="DT321" i="11"/>
  <c r="DU321" i="11"/>
  <c r="DV321" i="11"/>
  <c r="DW321" i="11"/>
  <c r="DX321" i="11"/>
  <c r="DY321" i="11"/>
  <c r="DZ321" i="11"/>
  <c r="EA321" i="11"/>
  <c r="EB321" i="11"/>
  <c r="EC321" i="11"/>
  <c r="ED321" i="11"/>
  <c r="EE321" i="11"/>
  <c r="EF321" i="11"/>
  <c r="EG321" i="11"/>
  <c r="EH321" i="11"/>
  <c r="EI321" i="11"/>
  <c r="EJ321" i="11"/>
  <c r="EK321" i="11"/>
  <c r="EL321" i="11"/>
  <c r="EM321" i="11"/>
  <c r="EN321" i="11"/>
  <c r="EO321" i="11"/>
  <c r="EP321" i="11"/>
  <c r="EQ321" i="11"/>
  <c r="ER321" i="11"/>
  <c r="ES321" i="11"/>
  <c r="ET321" i="11"/>
  <c r="EU321" i="11"/>
  <c r="EV321" i="11"/>
  <c r="EW321" i="11"/>
  <c r="EX321" i="11"/>
  <c r="EY321" i="11"/>
  <c r="EZ321" i="11"/>
  <c r="FA321" i="11"/>
  <c r="FB321" i="11"/>
  <c r="FC321" i="11"/>
  <c r="FD321" i="11"/>
  <c r="FE321" i="11"/>
  <c r="FF321" i="11"/>
  <c r="FG321" i="11"/>
  <c r="FH321" i="11"/>
  <c r="FI321" i="11"/>
  <c r="FJ321" i="11"/>
  <c r="FK321" i="11"/>
  <c r="FL321" i="11"/>
  <c r="FM321" i="11"/>
  <c r="FN321" i="11"/>
  <c r="FO321" i="11"/>
  <c r="FP321" i="11"/>
  <c r="FQ321" i="11"/>
  <c r="FR321" i="11"/>
  <c r="FS321" i="11"/>
  <c r="FT321" i="11"/>
  <c r="FU321" i="11"/>
  <c r="FV321" i="11"/>
  <c r="FW321" i="11"/>
  <c r="FX321" i="11"/>
  <c r="FY321" i="11"/>
  <c r="FZ321" i="11"/>
  <c r="GA321" i="11"/>
  <c r="GB321" i="11"/>
  <c r="GC321" i="11"/>
  <c r="GD321" i="11"/>
  <c r="GE321" i="11"/>
  <c r="GF321" i="11"/>
  <c r="GG321" i="11"/>
  <c r="GH321" i="11"/>
  <c r="GI321" i="11"/>
  <c r="GJ321" i="11"/>
  <c r="GK321" i="11"/>
  <c r="GL321" i="11"/>
  <c r="GM321" i="11"/>
  <c r="GN321" i="11"/>
  <c r="GR321" i="11"/>
  <c r="D322" i="11"/>
  <c r="E322" i="11"/>
  <c r="F322" i="11"/>
  <c r="G322" i="11"/>
  <c r="H322" i="11"/>
  <c r="I322" i="11"/>
  <c r="J322" i="11"/>
  <c r="K322" i="11"/>
  <c r="L322" i="11"/>
  <c r="M322" i="11"/>
  <c r="N322" i="11"/>
  <c r="O322" i="11"/>
  <c r="P322" i="11"/>
  <c r="Q322" i="11"/>
  <c r="R322" i="11"/>
  <c r="S322" i="11"/>
  <c r="T322" i="11"/>
  <c r="U322" i="11"/>
  <c r="V322" i="11"/>
  <c r="W322" i="11"/>
  <c r="X322" i="11"/>
  <c r="Y322" i="11"/>
  <c r="Z322" i="11"/>
  <c r="AA322" i="11"/>
  <c r="AB322" i="11"/>
  <c r="AC322" i="11"/>
  <c r="AD322" i="11"/>
  <c r="AE322" i="11"/>
  <c r="AF322" i="11"/>
  <c r="AG322" i="11"/>
  <c r="AH322" i="11"/>
  <c r="AI322" i="11"/>
  <c r="AJ322" i="11"/>
  <c r="AK322" i="11"/>
  <c r="AL322" i="11"/>
  <c r="AM322" i="11"/>
  <c r="AN322" i="11"/>
  <c r="AO322" i="11"/>
  <c r="AP322" i="11"/>
  <c r="AQ322" i="11"/>
  <c r="AR322" i="11"/>
  <c r="AS322" i="11"/>
  <c r="AT322" i="11"/>
  <c r="AU322" i="11"/>
  <c r="AV322" i="11"/>
  <c r="AW322" i="11"/>
  <c r="AX322" i="11"/>
  <c r="AY322" i="11"/>
  <c r="AZ322" i="11"/>
  <c r="BA322" i="11"/>
  <c r="BB322" i="11"/>
  <c r="BC322" i="11"/>
  <c r="BD322" i="11"/>
  <c r="BE322" i="11"/>
  <c r="BF322" i="11"/>
  <c r="BG322" i="11"/>
  <c r="BH322" i="11"/>
  <c r="BI322" i="11"/>
  <c r="BJ322" i="11"/>
  <c r="BK322" i="11"/>
  <c r="BL322" i="11"/>
  <c r="BM322" i="11"/>
  <c r="BN322" i="11"/>
  <c r="BO322" i="11"/>
  <c r="BP322" i="11"/>
  <c r="BQ322" i="11"/>
  <c r="BR322" i="11"/>
  <c r="BS322" i="11"/>
  <c r="BT322" i="11"/>
  <c r="BU322" i="11"/>
  <c r="BV322" i="11"/>
  <c r="BW322" i="11"/>
  <c r="BX322" i="11"/>
  <c r="BY322" i="11"/>
  <c r="BZ322" i="11"/>
  <c r="CA322" i="11"/>
  <c r="CB322" i="11"/>
  <c r="CC322" i="11"/>
  <c r="CD322" i="11"/>
  <c r="CE322" i="11"/>
  <c r="CF322" i="11"/>
  <c r="CG322" i="11"/>
  <c r="CH322" i="11"/>
  <c r="CI322" i="11"/>
  <c r="CJ322" i="11"/>
  <c r="CK322" i="11"/>
  <c r="CL322" i="11"/>
  <c r="CM322" i="11"/>
  <c r="CN322" i="11"/>
  <c r="CO322" i="11"/>
  <c r="CP322" i="11"/>
  <c r="CQ322" i="11"/>
  <c r="CR322" i="11"/>
  <c r="CS322" i="11"/>
  <c r="CT322" i="11"/>
  <c r="CU322" i="11"/>
  <c r="CV322" i="11"/>
  <c r="CW322" i="11"/>
  <c r="CX322" i="11"/>
  <c r="CY322" i="11"/>
  <c r="CZ322" i="11"/>
  <c r="DA322" i="11"/>
  <c r="DB322" i="11"/>
  <c r="DC322" i="11"/>
  <c r="DD322" i="11"/>
  <c r="DE322" i="11"/>
  <c r="DF322" i="11"/>
  <c r="DG322" i="11"/>
  <c r="DH322" i="11"/>
  <c r="DI322" i="11"/>
  <c r="DJ322" i="11"/>
  <c r="DK322" i="11"/>
  <c r="DL322" i="11"/>
  <c r="DM322" i="11"/>
  <c r="DN322" i="11"/>
  <c r="DO322" i="11"/>
  <c r="DP322" i="11"/>
  <c r="DQ322" i="11"/>
  <c r="DR322" i="11"/>
  <c r="DS322" i="11"/>
  <c r="DT322" i="11"/>
  <c r="DU322" i="11"/>
  <c r="DV322" i="11"/>
  <c r="DW322" i="11"/>
  <c r="DX322" i="11"/>
  <c r="DY322" i="11"/>
  <c r="DZ322" i="11"/>
  <c r="EA322" i="11"/>
  <c r="EB322" i="11"/>
  <c r="EC322" i="11"/>
  <c r="ED322" i="11"/>
  <c r="EE322" i="11"/>
  <c r="EF322" i="11"/>
  <c r="EG322" i="11"/>
  <c r="EH322" i="11"/>
  <c r="EI322" i="11"/>
  <c r="EJ322" i="11"/>
  <c r="EK322" i="11"/>
  <c r="EL322" i="11"/>
  <c r="EM322" i="11"/>
  <c r="EN322" i="11"/>
  <c r="EO322" i="11"/>
  <c r="EP322" i="11"/>
  <c r="EQ322" i="11"/>
  <c r="ER322" i="11"/>
  <c r="ES322" i="11"/>
  <c r="ET322" i="11"/>
  <c r="EU322" i="11"/>
  <c r="EV322" i="11"/>
  <c r="EW322" i="11"/>
  <c r="EX322" i="11"/>
  <c r="EY322" i="11"/>
  <c r="EZ322" i="11"/>
  <c r="FA322" i="11"/>
  <c r="FB322" i="11"/>
  <c r="FC322" i="11"/>
  <c r="FD322" i="11"/>
  <c r="FE322" i="11"/>
  <c r="FF322" i="11"/>
  <c r="FG322" i="11"/>
  <c r="FH322" i="11"/>
  <c r="FI322" i="11"/>
  <c r="FJ322" i="11"/>
  <c r="FK322" i="11"/>
  <c r="FL322" i="11"/>
  <c r="FM322" i="11"/>
  <c r="FN322" i="11"/>
  <c r="FO322" i="11"/>
  <c r="FP322" i="11"/>
  <c r="FQ322" i="11"/>
  <c r="FR322" i="11"/>
  <c r="FS322" i="11"/>
  <c r="FT322" i="11"/>
  <c r="FU322" i="11"/>
  <c r="FV322" i="11"/>
  <c r="FW322" i="11"/>
  <c r="FX322" i="11"/>
  <c r="FY322" i="11"/>
  <c r="FZ322" i="11"/>
  <c r="GA322" i="11"/>
  <c r="GB322" i="11"/>
  <c r="GC322" i="11"/>
  <c r="GD322" i="11"/>
  <c r="GE322" i="11"/>
  <c r="GF322" i="11"/>
  <c r="GG322" i="11"/>
  <c r="GH322" i="11"/>
  <c r="GI322" i="11"/>
  <c r="GJ322" i="11"/>
  <c r="GK322" i="11"/>
  <c r="GL322" i="11"/>
  <c r="GM322" i="11"/>
  <c r="GN322" i="11"/>
  <c r="GR322" i="11"/>
  <c r="D323" i="11"/>
  <c r="E323" i="11"/>
  <c r="F323" i="11"/>
  <c r="G323" i="11"/>
  <c r="H323" i="11"/>
  <c r="I323" i="11"/>
  <c r="J323" i="11"/>
  <c r="K323" i="11"/>
  <c r="L323" i="11"/>
  <c r="M323" i="11"/>
  <c r="N323" i="11"/>
  <c r="O323" i="11"/>
  <c r="P323" i="11"/>
  <c r="Q323" i="11"/>
  <c r="R323" i="11"/>
  <c r="S323" i="11"/>
  <c r="T323" i="11"/>
  <c r="U323" i="11"/>
  <c r="V323" i="11"/>
  <c r="W323" i="11"/>
  <c r="X323" i="11"/>
  <c r="Y323" i="11"/>
  <c r="Z323" i="11"/>
  <c r="AA323" i="11"/>
  <c r="AB323" i="11"/>
  <c r="AC323" i="11"/>
  <c r="AD323" i="11"/>
  <c r="AE323" i="11"/>
  <c r="AF323" i="11"/>
  <c r="AG323" i="11"/>
  <c r="AH323" i="11"/>
  <c r="AI323" i="11"/>
  <c r="AJ323" i="11"/>
  <c r="AK323" i="11"/>
  <c r="AL323" i="11"/>
  <c r="AM323" i="11"/>
  <c r="AN323" i="11"/>
  <c r="AO323" i="11"/>
  <c r="AP323" i="11"/>
  <c r="AQ323" i="11"/>
  <c r="AR323" i="11"/>
  <c r="AS323" i="11"/>
  <c r="AT323" i="11"/>
  <c r="AU323" i="11"/>
  <c r="AV323" i="11"/>
  <c r="AW323" i="11"/>
  <c r="AX323" i="11"/>
  <c r="AY323" i="11"/>
  <c r="AZ323" i="11"/>
  <c r="BA323" i="11"/>
  <c r="BB323" i="11"/>
  <c r="BC323" i="11"/>
  <c r="BD323" i="11"/>
  <c r="BE323" i="11"/>
  <c r="BF323" i="11"/>
  <c r="BG323" i="11"/>
  <c r="BH323" i="11"/>
  <c r="BI323" i="11"/>
  <c r="BJ323" i="11"/>
  <c r="BK323" i="11"/>
  <c r="BL323" i="11"/>
  <c r="BM323" i="11"/>
  <c r="BN323" i="11"/>
  <c r="BO323" i="11"/>
  <c r="BP323" i="11"/>
  <c r="BQ323" i="11"/>
  <c r="BR323" i="11"/>
  <c r="BS323" i="11"/>
  <c r="BT323" i="11"/>
  <c r="BU323" i="11"/>
  <c r="BV323" i="11"/>
  <c r="BW323" i="11"/>
  <c r="BX323" i="11"/>
  <c r="BY323" i="11"/>
  <c r="BZ323" i="11"/>
  <c r="CA323" i="11"/>
  <c r="CB323" i="11"/>
  <c r="CC323" i="11"/>
  <c r="CD323" i="11"/>
  <c r="CE323" i="11"/>
  <c r="CF323" i="11"/>
  <c r="CG323" i="11"/>
  <c r="CH323" i="11"/>
  <c r="CI323" i="11"/>
  <c r="CJ323" i="11"/>
  <c r="CK323" i="11"/>
  <c r="CL323" i="11"/>
  <c r="CM323" i="11"/>
  <c r="CN323" i="11"/>
  <c r="CO323" i="11"/>
  <c r="CP323" i="11"/>
  <c r="CQ323" i="11"/>
  <c r="CR323" i="11"/>
  <c r="CS323" i="11"/>
  <c r="CT323" i="11"/>
  <c r="CU323" i="11"/>
  <c r="CV323" i="11"/>
  <c r="CW323" i="11"/>
  <c r="CX323" i="11"/>
  <c r="CY323" i="11"/>
  <c r="CZ323" i="11"/>
  <c r="DA323" i="11"/>
  <c r="DB323" i="11"/>
  <c r="DC323" i="11"/>
  <c r="DD323" i="11"/>
  <c r="DE323" i="11"/>
  <c r="DF323" i="11"/>
  <c r="DG323" i="11"/>
  <c r="DH323" i="11"/>
  <c r="DI323" i="11"/>
  <c r="DJ323" i="11"/>
  <c r="DK323" i="11"/>
  <c r="DL323" i="11"/>
  <c r="DM323" i="11"/>
  <c r="DN323" i="11"/>
  <c r="DO323" i="11"/>
  <c r="DP323" i="11"/>
  <c r="DQ323" i="11"/>
  <c r="DR323" i="11"/>
  <c r="DS323" i="11"/>
  <c r="DT323" i="11"/>
  <c r="DU323" i="11"/>
  <c r="DV323" i="11"/>
  <c r="DW323" i="11"/>
  <c r="DX323" i="11"/>
  <c r="DY323" i="11"/>
  <c r="DZ323" i="11"/>
  <c r="EA323" i="11"/>
  <c r="EB323" i="11"/>
  <c r="EC323" i="11"/>
  <c r="ED323" i="11"/>
  <c r="EE323" i="11"/>
  <c r="EF323" i="11"/>
  <c r="EG323" i="11"/>
  <c r="EH323" i="11"/>
  <c r="EI323" i="11"/>
  <c r="EJ323" i="11"/>
  <c r="EK323" i="11"/>
  <c r="EL323" i="11"/>
  <c r="EM323" i="11"/>
  <c r="EN323" i="11"/>
  <c r="EO323" i="11"/>
  <c r="EP323" i="11"/>
  <c r="EQ323" i="11"/>
  <c r="ER323" i="11"/>
  <c r="ES323" i="11"/>
  <c r="ET323" i="11"/>
  <c r="EU323" i="11"/>
  <c r="EV323" i="11"/>
  <c r="EW323" i="11"/>
  <c r="EX323" i="11"/>
  <c r="EY323" i="11"/>
  <c r="EZ323" i="11"/>
  <c r="FA323" i="11"/>
  <c r="FB323" i="11"/>
  <c r="FC323" i="11"/>
  <c r="FD323" i="11"/>
  <c r="FE323" i="11"/>
  <c r="FF323" i="11"/>
  <c r="FG323" i="11"/>
  <c r="FH323" i="11"/>
  <c r="FI323" i="11"/>
  <c r="FJ323" i="11"/>
  <c r="FK323" i="11"/>
  <c r="FL323" i="11"/>
  <c r="FM323" i="11"/>
  <c r="FN323" i="11"/>
  <c r="FO323" i="11"/>
  <c r="FP323" i="11"/>
  <c r="FQ323" i="11"/>
  <c r="FR323" i="11"/>
  <c r="FS323" i="11"/>
  <c r="FT323" i="11"/>
  <c r="FU323" i="11"/>
  <c r="FV323" i="11"/>
  <c r="FW323" i="11"/>
  <c r="FX323" i="11"/>
  <c r="FY323" i="11"/>
  <c r="FZ323" i="11"/>
  <c r="GA323" i="11"/>
  <c r="GB323" i="11"/>
  <c r="GC323" i="11"/>
  <c r="GD323" i="11"/>
  <c r="GE323" i="11"/>
  <c r="GF323" i="11"/>
  <c r="GG323" i="11"/>
  <c r="GH323" i="11"/>
  <c r="GI323" i="11"/>
  <c r="GJ323" i="11"/>
  <c r="GK323" i="11"/>
  <c r="GL323" i="11"/>
  <c r="GM323" i="11"/>
  <c r="GN323" i="11"/>
  <c r="GR323" i="11"/>
  <c r="D324" i="11"/>
  <c r="E324" i="11"/>
  <c r="F324" i="11"/>
  <c r="G324" i="11"/>
  <c r="H324" i="11"/>
  <c r="I324" i="11"/>
  <c r="J324" i="11"/>
  <c r="K324" i="11"/>
  <c r="L324" i="11"/>
  <c r="M324" i="11"/>
  <c r="N324" i="11"/>
  <c r="O324" i="11"/>
  <c r="P324" i="11"/>
  <c r="Q324" i="11"/>
  <c r="R324" i="11"/>
  <c r="S324" i="11"/>
  <c r="T324" i="11"/>
  <c r="U324" i="11"/>
  <c r="V324" i="11"/>
  <c r="W324" i="11"/>
  <c r="X324" i="11"/>
  <c r="Y324" i="11"/>
  <c r="Z324" i="11"/>
  <c r="AA324" i="11"/>
  <c r="AB324" i="11"/>
  <c r="AC324" i="11"/>
  <c r="AD324" i="11"/>
  <c r="AE324" i="11"/>
  <c r="AF324" i="11"/>
  <c r="AG324" i="11"/>
  <c r="AH324" i="11"/>
  <c r="AI324" i="11"/>
  <c r="AJ324" i="11"/>
  <c r="AK324" i="11"/>
  <c r="AL324" i="11"/>
  <c r="AM324" i="11"/>
  <c r="AN324" i="11"/>
  <c r="AO324" i="11"/>
  <c r="AP324" i="11"/>
  <c r="AQ324" i="11"/>
  <c r="AR324" i="11"/>
  <c r="AS324" i="11"/>
  <c r="AT324" i="11"/>
  <c r="AU324" i="11"/>
  <c r="AV324" i="11"/>
  <c r="AW324" i="11"/>
  <c r="AX324" i="11"/>
  <c r="AY324" i="11"/>
  <c r="AZ324" i="11"/>
  <c r="BA324" i="11"/>
  <c r="BB324" i="11"/>
  <c r="BC324" i="11"/>
  <c r="BD324" i="11"/>
  <c r="BE324" i="11"/>
  <c r="BF324" i="11"/>
  <c r="BG324" i="11"/>
  <c r="BH324" i="11"/>
  <c r="BI324" i="11"/>
  <c r="BJ324" i="11"/>
  <c r="BK324" i="11"/>
  <c r="BL324" i="11"/>
  <c r="BM324" i="11"/>
  <c r="BN324" i="11"/>
  <c r="BO324" i="11"/>
  <c r="BP324" i="11"/>
  <c r="BQ324" i="11"/>
  <c r="BR324" i="11"/>
  <c r="BS324" i="11"/>
  <c r="BT324" i="11"/>
  <c r="BU324" i="11"/>
  <c r="BV324" i="11"/>
  <c r="BW324" i="11"/>
  <c r="BX324" i="11"/>
  <c r="BY324" i="11"/>
  <c r="BZ324" i="11"/>
  <c r="CA324" i="11"/>
  <c r="CB324" i="11"/>
  <c r="CC324" i="11"/>
  <c r="CD324" i="11"/>
  <c r="CE324" i="11"/>
  <c r="CF324" i="11"/>
  <c r="CG324" i="11"/>
  <c r="CH324" i="11"/>
  <c r="CI324" i="11"/>
  <c r="CJ324" i="11"/>
  <c r="CK324" i="11"/>
  <c r="CL324" i="11"/>
  <c r="CM324" i="11"/>
  <c r="CN324" i="11"/>
  <c r="CO324" i="11"/>
  <c r="CP324" i="11"/>
  <c r="CQ324" i="11"/>
  <c r="CR324" i="11"/>
  <c r="CS324" i="11"/>
  <c r="CT324" i="11"/>
  <c r="CU324" i="11"/>
  <c r="CV324" i="11"/>
  <c r="CW324" i="11"/>
  <c r="CX324" i="11"/>
  <c r="CY324" i="11"/>
  <c r="CZ324" i="11"/>
  <c r="DA324" i="11"/>
  <c r="DB324" i="11"/>
  <c r="DC324" i="11"/>
  <c r="DD324" i="11"/>
  <c r="DE324" i="11"/>
  <c r="DF324" i="11"/>
  <c r="DG324" i="11"/>
  <c r="DH324" i="11"/>
  <c r="DI324" i="11"/>
  <c r="DJ324" i="11"/>
  <c r="DK324" i="11"/>
  <c r="DL324" i="11"/>
  <c r="DM324" i="11"/>
  <c r="DN324" i="11"/>
  <c r="DO324" i="11"/>
  <c r="DP324" i="11"/>
  <c r="DQ324" i="11"/>
  <c r="DR324" i="11"/>
  <c r="DS324" i="11"/>
  <c r="DT324" i="11"/>
  <c r="DU324" i="11"/>
  <c r="DV324" i="11"/>
  <c r="DW324" i="11"/>
  <c r="DX324" i="11"/>
  <c r="DY324" i="11"/>
  <c r="DZ324" i="11"/>
  <c r="EA324" i="11"/>
  <c r="EB324" i="11"/>
  <c r="EC324" i="11"/>
  <c r="ED324" i="11"/>
  <c r="EE324" i="11"/>
  <c r="EF324" i="11"/>
  <c r="EG324" i="11"/>
  <c r="EH324" i="11"/>
  <c r="EI324" i="11"/>
  <c r="EJ324" i="11"/>
  <c r="EK324" i="11"/>
  <c r="EL324" i="11"/>
  <c r="EM324" i="11"/>
  <c r="EN324" i="11"/>
  <c r="EO324" i="11"/>
  <c r="EP324" i="11"/>
  <c r="EQ324" i="11"/>
  <c r="ER324" i="11"/>
  <c r="ES324" i="11"/>
  <c r="ET324" i="11"/>
  <c r="EU324" i="11"/>
  <c r="EV324" i="11"/>
  <c r="EW324" i="11"/>
  <c r="EX324" i="11"/>
  <c r="EY324" i="11"/>
  <c r="EZ324" i="11"/>
  <c r="FA324" i="11"/>
  <c r="FB324" i="11"/>
  <c r="FC324" i="11"/>
  <c r="FD324" i="11"/>
  <c r="FE324" i="11"/>
  <c r="FF324" i="11"/>
  <c r="FG324" i="11"/>
  <c r="FH324" i="11"/>
  <c r="FI324" i="11"/>
  <c r="FJ324" i="11"/>
  <c r="FK324" i="11"/>
  <c r="FL324" i="11"/>
  <c r="FM324" i="11"/>
  <c r="FN324" i="11"/>
  <c r="FO324" i="11"/>
  <c r="FP324" i="11"/>
  <c r="FQ324" i="11"/>
  <c r="FR324" i="11"/>
  <c r="FS324" i="11"/>
  <c r="FT324" i="11"/>
  <c r="FU324" i="11"/>
  <c r="FV324" i="11"/>
  <c r="FW324" i="11"/>
  <c r="FX324" i="11"/>
  <c r="FY324" i="11"/>
  <c r="FZ324" i="11"/>
  <c r="GA324" i="11"/>
  <c r="GB324" i="11"/>
  <c r="GC324" i="11"/>
  <c r="GD324" i="11"/>
  <c r="GE324" i="11"/>
  <c r="GF324" i="11"/>
  <c r="GG324" i="11"/>
  <c r="GH324" i="11"/>
  <c r="GI324" i="11"/>
  <c r="GJ324" i="11"/>
  <c r="GK324" i="11"/>
  <c r="GL324" i="11"/>
  <c r="GM324" i="11"/>
  <c r="GN324" i="11"/>
  <c r="GR324" i="11"/>
  <c r="D325" i="11"/>
  <c r="E325" i="11"/>
  <c r="F325" i="11"/>
  <c r="G325" i="11"/>
  <c r="H325" i="11"/>
  <c r="I325" i="11"/>
  <c r="J325" i="11"/>
  <c r="K325" i="11"/>
  <c r="L325" i="11"/>
  <c r="M325" i="11"/>
  <c r="N325" i="11"/>
  <c r="O325" i="11"/>
  <c r="P325" i="11"/>
  <c r="Q325" i="11"/>
  <c r="R325" i="11"/>
  <c r="S325" i="11"/>
  <c r="T325" i="11"/>
  <c r="U325" i="11"/>
  <c r="V325" i="11"/>
  <c r="W325" i="11"/>
  <c r="X325" i="11"/>
  <c r="Y325" i="11"/>
  <c r="Z325" i="11"/>
  <c r="AA325" i="11"/>
  <c r="AB325" i="11"/>
  <c r="AC325" i="11"/>
  <c r="AD325" i="11"/>
  <c r="AE325" i="11"/>
  <c r="AF325" i="11"/>
  <c r="AG325" i="11"/>
  <c r="AH325" i="11"/>
  <c r="AI325" i="11"/>
  <c r="AJ325" i="11"/>
  <c r="AK325" i="11"/>
  <c r="AL325" i="11"/>
  <c r="AM325" i="11"/>
  <c r="AN325" i="11"/>
  <c r="AO325" i="11"/>
  <c r="AP325" i="11"/>
  <c r="AQ325" i="11"/>
  <c r="AR325" i="11"/>
  <c r="AS325" i="11"/>
  <c r="AT325" i="11"/>
  <c r="AU325" i="11"/>
  <c r="AV325" i="11"/>
  <c r="AW325" i="11"/>
  <c r="AX325" i="11"/>
  <c r="AY325" i="11"/>
  <c r="AZ325" i="11"/>
  <c r="BA325" i="11"/>
  <c r="BB325" i="11"/>
  <c r="BC325" i="11"/>
  <c r="BD325" i="11"/>
  <c r="BE325" i="11"/>
  <c r="BF325" i="11"/>
  <c r="BG325" i="11"/>
  <c r="BH325" i="11"/>
  <c r="BI325" i="11"/>
  <c r="BJ325" i="11"/>
  <c r="BK325" i="11"/>
  <c r="BL325" i="11"/>
  <c r="BM325" i="11"/>
  <c r="BN325" i="11"/>
  <c r="BO325" i="11"/>
  <c r="BP325" i="11"/>
  <c r="BQ325" i="11"/>
  <c r="BR325" i="11"/>
  <c r="BS325" i="11"/>
  <c r="BT325" i="11"/>
  <c r="BU325" i="11"/>
  <c r="BV325" i="11"/>
  <c r="BW325" i="11"/>
  <c r="BX325" i="11"/>
  <c r="BY325" i="11"/>
  <c r="BZ325" i="11"/>
  <c r="CA325" i="11"/>
  <c r="CB325" i="11"/>
  <c r="CC325" i="11"/>
  <c r="CD325" i="11"/>
  <c r="CE325" i="11"/>
  <c r="CF325" i="11"/>
  <c r="CG325" i="11"/>
  <c r="CH325" i="11"/>
  <c r="CI325" i="11"/>
  <c r="CJ325" i="11"/>
  <c r="CK325" i="11"/>
  <c r="CL325" i="11"/>
  <c r="CM325" i="11"/>
  <c r="CN325" i="11"/>
  <c r="CO325" i="11"/>
  <c r="CP325" i="11"/>
  <c r="CQ325" i="11"/>
  <c r="CR325" i="11"/>
  <c r="CS325" i="11"/>
  <c r="CT325" i="11"/>
  <c r="CU325" i="11"/>
  <c r="CV325" i="11"/>
  <c r="CW325" i="11"/>
  <c r="CX325" i="11"/>
  <c r="CY325" i="11"/>
  <c r="CZ325" i="11"/>
  <c r="DA325" i="11"/>
  <c r="DB325" i="11"/>
  <c r="DC325" i="11"/>
  <c r="DD325" i="11"/>
  <c r="DE325" i="11"/>
  <c r="DF325" i="11"/>
  <c r="DG325" i="11"/>
  <c r="DH325" i="11"/>
  <c r="DI325" i="11"/>
  <c r="DJ325" i="11"/>
  <c r="DK325" i="11"/>
  <c r="DL325" i="11"/>
  <c r="DM325" i="11"/>
  <c r="DN325" i="11"/>
  <c r="DO325" i="11"/>
  <c r="DP325" i="11"/>
  <c r="DQ325" i="11"/>
  <c r="DR325" i="11"/>
  <c r="DS325" i="11"/>
  <c r="DT325" i="11"/>
  <c r="DU325" i="11"/>
  <c r="DV325" i="11"/>
  <c r="DW325" i="11"/>
  <c r="DX325" i="11"/>
  <c r="DY325" i="11"/>
  <c r="DZ325" i="11"/>
  <c r="EA325" i="11"/>
  <c r="EB325" i="11"/>
  <c r="EC325" i="11"/>
  <c r="ED325" i="11"/>
  <c r="EE325" i="11"/>
  <c r="EF325" i="11"/>
  <c r="EG325" i="11"/>
  <c r="EH325" i="11"/>
  <c r="EI325" i="11"/>
  <c r="EJ325" i="11"/>
  <c r="EK325" i="11"/>
  <c r="EL325" i="11"/>
  <c r="EM325" i="11"/>
  <c r="EN325" i="11"/>
  <c r="EO325" i="11"/>
  <c r="EP325" i="11"/>
  <c r="EQ325" i="11"/>
  <c r="ER325" i="11"/>
  <c r="ES325" i="11"/>
  <c r="ET325" i="11"/>
  <c r="EU325" i="11"/>
  <c r="EV325" i="11"/>
  <c r="EW325" i="11"/>
  <c r="EX325" i="11"/>
  <c r="EY325" i="11"/>
  <c r="EZ325" i="11"/>
  <c r="FA325" i="11"/>
  <c r="FB325" i="11"/>
  <c r="FC325" i="11"/>
  <c r="FD325" i="11"/>
  <c r="FE325" i="11"/>
  <c r="FF325" i="11"/>
  <c r="FG325" i="11"/>
  <c r="FH325" i="11"/>
  <c r="FI325" i="11"/>
  <c r="FJ325" i="11"/>
  <c r="FK325" i="11"/>
  <c r="FL325" i="11"/>
  <c r="FM325" i="11"/>
  <c r="FN325" i="11"/>
  <c r="FO325" i="11"/>
  <c r="FP325" i="11"/>
  <c r="FQ325" i="11"/>
  <c r="FR325" i="11"/>
  <c r="FS325" i="11"/>
  <c r="FT325" i="11"/>
  <c r="FU325" i="11"/>
  <c r="FV325" i="11"/>
  <c r="FW325" i="11"/>
  <c r="FX325" i="11"/>
  <c r="FY325" i="11"/>
  <c r="FZ325" i="11"/>
  <c r="GA325" i="11"/>
  <c r="GB325" i="11"/>
  <c r="GC325" i="11"/>
  <c r="GD325" i="11"/>
  <c r="GE325" i="11"/>
  <c r="GF325" i="11"/>
  <c r="GG325" i="11"/>
  <c r="GH325" i="11"/>
  <c r="GI325" i="11"/>
  <c r="GJ325" i="11"/>
  <c r="GK325" i="11"/>
  <c r="GL325" i="11"/>
  <c r="GM325" i="11"/>
  <c r="GN325" i="11"/>
  <c r="GR325" i="11"/>
  <c r="D326" i="11"/>
  <c r="E326" i="11"/>
  <c r="F326" i="11"/>
  <c r="G326" i="11"/>
  <c r="H326" i="11"/>
  <c r="I326" i="11"/>
  <c r="J326" i="11"/>
  <c r="K326" i="11"/>
  <c r="L326" i="11"/>
  <c r="M326" i="11"/>
  <c r="N326" i="11"/>
  <c r="O326" i="11"/>
  <c r="P326" i="11"/>
  <c r="Q326" i="11"/>
  <c r="R326" i="11"/>
  <c r="S326" i="11"/>
  <c r="T326" i="11"/>
  <c r="U326" i="11"/>
  <c r="V326" i="11"/>
  <c r="W326" i="11"/>
  <c r="X326" i="11"/>
  <c r="Y326" i="11"/>
  <c r="Z326" i="11"/>
  <c r="AA326" i="11"/>
  <c r="AB326" i="11"/>
  <c r="AC326" i="11"/>
  <c r="AD326" i="11"/>
  <c r="AE326" i="11"/>
  <c r="AF326" i="11"/>
  <c r="AG326" i="11"/>
  <c r="AH326" i="11"/>
  <c r="AI326" i="11"/>
  <c r="AJ326" i="11"/>
  <c r="AK326" i="11"/>
  <c r="AL326" i="11"/>
  <c r="AM326" i="11"/>
  <c r="AN326" i="11"/>
  <c r="AO326" i="11"/>
  <c r="AP326" i="11"/>
  <c r="AQ326" i="11"/>
  <c r="AR326" i="11"/>
  <c r="AS326" i="11"/>
  <c r="AT326" i="11"/>
  <c r="AU326" i="11"/>
  <c r="AV326" i="11"/>
  <c r="AW326" i="11"/>
  <c r="AX326" i="11"/>
  <c r="AY326" i="11"/>
  <c r="AZ326" i="11"/>
  <c r="BA326" i="11"/>
  <c r="BB326" i="11"/>
  <c r="BC326" i="11"/>
  <c r="BD326" i="11"/>
  <c r="BE326" i="11"/>
  <c r="BF326" i="11"/>
  <c r="BG326" i="11"/>
  <c r="BH326" i="11"/>
  <c r="BI326" i="11"/>
  <c r="BJ326" i="11"/>
  <c r="BK326" i="11"/>
  <c r="BL326" i="11"/>
  <c r="BM326" i="11"/>
  <c r="BN326" i="11"/>
  <c r="BO326" i="11"/>
  <c r="BP326" i="11"/>
  <c r="BQ326" i="11"/>
  <c r="BR326" i="11"/>
  <c r="BS326" i="11"/>
  <c r="BT326" i="11"/>
  <c r="BU326" i="11"/>
  <c r="BV326" i="11"/>
  <c r="BW326" i="11"/>
  <c r="BX326" i="11"/>
  <c r="BY326" i="11"/>
  <c r="BZ326" i="11"/>
  <c r="CA326" i="11"/>
  <c r="CB326" i="11"/>
  <c r="CC326" i="11"/>
  <c r="CD326" i="11"/>
  <c r="CE326" i="11"/>
  <c r="CF326" i="11"/>
  <c r="CG326" i="11"/>
  <c r="CH326" i="11"/>
  <c r="CI326" i="11"/>
  <c r="CJ326" i="11"/>
  <c r="CK326" i="11"/>
  <c r="CL326" i="11"/>
  <c r="CM326" i="11"/>
  <c r="CN326" i="11"/>
  <c r="CO326" i="11"/>
  <c r="CP326" i="11"/>
  <c r="CQ326" i="11"/>
  <c r="CR326" i="11"/>
  <c r="CS326" i="11"/>
  <c r="CT326" i="11"/>
  <c r="CU326" i="11"/>
  <c r="CV326" i="11"/>
  <c r="CW326" i="11"/>
  <c r="CX326" i="11"/>
  <c r="CY326" i="11"/>
  <c r="CZ326" i="11"/>
  <c r="DA326" i="11"/>
  <c r="DB326" i="11"/>
  <c r="DC326" i="11"/>
  <c r="DD326" i="11"/>
  <c r="DE326" i="11"/>
  <c r="DF326" i="11"/>
  <c r="DG326" i="11"/>
  <c r="DH326" i="11"/>
  <c r="DI326" i="11"/>
  <c r="DJ326" i="11"/>
  <c r="DK326" i="11"/>
  <c r="DL326" i="11"/>
  <c r="DM326" i="11"/>
  <c r="DN326" i="11"/>
  <c r="DO326" i="11"/>
  <c r="DP326" i="11"/>
  <c r="DQ326" i="11"/>
  <c r="DR326" i="11"/>
  <c r="DS326" i="11"/>
  <c r="DT326" i="11"/>
  <c r="DU326" i="11"/>
  <c r="DV326" i="11"/>
  <c r="DW326" i="11"/>
  <c r="DX326" i="11"/>
  <c r="DY326" i="11"/>
  <c r="DZ326" i="11"/>
  <c r="EA326" i="11"/>
  <c r="EB326" i="11"/>
  <c r="EC326" i="11"/>
  <c r="ED326" i="11"/>
  <c r="EE326" i="11"/>
  <c r="EF326" i="11"/>
  <c r="EG326" i="11"/>
  <c r="EH326" i="11"/>
  <c r="EI326" i="11"/>
  <c r="EJ326" i="11"/>
  <c r="EK326" i="11"/>
  <c r="EL326" i="11"/>
  <c r="EM326" i="11"/>
  <c r="EN326" i="11"/>
  <c r="EO326" i="11"/>
  <c r="EP326" i="11"/>
  <c r="EQ326" i="11"/>
  <c r="ER326" i="11"/>
  <c r="ES326" i="11"/>
  <c r="ET326" i="11"/>
  <c r="EU326" i="11"/>
  <c r="EV326" i="11"/>
  <c r="EW326" i="11"/>
  <c r="EX326" i="11"/>
  <c r="EY326" i="11"/>
  <c r="EZ326" i="11"/>
  <c r="FA326" i="11"/>
  <c r="FB326" i="11"/>
  <c r="FC326" i="11"/>
  <c r="FD326" i="11"/>
  <c r="FE326" i="11"/>
  <c r="FF326" i="11"/>
  <c r="FG326" i="11"/>
  <c r="FH326" i="11"/>
  <c r="FI326" i="11"/>
  <c r="FJ326" i="11"/>
  <c r="FK326" i="11"/>
  <c r="FL326" i="11"/>
  <c r="FM326" i="11"/>
  <c r="FN326" i="11"/>
  <c r="FO326" i="11"/>
  <c r="FP326" i="11"/>
  <c r="FQ326" i="11"/>
  <c r="FR326" i="11"/>
  <c r="FS326" i="11"/>
  <c r="FT326" i="11"/>
  <c r="FU326" i="11"/>
  <c r="FV326" i="11"/>
  <c r="FW326" i="11"/>
  <c r="FX326" i="11"/>
  <c r="FY326" i="11"/>
  <c r="FZ326" i="11"/>
  <c r="GA326" i="11"/>
  <c r="GB326" i="11"/>
  <c r="GC326" i="11"/>
  <c r="GD326" i="11"/>
  <c r="GE326" i="11"/>
  <c r="GF326" i="11"/>
  <c r="GG326" i="11"/>
  <c r="GH326" i="11"/>
  <c r="GI326" i="11"/>
  <c r="GJ326" i="11"/>
  <c r="GK326" i="11"/>
  <c r="GL326" i="11"/>
  <c r="GM326" i="11"/>
  <c r="GN326" i="11"/>
  <c r="GR326" i="11"/>
  <c r="D327" i="11"/>
  <c r="E327" i="11"/>
  <c r="F327" i="11"/>
  <c r="G327" i="11"/>
  <c r="H327" i="11"/>
  <c r="I327" i="11"/>
  <c r="J327" i="11"/>
  <c r="K327" i="11"/>
  <c r="L327" i="11"/>
  <c r="M327" i="11"/>
  <c r="N327" i="11"/>
  <c r="O327" i="11"/>
  <c r="P327" i="11"/>
  <c r="Q327" i="11"/>
  <c r="R327" i="11"/>
  <c r="S327" i="11"/>
  <c r="T327" i="11"/>
  <c r="U327" i="11"/>
  <c r="V327" i="11"/>
  <c r="W327" i="11"/>
  <c r="X327" i="11"/>
  <c r="Y327" i="11"/>
  <c r="Z327" i="11"/>
  <c r="AA327" i="11"/>
  <c r="AB327" i="11"/>
  <c r="AC327" i="11"/>
  <c r="AD327" i="11"/>
  <c r="AE327" i="11"/>
  <c r="AF327" i="11"/>
  <c r="AG327" i="11"/>
  <c r="AH327" i="11"/>
  <c r="AI327" i="11"/>
  <c r="AJ327" i="11"/>
  <c r="AK327" i="11"/>
  <c r="AL327" i="11"/>
  <c r="AM327" i="11"/>
  <c r="AN327" i="11"/>
  <c r="AO327" i="11"/>
  <c r="AP327" i="11"/>
  <c r="AQ327" i="11"/>
  <c r="AR327" i="11"/>
  <c r="AS327" i="11"/>
  <c r="AT327" i="11"/>
  <c r="AU327" i="11"/>
  <c r="AV327" i="11"/>
  <c r="AW327" i="11"/>
  <c r="AX327" i="11"/>
  <c r="AY327" i="11"/>
  <c r="AZ327" i="11"/>
  <c r="BA327" i="11"/>
  <c r="BB327" i="11"/>
  <c r="BC327" i="11"/>
  <c r="BD327" i="11"/>
  <c r="BE327" i="11"/>
  <c r="BF327" i="11"/>
  <c r="BG327" i="11"/>
  <c r="BH327" i="11"/>
  <c r="BI327" i="11"/>
  <c r="BJ327" i="11"/>
  <c r="BK327" i="11"/>
  <c r="BL327" i="11"/>
  <c r="BM327" i="11"/>
  <c r="BN327" i="11"/>
  <c r="BO327" i="11"/>
  <c r="BP327" i="11"/>
  <c r="BQ327" i="11"/>
  <c r="BR327" i="11"/>
  <c r="BS327" i="11"/>
  <c r="BT327" i="11"/>
  <c r="BU327" i="11"/>
  <c r="BV327" i="11"/>
  <c r="BW327" i="11"/>
  <c r="BX327" i="11"/>
  <c r="BY327" i="11"/>
  <c r="BZ327" i="11"/>
  <c r="CA327" i="11"/>
  <c r="CB327" i="11"/>
  <c r="CC327" i="11"/>
  <c r="CD327" i="11"/>
  <c r="CE327" i="11"/>
  <c r="CF327" i="11"/>
  <c r="CG327" i="11"/>
  <c r="CH327" i="11"/>
  <c r="CI327" i="11"/>
  <c r="CJ327" i="11"/>
  <c r="CK327" i="11"/>
  <c r="CL327" i="11"/>
  <c r="CM327" i="11"/>
  <c r="CN327" i="11"/>
  <c r="CO327" i="11"/>
  <c r="CP327" i="11"/>
  <c r="CQ327" i="11"/>
  <c r="CR327" i="11"/>
  <c r="CS327" i="11"/>
  <c r="CT327" i="11"/>
  <c r="CU327" i="11"/>
  <c r="CV327" i="11"/>
  <c r="CW327" i="11"/>
  <c r="CX327" i="11"/>
  <c r="CY327" i="11"/>
  <c r="CZ327" i="11"/>
  <c r="DA327" i="11"/>
  <c r="DB327" i="11"/>
  <c r="DC327" i="11"/>
  <c r="DD327" i="11"/>
  <c r="DE327" i="11"/>
  <c r="DF327" i="11"/>
  <c r="DG327" i="11"/>
  <c r="DH327" i="11"/>
  <c r="DI327" i="11"/>
  <c r="DJ327" i="11"/>
  <c r="DK327" i="11"/>
  <c r="DL327" i="11"/>
  <c r="DM327" i="11"/>
  <c r="DN327" i="11"/>
  <c r="DO327" i="11"/>
  <c r="DP327" i="11"/>
  <c r="DQ327" i="11"/>
  <c r="DR327" i="11"/>
  <c r="DS327" i="11"/>
  <c r="DT327" i="11"/>
  <c r="DU327" i="11"/>
  <c r="DV327" i="11"/>
  <c r="DW327" i="11"/>
  <c r="DX327" i="11"/>
  <c r="DY327" i="11"/>
  <c r="DZ327" i="11"/>
  <c r="EA327" i="11"/>
  <c r="EB327" i="11"/>
  <c r="EC327" i="11"/>
  <c r="ED327" i="11"/>
  <c r="EE327" i="11"/>
  <c r="EF327" i="11"/>
  <c r="EG327" i="11"/>
  <c r="EH327" i="11"/>
  <c r="EI327" i="11"/>
  <c r="EJ327" i="11"/>
  <c r="EK327" i="11"/>
  <c r="EL327" i="11"/>
  <c r="EM327" i="11"/>
  <c r="EN327" i="11"/>
  <c r="EO327" i="11"/>
  <c r="EP327" i="11"/>
  <c r="EQ327" i="11"/>
  <c r="ER327" i="11"/>
  <c r="ES327" i="11"/>
  <c r="ET327" i="11"/>
  <c r="EU327" i="11"/>
  <c r="EV327" i="11"/>
  <c r="EW327" i="11"/>
  <c r="EX327" i="11"/>
  <c r="EY327" i="11"/>
  <c r="EZ327" i="11"/>
  <c r="FA327" i="11"/>
  <c r="FB327" i="11"/>
  <c r="FC327" i="11"/>
  <c r="FD327" i="11"/>
  <c r="FE327" i="11"/>
  <c r="FF327" i="11"/>
  <c r="FG327" i="11"/>
  <c r="FH327" i="11"/>
  <c r="FI327" i="11"/>
  <c r="FJ327" i="11"/>
  <c r="FK327" i="11"/>
  <c r="FL327" i="11"/>
  <c r="FM327" i="11"/>
  <c r="FN327" i="11"/>
  <c r="FO327" i="11"/>
  <c r="FP327" i="11"/>
  <c r="FQ327" i="11"/>
  <c r="FR327" i="11"/>
  <c r="FS327" i="11"/>
  <c r="FT327" i="11"/>
  <c r="FU327" i="11"/>
  <c r="FV327" i="11"/>
  <c r="FW327" i="11"/>
  <c r="FX327" i="11"/>
  <c r="FY327" i="11"/>
  <c r="FZ327" i="11"/>
  <c r="GA327" i="11"/>
  <c r="GB327" i="11"/>
  <c r="GC327" i="11"/>
  <c r="GD327" i="11"/>
  <c r="GE327" i="11"/>
  <c r="GF327" i="11"/>
  <c r="GG327" i="11"/>
  <c r="GH327" i="11"/>
  <c r="GI327" i="11"/>
  <c r="GJ327" i="11"/>
  <c r="GK327" i="11"/>
  <c r="GL327" i="11"/>
  <c r="GM327" i="11"/>
  <c r="GN327" i="11"/>
  <c r="GR327" i="11"/>
  <c r="D328" i="11"/>
  <c r="E328" i="11"/>
  <c r="F328" i="11"/>
  <c r="G328" i="11"/>
  <c r="H328" i="11"/>
  <c r="I328" i="11"/>
  <c r="J328" i="11"/>
  <c r="K328" i="11"/>
  <c r="L328" i="11"/>
  <c r="M328" i="11"/>
  <c r="N328" i="11"/>
  <c r="O328" i="11"/>
  <c r="P328" i="11"/>
  <c r="Q328" i="11"/>
  <c r="R328" i="11"/>
  <c r="S328" i="11"/>
  <c r="T328" i="11"/>
  <c r="U328" i="11"/>
  <c r="V328" i="11"/>
  <c r="W328" i="11"/>
  <c r="X328" i="11"/>
  <c r="Y328" i="11"/>
  <c r="Z328" i="11"/>
  <c r="AA328" i="11"/>
  <c r="AB328" i="11"/>
  <c r="AC328" i="11"/>
  <c r="AD328" i="11"/>
  <c r="AE328" i="11"/>
  <c r="AF328" i="11"/>
  <c r="AG328" i="11"/>
  <c r="AH328" i="11"/>
  <c r="AI328" i="11"/>
  <c r="AJ328" i="11"/>
  <c r="AK328" i="11"/>
  <c r="AL328" i="11"/>
  <c r="AM328" i="11"/>
  <c r="AN328" i="11"/>
  <c r="AO328" i="11"/>
  <c r="AP328" i="11"/>
  <c r="AQ328" i="11"/>
  <c r="AR328" i="11"/>
  <c r="AS328" i="11"/>
  <c r="AT328" i="11"/>
  <c r="AU328" i="11"/>
  <c r="AV328" i="11"/>
  <c r="AW328" i="11"/>
  <c r="AX328" i="11"/>
  <c r="AY328" i="11"/>
  <c r="AZ328" i="11"/>
  <c r="BA328" i="11"/>
  <c r="BB328" i="11"/>
  <c r="BC328" i="11"/>
  <c r="BD328" i="11"/>
  <c r="BE328" i="11"/>
  <c r="BF328" i="11"/>
  <c r="BG328" i="11"/>
  <c r="BH328" i="11"/>
  <c r="BI328" i="11"/>
  <c r="BJ328" i="11"/>
  <c r="BK328" i="11"/>
  <c r="BL328" i="11"/>
  <c r="BM328" i="11"/>
  <c r="BN328" i="11"/>
  <c r="BO328" i="11"/>
  <c r="BP328" i="11"/>
  <c r="BQ328" i="11"/>
  <c r="BR328" i="11"/>
  <c r="BS328" i="11"/>
  <c r="BT328" i="11"/>
  <c r="BU328" i="11"/>
  <c r="BV328" i="11"/>
  <c r="BW328" i="11"/>
  <c r="BX328" i="11"/>
  <c r="BY328" i="11"/>
  <c r="BZ328" i="11"/>
  <c r="CA328" i="11"/>
  <c r="CB328" i="11"/>
  <c r="CC328" i="11"/>
  <c r="CD328" i="11"/>
  <c r="CE328" i="11"/>
  <c r="CF328" i="11"/>
  <c r="CG328" i="11"/>
  <c r="CH328" i="11"/>
  <c r="CI328" i="11"/>
  <c r="CJ328" i="11"/>
  <c r="CK328" i="11"/>
  <c r="CL328" i="11"/>
  <c r="CM328" i="11"/>
  <c r="CN328" i="11"/>
  <c r="CO328" i="11"/>
  <c r="CP328" i="11"/>
  <c r="CQ328" i="11"/>
  <c r="CR328" i="11"/>
  <c r="CS328" i="11"/>
  <c r="CT328" i="11"/>
  <c r="CU328" i="11"/>
  <c r="CV328" i="11"/>
  <c r="CW328" i="11"/>
  <c r="CX328" i="11"/>
  <c r="CY328" i="11"/>
  <c r="CZ328" i="11"/>
  <c r="DA328" i="11"/>
  <c r="DB328" i="11"/>
  <c r="DC328" i="11"/>
  <c r="DD328" i="11"/>
  <c r="DE328" i="11"/>
  <c r="DF328" i="11"/>
  <c r="DG328" i="11"/>
  <c r="DH328" i="11"/>
  <c r="DI328" i="11"/>
  <c r="DJ328" i="11"/>
  <c r="DK328" i="11"/>
  <c r="DL328" i="11"/>
  <c r="DM328" i="11"/>
  <c r="DN328" i="11"/>
  <c r="DO328" i="11"/>
  <c r="DP328" i="11"/>
  <c r="DQ328" i="11"/>
  <c r="DR328" i="11"/>
  <c r="DS328" i="11"/>
  <c r="DT328" i="11"/>
  <c r="DU328" i="11"/>
  <c r="DV328" i="11"/>
  <c r="DW328" i="11"/>
  <c r="DX328" i="11"/>
  <c r="DY328" i="11"/>
  <c r="DZ328" i="11"/>
  <c r="EA328" i="11"/>
  <c r="EB328" i="11"/>
  <c r="EC328" i="11"/>
  <c r="ED328" i="11"/>
  <c r="EE328" i="11"/>
  <c r="EF328" i="11"/>
  <c r="EG328" i="11"/>
  <c r="EH328" i="11"/>
  <c r="EI328" i="11"/>
  <c r="EJ328" i="11"/>
  <c r="EK328" i="11"/>
  <c r="EL328" i="11"/>
  <c r="EM328" i="11"/>
  <c r="EN328" i="11"/>
  <c r="EO328" i="11"/>
  <c r="EP328" i="11"/>
  <c r="EQ328" i="11"/>
  <c r="ER328" i="11"/>
  <c r="ES328" i="11"/>
  <c r="ET328" i="11"/>
  <c r="EU328" i="11"/>
  <c r="EV328" i="11"/>
  <c r="EW328" i="11"/>
  <c r="EX328" i="11"/>
  <c r="EY328" i="11"/>
  <c r="EZ328" i="11"/>
  <c r="FA328" i="11"/>
  <c r="FB328" i="11"/>
  <c r="FC328" i="11"/>
  <c r="FD328" i="11"/>
  <c r="FE328" i="11"/>
  <c r="FF328" i="11"/>
  <c r="FG328" i="11"/>
  <c r="FH328" i="11"/>
  <c r="FI328" i="11"/>
  <c r="FJ328" i="11"/>
  <c r="FK328" i="11"/>
  <c r="FL328" i="11"/>
  <c r="FM328" i="11"/>
  <c r="FN328" i="11"/>
  <c r="FO328" i="11"/>
  <c r="FP328" i="11"/>
  <c r="FQ328" i="11"/>
  <c r="FR328" i="11"/>
  <c r="FS328" i="11"/>
  <c r="FT328" i="11"/>
  <c r="FU328" i="11"/>
  <c r="FV328" i="11"/>
  <c r="FW328" i="11"/>
  <c r="FX328" i="11"/>
  <c r="FY328" i="11"/>
  <c r="FZ328" i="11"/>
  <c r="GA328" i="11"/>
  <c r="GB328" i="11"/>
  <c r="GC328" i="11"/>
  <c r="GD328" i="11"/>
  <c r="GE328" i="11"/>
  <c r="GF328" i="11"/>
  <c r="GG328" i="11"/>
  <c r="GH328" i="11"/>
  <c r="GI328" i="11"/>
  <c r="GJ328" i="11"/>
  <c r="GK328" i="11"/>
  <c r="GL328" i="11"/>
  <c r="GM328" i="11"/>
  <c r="GN328" i="11"/>
  <c r="GR328" i="11"/>
  <c r="D329" i="11"/>
  <c r="E329" i="11"/>
  <c r="F329" i="11"/>
  <c r="G329" i="11"/>
  <c r="H329" i="11"/>
  <c r="I329" i="11"/>
  <c r="J329" i="11"/>
  <c r="K329" i="11"/>
  <c r="L329" i="11"/>
  <c r="M329" i="11"/>
  <c r="N329" i="11"/>
  <c r="O329" i="11"/>
  <c r="P329" i="11"/>
  <c r="Q329" i="11"/>
  <c r="R329" i="11"/>
  <c r="S329" i="11"/>
  <c r="T329" i="11"/>
  <c r="U329" i="11"/>
  <c r="V329" i="11"/>
  <c r="W329" i="11"/>
  <c r="X329" i="11"/>
  <c r="Y329" i="11"/>
  <c r="Z329" i="11"/>
  <c r="AA329" i="11"/>
  <c r="AB329" i="11"/>
  <c r="AC329" i="11"/>
  <c r="AD329" i="11"/>
  <c r="AE329" i="11"/>
  <c r="AF329" i="11"/>
  <c r="AG329" i="11"/>
  <c r="AH329" i="11"/>
  <c r="AI329" i="11"/>
  <c r="AJ329" i="11"/>
  <c r="AK329" i="11"/>
  <c r="AL329" i="11"/>
  <c r="AM329" i="11"/>
  <c r="AN329" i="11"/>
  <c r="AO329" i="11"/>
  <c r="AP329" i="11"/>
  <c r="AQ329" i="11"/>
  <c r="AR329" i="11"/>
  <c r="AS329" i="11"/>
  <c r="AT329" i="11"/>
  <c r="AU329" i="11"/>
  <c r="AV329" i="11"/>
  <c r="AW329" i="11"/>
  <c r="AX329" i="11"/>
  <c r="AY329" i="11"/>
  <c r="AZ329" i="11"/>
  <c r="BA329" i="11"/>
  <c r="BB329" i="11"/>
  <c r="BC329" i="11"/>
  <c r="BD329" i="11"/>
  <c r="BE329" i="11"/>
  <c r="BF329" i="11"/>
  <c r="BG329" i="11"/>
  <c r="BH329" i="11"/>
  <c r="BI329" i="11"/>
  <c r="BJ329" i="11"/>
  <c r="BK329" i="11"/>
  <c r="BL329" i="11"/>
  <c r="BM329" i="11"/>
  <c r="BN329" i="11"/>
  <c r="BO329" i="11"/>
  <c r="BP329" i="11"/>
  <c r="BQ329" i="11"/>
  <c r="BR329" i="11"/>
  <c r="BS329" i="11"/>
  <c r="BT329" i="11"/>
  <c r="BU329" i="11"/>
  <c r="BV329" i="11"/>
  <c r="BW329" i="11"/>
  <c r="BX329" i="11"/>
  <c r="BY329" i="11"/>
  <c r="BZ329" i="11"/>
  <c r="CA329" i="11"/>
  <c r="CB329" i="11"/>
  <c r="CC329" i="11"/>
  <c r="CD329" i="11"/>
  <c r="CE329" i="11"/>
  <c r="CF329" i="11"/>
  <c r="CG329" i="11"/>
  <c r="CH329" i="11"/>
  <c r="CI329" i="11"/>
  <c r="CJ329" i="11"/>
  <c r="CK329" i="11"/>
  <c r="CL329" i="11"/>
  <c r="CM329" i="11"/>
  <c r="CN329" i="11"/>
  <c r="CO329" i="11"/>
  <c r="CP329" i="11"/>
  <c r="CQ329" i="11"/>
  <c r="CR329" i="11"/>
  <c r="CS329" i="11"/>
  <c r="CT329" i="11"/>
  <c r="CU329" i="11"/>
  <c r="CV329" i="11"/>
  <c r="CW329" i="11"/>
  <c r="CX329" i="11"/>
  <c r="CY329" i="11"/>
  <c r="CZ329" i="11"/>
  <c r="DA329" i="11"/>
  <c r="DB329" i="11"/>
  <c r="DC329" i="11"/>
  <c r="DD329" i="11"/>
  <c r="DE329" i="11"/>
  <c r="DF329" i="11"/>
  <c r="DG329" i="11"/>
  <c r="DH329" i="11"/>
  <c r="DI329" i="11"/>
  <c r="DJ329" i="11"/>
  <c r="DK329" i="11"/>
  <c r="DL329" i="11"/>
  <c r="DM329" i="11"/>
  <c r="DN329" i="11"/>
  <c r="DO329" i="11"/>
  <c r="DP329" i="11"/>
  <c r="DQ329" i="11"/>
  <c r="DR329" i="11"/>
  <c r="DS329" i="11"/>
  <c r="DT329" i="11"/>
  <c r="DU329" i="11"/>
  <c r="DV329" i="11"/>
  <c r="DW329" i="11"/>
  <c r="DX329" i="11"/>
  <c r="DY329" i="11"/>
  <c r="DZ329" i="11"/>
  <c r="EA329" i="11"/>
  <c r="EB329" i="11"/>
  <c r="EC329" i="11"/>
  <c r="ED329" i="11"/>
  <c r="EE329" i="11"/>
  <c r="EF329" i="11"/>
  <c r="EG329" i="11"/>
  <c r="EH329" i="11"/>
  <c r="EI329" i="11"/>
  <c r="EJ329" i="11"/>
  <c r="EK329" i="11"/>
  <c r="EL329" i="11"/>
  <c r="EM329" i="11"/>
  <c r="EN329" i="11"/>
  <c r="EO329" i="11"/>
  <c r="EP329" i="11"/>
  <c r="EQ329" i="11"/>
  <c r="ER329" i="11"/>
  <c r="ES329" i="11"/>
  <c r="ET329" i="11"/>
  <c r="EU329" i="11"/>
  <c r="EV329" i="11"/>
  <c r="EW329" i="11"/>
  <c r="EX329" i="11"/>
  <c r="EY329" i="11"/>
  <c r="EZ329" i="11"/>
  <c r="FA329" i="11"/>
  <c r="FB329" i="11"/>
  <c r="FC329" i="11"/>
  <c r="FD329" i="11"/>
  <c r="FE329" i="11"/>
  <c r="FF329" i="11"/>
  <c r="FG329" i="11"/>
  <c r="FH329" i="11"/>
  <c r="FI329" i="11"/>
  <c r="FJ329" i="11"/>
  <c r="FK329" i="11"/>
  <c r="FL329" i="11"/>
  <c r="FM329" i="11"/>
  <c r="FN329" i="11"/>
  <c r="FO329" i="11"/>
  <c r="FP329" i="11"/>
  <c r="FQ329" i="11"/>
  <c r="FR329" i="11"/>
  <c r="FS329" i="11"/>
  <c r="FT329" i="11"/>
  <c r="FU329" i="11"/>
  <c r="FV329" i="11"/>
  <c r="FW329" i="11"/>
  <c r="FX329" i="11"/>
  <c r="FY329" i="11"/>
  <c r="FZ329" i="11"/>
  <c r="GA329" i="11"/>
  <c r="GB329" i="11"/>
  <c r="GC329" i="11"/>
  <c r="GD329" i="11"/>
  <c r="GE329" i="11"/>
  <c r="GF329" i="11"/>
  <c r="GG329" i="11"/>
  <c r="GH329" i="11"/>
  <c r="GI329" i="11"/>
  <c r="GJ329" i="11"/>
  <c r="GK329" i="11"/>
  <c r="GL329" i="11"/>
  <c r="GM329" i="11"/>
  <c r="GN329" i="11"/>
  <c r="GR329" i="11"/>
  <c r="D330" i="11"/>
  <c r="E330" i="11"/>
  <c r="F330" i="11"/>
  <c r="G330" i="11"/>
  <c r="H330" i="11"/>
  <c r="I330" i="11"/>
  <c r="J330" i="11"/>
  <c r="K330" i="11"/>
  <c r="L330" i="11"/>
  <c r="M330" i="11"/>
  <c r="N330" i="11"/>
  <c r="O330" i="11"/>
  <c r="P330" i="11"/>
  <c r="Q330" i="11"/>
  <c r="R330" i="11"/>
  <c r="S330" i="11"/>
  <c r="T330" i="11"/>
  <c r="U330" i="11"/>
  <c r="V330" i="11"/>
  <c r="W330" i="11"/>
  <c r="X330" i="11"/>
  <c r="Y330" i="11"/>
  <c r="Z330" i="11"/>
  <c r="AA330" i="11"/>
  <c r="AB330" i="11"/>
  <c r="AC330" i="11"/>
  <c r="AD330" i="11"/>
  <c r="AE330" i="11"/>
  <c r="AF330" i="11"/>
  <c r="AG330" i="11"/>
  <c r="AH330" i="11"/>
  <c r="AI330" i="11"/>
  <c r="AJ330" i="11"/>
  <c r="AK330" i="11"/>
  <c r="AL330" i="11"/>
  <c r="AM330" i="11"/>
  <c r="AN330" i="11"/>
  <c r="AO330" i="11"/>
  <c r="AP330" i="11"/>
  <c r="AQ330" i="11"/>
  <c r="AR330" i="11"/>
  <c r="AS330" i="11"/>
  <c r="AT330" i="11"/>
  <c r="AU330" i="11"/>
  <c r="AV330" i="11"/>
  <c r="AW330" i="11"/>
  <c r="AX330" i="11"/>
  <c r="AY330" i="11"/>
  <c r="AZ330" i="11"/>
  <c r="BA330" i="11"/>
  <c r="BB330" i="11"/>
  <c r="BC330" i="11"/>
  <c r="BD330" i="11"/>
  <c r="BE330" i="11"/>
  <c r="BF330" i="11"/>
  <c r="BG330" i="11"/>
  <c r="BH330" i="11"/>
  <c r="BI330" i="11"/>
  <c r="BJ330" i="11"/>
  <c r="BK330" i="11"/>
  <c r="BL330" i="11"/>
  <c r="BM330" i="11"/>
  <c r="BN330" i="11"/>
  <c r="BO330" i="11"/>
  <c r="BP330" i="11"/>
  <c r="BQ330" i="11"/>
  <c r="BR330" i="11"/>
  <c r="BS330" i="11"/>
  <c r="BT330" i="11"/>
  <c r="BU330" i="11"/>
  <c r="BV330" i="11"/>
  <c r="BW330" i="11"/>
  <c r="BX330" i="11"/>
  <c r="BY330" i="11"/>
  <c r="BZ330" i="11"/>
  <c r="CA330" i="11"/>
  <c r="CB330" i="11"/>
  <c r="CC330" i="11"/>
  <c r="CD330" i="11"/>
  <c r="CE330" i="11"/>
  <c r="CF330" i="11"/>
  <c r="CG330" i="11"/>
  <c r="CH330" i="11"/>
  <c r="CI330" i="11"/>
  <c r="CJ330" i="11"/>
  <c r="CK330" i="11"/>
  <c r="CL330" i="11"/>
  <c r="CM330" i="11"/>
  <c r="CN330" i="11"/>
  <c r="CO330" i="11"/>
  <c r="CP330" i="11"/>
  <c r="CQ330" i="11"/>
  <c r="CR330" i="11"/>
  <c r="CS330" i="11"/>
  <c r="CT330" i="11"/>
  <c r="CU330" i="11"/>
  <c r="CV330" i="11"/>
  <c r="CW330" i="11"/>
  <c r="CX330" i="11"/>
  <c r="CY330" i="11"/>
  <c r="CZ330" i="11"/>
  <c r="DA330" i="11"/>
  <c r="DB330" i="11"/>
  <c r="DC330" i="11"/>
  <c r="DD330" i="11"/>
  <c r="DE330" i="11"/>
  <c r="DF330" i="11"/>
  <c r="DG330" i="11"/>
  <c r="DH330" i="11"/>
  <c r="DI330" i="11"/>
  <c r="DJ330" i="11"/>
  <c r="DK330" i="11"/>
  <c r="DL330" i="11"/>
  <c r="DM330" i="11"/>
  <c r="DN330" i="11"/>
  <c r="DO330" i="11"/>
  <c r="DP330" i="11"/>
  <c r="DQ330" i="11"/>
  <c r="DR330" i="11"/>
  <c r="DS330" i="11"/>
  <c r="DT330" i="11"/>
  <c r="DU330" i="11"/>
  <c r="DV330" i="11"/>
  <c r="DW330" i="11"/>
  <c r="DX330" i="11"/>
  <c r="DY330" i="11"/>
  <c r="DZ330" i="11"/>
  <c r="EA330" i="11"/>
  <c r="EB330" i="11"/>
  <c r="EC330" i="11"/>
  <c r="ED330" i="11"/>
  <c r="EE330" i="11"/>
  <c r="EF330" i="11"/>
  <c r="EG330" i="11"/>
  <c r="EH330" i="11"/>
  <c r="EI330" i="11"/>
  <c r="EJ330" i="11"/>
  <c r="EK330" i="11"/>
  <c r="EL330" i="11"/>
  <c r="EM330" i="11"/>
  <c r="EN330" i="11"/>
  <c r="EO330" i="11"/>
  <c r="EP330" i="11"/>
  <c r="EQ330" i="11"/>
  <c r="ER330" i="11"/>
  <c r="ES330" i="11"/>
  <c r="ET330" i="11"/>
  <c r="EU330" i="11"/>
  <c r="EV330" i="11"/>
  <c r="EW330" i="11"/>
  <c r="EX330" i="11"/>
  <c r="EY330" i="11"/>
  <c r="EZ330" i="11"/>
  <c r="FA330" i="11"/>
  <c r="FB330" i="11"/>
  <c r="FC330" i="11"/>
  <c r="FD330" i="11"/>
  <c r="FE330" i="11"/>
  <c r="FF330" i="11"/>
  <c r="FG330" i="11"/>
  <c r="FH330" i="11"/>
  <c r="FI330" i="11"/>
  <c r="FJ330" i="11"/>
  <c r="FK330" i="11"/>
  <c r="FL330" i="11"/>
  <c r="FM330" i="11"/>
  <c r="FN330" i="11"/>
  <c r="FO330" i="11"/>
  <c r="FP330" i="11"/>
  <c r="FQ330" i="11"/>
  <c r="FR330" i="11"/>
  <c r="FS330" i="11"/>
  <c r="FT330" i="11"/>
  <c r="FU330" i="11"/>
  <c r="FV330" i="11"/>
  <c r="FW330" i="11"/>
  <c r="FX330" i="11"/>
  <c r="FY330" i="11"/>
  <c r="FZ330" i="11"/>
  <c r="GA330" i="11"/>
  <c r="GB330" i="11"/>
  <c r="GC330" i="11"/>
  <c r="GD330" i="11"/>
  <c r="GE330" i="11"/>
  <c r="GF330" i="11"/>
  <c r="GG330" i="11"/>
  <c r="GH330" i="11"/>
  <c r="GI330" i="11"/>
  <c r="GJ330" i="11"/>
  <c r="GK330" i="11"/>
  <c r="GL330" i="11"/>
  <c r="GM330" i="11"/>
  <c r="GN330" i="11"/>
  <c r="GR330" i="11"/>
  <c r="D331" i="11"/>
  <c r="E331" i="11"/>
  <c r="F331" i="11"/>
  <c r="G331" i="11"/>
  <c r="H331" i="11"/>
  <c r="I331" i="11"/>
  <c r="J331" i="11"/>
  <c r="K331" i="11"/>
  <c r="L331" i="11"/>
  <c r="M331" i="11"/>
  <c r="N331" i="11"/>
  <c r="O331" i="11"/>
  <c r="P331" i="11"/>
  <c r="Q331" i="11"/>
  <c r="R331" i="11"/>
  <c r="S331" i="11"/>
  <c r="T331" i="11"/>
  <c r="U331" i="11"/>
  <c r="V331" i="11"/>
  <c r="W331" i="11"/>
  <c r="X331" i="11"/>
  <c r="Y331" i="11"/>
  <c r="Z331" i="11"/>
  <c r="AA331" i="11"/>
  <c r="AB331" i="11"/>
  <c r="AC331" i="11"/>
  <c r="AD331" i="11"/>
  <c r="AE331" i="11"/>
  <c r="AF331" i="11"/>
  <c r="AG331" i="11"/>
  <c r="AH331" i="11"/>
  <c r="AI331" i="11"/>
  <c r="AJ331" i="11"/>
  <c r="AK331" i="11"/>
  <c r="AL331" i="11"/>
  <c r="AM331" i="11"/>
  <c r="AN331" i="11"/>
  <c r="AO331" i="11"/>
  <c r="AP331" i="11"/>
  <c r="AQ331" i="11"/>
  <c r="AR331" i="11"/>
  <c r="AS331" i="11"/>
  <c r="AT331" i="11"/>
  <c r="AU331" i="11"/>
  <c r="AV331" i="11"/>
  <c r="AW331" i="11"/>
  <c r="AX331" i="11"/>
  <c r="AY331" i="11"/>
  <c r="AZ331" i="11"/>
  <c r="BA331" i="11"/>
  <c r="BB331" i="11"/>
  <c r="BC331" i="11"/>
  <c r="BD331" i="11"/>
  <c r="BE331" i="11"/>
  <c r="BF331" i="11"/>
  <c r="BG331" i="11"/>
  <c r="BH331" i="11"/>
  <c r="BI331" i="11"/>
  <c r="BJ331" i="11"/>
  <c r="BK331" i="11"/>
  <c r="BL331" i="11"/>
  <c r="BM331" i="11"/>
  <c r="BN331" i="11"/>
  <c r="BO331" i="11"/>
  <c r="BP331" i="11"/>
  <c r="BQ331" i="11"/>
  <c r="BR331" i="11"/>
  <c r="BS331" i="11"/>
  <c r="BT331" i="11"/>
  <c r="BU331" i="11"/>
  <c r="BV331" i="11"/>
  <c r="BW331" i="11"/>
  <c r="BX331" i="11"/>
  <c r="BY331" i="11"/>
  <c r="BZ331" i="11"/>
  <c r="CA331" i="11"/>
  <c r="CB331" i="11"/>
  <c r="CC331" i="11"/>
  <c r="CD331" i="11"/>
  <c r="CE331" i="11"/>
  <c r="CF331" i="11"/>
  <c r="CG331" i="11"/>
  <c r="CH331" i="11"/>
  <c r="CI331" i="11"/>
  <c r="CJ331" i="11"/>
  <c r="CK331" i="11"/>
  <c r="CL331" i="11"/>
  <c r="CM331" i="11"/>
  <c r="CN331" i="11"/>
  <c r="CO331" i="11"/>
  <c r="CP331" i="11"/>
  <c r="CQ331" i="11"/>
  <c r="CR331" i="11"/>
  <c r="CS331" i="11"/>
  <c r="CT331" i="11"/>
  <c r="CU331" i="11"/>
  <c r="CV331" i="11"/>
  <c r="CW331" i="11"/>
  <c r="CX331" i="11"/>
  <c r="CY331" i="11"/>
  <c r="CZ331" i="11"/>
  <c r="DA331" i="11"/>
  <c r="DB331" i="11"/>
  <c r="DC331" i="11"/>
  <c r="DD331" i="11"/>
  <c r="DE331" i="11"/>
  <c r="DF331" i="11"/>
  <c r="DG331" i="11"/>
  <c r="DH331" i="11"/>
  <c r="DI331" i="11"/>
  <c r="DJ331" i="11"/>
  <c r="DK331" i="11"/>
  <c r="DL331" i="11"/>
  <c r="DM331" i="11"/>
  <c r="DN331" i="11"/>
  <c r="DO331" i="11"/>
  <c r="DP331" i="11"/>
  <c r="DQ331" i="11"/>
  <c r="DR331" i="11"/>
  <c r="DS331" i="11"/>
  <c r="DT331" i="11"/>
  <c r="DU331" i="11"/>
  <c r="DV331" i="11"/>
  <c r="DW331" i="11"/>
  <c r="DX331" i="11"/>
  <c r="DY331" i="11"/>
  <c r="DZ331" i="11"/>
  <c r="EA331" i="11"/>
  <c r="EB331" i="11"/>
  <c r="EC331" i="11"/>
  <c r="ED331" i="11"/>
  <c r="EE331" i="11"/>
  <c r="EF331" i="11"/>
  <c r="EG331" i="11"/>
  <c r="EH331" i="11"/>
  <c r="EI331" i="11"/>
  <c r="EJ331" i="11"/>
  <c r="EK331" i="11"/>
  <c r="EL331" i="11"/>
  <c r="EM331" i="11"/>
  <c r="EN331" i="11"/>
  <c r="EO331" i="11"/>
  <c r="EP331" i="11"/>
  <c r="EQ331" i="11"/>
  <c r="ER331" i="11"/>
  <c r="ES331" i="11"/>
  <c r="ET331" i="11"/>
  <c r="EU331" i="11"/>
  <c r="EV331" i="11"/>
  <c r="EW331" i="11"/>
  <c r="EX331" i="11"/>
  <c r="EY331" i="11"/>
  <c r="EZ331" i="11"/>
  <c r="FA331" i="11"/>
  <c r="FB331" i="11"/>
  <c r="FC331" i="11"/>
  <c r="FD331" i="11"/>
  <c r="FE331" i="11"/>
  <c r="FF331" i="11"/>
  <c r="FG331" i="11"/>
  <c r="FH331" i="11"/>
  <c r="FI331" i="11"/>
  <c r="FJ331" i="11"/>
  <c r="FK331" i="11"/>
  <c r="FL331" i="11"/>
  <c r="FM331" i="11"/>
  <c r="FN331" i="11"/>
  <c r="FO331" i="11"/>
  <c r="FP331" i="11"/>
  <c r="FQ331" i="11"/>
  <c r="FR331" i="11"/>
  <c r="FS331" i="11"/>
  <c r="FT331" i="11"/>
  <c r="FU331" i="11"/>
  <c r="FV331" i="11"/>
  <c r="FW331" i="11"/>
  <c r="FX331" i="11"/>
  <c r="FY331" i="11"/>
  <c r="FZ331" i="11"/>
  <c r="GA331" i="11"/>
  <c r="GB331" i="11"/>
  <c r="GC331" i="11"/>
  <c r="GD331" i="11"/>
  <c r="GE331" i="11"/>
  <c r="GF331" i="11"/>
  <c r="GG331" i="11"/>
  <c r="GH331" i="11"/>
  <c r="GI331" i="11"/>
  <c r="GJ331" i="11"/>
  <c r="GK331" i="11"/>
  <c r="GL331" i="11"/>
  <c r="GM331" i="11"/>
  <c r="GN331" i="11"/>
  <c r="GR331" i="11"/>
  <c r="D332" i="11"/>
  <c r="E332" i="11"/>
  <c r="F332" i="11"/>
  <c r="G332" i="11"/>
  <c r="H332" i="11"/>
  <c r="I332" i="11"/>
  <c r="J332" i="11"/>
  <c r="K332" i="11"/>
  <c r="L332" i="11"/>
  <c r="M332" i="11"/>
  <c r="N332" i="11"/>
  <c r="O332" i="11"/>
  <c r="P332" i="11"/>
  <c r="Q332" i="11"/>
  <c r="R332" i="11"/>
  <c r="S332" i="11"/>
  <c r="T332" i="11"/>
  <c r="U332" i="11"/>
  <c r="V332" i="11"/>
  <c r="W332" i="11"/>
  <c r="X332" i="11"/>
  <c r="Y332" i="11"/>
  <c r="Z332" i="11"/>
  <c r="AA332" i="11"/>
  <c r="AB332" i="11"/>
  <c r="AC332" i="11"/>
  <c r="AD332" i="11"/>
  <c r="AE332" i="11"/>
  <c r="AF332" i="11"/>
  <c r="AG332" i="11"/>
  <c r="AH332" i="11"/>
  <c r="AI332" i="11"/>
  <c r="AJ332" i="11"/>
  <c r="AK332" i="11"/>
  <c r="AL332" i="11"/>
  <c r="AM332" i="11"/>
  <c r="AN332" i="11"/>
  <c r="AO332" i="11"/>
  <c r="AP332" i="11"/>
  <c r="AQ332" i="11"/>
  <c r="AR332" i="11"/>
  <c r="AS332" i="11"/>
  <c r="AT332" i="11"/>
  <c r="AU332" i="11"/>
  <c r="AV332" i="11"/>
  <c r="AW332" i="11"/>
  <c r="AX332" i="11"/>
  <c r="AY332" i="11"/>
  <c r="AZ332" i="11"/>
  <c r="BA332" i="11"/>
  <c r="BB332" i="11"/>
  <c r="BC332" i="11"/>
  <c r="BD332" i="11"/>
  <c r="BE332" i="11"/>
  <c r="BF332" i="11"/>
  <c r="BG332" i="11"/>
  <c r="BH332" i="11"/>
  <c r="BI332" i="11"/>
  <c r="BJ332" i="11"/>
  <c r="BK332" i="11"/>
  <c r="BL332" i="11"/>
  <c r="BM332" i="11"/>
  <c r="BN332" i="11"/>
  <c r="BO332" i="11"/>
  <c r="BP332" i="11"/>
  <c r="BQ332" i="11"/>
  <c r="BR332" i="11"/>
  <c r="BS332" i="11"/>
  <c r="BT332" i="11"/>
  <c r="BU332" i="11"/>
  <c r="BV332" i="11"/>
  <c r="BW332" i="11"/>
  <c r="BX332" i="11"/>
  <c r="BY332" i="11"/>
  <c r="BZ332" i="11"/>
  <c r="CA332" i="11"/>
  <c r="CB332" i="11"/>
  <c r="CC332" i="11"/>
  <c r="CD332" i="11"/>
  <c r="CE332" i="11"/>
  <c r="CF332" i="11"/>
  <c r="CG332" i="11"/>
  <c r="CH332" i="11"/>
  <c r="CI332" i="11"/>
  <c r="CJ332" i="11"/>
  <c r="CK332" i="11"/>
  <c r="CL332" i="11"/>
  <c r="CM332" i="11"/>
  <c r="CN332" i="11"/>
  <c r="CO332" i="11"/>
  <c r="CP332" i="11"/>
  <c r="CQ332" i="11"/>
  <c r="CR332" i="11"/>
  <c r="CS332" i="11"/>
  <c r="CT332" i="11"/>
  <c r="CU332" i="11"/>
  <c r="CV332" i="11"/>
  <c r="CW332" i="11"/>
  <c r="CX332" i="11"/>
  <c r="CY332" i="11"/>
  <c r="CZ332" i="11"/>
  <c r="DA332" i="11"/>
  <c r="DB332" i="11"/>
  <c r="DC332" i="11"/>
  <c r="DD332" i="11"/>
  <c r="DE332" i="11"/>
  <c r="DF332" i="11"/>
  <c r="DG332" i="11"/>
  <c r="DH332" i="11"/>
  <c r="DI332" i="11"/>
  <c r="DJ332" i="11"/>
  <c r="DK332" i="11"/>
  <c r="DL332" i="11"/>
  <c r="DM332" i="11"/>
  <c r="DN332" i="11"/>
  <c r="DO332" i="11"/>
  <c r="DP332" i="11"/>
  <c r="DQ332" i="11"/>
  <c r="DR332" i="11"/>
  <c r="DS332" i="11"/>
  <c r="DT332" i="11"/>
  <c r="DU332" i="11"/>
  <c r="DV332" i="11"/>
  <c r="DW332" i="11"/>
  <c r="DX332" i="11"/>
  <c r="DY332" i="11"/>
  <c r="DZ332" i="11"/>
  <c r="EA332" i="11"/>
  <c r="EB332" i="11"/>
  <c r="EC332" i="11"/>
  <c r="ED332" i="11"/>
  <c r="EE332" i="11"/>
  <c r="EF332" i="11"/>
  <c r="EG332" i="11"/>
  <c r="EH332" i="11"/>
  <c r="EI332" i="11"/>
  <c r="EJ332" i="11"/>
  <c r="EK332" i="11"/>
  <c r="EL332" i="11"/>
  <c r="EM332" i="11"/>
  <c r="EN332" i="11"/>
  <c r="EO332" i="11"/>
  <c r="EP332" i="11"/>
  <c r="EQ332" i="11"/>
  <c r="ER332" i="11"/>
  <c r="ES332" i="11"/>
  <c r="ET332" i="11"/>
  <c r="EU332" i="11"/>
  <c r="EV332" i="11"/>
  <c r="EW332" i="11"/>
  <c r="EX332" i="11"/>
  <c r="EY332" i="11"/>
  <c r="EZ332" i="11"/>
  <c r="FA332" i="11"/>
  <c r="FB332" i="11"/>
  <c r="FC332" i="11"/>
  <c r="FD332" i="11"/>
  <c r="FE332" i="11"/>
  <c r="FF332" i="11"/>
  <c r="FG332" i="11"/>
  <c r="FH332" i="11"/>
  <c r="FI332" i="11"/>
  <c r="FJ332" i="11"/>
  <c r="FK332" i="11"/>
  <c r="FL332" i="11"/>
  <c r="FM332" i="11"/>
  <c r="FN332" i="11"/>
  <c r="FO332" i="11"/>
  <c r="FP332" i="11"/>
  <c r="FQ332" i="11"/>
  <c r="FR332" i="11"/>
  <c r="FS332" i="11"/>
  <c r="FT332" i="11"/>
  <c r="FU332" i="11"/>
  <c r="FV332" i="11"/>
  <c r="FW332" i="11"/>
  <c r="FX332" i="11"/>
  <c r="FY332" i="11"/>
  <c r="FZ332" i="11"/>
  <c r="GA332" i="11"/>
  <c r="GB332" i="11"/>
  <c r="GC332" i="11"/>
  <c r="GD332" i="11"/>
  <c r="GE332" i="11"/>
  <c r="GF332" i="11"/>
  <c r="GG332" i="11"/>
  <c r="GH332" i="11"/>
  <c r="GI332" i="11"/>
  <c r="GJ332" i="11"/>
  <c r="GK332" i="11"/>
  <c r="GL332" i="11"/>
  <c r="GM332" i="11"/>
  <c r="GN332" i="11"/>
  <c r="GR332" i="11"/>
  <c r="D333" i="11"/>
  <c r="E333" i="11"/>
  <c r="F333" i="11"/>
  <c r="G333" i="11"/>
  <c r="H333" i="11"/>
  <c r="I333" i="11"/>
  <c r="J333" i="11"/>
  <c r="K333" i="11"/>
  <c r="L333" i="11"/>
  <c r="M333" i="11"/>
  <c r="N333" i="11"/>
  <c r="O333" i="11"/>
  <c r="P333" i="11"/>
  <c r="Q333" i="11"/>
  <c r="R333" i="11"/>
  <c r="S333" i="11"/>
  <c r="T333" i="11"/>
  <c r="U333" i="11"/>
  <c r="V333" i="11"/>
  <c r="W333" i="11"/>
  <c r="X333" i="11"/>
  <c r="Y333" i="11"/>
  <c r="Z333" i="11"/>
  <c r="AA333" i="11"/>
  <c r="AB333" i="11"/>
  <c r="AC333" i="11"/>
  <c r="AD333" i="11"/>
  <c r="AE333" i="11"/>
  <c r="AF333" i="11"/>
  <c r="AG333" i="11"/>
  <c r="AH333" i="11"/>
  <c r="AI333" i="11"/>
  <c r="AJ333" i="11"/>
  <c r="AK333" i="11"/>
  <c r="AL333" i="11"/>
  <c r="AM333" i="11"/>
  <c r="AN333" i="11"/>
  <c r="AO333" i="11"/>
  <c r="AP333" i="11"/>
  <c r="AQ333" i="11"/>
  <c r="AR333" i="11"/>
  <c r="AS333" i="11"/>
  <c r="AT333" i="11"/>
  <c r="AU333" i="11"/>
  <c r="AV333" i="11"/>
  <c r="AW333" i="11"/>
  <c r="AX333" i="11"/>
  <c r="AY333" i="11"/>
  <c r="AZ333" i="11"/>
  <c r="BA333" i="11"/>
  <c r="BB333" i="11"/>
  <c r="BC333" i="11"/>
  <c r="BD333" i="11"/>
  <c r="BE333" i="11"/>
  <c r="BF333" i="11"/>
  <c r="BG333" i="11"/>
  <c r="BH333" i="11"/>
  <c r="BI333" i="11"/>
  <c r="BJ333" i="11"/>
  <c r="BK333" i="11"/>
  <c r="BL333" i="11"/>
  <c r="BM333" i="11"/>
  <c r="BN333" i="11"/>
  <c r="BO333" i="11"/>
  <c r="BP333" i="11"/>
  <c r="BQ333" i="11"/>
  <c r="BR333" i="11"/>
  <c r="BS333" i="11"/>
  <c r="BT333" i="11"/>
  <c r="BU333" i="11"/>
  <c r="BV333" i="11"/>
  <c r="BW333" i="11"/>
  <c r="BX333" i="11"/>
  <c r="BY333" i="11"/>
  <c r="BZ333" i="11"/>
  <c r="CA333" i="11"/>
  <c r="CB333" i="11"/>
  <c r="CC333" i="11"/>
  <c r="CD333" i="11"/>
  <c r="CE333" i="11"/>
  <c r="CF333" i="11"/>
  <c r="CG333" i="11"/>
  <c r="CH333" i="11"/>
  <c r="CI333" i="11"/>
  <c r="CJ333" i="11"/>
  <c r="CK333" i="11"/>
  <c r="CL333" i="11"/>
  <c r="CM333" i="11"/>
  <c r="CN333" i="11"/>
  <c r="CO333" i="11"/>
  <c r="CP333" i="11"/>
  <c r="CQ333" i="11"/>
  <c r="CR333" i="11"/>
  <c r="CS333" i="11"/>
  <c r="CT333" i="11"/>
  <c r="CU333" i="11"/>
  <c r="CV333" i="11"/>
  <c r="CW333" i="11"/>
  <c r="CX333" i="11"/>
  <c r="CY333" i="11"/>
  <c r="CZ333" i="11"/>
  <c r="DA333" i="11"/>
  <c r="DB333" i="11"/>
  <c r="DC333" i="11"/>
  <c r="DD333" i="11"/>
  <c r="DE333" i="11"/>
  <c r="DF333" i="11"/>
  <c r="DG333" i="11"/>
  <c r="DH333" i="11"/>
  <c r="DI333" i="11"/>
  <c r="DJ333" i="11"/>
  <c r="DK333" i="11"/>
  <c r="DL333" i="11"/>
  <c r="DM333" i="11"/>
  <c r="DN333" i="11"/>
  <c r="DO333" i="11"/>
  <c r="DP333" i="11"/>
  <c r="DQ333" i="11"/>
  <c r="DR333" i="11"/>
  <c r="DS333" i="11"/>
  <c r="DT333" i="11"/>
  <c r="DU333" i="11"/>
  <c r="DV333" i="11"/>
  <c r="DW333" i="11"/>
  <c r="DX333" i="11"/>
  <c r="DY333" i="11"/>
  <c r="DZ333" i="11"/>
  <c r="EA333" i="11"/>
  <c r="EB333" i="11"/>
  <c r="EC333" i="11"/>
  <c r="ED333" i="11"/>
  <c r="EE333" i="11"/>
  <c r="EF333" i="11"/>
  <c r="EG333" i="11"/>
  <c r="EH333" i="11"/>
  <c r="EI333" i="11"/>
  <c r="EJ333" i="11"/>
  <c r="EK333" i="11"/>
  <c r="EL333" i="11"/>
  <c r="EM333" i="11"/>
  <c r="EN333" i="11"/>
  <c r="EO333" i="11"/>
  <c r="EP333" i="11"/>
  <c r="EQ333" i="11"/>
  <c r="ER333" i="11"/>
  <c r="ES333" i="11"/>
  <c r="ET333" i="11"/>
  <c r="EU333" i="11"/>
  <c r="EV333" i="11"/>
  <c r="EW333" i="11"/>
  <c r="EX333" i="11"/>
  <c r="EY333" i="11"/>
  <c r="EZ333" i="11"/>
  <c r="FA333" i="11"/>
  <c r="FB333" i="11"/>
  <c r="FC333" i="11"/>
  <c r="FD333" i="11"/>
  <c r="FE333" i="11"/>
  <c r="FF333" i="11"/>
  <c r="FG333" i="11"/>
  <c r="FH333" i="11"/>
  <c r="FI333" i="11"/>
  <c r="FJ333" i="11"/>
  <c r="FK333" i="11"/>
  <c r="FL333" i="11"/>
  <c r="FM333" i="11"/>
  <c r="FN333" i="11"/>
  <c r="FO333" i="11"/>
  <c r="FP333" i="11"/>
  <c r="FQ333" i="11"/>
  <c r="FR333" i="11"/>
  <c r="FS333" i="11"/>
  <c r="FT333" i="11"/>
  <c r="FU333" i="11"/>
  <c r="FV333" i="11"/>
  <c r="FW333" i="11"/>
  <c r="FX333" i="11"/>
  <c r="FY333" i="11"/>
  <c r="FZ333" i="11"/>
  <c r="GA333" i="11"/>
  <c r="GB333" i="11"/>
  <c r="GC333" i="11"/>
  <c r="GD333" i="11"/>
  <c r="GE333" i="11"/>
  <c r="GF333" i="11"/>
  <c r="GG333" i="11"/>
  <c r="GH333" i="11"/>
  <c r="GI333" i="11"/>
  <c r="GJ333" i="11"/>
  <c r="GK333" i="11"/>
  <c r="GL333" i="11"/>
  <c r="GM333" i="11"/>
  <c r="GN333" i="11"/>
  <c r="GR333" i="11"/>
  <c r="D334" i="11"/>
  <c r="E334" i="11"/>
  <c r="F334" i="11"/>
  <c r="G334" i="11"/>
  <c r="H334" i="11"/>
  <c r="I334" i="11"/>
  <c r="J334" i="11"/>
  <c r="K334" i="11"/>
  <c r="L334" i="11"/>
  <c r="M334" i="11"/>
  <c r="N334" i="11"/>
  <c r="O334" i="11"/>
  <c r="P334" i="11"/>
  <c r="Q334" i="11"/>
  <c r="R334" i="11"/>
  <c r="S334" i="11"/>
  <c r="T334" i="11"/>
  <c r="U334" i="11"/>
  <c r="V334" i="11"/>
  <c r="W334" i="11"/>
  <c r="X334" i="11"/>
  <c r="Y334" i="11"/>
  <c r="Z334" i="11"/>
  <c r="AA334" i="11"/>
  <c r="AB334" i="11"/>
  <c r="AC334" i="11"/>
  <c r="AD334" i="11"/>
  <c r="AE334" i="11"/>
  <c r="AF334" i="11"/>
  <c r="AG334" i="11"/>
  <c r="AH334" i="11"/>
  <c r="AI334" i="11"/>
  <c r="AJ334" i="11"/>
  <c r="AK334" i="11"/>
  <c r="AL334" i="11"/>
  <c r="AM334" i="11"/>
  <c r="AN334" i="11"/>
  <c r="AO334" i="11"/>
  <c r="AP334" i="11"/>
  <c r="AQ334" i="11"/>
  <c r="AR334" i="11"/>
  <c r="AS334" i="11"/>
  <c r="AT334" i="11"/>
  <c r="AU334" i="11"/>
  <c r="AV334" i="11"/>
  <c r="AW334" i="11"/>
  <c r="AX334" i="11"/>
  <c r="AY334" i="11"/>
  <c r="AZ334" i="11"/>
  <c r="BA334" i="11"/>
  <c r="BB334" i="11"/>
  <c r="BC334" i="11"/>
  <c r="BD334" i="11"/>
  <c r="BE334" i="11"/>
  <c r="BF334" i="11"/>
  <c r="BG334" i="11"/>
  <c r="BH334" i="11"/>
  <c r="BI334" i="11"/>
  <c r="BJ334" i="11"/>
  <c r="BK334" i="11"/>
  <c r="BL334" i="11"/>
  <c r="BM334" i="11"/>
  <c r="BN334" i="11"/>
  <c r="BO334" i="11"/>
  <c r="BP334" i="11"/>
  <c r="BQ334" i="11"/>
  <c r="BR334" i="11"/>
  <c r="BS334" i="11"/>
  <c r="BT334" i="11"/>
  <c r="BU334" i="11"/>
  <c r="BV334" i="11"/>
  <c r="BW334" i="11"/>
  <c r="BX334" i="11"/>
  <c r="BY334" i="11"/>
  <c r="BZ334" i="11"/>
  <c r="CA334" i="11"/>
  <c r="CB334" i="11"/>
  <c r="CC334" i="11"/>
  <c r="CD334" i="11"/>
  <c r="CE334" i="11"/>
  <c r="CF334" i="11"/>
  <c r="CG334" i="11"/>
  <c r="CH334" i="11"/>
  <c r="CI334" i="11"/>
  <c r="CJ334" i="11"/>
  <c r="CK334" i="11"/>
  <c r="CL334" i="11"/>
  <c r="CM334" i="11"/>
  <c r="CN334" i="11"/>
  <c r="CO334" i="11"/>
  <c r="CP334" i="11"/>
  <c r="CQ334" i="11"/>
  <c r="CR334" i="11"/>
  <c r="CS334" i="11"/>
  <c r="CT334" i="11"/>
  <c r="CU334" i="11"/>
  <c r="CV334" i="11"/>
  <c r="CW334" i="11"/>
  <c r="CX334" i="11"/>
  <c r="CY334" i="11"/>
  <c r="CZ334" i="11"/>
  <c r="DA334" i="11"/>
  <c r="DB334" i="11"/>
  <c r="DC334" i="11"/>
  <c r="DD334" i="11"/>
  <c r="DE334" i="11"/>
  <c r="DF334" i="11"/>
  <c r="DG334" i="11"/>
  <c r="DH334" i="11"/>
  <c r="DI334" i="11"/>
  <c r="DJ334" i="11"/>
  <c r="DK334" i="11"/>
  <c r="DL334" i="11"/>
  <c r="DM334" i="11"/>
  <c r="DN334" i="11"/>
  <c r="DO334" i="11"/>
  <c r="DP334" i="11"/>
  <c r="DQ334" i="11"/>
  <c r="DR334" i="11"/>
  <c r="DS334" i="11"/>
  <c r="DT334" i="11"/>
  <c r="DU334" i="11"/>
  <c r="DV334" i="11"/>
  <c r="DW334" i="11"/>
  <c r="DX334" i="11"/>
  <c r="DY334" i="11"/>
  <c r="DZ334" i="11"/>
  <c r="EA334" i="11"/>
  <c r="EB334" i="11"/>
  <c r="EC334" i="11"/>
  <c r="ED334" i="11"/>
  <c r="EE334" i="11"/>
  <c r="EF334" i="11"/>
  <c r="EG334" i="11"/>
  <c r="EH334" i="11"/>
  <c r="EI334" i="11"/>
  <c r="EJ334" i="11"/>
  <c r="EK334" i="11"/>
  <c r="EL334" i="11"/>
  <c r="EM334" i="11"/>
  <c r="EN334" i="11"/>
  <c r="EO334" i="11"/>
  <c r="EP334" i="11"/>
  <c r="EQ334" i="11"/>
  <c r="ER334" i="11"/>
  <c r="ES334" i="11"/>
  <c r="ET334" i="11"/>
  <c r="EU334" i="11"/>
  <c r="EV334" i="11"/>
  <c r="EW334" i="11"/>
  <c r="EX334" i="11"/>
  <c r="EY334" i="11"/>
  <c r="EZ334" i="11"/>
  <c r="FA334" i="11"/>
  <c r="FB334" i="11"/>
  <c r="FC334" i="11"/>
  <c r="FD334" i="11"/>
  <c r="FE334" i="11"/>
  <c r="FF334" i="11"/>
  <c r="FG334" i="11"/>
  <c r="FH334" i="11"/>
  <c r="FI334" i="11"/>
  <c r="FJ334" i="11"/>
  <c r="FK334" i="11"/>
  <c r="FL334" i="11"/>
  <c r="FM334" i="11"/>
  <c r="FN334" i="11"/>
  <c r="FO334" i="11"/>
  <c r="FP334" i="11"/>
  <c r="FQ334" i="11"/>
  <c r="FR334" i="11"/>
  <c r="FS334" i="11"/>
  <c r="FT334" i="11"/>
  <c r="FU334" i="11"/>
  <c r="FV334" i="11"/>
  <c r="FW334" i="11"/>
  <c r="FX334" i="11"/>
  <c r="FY334" i="11"/>
  <c r="FZ334" i="11"/>
  <c r="GA334" i="11"/>
  <c r="GB334" i="11"/>
  <c r="GC334" i="11"/>
  <c r="GD334" i="11"/>
  <c r="GE334" i="11"/>
  <c r="GF334" i="11"/>
  <c r="GG334" i="11"/>
  <c r="GH334" i="11"/>
  <c r="GI334" i="11"/>
  <c r="GJ334" i="11"/>
  <c r="GK334" i="11"/>
  <c r="GL334" i="11"/>
  <c r="GM334" i="11"/>
  <c r="GN334" i="11"/>
  <c r="GR334" i="11"/>
  <c r="D335" i="11"/>
  <c r="E335" i="11"/>
  <c r="F335" i="11"/>
  <c r="G335" i="11"/>
  <c r="H335" i="11"/>
  <c r="I335" i="11"/>
  <c r="J335" i="11"/>
  <c r="K335" i="11"/>
  <c r="L335" i="11"/>
  <c r="M335" i="11"/>
  <c r="N335" i="11"/>
  <c r="O335" i="11"/>
  <c r="P335" i="11"/>
  <c r="Q335" i="11"/>
  <c r="R335" i="11"/>
  <c r="S335" i="11"/>
  <c r="T335" i="11"/>
  <c r="U335" i="11"/>
  <c r="V335" i="11"/>
  <c r="W335" i="11"/>
  <c r="X335" i="11"/>
  <c r="Y335" i="11"/>
  <c r="Z335" i="11"/>
  <c r="AA335" i="11"/>
  <c r="AB335" i="11"/>
  <c r="AC335" i="11"/>
  <c r="AD335" i="11"/>
  <c r="AE335" i="11"/>
  <c r="AF335" i="11"/>
  <c r="AG335" i="11"/>
  <c r="AH335" i="11"/>
  <c r="AI335" i="11"/>
  <c r="AJ335" i="11"/>
  <c r="AK335" i="11"/>
  <c r="AL335" i="11"/>
  <c r="AM335" i="11"/>
  <c r="AN335" i="11"/>
  <c r="AO335" i="11"/>
  <c r="AP335" i="11"/>
  <c r="AQ335" i="11"/>
  <c r="AR335" i="11"/>
  <c r="AS335" i="11"/>
  <c r="AT335" i="11"/>
  <c r="AU335" i="11"/>
  <c r="AV335" i="11"/>
  <c r="AW335" i="11"/>
  <c r="AX335" i="11"/>
  <c r="AY335" i="11"/>
  <c r="AZ335" i="11"/>
  <c r="BA335" i="11"/>
  <c r="BB335" i="11"/>
  <c r="BC335" i="11"/>
  <c r="BD335" i="11"/>
  <c r="BE335" i="11"/>
  <c r="BF335" i="11"/>
  <c r="BG335" i="11"/>
  <c r="BH335" i="11"/>
  <c r="BI335" i="11"/>
  <c r="BJ335" i="11"/>
  <c r="BK335" i="11"/>
  <c r="BL335" i="11"/>
  <c r="BM335" i="11"/>
  <c r="BN335" i="11"/>
  <c r="BO335" i="11"/>
  <c r="BP335" i="11"/>
  <c r="BQ335" i="11"/>
  <c r="BR335" i="11"/>
  <c r="BS335" i="11"/>
  <c r="BT335" i="11"/>
  <c r="BU335" i="11"/>
  <c r="BV335" i="11"/>
  <c r="BW335" i="11"/>
  <c r="BX335" i="11"/>
  <c r="BY335" i="11"/>
  <c r="BZ335" i="11"/>
  <c r="CA335" i="11"/>
  <c r="CB335" i="11"/>
  <c r="CC335" i="11"/>
  <c r="CD335" i="11"/>
  <c r="CE335" i="11"/>
  <c r="CF335" i="11"/>
  <c r="CG335" i="11"/>
  <c r="CH335" i="11"/>
  <c r="CI335" i="11"/>
  <c r="CJ335" i="11"/>
  <c r="CK335" i="11"/>
  <c r="CL335" i="11"/>
  <c r="CM335" i="11"/>
  <c r="CN335" i="11"/>
  <c r="CO335" i="11"/>
  <c r="CP335" i="11"/>
  <c r="CQ335" i="11"/>
  <c r="CR335" i="11"/>
  <c r="CS335" i="11"/>
  <c r="CT335" i="11"/>
  <c r="CU335" i="11"/>
  <c r="CV335" i="11"/>
  <c r="CW335" i="11"/>
  <c r="CX335" i="11"/>
  <c r="CY335" i="11"/>
  <c r="CZ335" i="11"/>
  <c r="DA335" i="11"/>
  <c r="DB335" i="11"/>
  <c r="DC335" i="11"/>
  <c r="DD335" i="11"/>
  <c r="DE335" i="11"/>
  <c r="DF335" i="11"/>
  <c r="DG335" i="11"/>
  <c r="DH335" i="11"/>
  <c r="DI335" i="11"/>
  <c r="DJ335" i="11"/>
  <c r="DK335" i="11"/>
  <c r="DL335" i="11"/>
  <c r="DM335" i="11"/>
  <c r="DN335" i="11"/>
  <c r="DO335" i="11"/>
  <c r="DP335" i="11"/>
  <c r="DQ335" i="11"/>
  <c r="DR335" i="11"/>
  <c r="DS335" i="11"/>
  <c r="DT335" i="11"/>
  <c r="DU335" i="11"/>
  <c r="DV335" i="11"/>
  <c r="DW335" i="11"/>
  <c r="DX335" i="11"/>
  <c r="DY335" i="11"/>
  <c r="DZ335" i="11"/>
  <c r="EA335" i="11"/>
  <c r="EB335" i="11"/>
  <c r="EC335" i="11"/>
  <c r="ED335" i="11"/>
  <c r="EE335" i="11"/>
  <c r="EF335" i="11"/>
  <c r="EG335" i="11"/>
  <c r="EH335" i="11"/>
  <c r="EI335" i="11"/>
  <c r="EJ335" i="11"/>
  <c r="EK335" i="11"/>
  <c r="EL335" i="11"/>
  <c r="EM335" i="11"/>
  <c r="EN335" i="11"/>
  <c r="EO335" i="11"/>
  <c r="EP335" i="11"/>
  <c r="EQ335" i="11"/>
  <c r="ER335" i="11"/>
  <c r="ES335" i="11"/>
  <c r="ET335" i="11"/>
  <c r="EU335" i="11"/>
  <c r="EV335" i="11"/>
  <c r="EW335" i="11"/>
  <c r="EX335" i="11"/>
  <c r="EY335" i="11"/>
  <c r="EZ335" i="11"/>
  <c r="FA335" i="11"/>
  <c r="FB335" i="11"/>
  <c r="FC335" i="11"/>
  <c r="FD335" i="11"/>
  <c r="FE335" i="11"/>
  <c r="FF335" i="11"/>
  <c r="FG335" i="11"/>
  <c r="FH335" i="11"/>
  <c r="FI335" i="11"/>
  <c r="FJ335" i="11"/>
  <c r="FK335" i="11"/>
  <c r="FL335" i="11"/>
  <c r="FM335" i="11"/>
  <c r="FN335" i="11"/>
  <c r="FO335" i="11"/>
  <c r="FP335" i="11"/>
  <c r="FQ335" i="11"/>
  <c r="FR335" i="11"/>
  <c r="FS335" i="11"/>
  <c r="FT335" i="11"/>
  <c r="FU335" i="11"/>
  <c r="FV335" i="11"/>
  <c r="FW335" i="11"/>
  <c r="FX335" i="11"/>
  <c r="FY335" i="11"/>
  <c r="FZ335" i="11"/>
  <c r="GA335" i="11"/>
  <c r="GB335" i="11"/>
  <c r="GC335" i="11"/>
  <c r="GD335" i="11"/>
  <c r="GE335" i="11"/>
  <c r="GF335" i="11"/>
  <c r="GG335" i="11"/>
  <c r="GH335" i="11"/>
  <c r="GI335" i="11"/>
  <c r="GJ335" i="11"/>
  <c r="GK335" i="11"/>
  <c r="GL335" i="11"/>
  <c r="GM335" i="11"/>
  <c r="GN335" i="11"/>
  <c r="GR335" i="11"/>
  <c r="D336" i="11"/>
  <c r="E336" i="11"/>
  <c r="F336" i="11"/>
  <c r="G336" i="11"/>
  <c r="H336" i="11"/>
  <c r="I336" i="11"/>
  <c r="J336" i="11"/>
  <c r="K336" i="11"/>
  <c r="L336" i="11"/>
  <c r="M336" i="11"/>
  <c r="N336" i="11"/>
  <c r="O336" i="11"/>
  <c r="P336" i="11"/>
  <c r="Q336" i="11"/>
  <c r="R336" i="11"/>
  <c r="S336" i="11"/>
  <c r="T336" i="11"/>
  <c r="U336" i="11"/>
  <c r="V336" i="11"/>
  <c r="W336" i="11"/>
  <c r="X336" i="11"/>
  <c r="Y336" i="11"/>
  <c r="Z336" i="11"/>
  <c r="AA336" i="11"/>
  <c r="AB336" i="11"/>
  <c r="AC336" i="11"/>
  <c r="AD336" i="11"/>
  <c r="AE336" i="11"/>
  <c r="AF336" i="11"/>
  <c r="AG336" i="11"/>
  <c r="AH336" i="11"/>
  <c r="AI336" i="11"/>
  <c r="AJ336" i="11"/>
  <c r="AK336" i="11"/>
  <c r="AL336" i="11"/>
  <c r="AM336" i="11"/>
  <c r="AN336" i="11"/>
  <c r="AO336" i="11"/>
  <c r="AP336" i="11"/>
  <c r="AQ336" i="11"/>
  <c r="AR336" i="11"/>
  <c r="AS336" i="11"/>
  <c r="AT336" i="11"/>
  <c r="AU336" i="11"/>
  <c r="AV336" i="11"/>
  <c r="AW336" i="11"/>
  <c r="AX336" i="11"/>
  <c r="AY336" i="11"/>
  <c r="AZ336" i="11"/>
  <c r="BA336" i="11"/>
  <c r="BB336" i="11"/>
  <c r="BC336" i="11"/>
  <c r="BD336" i="11"/>
  <c r="BE336" i="11"/>
  <c r="BF336" i="11"/>
  <c r="BG336" i="11"/>
  <c r="BH336" i="11"/>
  <c r="BI336" i="11"/>
  <c r="BJ336" i="11"/>
  <c r="BK336" i="11"/>
  <c r="BL336" i="11"/>
  <c r="BM336" i="11"/>
  <c r="BN336" i="11"/>
  <c r="BO336" i="11"/>
  <c r="BP336" i="11"/>
  <c r="BQ336" i="11"/>
  <c r="BR336" i="11"/>
  <c r="BS336" i="11"/>
  <c r="BT336" i="11"/>
  <c r="BU336" i="11"/>
  <c r="BV336" i="11"/>
  <c r="BW336" i="11"/>
  <c r="BX336" i="11"/>
  <c r="BY336" i="11"/>
  <c r="BZ336" i="11"/>
  <c r="CA336" i="11"/>
  <c r="CB336" i="11"/>
  <c r="CC336" i="11"/>
  <c r="CD336" i="11"/>
  <c r="CE336" i="11"/>
  <c r="CF336" i="11"/>
  <c r="CG336" i="11"/>
  <c r="CH336" i="11"/>
  <c r="CI336" i="11"/>
  <c r="CJ336" i="11"/>
  <c r="CK336" i="11"/>
  <c r="CL336" i="11"/>
  <c r="CM336" i="11"/>
  <c r="CN336" i="11"/>
  <c r="CO336" i="11"/>
  <c r="CP336" i="11"/>
  <c r="CQ336" i="11"/>
  <c r="CR336" i="11"/>
  <c r="CS336" i="11"/>
  <c r="CT336" i="11"/>
  <c r="CU336" i="11"/>
  <c r="CV336" i="11"/>
  <c r="CW336" i="11"/>
  <c r="CX336" i="11"/>
  <c r="CY336" i="11"/>
  <c r="CZ336" i="11"/>
  <c r="DA336" i="11"/>
  <c r="DB336" i="11"/>
  <c r="DC336" i="11"/>
  <c r="DD336" i="11"/>
  <c r="DE336" i="11"/>
  <c r="DF336" i="11"/>
  <c r="DG336" i="11"/>
  <c r="DH336" i="11"/>
  <c r="DI336" i="11"/>
  <c r="DJ336" i="11"/>
  <c r="DK336" i="11"/>
  <c r="DL336" i="11"/>
  <c r="DM336" i="11"/>
  <c r="DN336" i="11"/>
  <c r="DO336" i="11"/>
  <c r="DP336" i="11"/>
  <c r="DQ336" i="11"/>
  <c r="DR336" i="11"/>
  <c r="DS336" i="11"/>
  <c r="DT336" i="11"/>
  <c r="DU336" i="11"/>
  <c r="DV336" i="11"/>
  <c r="DW336" i="11"/>
  <c r="DX336" i="11"/>
  <c r="DY336" i="11"/>
  <c r="DZ336" i="11"/>
  <c r="EA336" i="11"/>
  <c r="EB336" i="11"/>
  <c r="EC336" i="11"/>
  <c r="ED336" i="11"/>
  <c r="EE336" i="11"/>
  <c r="EF336" i="11"/>
  <c r="EG336" i="11"/>
  <c r="EH336" i="11"/>
  <c r="EI336" i="11"/>
  <c r="EJ336" i="11"/>
  <c r="EK336" i="11"/>
  <c r="EL336" i="11"/>
  <c r="EM336" i="11"/>
  <c r="EN336" i="11"/>
  <c r="EO336" i="11"/>
  <c r="EP336" i="11"/>
  <c r="EQ336" i="11"/>
  <c r="ER336" i="11"/>
  <c r="ES336" i="11"/>
  <c r="ET336" i="11"/>
  <c r="EU336" i="11"/>
  <c r="EV336" i="11"/>
  <c r="EW336" i="11"/>
  <c r="EX336" i="11"/>
  <c r="EY336" i="11"/>
  <c r="EZ336" i="11"/>
  <c r="FA336" i="11"/>
  <c r="FB336" i="11"/>
  <c r="FC336" i="11"/>
  <c r="FD336" i="11"/>
  <c r="FE336" i="11"/>
  <c r="FF336" i="11"/>
  <c r="FG336" i="11"/>
  <c r="FH336" i="11"/>
  <c r="FI336" i="11"/>
  <c r="FJ336" i="11"/>
  <c r="FK336" i="11"/>
  <c r="FL336" i="11"/>
  <c r="FM336" i="11"/>
  <c r="FN336" i="11"/>
  <c r="FO336" i="11"/>
  <c r="FP336" i="11"/>
  <c r="FQ336" i="11"/>
  <c r="FR336" i="11"/>
  <c r="FS336" i="11"/>
  <c r="FT336" i="11"/>
  <c r="FU336" i="11"/>
  <c r="FV336" i="11"/>
  <c r="FW336" i="11"/>
  <c r="FX336" i="11"/>
  <c r="FY336" i="11"/>
  <c r="FZ336" i="11"/>
  <c r="GA336" i="11"/>
  <c r="GB336" i="11"/>
  <c r="GC336" i="11"/>
  <c r="GD336" i="11"/>
  <c r="GE336" i="11"/>
  <c r="GF336" i="11"/>
  <c r="GG336" i="11"/>
  <c r="GH336" i="11"/>
  <c r="GI336" i="11"/>
  <c r="GJ336" i="11"/>
  <c r="GK336" i="11"/>
  <c r="GL336" i="11"/>
  <c r="GM336" i="11"/>
  <c r="GN336" i="11"/>
  <c r="GR336" i="11"/>
  <c r="D337" i="11"/>
  <c r="E337" i="11"/>
  <c r="F337" i="11"/>
  <c r="G337" i="11"/>
  <c r="H337" i="11"/>
  <c r="I337" i="11"/>
  <c r="J337" i="11"/>
  <c r="K337" i="11"/>
  <c r="L337" i="11"/>
  <c r="M337" i="11"/>
  <c r="N337" i="11"/>
  <c r="O337" i="11"/>
  <c r="P337" i="11"/>
  <c r="Q337" i="11"/>
  <c r="R337" i="11"/>
  <c r="S337" i="11"/>
  <c r="T337" i="11"/>
  <c r="U337" i="11"/>
  <c r="V337" i="11"/>
  <c r="W337" i="11"/>
  <c r="X337" i="11"/>
  <c r="Y337" i="11"/>
  <c r="Z337" i="11"/>
  <c r="AA337" i="11"/>
  <c r="AB337" i="11"/>
  <c r="AC337" i="11"/>
  <c r="AD337" i="11"/>
  <c r="AE337" i="11"/>
  <c r="AF337" i="11"/>
  <c r="AG337" i="11"/>
  <c r="AH337" i="11"/>
  <c r="AI337" i="11"/>
  <c r="AJ337" i="11"/>
  <c r="AK337" i="11"/>
  <c r="AL337" i="11"/>
  <c r="AM337" i="11"/>
  <c r="AN337" i="11"/>
  <c r="AO337" i="11"/>
  <c r="AP337" i="11"/>
  <c r="AQ337" i="11"/>
  <c r="AR337" i="11"/>
  <c r="AS337" i="11"/>
  <c r="AT337" i="11"/>
  <c r="AU337" i="11"/>
  <c r="AV337" i="11"/>
  <c r="AW337" i="11"/>
  <c r="AX337" i="11"/>
  <c r="AY337" i="11"/>
  <c r="AZ337" i="11"/>
  <c r="BA337" i="11"/>
  <c r="BB337" i="11"/>
  <c r="BC337" i="11"/>
  <c r="BD337" i="11"/>
  <c r="BE337" i="11"/>
  <c r="BF337" i="11"/>
  <c r="BG337" i="11"/>
  <c r="BH337" i="11"/>
  <c r="BI337" i="11"/>
  <c r="BJ337" i="11"/>
  <c r="BK337" i="11"/>
  <c r="BL337" i="11"/>
  <c r="BM337" i="11"/>
  <c r="BN337" i="11"/>
  <c r="BO337" i="11"/>
  <c r="BP337" i="11"/>
  <c r="BQ337" i="11"/>
  <c r="BR337" i="11"/>
  <c r="BS337" i="11"/>
  <c r="BT337" i="11"/>
  <c r="BU337" i="11"/>
  <c r="BV337" i="11"/>
  <c r="BW337" i="11"/>
  <c r="BX337" i="11"/>
  <c r="BY337" i="11"/>
  <c r="BZ337" i="11"/>
  <c r="CA337" i="11"/>
  <c r="CB337" i="11"/>
  <c r="CC337" i="11"/>
  <c r="CD337" i="11"/>
  <c r="CE337" i="11"/>
  <c r="CF337" i="11"/>
  <c r="CG337" i="11"/>
  <c r="CH337" i="11"/>
  <c r="CI337" i="11"/>
  <c r="CJ337" i="11"/>
  <c r="CK337" i="11"/>
  <c r="CL337" i="11"/>
  <c r="CM337" i="11"/>
  <c r="CN337" i="11"/>
  <c r="CO337" i="11"/>
  <c r="CP337" i="11"/>
  <c r="CQ337" i="11"/>
  <c r="CR337" i="11"/>
  <c r="CS337" i="11"/>
  <c r="CT337" i="11"/>
  <c r="CU337" i="11"/>
  <c r="CV337" i="11"/>
  <c r="CW337" i="11"/>
  <c r="CX337" i="11"/>
  <c r="CY337" i="11"/>
  <c r="CZ337" i="11"/>
  <c r="DA337" i="11"/>
  <c r="DB337" i="11"/>
  <c r="DC337" i="11"/>
  <c r="DD337" i="11"/>
  <c r="DE337" i="11"/>
  <c r="DF337" i="11"/>
  <c r="DG337" i="11"/>
  <c r="DH337" i="11"/>
  <c r="DI337" i="11"/>
  <c r="DJ337" i="11"/>
  <c r="DK337" i="11"/>
  <c r="DL337" i="11"/>
  <c r="DM337" i="11"/>
  <c r="DN337" i="11"/>
  <c r="DO337" i="11"/>
  <c r="DP337" i="11"/>
  <c r="DQ337" i="11"/>
  <c r="DR337" i="11"/>
  <c r="DS337" i="11"/>
  <c r="DT337" i="11"/>
  <c r="DU337" i="11"/>
  <c r="DV337" i="11"/>
  <c r="DW337" i="11"/>
  <c r="DX337" i="11"/>
  <c r="DY337" i="11"/>
  <c r="DZ337" i="11"/>
  <c r="EA337" i="11"/>
  <c r="EB337" i="11"/>
  <c r="EC337" i="11"/>
  <c r="ED337" i="11"/>
  <c r="EE337" i="11"/>
  <c r="EF337" i="11"/>
  <c r="EG337" i="11"/>
  <c r="EH337" i="11"/>
  <c r="EI337" i="11"/>
  <c r="EJ337" i="11"/>
  <c r="EK337" i="11"/>
  <c r="EL337" i="11"/>
  <c r="EM337" i="11"/>
  <c r="EN337" i="11"/>
  <c r="EO337" i="11"/>
  <c r="EP337" i="11"/>
  <c r="EQ337" i="11"/>
  <c r="ER337" i="11"/>
  <c r="ES337" i="11"/>
  <c r="ET337" i="11"/>
  <c r="EU337" i="11"/>
  <c r="EV337" i="11"/>
  <c r="EW337" i="11"/>
  <c r="EX337" i="11"/>
  <c r="EY337" i="11"/>
  <c r="EZ337" i="11"/>
  <c r="FA337" i="11"/>
  <c r="FB337" i="11"/>
  <c r="FC337" i="11"/>
  <c r="FD337" i="11"/>
  <c r="FE337" i="11"/>
  <c r="FF337" i="11"/>
  <c r="FG337" i="11"/>
  <c r="FH337" i="11"/>
  <c r="FI337" i="11"/>
  <c r="FJ337" i="11"/>
  <c r="FK337" i="11"/>
  <c r="FL337" i="11"/>
  <c r="FM337" i="11"/>
  <c r="FN337" i="11"/>
  <c r="FO337" i="11"/>
  <c r="FP337" i="11"/>
  <c r="FQ337" i="11"/>
  <c r="FR337" i="11"/>
  <c r="FS337" i="11"/>
  <c r="FT337" i="11"/>
  <c r="FU337" i="11"/>
  <c r="FV337" i="11"/>
  <c r="FW337" i="11"/>
  <c r="FX337" i="11"/>
  <c r="FY337" i="11"/>
  <c r="FZ337" i="11"/>
  <c r="GA337" i="11"/>
  <c r="GB337" i="11"/>
  <c r="GC337" i="11"/>
  <c r="GD337" i="11"/>
  <c r="GE337" i="11"/>
  <c r="GF337" i="11"/>
  <c r="GG337" i="11"/>
  <c r="GH337" i="11"/>
  <c r="GI337" i="11"/>
  <c r="GJ337" i="11"/>
  <c r="GK337" i="11"/>
  <c r="GL337" i="11"/>
  <c r="GM337" i="11"/>
  <c r="GN337" i="11"/>
  <c r="GR337" i="11"/>
  <c r="D338" i="11"/>
  <c r="E338" i="11"/>
  <c r="F338" i="11"/>
  <c r="G338" i="11"/>
  <c r="H338" i="11"/>
  <c r="I338" i="11"/>
  <c r="J338" i="11"/>
  <c r="K338" i="11"/>
  <c r="L338" i="11"/>
  <c r="M338" i="11"/>
  <c r="N338" i="11"/>
  <c r="O338" i="11"/>
  <c r="P338" i="11"/>
  <c r="Q338" i="11"/>
  <c r="R338" i="11"/>
  <c r="S338" i="11"/>
  <c r="T338" i="11"/>
  <c r="U338" i="11"/>
  <c r="V338" i="11"/>
  <c r="W338" i="11"/>
  <c r="X338" i="11"/>
  <c r="Y338" i="11"/>
  <c r="Z338" i="11"/>
  <c r="AA338" i="11"/>
  <c r="AB338" i="11"/>
  <c r="AC338" i="11"/>
  <c r="AD338" i="11"/>
  <c r="AE338" i="11"/>
  <c r="AF338" i="11"/>
  <c r="AG338" i="11"/>
  <c r="AH338" i="11"/>
  <c r="AI338" i="11"/>
  <c r="AJ338" i="11"/>
  <c r="AK338" i="11"/>
  <c r="AL338" i="11"/>
  <c r="AM338" i="11"/>
  <c r="AN338" i="11"/>
  <c r="AO338" i="11"/>
  <c r="AP338" i="11"/>
  <c r="AQ338" i="11"/>
  <c r="AR338" i="11"/>
  <c r="AS338" i="11"/>
  <c r="AT338" i="11"/>
  <c r="AU338" i="11"/>
  <c r="AV338" i="11"/>
  <c r="AW338" i="11"/>
  <c r="AX338" i="11"/>
  <c r="AY338" i="11"/>
  <c r="AZ338" i="11"/>
  <c r="BA338" i="11"/>
  <c r="BB338" i="11"/>
  <c r="BC338" i="11"/>
  <c r="BD338" i="11"/>
  <c r="BE338" i="11"/>
  <c r="BF338" i="11"/>
  <c r="BG338" i="11"/>
  <c r="BH338" i="11"/>
  <c r="BI338" i="11"/>
  <c r="BJ338" i="11"/>
  <c r="BK338" i="11"/>
  <c r="BL338" i="11"/>
  <c r="BM338" i="11"/>
  <c r="BN338" i="11"/>
  <c r="BO338" i="11"/>
  <c r="BP338" i="11"/>
  <c r="BQ338" i="11"/>
  <c r="BR338" i="11"/>
  <c r="BS338" i="11"/>
  <c r="BT338" i="11"/>
  <c r="BU338" i="11"/>
  <c r="BV338" i="11"/>
  <c r="BW338" i="11"/>
  <c r="BX338" i="11"/>
  <c r="BY338" i="11"/>
  <c r="BZ338" i="11"/>
  <c r="CA338" i="11"/>
  <c r="CB338" i="11"/>
  <c r="CC338" i="11"/>
  <c r="CD338" i="11"/>
  <c r="CE338" i="11"/>
  <c r="CF338" i="11"/>
  <c r="CG338" i="11"/>
  <c r="CH338" i="11"/>
  <c r="CI338" i="11"/>
  <c r="CJ338" i="11"/>
  <c r="CK338" i="11"/>
  <c r="CL338" i="11"/>
  <c r="CM338" i="11"/>
  <c r="CN338" i="11"/>
  <c r="CO338" i="11"/>
  <c r="CP338" i="11"/>
  <c r="CQ338" i="11"/>
  <c r="CR338" i="11"/>
  <c r="CS338" i="11"/>
  <c r="CT338" i="11"/>
  <c r="CU338" i="11"/>
  <c r="CV338" i="11"/>
  <c r="CW338" i="11"/>
  <c r="CX338" i="11"/>
  <c r="CY338" i="11"/>
  <c r="CZ338" i="11"/>
  <c r="DA338" i="11"/>
  <c r="DB338" i="11"/>
  <c r="DC338" i="11"/>
  <c r="DD338" i="11"/>
  <c r="DE338" i="11"/>
  <c r="DF338" i="11"/>
  <c r="DG338" i="11"/>
  <c r="DH338" i="11"/>
  <c r="DI338" i="11"/>
  <c r="DJ338" i="11"/>
  <c r="DK338" i="11"/>
  <c r="DL338" i="11"/>
  <c r="DM338" i="11"/>
  <c r="DN338" i="11"/>
  <c r="DO338" i="11"/>
  <c r="DP338" i="11"/>
  <c r="DQ338" i="11"/>
  <c r="DR338" i="11"/>
  <c r="DS338" i="11"/>
  <c r="DT338" i="11"/>
  <c r="DU338" i="11"/>
  <c r="DV338" i="11"/>
  <c r="DW338" i="11"/>
  <c r="DX338" i="11"/>
  <c r="DY338" i="11"/>
  <c r="DZ338" i="11"/>
  <c r="EA338" i="11"/>
  <c r="EB338" i="11"/>
  <c r="EC338" i="11"/>
  <c r="ED338" i="11"/>
  <c r="EE338" i="11"/>
  <c r="EF338" i="11"/>
  <c r="EG338" i="11"/>
  <c r="EH338" i="11"/>
  <c r="EI338" i="11"/>
  <c r="EJ338" i="11"/>
  <c r="EK338" i="11"/>
  <c r="EL338" i="11"/>
  <c r="EM338" i="11"/>
  <c r="EN338" i="11"/>
  <c r="EO338" i="11"/>
  <c r="EP338" i="11"/>
  <c r="EQ338" i="11"/>
  <c r="ER338" i="11"/>
  <c r="ES338" i="11"/>
  <c r="ET338" i="11"/>
  <c r="EU338" i="11"/>
  <c r="EV338" i="11"/>
  <c r="EW338" i="11"/>
  <c r="EX338" i="11"/>
  <c r="EY338" i="11"/>
  <c r="EZ338" i="11"/>
  <c r="FA338" i="11"/>
  <c r="FB338" i="11"/>
  <c r="FC338" i="11"/>
  <c r="FD338" i="11"/>
  <c r="FE338" i="11"/>
  <c r="FF338" i="11"/>
  <c r="FG338" i="11"/>
  <c r="FH338" i="11"/>
  <c r="FI338" i="11"/>
  <c r="FJ338" i="11"/>
  <c r="FK338" i="11"/>
  <c r="FL338" i="11"/>
  <c r="FM338" i="11"/>
  <c r="FN338" i="11"/>
  <c r="FO338" i="11"/>
  <c r="FP338" i="11"/>
  <c r="FQ338" i="11"/>
  <c r="FR338" i="11"/>
  <c r="FS338" i="11"/>
  <c r="FT338" i="11"/>
  <c r="FU338" i="11"/>
  <c r="FV338" i="11"/>
  <c r="FW338" i="11"/>
  <c r="FX338" i="11"/>
  <c r="FY338" i="11"/>
  <c r="FZ338" i="11"/>
  <c r="GA338" i="11"/>
  <c r="GB338" i="11"/>
  <c r="GC338" i="11"/>
  <c r="GD338" i="11"/>
  <c r="GE338" i="11"/>
  <c r="GF338" i="11"/>
  <c r="GG338" i="11"/>
  <c r="GH338" i="11"/>
  <c r="GI338" i="11"/>
  <c r="GJ338" i="11"/>
  <c r="GK338" i="11"/>
  <c r="GL338" i="11"/>
  <c r="GM338" i="11"/>
  <c r="GN338" i="11"/>
  <c r="GR338" i="11"/>
  <c r="D339" i="11"/>
  <c r="E339" i="11"/>
  <c r="F339" i="11"/>
  <c r="G339" i="11"/>
  <c r="H339" i="11"/>
  <c r="I339" i="11"/>
  <c r="J339" i="11"/>
  <c r="K339" i="11"/>
  <c r="L339" i="11"/>
  <c r="M339" i="11"/>
  <c r="N339" i="11"/>
  <c r="O339" i="11"/>
  <c r="P339" i="11"/>
  <c r="Q339" i="11"/>
  <c r="R339" i="11"/>
  <c r="S339" i="11"/>
  <c r="T339" i="11"/>
  <c r="U339" i="11"/>
  <c r="V339" i="11"/>
  <c r="W339" i="11"/>
  <c r="X339" i="11"/>
  <c r="Y339" i="11"/>
  <c r="Z339" i="11"/>
  <c r="AA339" i="11"/>
  <c r="AB339" i="11"/>
  <c r="AC339" i="11"/>
  <c r="AD339" i="11"/>
  <c r="AE339" i="11"/>
  <c r="AF339" i="11"/>
  <c r="AG339" i="11"/>
  <c r="AH339" i="11"/>
  <c r="AI339" i="11"/>
  <c r="AJ339" i="11"/>
  <c r="AK339" i="11"/>
  <c r="AL339" i="11"/>
  <c r="AM339" i="11"/>
  <c r="AN339" i="11"/>
  <c r="AO339" i="11"/>
  <c r="AP339" i="11"/>
  <c r="AQ339" i="11"/>
  <c r="AR339" i="11"/>
  <c r="AS339" i="11"/>
  <c r="AT339" i="11"/>
  <c r="AU339" i="11"/>
  <c r="AV339" i="11"/>
  <c r="AW339" i="11"/>
  <c r="AX339" i="11"/>
  <c r="AY339" i="11"/>
  <c r="AZ339" i="11"/>
  <c r="BA339" i="11"/>
  <c r="BB339" i="11"/>
  <c r="BC339" i="11"/>
  <c r="BD339" i="11"/>
  <c r="BE339" i="11"/>
  <c r="BF339" i="11"/>
  <c r="BG339" i="11"/>
  <c r="BH339" i="11"/>
  <c r="BI339" i="11"/>
  <c r="BJ339" i="11"/>
  <c r="BK339" i="11"/>
  <c r="BL339" i="11"/>
  <c r="BM339" i="11"/>
  <c r="BN339" i="11"/>
  <c r="BO339" i="11"/>
  <c r="BP339" i="11"/>
  <c r="BQ339" i="11"/>
  <c r="BR339" i="11"/>
  <c r="BS339" i="11"/>
  <c r="BT339" i="11"/>
  <c r="BU339" i="11"/>
  <c r="BV339" i="11"/>
  <c r="BW339" i="11"/>
  <c r="BX339" i="11"/>
  <c r="BY339" i="11"/>
  <c r="BZ339" i="11"/>
  <c r="CA339" i="11"/>
  <c r="CB339" i="11"/>
  <c r="CC339" i="11"/>
  <c r="CD339" i="11"/>
  <c r="CE339" i="11"/>
  <c r="CF339" i="11"/>
  <c r="CG339" i="11"/>
  <c r="CH339" i="11"/>
  <c r="CI339" i="11"/>
  <c r="CJ339" i="11"/>
  <c r="CK339" i="11"/>
  <c r="CL339" i="11"/>
  <c r="CM339" i="11"/>
  <c r="CN339" i="11"/>
  <c r="CO339" i="11"/>
  <c r="CP339" i="11"/>
  <c r="CQ339" i="11"/>
  <c r="CR339" i="11"/>
  <c r="CS339" i="11"/>
  <c r="CT339" i="11"/>
  <c r="CU339" i="11"/>
  <c r="CV339" i="11"/>
  <c r="CW339" i="11"/>
  <c r="CX339" i="11"/>
  <c r="CY339" i="11"/>
  <c r="CZ339" i="11"/>
  <c r="DA339" i="11"/>
  <c r="DB339" i="11"/>
  <c r="DC339" i="11"/>
  <c r="DD339" i="11"/>
  <c r="DE339" i="11"/>
  <c r="DF339" i="11"/>
  <c r="DG339" i="11"/>
  <c r="DH339" i="11"/>
  <c r="DI339" i="11"/>
  <c r="DJ339" i="11"/>
  <c r="DK339" i="11"/>
  <c r="DL339" i="11"/>
  <c r="DM339" i="11"/>
  <c r="DN339" i="11"/>
  <c r="DO339" i="11"/>
  <c r="DP339" i="11"/>
  <c r="DQ339" i="11"/>
  <c r="DR339" i="11"/>
  <c r="DS339" i="11"/>
  <c r="DT339" i="11"/>
  <c r="DU339" i="11"/>
  <c r="DV339" i="11"/>
  <c r="DW339" i="11"/>
  <c r="DX339" i="11"/>
  <c r="DY339" i="11"/>
  <c r="DZ339" i="11"/>
  <c r="EA339" i="11"/>
  <c r="EB339" i="11"/>
  <c r="EC339" i="11"/>
  <c r="ED339" i="11"/>
  <c r="EE339" i="11"/>
  <c r="EF339" i="11"/>
  <c r="EG339" i="11"/>
  <c r="EH339" i="11"/>
  <c r="EI339" i="11"/>
  <c r="EJ339" i="11"/>
  <c r="EK339" i="11"/>
  <c r="EL339" i="11"/>
  <c r="EM339" i="11"/>
  <c r="EN339" i="11"/>
  <c r="EO339" i="11"/>
  <c r="EP339" i="11"/>
  <c r="EQ339" i="11"/>
  <c r="ER339" i="11"/>
  <c r="ES339" i="11"/>
  <c r="ET339" i="11"/>
  <c r="EU339" i="11"/>
  <c r="EV339" i="11"/>
  <c r="EW339" i="11"/>
  <c r="EX339" i="11"/>
  <c r="EY339" i="11"/>
  <c r="EZ339" i="11"/>
  <c r="FA339" i="11"/>
  <c r="FB339" i="11"/>
  <c r="FC339" i="11"/>
  <c r="FD339" i="11"/>
  <c r="FE339" i="11"/>
  <c r="FF339" i="11"/>
  <c r="FG339" i="11"/>
  <c r="FH339" i="11"/>
  <c r="FI339" i="11"/>
  <c r="FJ339" i="11"/>
  <c r="FK339" i="11"/>
  <c r="FL339" i="11"/>
  <c r="FM339" i="11"/>
  <c r="FN339" i="11"/>
  <c r="FO339" i="11"/>
  <c r="FP339" i="11"/>
  <c r="FQ339" i="11"/>
  <c r="FR339" i="11"/>
  <c r="FS339" i="11"/>
  <c r="FT339" i="11"/>
  <c r="FU339" i="11"/>
  <c r="FV339" i="11"/>
  <c r="FW339" i="11"/>
  <c r="FX339" i="11"/>
  <c r="FY339" i="11"/>
  <c r="FZ339" i="11"/>
  <c r="GA339" i="11"/>
  <c r="GB339" i="11"/>
  <c r="GC339" i="11"/>
  <c r="GD339" i="11"/>
  <c r="GE339" i="11"/>
  <c r="GF339" i="11"/>
  <c r="GG339" i="11"/>
  <c r="GH339" i="11"/>
  <c r="GI339" i="11"/>
  <c r="GJ339" i="11"/>
  <c r="GK339" i="11"/>
  <c r="GL339" i="11"/>
  <c r="GM339" i="11"/>
  <c r="GN339" i="11"/>
  <c r="GR339" i="11"/>
  <c r="D340" i="11"/>
  <c r="E340" i="11"/>
  <c r="F340" i="11"/>
  <c r="G340" i="11"/>
  <c r="H340" i="11"/>
  <c r="I340" i="11"/>
  <c r="J340" i="11"/>
  <c r="K340" i="11"/>
  <c r="L340" i="11"/>
  <c r="M340" i="11"/>
  <c r="N340" i="11"/>
  <c r="O340" i="11"/>
  <c r="P340" i="11"/>
  <c r="Q340" i="11"/>
  <c r="R340" i="11"/>
  <c r="S340" i="11"/>
  <c r="T340" i="11"/>
  <c r="U340" i="11"/>
  <c r="V340" i="11"/>
  <c r="W340" i="11"/>
  <c r="X340" i="11"/>
  <c r="Y340" i="11"/>
  <c r="Z340" i="11"/>
  <c r="AA340" i="11"/>
  <c r="AB340" i="11"/>
  <c r="AC340" i="11"/>
  <c r="AD340" i="11"/>
  <c r="AE340" i="11"/>
  <c r="AF340" i="11"/>
  <c r="AG340" i="11"/>
  <c r="AH340" i="11"/>
  <c r="AI340" i="11"/>
  <c r="AJ340" i="11"/>
  <c r="AK340" i="11"/>
  <c r="AL340" i="11"/>
  <c r="AM340" i="11"/>
  <c r="AN340" i="11"/>
  <c r="AO340" i="11"/>
  <c r="AP340" i="11"/>
  <c r="AQ340" i="11"/>
  <c r="AR340" i="11"/>
  <c r="AS340" i="11"/>
  <c r="AT340" i="11"/>
  <c r="AU340" i="11"/>
  <c r="AV340" i="11"/>
  <c r="AW340" i="11"/>
  <c r="AX340" i="11"/>
  <c r="AY340" i="11"/>
  <c r="AZ340" i="11"/>
  <c r="BA340" i="11"/>
  <c r="BB340" i="11"/>
  <c r="BC340" i="11"/>
  <c r="BD340" i="11"/>
  <c r="BE340" i="11"/>
  <c r="BF340" i="11"/>
  <c r="BG340" i="11"/>
  <c r="BH340" i="11"/>
  <c r="BI340" i="11"/>
  <c r="BJ340" i="11"/>
  <c r="BK340" i="11"/>
  <c r="BL340" i="11"/>
  <c r="BM340" i="11"/>
  <c r="BN340" i="11"/>
  <c r="BO340" i="11"/>
  <c r="BP340" i="11"/>
  <c r="BQ340" i="11"/>
  <c r="BR340" i="11"/>
  <c r="BS340" i="11"/>
  <c r="BT340" i="11"/>
  <c r="BU340" i="11"/>
  <c r="BV340" i="11"/>
  <c r="BW340" i="11"/>
  <c r="BX340" i="11"/>
  <c r="BY340" i="11"/>
  <c r="BZ340" i="11"/>
  <c r="CA340" i="11"/>
  <c r="CB340" i="11"/>
  <c r="CC340" i="11"/>
  <c r="CD340" i="11"/>
  <c r="CE340" i="11"/>
  <c r="CF340" i="11"/>
  <c r="CG340" i="11"/>
  <c r="CH340" i="11"/>
  <c r="CI340" i="11"/>
  <c r="CJ340" i="11"/>
  <c r="CK340" i="11"/>
  <c r="CL340" i="11"/>
  <c r="CM340" i="11"/>
  <c r="CN340" i="11"/>
  <c r="CO340" i="11"/>
  <c r="CP340" i="11"/>
  <c r="CQ340" i="11"/>
  <c r="CR340" i="11"/>
  <c r="CS340" i="11"/>
  <c r="CT340" i="11"/>
  <c r="CU340" i="11"/>
  <c r="CV340" i="11"/>
  <c r="CW340" i="11"/>
  <c r="CX340" i="11"/>
  <c r="CY340" i="11"/>
  <c r="CZ340" i="11"/>
  <c r="DA340" i="11"/>
  <c r="DB340" i="11"/>
  <c r="DC340" i="11"/>
  <c r="DD340" i="11"/>
  <c r="DE340" i="11"/>
  <c r="DF340" i="11"/>
  <c r="DG340" i="11"/>
  <c r="DH340" i="11"/>
  <c r="DI340" i="11"/>
  <c r="DJ340" i="11"/>
  <c r="DK340" i="11"/>
  <c r="DL340" i="11"/>
  <c r="DM340" i="11"/>
  <c r="DN340" i="11"/>
  <c r="DO340" i="11"/>
  <c r="DP340" i="11"/>
  <c r="DQ340" i="11"/>
  <c r="DR340" i="11"/>
  <c r="DS340" i="11"/>
  <c r="DT340" i="11"/>
  <c r="DU340" i="11"/>
  <c r="DV340" i="11"/>
  <c r="DW340" i="11"/>
  <c r="DX340" i="11"/>
  <c r="DY340" i="11"/>
  <c r="DZ340" i="11"/>
  <c r="EA340" i="11"/>
  <c r="EB340" i="11"/>
  <c r="EC340" i="11"/>
  <c r="ED340" i="11"/>
  <c r="EE340" i="11"/>
  <c r="EF340" i="11"/>
  <c r="EG340" i="11"/>
  <c r="EH340" i="11"/>
  <c r="EI340" i="11"/>
  <c r="EJ340" i="11"/>
  <c r="EK340" i="11"/>
  <c r="EL340" i="11"/>
  <c r="EM340" i="11"/>
  <c r="EN340" i="11"/>
  <c r="EO340" i="11"/>
  <c r="EP340" i="11"/>
  <c r="EQ340" i="11"/>
  <c r="ER340" i="11"/>
  <c r="ES340" i="11"/>
  <c r="ET340" i="11"/>
  <c r="EU340" i="11"/>
  <c r="EV340" i="11"/>
  <c r="EW340" i="11"/>
  <c r="EX340" i="11"/>
  <c r="EY340" i="11"/>
  <c r="EZ340" i="11"/>
  <c r="FA340" i="11"/>
  <c r="FB340" i="11"/>
  <c r="FC340" i="11"/>
  <c r="FD340" i="11"/>
  <c r="FE340" i="11"/>
  <c r="FF340" i="11"/>
  <c r="FG340" i="11"/>
  <c r="FH340" i="11"/>
  <c r="FI340" i="11"/>
  <c r="FJ340" i="11"/>
  <c r="FK340" i="11"/>
  <c r="FL340" i="11"/>
  <c r="FM340" i="11"/>
  <c r="FN340" i="11"/>
  <c r="FO340" i="11"/>
  <c r="FP340" i="11"/>
  <c r="FQ340" i="11"/>
  <c r="FR340" i="11"/>
  <c r="FS340" i="11"/>
  <c r="FT340" i="11"/>
  <c r="FU340" i="11"/>
  <c r="FV340" i="11"/>
  <c r="FW340" i="11"/>
  <c r="FX340" i="11"/>
  <c r="FY340" i="11"/>
  <c r="FZ340" i="11"/>
  <c r="GA340" i="11"/>
  <c r="GB340" i="11"/>
  <c r="GC340" i="11"/>
  <c r="GD340" i="11"/>
  <c r="GE340" i="11"/>
  <c r="GF340" i="11"/>
  <c r="GG340" i="11"/>
  <c r="GH340" i="11"/>
  <c r="GI340" i="11"/>
  <c r="GJ340" i="11"/>
  <c r="GK340" i="11"/>
  <c r="GL340" i="11"/>
  <c r="GM340" i="11"/>
  <c r="GN340" i="11"/>
  <c r="GR340" i="11"/>
  <c r="D341" i="11"/>
  <c r="E341" i="11"/>
  <c r="F341" i="11"/>
  <c r="G341" i="11"/>
  <c r="H341" i="11"/>
  <c r="I341" i="11"/>
  <c r="J341" i="11"/>
  <c r="K341" i="11"/>
  <c r="L341" i="11"/>
  <c r="M341" i="11"/>
  <c r="N341" i="11"/>
  <c r="O341" i="11"/>
  <c r="P341" i="11"/>
  <c r="Q341" i="11"/>
  <c r="R341" i="11"/>
  <c r="S341" i="11"/>
  <c r="T341" i="11"/>
  <c r="U341" i="11"/>
  <c r="V341" i="11"/>
  <c r="W341" i="11"/>
  <c r="X341" i="11"/>
  <c r="Y341" i="11"/>
  <c r="Z341" i="11"/>
  <c r="AA341" i="11"/>
  <c r="AB341" i="11"/>
  <c r="AC341" i="11"/>
  <c r="AD341" i="11"/>
  <c r="AE341" i="11"/>
  <c r="AF341" i="11"/>
  <c r="AG341" i="11"/>
  <c r="AH341" i="11"/>
  <c r="AI341" i="11"/>
  <c r="AJ341" i="11"/>
  <c r="AK341" i="11"/>
  <c r="AL341" i="11"/>
  <c r="AM341" i="11"/>
  <c r="AN341" i="11"/>
  <c r="AO341" i="11"/>
  <c r="AP341" i="11"/>
  <c r="AQ341" i="11"/>
  <c r="AR341" i="11"/>
  <c r="AS341" i="11"/>
  <c r="AT341" i="11"/>
  <c r="AU341" i="11"/>
  <c r="AV341" i="11"/>
  <c r="AW341" i="11"/>
  <c r="AX341" i="11"/>
  <c r="AY341" i="11"/>
  <c r="AZ341" i="11"/>
  <c r="BA341" i="11"/>
  <c r="BB341" i="11"/>
  <c r="BC341" i="11"/>
  <c r="BD341" i="11"/>
  <c r="BE341" i="11"/>
  <c r="BF341" i="11"/>
  <c r="BG341" i="11"/>
  <c r="BH341" i="11"/>
  <c r="BI341" i="11"/>
  <c r="BJ341" i="11"/>
  <c r="BK341" i="11"/>
  <c r="BL341" i="11"/>
  <c r="BM341" i="11"/>
  <c r="BN341" i="11"/>
  <c r="BO341" i="11"/>
  <c r="BP341" i="11"/>
  <c r="BQ341" i="11"/>
  <c r="BR341" i="11"/>
  <c r="BS341" i="11"/>
  <c r="BT341" i="11"/>
  <c r="BU341" i="11"/>
  <c r="BV341" i="11"/>
  <c r="BW341" i="11"/>
  <c r="BX341" i="11"/>
  <c r="BY341" i="11"/>
  <c r="BZ341" i="11"/>
  <c r="CA341" i="11"/>
  <c r="CB341" i="11"/>
  <c r="CC341" i="11"/>
  <c r="CD341" i="11"/>
  <c r="CE341" i="11"/>
  <c r="CF341" i="11"/>
  <c r="CG341" i="11"/>
  <c r="CH341" i="11"/>
  <c r="CI341" i="11"/>
  <c r="CJ341" i="11"/>
  <c r="CK341" i="11"/>
  <c r="CL341" i="11"/>
  <c r="CM341" i="11"/>
  <c r="CN341" i="11"/>
  <c r="CO341" i="11"/>
  <c r="CP341" i="11"/>
  <c r="CQ341" i="11"/>
  <c r="CR341" i="11"/>
  <c r="CS341" i="11"/>
  <c r="CT341" i="11"/>
  <c r="CU341" i="11"/>
  <c r="CV341" i="11"/>
  <c r="CW341" i="11"/>
  <c r="CX341" i="11"/>
  <c r="CY341" i="11"/>
  <c r="CZ341" i="11"/>
  <c r="DA341" i="11"/>
  <c r="DB341" i="11"/>
  <c r="DC341" i="11"/>
  <c r="DD341" i="11"/>
  <c r="DE341" i="11"/>
  <c r="DF341" i="11"/>
  <c r="DG341" i="11"/>
  <c r="DH341" i="11"/>
  <c r="DI341" i="11"/>
  <c r="DJ341" i="11"/>
  <c r="DK341" i="11"/>
  <c r="DL341" i="11"/>
  <c r="DM341" i="11"/>
  <c r="DN341" i="11"/>
  <c r="DO341" i="11"/>
  <c r="DP341" i="11"/>
  <c r="DQ341" i="11"/>
  <c r="DR341" i="11"/>
  <c r="DS341" i="11"/>
  <c r="DT341" i="11"/>
  <c r="DU341" i="11"/>
  <c r="DV341" i="11"/>
  <c r="DW341" i="11"/>
  <c r="DX341" i="11"/>
  <c r="DY341" i="11"/>
  <c r="DZ341" i="11"/>
  <c r="EA341" i="11"/>
  <c r="EB341" i="11"/>
  <c r="EC341" i="11"/>
  <c r="ED341" i="11"/>
  <c r="EE341" i="11"/>
  <c r="EF341" i="11"/>
  <c r="EG341" i="11"/>
  <c r="EH341" i="11"/>
  <c r="EI341" i="11"/>
  <c r="EJ341" i="11"/>
  <c r="EK341" i="11"/>
  <c r="EL341" i="11"/>
  <c r="EM341" i="11"/>
  <c r="EN341" i="11"/>
  <c r="EO341" i="11"/>
  <c r="EP341" i="11"/>
  <c r="EQ341" i="11"/>
  <c r="ER341" i="11"/>
  <c r="ES341" i="11"/>
  <c r="ET341" i="11"/>
  <c r="EU341" i="11"/>
  <c r="EV341" i="11"/>
  <c r="EW341" i="11"/>
  <c r="EX341" i="11"/>
  <c r="EY341" i="11"/>
  <c r="EZ341" i="11"/>
  <c r="FA341" i="11"/>
  <c r="FB341" i="11"/>
  <c r="FC341" i="11"/>
  <c r="FD341" i="11"/>
  <c r="FE341" i="11"/>
  <c r="FF341" i="11"/>
  <c r="FG341" i="11"/>
  <c r="FH341" i="11"/>
  <c r="FI341" i="11"/>
  <c r="FJ341" i="11"/>
  <c r="FK341" i="11"/>
  <c r="FL341" i="11"/>
  <c r="FM341" i="11"/>
  <c r="FN341" i="11"/>
  <c r="FO341" i="11"/>
  <c r="FP341" i="11"/>
  <c r="FQ341" i="11"/>
  <c r="FR341" i="11"/>
  <c r="FS341" i="11"/>
  <c r="FT341" i="11"/>
  <c r="FU341" i="11"/>
  <c r="FV341" i="11"/>
  <c r="FW341" i="11"/>
  <c r="FX341" i="11"/>
  <c r="FY341" i="11"/>
  <c r="FZ341" i="11"/>
  <c r="GA341" i="11"/>
  <c r="GB341" i="11"/>
  <c r="GC341" i="11"/>
  <c r="GD341" i="11"/>
  <c r="GE341" i="11"/>
  <c r="GF341" i="11"/>
  <c r="GG341" i="11"/>
  <c r="GH341" i="11"/>
  <c r="GI341" i="11"/>
  <c r="GJ341" i="11"/>
  <c r="GK341" i="11"/>
  <c r="GL341" i="11"/>
  <c r="GM341" i="11"/>
  <c r="GN341" i="11"/>
  <c r="GR341" i="11"/>
  <c r="D342" i="11"/>
  <c r="E342" i="11"/>
  <c r="F342" i="11"/>
  <c r="G342" i="11"/>
  <c r="H342" i="11"/>
  <c r="I342" i="11"/>
  <c r="J342" i="11"/>
  <c r="K342" i="11"/>
  <c r="L342" i="11"/>
  <c r="M342" i="11"/>
  <c r="N342" i="11"/>
  <c r="O342" i="11"/>
  <c r="P342" i="11"/>
  <c r="Q342" i="11"/>
  <c r="R342" i="11"/>
  <c r="S342" i="11"/>
  <c r="T342" i="11"/>
  <c r="U342" i="11"/>
  <c r="V342" i="11"/>
  <c r="W342" i="11"/>
  <c r="X342" i="11"/>
  <c r="Y342" i="11"/>
  <c r="Z342" i="11"/>
  <c r="AA342" i="11"/>
  <c r="AB342" i="11"/>
  <c r="AC342" i="11"/>
  <c r="AD342" i="11"/>
  <c r="AE342" i="11"/>
  <c r="AF342" i="11"/>
  <c r="AG342" i="11"/>
  <c r="AH342" i="11"/>
  <c r="AI342" i="11"/>
  <c r="AJ342" i="11"/>
  <c r="AK342" i="11"/>
  <c r="AL342" i="11"/>
  <c r="AM342" i="11"/>
  <c r="AN342" i="11"/>
  <c r="AO342" i="11"/>
  <c r="AP342" i="11"/>
  <c r="AQ342" i="11"/>
  <c r="AR342" i="11"/>
  <c r="AS342" i="11"/>
  <c r="AT342" i="11"/>
  <c r="AU342" i="11"/>
  <c r="AV342" i="11"/>
  <c r="AW342" i="11"/>
  <c r="AX342" i="11"/>
  <c r="AY342" i="11"/>
  <c r="AZ342" i="11"/>
  <c r="BA342" i="11"/>
  <c r="BB342" i="11"/>
  <c r="BC342" i="11"/>
  <c r="BD342" i="11"/>
  <c r="BE342" i="11"/>
  <c r="BF342" i="11"/>
  <c r="BG342" i="11"/>
  <c r="BH342" i="11"/>
  <c r="BI342" i="11"/>
  <c r="BJ342" i="11"/>
  <c r="BK342" i="11"/>
  <c r="BL342" i="11"/>
  <c r="BM342" i="11"/>
  <c r="BN342" i="11"/>
  <c r="BO342" i="11"/>
  <c r="BP342" i="11"/>
  <c r="BQ342" i="11"/>
  <c r="BR342" i="11"/>
  <c r="BS342" i="11"/>
  <c r="BT342" i="11"/>
  <c r="BU342" i="11"/>
  <c r="BV342" i="11"/>
  <c r="BW342" i="11"/>
  <c r="BX342" i="11"/>
  <c r="BY342" i="11"/>
  <c r="BZ342" i="11"/>
  <c r="CA342" i="11"/>
  <c r="CB342" i="11"/>
  <c r="CC342" i="11"/>
  <c r="CD342" i="11"/>
  <c r="CE342" i="11"/>
  <c r="CF342" i="11"/>
  <c r="CG342" i="11"/>
  <c r="CH342" i="11"/>
  <c r="CI342" i="11"/>
  <c r="CJ342" i="11"/>
  <c r="CK342" i="11"/>
  <c r="CL342" i="11"/>
  <c r="CM342" i="11"/>
  <c r="CN342" i="11"/>
  <c r="CO342" i="11"/>
  <c r="CP342" i="11"/>
  <c r="CQ342" i="11"/>
  <c r="CR342" i="11"/>
  <c r="CS342" i="11"/>
  <c r="CT342" i="11"/>
  <c r="CU342" i="11"/>
  <c r="CV342" i="11"/>
  <c r="CW342" i="11"/>
  <c r="CX342" i="11"/>
  <c r="CY342" i="11"/>
  <c r="CZ342" i="11"/>
  <c r="DA342" i="11"/>
  <c r="DB342" i="11"/>
  <c r="DC342" i="11"/>
  <c r="DD342" i="11"/>
  <c r="DE342" i="11"/>
  <c r="DF342" i="11"/>
  <c r="DG342" i="11"/>
  <c r="DH342" i="11"/>
  <c r="DI342" i="11"/>
  <c r="DJ342" i="11"/>
  <c r="DK342" i="11"/>
  <c r="DL342" i="11"/>
  <c r="DM342" i="11"/>
  <c r="DN342" i="11"/>
  <c r="DO342" i="11"/>
  <c r="DP342" i="11"/>
  <c r="DQ342" i="11"/>
  <c r="DR342" i="11"/>
  <c r="DS342" i="11"/>
  <c r="DT342" i="11"/>
  <c r="DU342" i="11"/>
  <c r="DV342" i="11"/>
  <c r="DW342" i="11"/>
  <c r="DX342" i="11"/>
  <c r="DY342" i="11"/>
  <c r="DZ342" i="11"/>
  <c r="EA342" i="11"/>
  <c r="EB342" i="11"/>
  <c r="EC342" i="11"/>
  <c r="ED342" i="11"/>
  <c r="EE342" i="11"/>
  <c r="EF342" i="11"/>
  <c r="EG342" i="11"/>
  <c r="EH342" i="11"/>
  <c r="EI342" i="11"/>
  <c r="EJ342" i="11"/>
  <c r="EK342" i="11"/>
  <c r="EL342" i="11"/>
  <c r="EM342" i="11"/>
  <c r="EN342" i="11"/>
  <c r="EO342" i="11"/>
  <c r="EP342" i="11"/>
  <c r="EQ342" i="11"/>
  <c r="ER342" i="11"/>
  <c r="ES342" i="11"/>
  <c r="ET342" i="11"/>
  <c r="EU342" i="11"/>
  <c r="EV342" i="11"/>
  <c r="EW342" i="11"/>
  <c r="EX342" i="11"/>
  <c r="EY342" i="11"/>
  <c r="EZ342" i="11"/>
  <c r="FA342" i="11"/>
  <c r="FB342" i="11"/>
  <c r="FC342" i="11"/>
  <c r="FD342" i="11"/>
  <c r="FE342" i="11"/>
  <c r="FF342" i="11"/>
  <c r="FG342" i="11"/>
  <c r="FH342" i="11"/>
  <c r="FI342" i="11"/>
  <c r="FJ342" i="11"/>
  <c r="FK342" i="11"/>
  <c r="FL342" i="11"/>
  <c r="FM342" i="11"/>
  <c r="FN342" i="11"/>
  <c r="FO342" i="11"/>
  <c r="FP342" i="11"/>
  <c r="FQ342" i="11"/>
  <c r="FR342" i="11"/>
  <c r="FS342" i="11"/>
  <c r="FT342" i="11"/>
  <c r="FU342" i="11"/>
  <c r="FV342" i="11"/>
  <c r="FW342" i="11"/>
  <c r="FX342" i="11"/>
  <c r="FY342" i="11"/>
  <c r="FZ342" i="11"/>
  <c r="GA342" i="11"/>
  <c r="GB342" i="11"/>
  <c r="GC342" i="11"/>
  <c r="GD342" i="11"/>
  <c r="GE342" i="11"/>
  <c r="GF342" i="11"/>
  <c r="GG342" i="11"/>
  <c r="GH342" i="11"/>
  <c r="GI342" i="11"/>
  <c r="GJ342" i="11"/>
  <c r="GK342" i="11"/>
  <c r="GL342" i="11"/>
  <c r="GM342" i="11"/>
  <c r="GN342" i="11"/>
  <c r="GR342" i="11"/>
  <c r="D343" i="11"/>
  <c r="E343" i="11"/>
  <c r="F343" i="11"/>
  <c r="G343" i="11"/>
  <c r="H343" i="11"/>
  <c r="I343" i="11"/>
  <c r="J343" i="11"/>
  <c r="K343" i="11"/>
  <c r="L343" i="11"/>
  <c r="M343" i="11"/>
  <c r="N343" i="11"/>
  <c r="O343" i="11"/>
  <c r="P343" i="11"/>
  <c r="Q343" i="11"/>
  <c r="R343" i="11"/>
  <c r="S343" i="11"/>
  <c r="T343" i="11"/>
  <c r="U343" i="11"/>
  <c r="V343" i="11"/>
  <c r="W343" i="11"/>
  <c r="X343" i="11"/>
  <c r="Y343" i="11"/>
  <c r="Z343" i="11"/>
  <c r="AA343" i="11"/>
  <c r="AB343" i="11"/>
  <c r="AC343" i="11"/>
  <c r="AD343" i="11"/>
  <c r="AE343" i="11"/>
  <c r="AF343" i="11"/>
  <c r="AG343" i="11"/>
  <c r="AH343" i="11"/>
  <c r="AI343" i="11"/>
  <c r="AJ343" i="11"/>
  <c r="AK343" i="11"/>
  <c r="AL343" i="11"/>
  <c r="AM343" i="11"/>
  <c r="AN343" i="11"/>
  <c r="AO343" i="11"/>
  <c r="AP343" i="11"/>
  <c r="AQ343" i="11"/>
  <c r="AR343" i="11"/>
  <c r="AS343" i="11"/>
  <c r="AT343" i="11"/>
  <c r="AU343" i="11"/>
  <c r="AV343" i="11"/>
  <c r="AW343" i="11"/>
  <c r="AX343" i="11"/>
  <c r="AY343" i="11"/>
  <c r="AZ343" i="11"/>
  <c r="BA343" i="11"/>
  <c r="BB343" i="11"/>
  <c r="BC343" i="11"/>
  <c r="BD343" i="11"/>
  <c r="BE343" i="11"/>
  <c r="BF343" i="11"/>
  <c r="BG343" i="11"/>
  <c r="BH343" i="11"/>
  <c r="BI343" i="11"/>
  <c r="BJ343" i="11"/>
  <c r="BK343" i="11"/>
  <c r="BL343" i="11"/>
  <c r="BM343" i="11"/>
  <c r="BN343" i="11"/>
  <c r="BO343" i="11"/>
  <c r="BP343" i="11"/>
  <c r="BQ343" i="11"/>
  <c r="BR343" i="11"/>
  <c r="BS343" i="11"/>
  <c r="BT343" i="11"/>
  <c r="BU343" i="11"/>
  <c r="BV343" i="11"/>
  <c r="BW343" i="11"/>
  <c r="BX343" i="11"/>
  <c r="BY343" i="11"/>
  <c r="BZ343" i="11"/>
  <c r="CA343" i="11"/>
  <c r="CB343" i="11"/>
  <c r="CC343" i="11"/>
  <c r="CD343" i="11"/>
  <c r="CE343" i="11"/>
  <c r="CF343" i="11"/>
  <c r="CG343" i="11"/>
  <c r="CH343" i="11"/>
  <c r="CI343" i="11"/>
  <c r="CJ343" i="11"/>
  <c r="CK343" i="11"/>
  <c r="CL343" i="11"/>
  <c r="CM343" i="11"/>
  <c r="CN343" i="11"/>
  <c r="CO343" i="11"/>
  <c r="CP343" i="11"/>
  <c r="CQ343" i="11"/>
  <c r="CR343" i="11"/>
  <c r="CS343" i="11"/>
  <c r="CT343" i="11"/>
  <c r="CU343" i="11"/>
  <c r="CV343" i="11"/>
  <c r="CW343" i="11"/>
  <c r="CX343" i="11"/>
  <c r="CY343" i="11"/>
  <c r="CZ343" i="11"/>
  <c r="DA343" i="11"/>
  <c r="DB343" i="11"/>
  <c r="DC343" i="11"/>
  <c r="DD343" i="11"/>
  <c r="DE343" i="11"/>
  <c r="DF343" i="11"/>
  <c r="DG343" i="11"/>
  <c r="DH343" i="11"/>
  <c r="DI343" i="11"/>
  <c r="DJ343" i="11"/>
  <c r="DK343" i="11"/>
  <c r="DL343" i="11"/>
  <c r="DM343" i="11"/>
  <c r="DN343" i="11"/>
  <c r="DO343" i="11"/>
  <c r="DP343" i="11"/>
  <c r="DQ343" i="11"/>
  <c r="DR343" i="11"/>
  <c r="DS343" i="11"/>
  <c r="DT343" i="11"/>
  <c r="DU343" i="11"/>
  <c r="DV343" i="11"/>
  <c r="DW343" i="11"/>
  <c r="DX343" i="11"/>
  <c r="DY343" i="11"/>
  <c r="DZ343" i="11"/>
  <c r="EA343" i="11"/>
  <c r="EB343" i="11"/>
  <c r="EC343" i="11"/>
  <c r="ED343" i="11"/>
  <c r="EE343" i="11"/>
  <c r="EF343" i="11"/>
  <c r="EG343" i="11"/>
  <c r="EH343" i="11"/>
  <c r="EI343" i="11"/>
  <c r="EJ343" i="11"/>
  <c r="EK343" i="11"/>
  <c r="EL343" i="11"/>
  <c r="EM343" i="11"/>
  <c r="EN343" i="11"/>
  <c r="EO343" i="11"/>
  <c r="EP343" i="11"/>
  <c r="EQ343" i="11"/>
  <c r="ER343" i="11"/>
  <c r="ES343" i="11"/>
  <c r="ET343" i="11"/>
  <c r="EU343" i="11"/>
  <c r="EV343" i="11"/>
  <c r="EW343" i="11"/>
  <c r="EX343" i="11"/>
  <c r="EY343" i="11"/>
  <c r="EZ343" i="11"/>
  <c r="FA343" i="11"/>
  <c r="FB343" i="11"/>
  <c r="FC343" i="11"/>
  <c r="FD343" i="11"/>
  <c r="FE343" i="11"/>
  <c r="FF343" i="11"/>
  <c r="FG343" i="11"/>
  <c r="FH343" i="11"/>
  <c r="FI343" i="11"/>
  <c r="FJ343" i="11"/>
  <c r="FK343" i="11"/>
  <c r="FL343" i="11"/>
  <c r="FM343" i="11"/>
  <c r="FN343" i="11"/>
  <c r="FO343" i="11"/>
  <c r="FP343" i="11"/>
  <c r="FQ343" i="11"/>
  <c r="FR343" i="11"/>
  <c r="FS343" i="11"/>
  <c r="FT343" i="11"/>
  <c r="FU343" i="11"/>
  <c r="FV343" i="11"/>
  <c r="FW343" i="11"/>
  <c r="FX343" i="11"/>
  <c r="FY343" i="11"/>
  <c r="FZ343" i="11"/>
  <c r="GA343" i="11"/>
  <c r="GB343" i="11"/>
  <c r="GC343" i="11"/>
  <c r="GD343" i="11"/>
  <c r="GE343" i="11"/>
  <c r="GF343" i="11"/>
  <c r="GG343" i="11"/>
  <c r="GH343" i="11"/>
  <c r="GI343" i="11"/>
  <c r="GJ343" i="11"/>
  <c r="GK343" i="11"/>
  <c r="GL343" i="11"/>
  <c r="GM343" i="11"/>
  <c r="GN343" i="11"/>
  <c r="GR343" i="11"/>
  <c r="D344" i="11"/>
  <c r="E344" i="11"/>
  <c r="F344" i="11"/>
  <c r="G344" i="11"/>
  <c r="H344" i="11"/>
  <c r="I344" i="11"/>
  <c r="J344" i="11"/>
  <c r="K344" i="11"/>
  <c r="L344" i="11"/>
  <c r="M344" i="11"/>
  <c r="N344" i="11"/>
  <c r="O344" i="11"/>
  <c r="P344" i="11"/>
  <c r="Q344" i="11"/>
  <c r="R344" i="11"/>
  <c r="S344" i="11"/>
  <c r="T344" i="11"/>
  <c r="U344" i="11"/>
  <c r="V344" i="11"/>
  <c r="W344" i="11"/>
  <c r="X344" i="11"/>
  <c r="Y344" i="11"/>
  <c r="Z344" i="11"/>
  <c r="AA344" i="11"/>
  <c r="AB344" i="11"/>
  <c r="AC344" i="11"/>
  <c r="AD344" i="11"/>
  <c r="AE344" i="11"/>
  <c r="AF344" i="11"/>
  <c r="AG344" i="11"/>
  <c r="AH344" i="11"/>
  <c r="AI344" i="11"/>
  <c r="AJ344" i="11"/>
  <c r="AK344" i="11"/>
  <c r="AL344" i="11"/>
  <c r="AM344" i="11"/>
  <c r="AN344" i="11"/>
  <c r="AO344" i="11"/>
  <c r="AP344" i="11"/>
  <c r="AQ344" i="11"/>
  <c r="AR344" i="11"/>
  <c r="AS344" i="11"/>
  <c r="AT344" i="11"/>
  <c r="AU344" i="11"/>
  <c r="AV344" i="11"/>
  <c r="AW344" i="11"/>
  <c r="AX344" i="11"/>
  <c r="AY344" i="11"/>
  <c r="AZ344" i="11"/>
  <c r="BA344" i="11"/>
  <c r="BB344" i="11"/>
  <c r="BC344" i="11"/>
  <c r="BD344" i="11"/>
  <c r="BE344" i="11"/>
  <c r="BF344" i="11"/>
  <c r="BG344" i="11"/>
  <c r="BH344" i="11"/>
  <c r="BI344" i="11"/>
  <c r="BJ344" i="11"/>
  <c r="BK344" i="11"/>
  <c r="BL344" i="11"/>
  <c r="BM344" i="11"/>
  <c r="BN344" i="11"/>
  <c r="BO344" i="11"/>
  <c r="BP344" i="11"/>
  <c r="BQ344" i="11"/>
  <c r="BR344" i="11"/>
  <c r="BS344" i="11"/>
  <c r="BT344" i="11"/>
  <c r="BU344" i="11"/>
  <c r="BV344" i="11"/>
  <c r="BW344" i="11"/>
  <c r="BX344" i="11"/>
  <c r="BY344" i="11"/>
  <c r="BZ344" i="11"/>
  <c r="CA344" i="11"/>
  <c r="CB344" i="11"/>
  <c r="CC344" i="11"/>
  <c r="CD344" i="11"/>
  <c r="CE344" i="11"/>
  <c r="CF344" i="11"/>
  <c r="CG344" i="11"/>
  <c r="CH344" i="11"/>
  <c r="CI344" i="11"/>
  <c r="CJ344" i="11"/>
  <c r="CK344" i="11"/>
  <c r="CL344" i="11"/>
  <c r="CM344" i="11"/>
  <c r="CN344" i="11"/>
  <c r="CO344" i="11"/>
  <c r="CP344" i="11"/>
  <c r="CQ344" i="11"/>
  <c r="CR344" i="11"/>
  <c r="CS344" i="11"/>
  <c r="CT344" i="11"/>
  <c r="CU344" i="11"/>
  <c r="CV344" i="11"/>
  <c r="CW344" i="11"/>
  <c r="CX344" i="11"/>
  <c r="CY344" i="11"/>
  <c r="CZ344" i="11"/>
  <c r="DA344" i="11"/>
  <c r="DB344" i="11"/>
  <c r="DC344" i="11"/>
  <c r="DD344" i="11"/>
  <c r="DE344" i="11"/>
  <c r="DF344" i="11"/>
  <c r="DG344" i="11"/>
  <c r="DH344" i="11"/>
  <c r="DI344" i="11"/>
  <c r="DJ344" i="11"/>
  <c r="DK344" i="11"/>
  <c r="DL344" i="11"/>
  <c r="DM344" i="11"/>
  <c r="DN344" i="11"/>
  <c r="DO344" i="11"/>
  <c r="DP344" i="11"/>
  <c r="DQ344" i="11"/>
  <c r="DR344" i="11"/>
  <c r="DS344" i="11"/>
  <c r="DT344" i="11"/>
  <c r="DU344" i="11"/>
  <c r="DV344" i="11"/>
  <c r="DW344" i="11"/>
  <c r="DX344" i="11"/>
  <c r="DY344" i="11"/>
  <c r="DZ344" i="11"/>
  <c r="EA344" i="11"/>
  <c r="EB344" i="11"/>
  <c r="EC344" i="11"/>
  <c r="ED344" i="11"/>
  <c r="EE344" i="11"/>
  <c r="EF344" i="11"/>
  <c r="EG344" i="11"/>
  <c r="EH344" i="11"/>
  <c r="EI344" i="11"/>
  <c r="EJ344" i="11"/>
  <c r="EK344" i="11"/>
  <c r="EL344" i="11"/>
  <c r="EM344" i="11"/>
  <c r="EN344" i="11"/>
  <c r="EO344" i="11"/>
  <c r="EP344" i="11"/>
  <c r="EQ344" i="11"/>
  <c r="ER344" i="11"/>
  <c r="ES344" i="11"/>
  <c r="ET344" i="11"/>
  <c r="EU344" i="11"/>
  <c r="EV344" i="11"/>
  <c r="EW344" i="11"/>
  <c r="EX344" i="11"/>
  <c r="EY344" i="11"/>
  <c r="EZ344" i="11"/>
  <c r="FA344" i="11"/>
  <c r="FB344" i="11"/>
  <c r="FC344" i="11"/>
  <c r="FD344" i="11"/>
  <c r="FE344" i="11"/>
  <c r="FF344" i="11"/>
  <c r="FG344" i="11"/>
  <c r="FH344" i="11"/>
  <c r="FI344" i="11"/>
  <c r="FJ344" i="11"/>
  <c r="FK344" i="11"/>
  <c r="FL344" i="11"/>
  <c r="FM344" i="11"/>
  <c r="FN344" i="11"/>
  <c r="FO344" i="11"/>
  <c r="FP344" i="11"/>
  <c r="FQ344" i="11"/>
  <c r="FR344" i="11"/>
  <c r="FS344" i="11"/>
  <c r="FT344" i="11"/>
  <c r="FU344" i="11"/>
  <c r="FV344" i="11"/>
  <c r="FW344" i="11"/>
  <c r="FX344" i="11"/>
  <c r="FY344" i="11"/>
  <c r="FZ344" i="11"/>
  <c r="GA344" i="11"/>
  <c r="GB344" i="11"/>
  <c r="GC344" i="11"/>
  <c r="GD344" i="11"/>
  <c r="GE344" i="11"/>
  <c r="GF344" i="11"/>
  <c r="GG344" i="11"/>
  <c r="GH344" i="11"/>
  <c r="GI344" i="11"/>
  <c r="GJ344" i="11"/>
  <c r="GK344" i="11"/>
  <c r="GL344" i="11"/>
  <c r="GM344" i="11"/>
  <c r="GN344" i="11"/>
  <c r="GR344" i="11"/>
  <c r="D345" i="11"/>
  <c r="E345" i="11"/>
  <c r="F345" i="11"/>
  <c r="G345" i="11"/>
  <c r="H345" i="11"/>
  <c r="I345" i="11"/>
  <c r="J345" i="11"/>
  <c r="K345" i="11"/>
  <c r="L345" i="11"/>
  <c r="M345" i="11"/>
  <c r="N345" i="11"/>
  <c r="O345" i="11"/>
  <c r="P345" i="11"/>
  <c r="Q345" i="11"/>
  <c r="R345" i="11"/>
  <c r="S345" i="11"/>
  <c r="T345" i="11"/>
  <c r="U345" i="11"/>
  <c r="V345" i="11"/>
  <c r="W345" i="11"/>
  <c r="X345" i="11"/>
  <c r="Y345" i="11"/>
  <c r="Z345" i="11"/>
  <c r="AA345" i="11"/>
  <c r="AB345" i="11"/>
  <c r="AC345" i="11"/>
  <c r="AD345" i="11"/>
  <c r="AE345" i="11"/>
  <c r="AF345" i="11"/>
  <c r="AG345" i="11"/>
  <c r="AH345" i="11"/>
  <c r="AI345" i="11"/>
  <c r="AJ345" i="11"/>
  <c r="AK345" i="11"/>
  <c r="AL345" i="11"/>
  <c r="AM345" i="11"/>
  <c r="AN345" i="11"/>
  <c r="AO345" i="11"/>
  <c r="AP345" i="11"/>
  <c r="AQ345" i="11"/>
  <c r="AR345" i="11"/>
  <c r="AS345" i="11"/>
  <c r="AT345" i="11"/>
  <c r="AU345" i="11"/>
  <c r="AV345" i="11"/>
  <c r="AW345" i="11"/>
  <c r="AX345" i="11"/>
  <c r="AY345" i="11"/>
  <c r="AZ345" i="11"/>
  <c r="BA345" i="11"/>
  <c r="BB345" i="11"/>
  <c r="BC345" i="11"/>
  <c r="BD345" i="11"/>
  <c r="BE345" i="11"/>
  <c r="BF345" i="11"/>
  <c r="BG345" i="11"/>
  <c r="BH345" i="11"/>
  <c r="BI345" i="11"/>
  <c r="BJ345" i="11"/>
  <c r="BK345" i="11"/>
  <c r="BL345" i="11"/>
  <c r="BM345" i="11"/>
  <c r="BN345" i="11"/>
  <c r="BO345" i="11"/>
  <c r="BP345" i="11"/>
  <c r="BQ345" i="11"/>
  <c r="BR345" i="11"/>
  <c r="BS345" i="11"/>
  <c r="BT345" i="11"/>
  <c r="BU345" i="11"/>
  <c r="BV345" i="11"/>
  <c r="BW345" i="11"/>
  <c r="BX345" i="11"/>
  <c r="BY345" i="11"/>
  <c r="BZ345" i="11"/>
  <c r="CA345" i="11"/>
  <c r="CB345" i="11"/>
  <c r="CC345" i="11"/>
  <c r="CD345" i="11"/>
  <c r="CE345" i="11"/>
  <c r="CF345" i="11"/>
  <c r="CG345" i="11"/>
  <c r="CH345" i="11"/>
  <c r="CI345" i="11"/>
  <c r="CJ345" i="11"/>
  <c r="CK345" i="11"/>
  <c r="CL345" i="11"/>
  <c r="CM345" i="11"/>
  <c r="CN345" i="11"/>
  <c r="CO345" i="11"/>
  <c r="CP345" i="11"/>
  <c r="CQ345" i="11"/>
  <c r="CR345" i="11"/>
  <c r="CS345" i="11"/>
  <c r="CT345" i="11"/>
  <c r="CU345" i="11"/>
  <c r="CV345" i="11"/>
  <c r="CW345" i="11"/>
  <c r="CX345" i="11"/>
  <c r="CY345" i="11"/>
  <c r="CZ345" i="11"/>
  <c r="DA345" i="11"/>
  <c r="DB345" i="11"/>
  <c r="DC345" i="11"/>
  <c r="DD345" i="11"/>
  <c r="DE345" i="11"/>
  <c r="DF345" i="11"/>
  <c r="DG345" i="11"/>
  <c r="DH345" i="11"/>
  <c r="DI345" i="11"/>
  <c r="DJ345" i="11"/>
  <c r="DK345" i="11"/>
  <c r="DL345" i="11"/>
  <c r="DM345" i="11"/>
  <c r="DN345" i="11"/>
  <c r="DO345" i="11"/>
  <c r="DP345" i="11"/>
  <c r="DQ345" i="11"/>
  <c r="DR345" i="11"/>
  <c r="DS345" i="11"/>
  <c r="DT345" i="11"/>
  <c r="DU345" i="11"/>
  <c r="DV345" i="11"/>
  <c r="DW345" i="11"/>
  <c r="DX345" i="11"/>
  <c r="DY345" i="11"/>
  <c r="DZ345" i="11"/>
  <c r="EA345" i="11"/>
  <c r="EB345" i="11"/>
  <c r="EC345" i="11"/>
  <c r="ED345" i="11"/>
  <c r="EE345" i="11"/>
  <c r="EF345" i="11"/>
  <c r="EG345" i="11"/>
  <c r="EH345" i="11"/>
  <c r="EI345" i="11"/>
  <c r="EJ345" i="11"/>
  <c r="EK345" i="11"/>
  <c r="EL345" i="11"/>
  <c r="EM345" i="11"/>
  <c r="EN345" i="11"/>
  <c r="EO345" i="11"/>
  <c r="EP345" i="11"/>
  <c r="EQ345" i="11"/>
  <c r="ER345" i="11"/>
  <c r="ES345" i="11"/>
  <c r="ET345" i="11"/>
  <c r="EU345" i="11"/>
  <c r="EV345" i="11"/>
  <c r="EW345" i="11"/>
  <c r="EX345" i="11"/>
  <c r="EY345" i="11"/>
  <c r="EZ345" i="11"/>
  <c r="FA345" i="11"/>
  <c r="FB345" i="11"/>
  <c r="FC345" i="11"/>
  <c r="FD345" i="11"/>
  <c r="FE345" i="11"/>
  <c r="FF345" i="11"/>
  <c r="FG345" i="11"/>
  <c r="FH345" i="11"/>
  <c r="FI345" i="11"/>
  <c r="FJ345" i="11"/>
  <c r="FK345" i="11"/>
  <c r="FL345" i="11"/>
  <c r="FM345" i="11"/>
  <c r="FN345" i="11"/>
  <c r="FO345" i="11"/>
  <c r="FP345" i="11"/>
  <c r="FQ345" i="11"/>
  <c r="FR345" i="11"/>
  <c r="FS345" i="11"/>
  <c r="FT345" i="11"/>
  <c r="FU345" i="11"/>
  <c r="FV345" i="11"/>
  <c r="FW345" i="11"/>
  <c r="FX345" i="11"/>
  <c r="FY345" i="11"/>
  <c r="FZ345" i="11"/>
  <c r="GA345" i="11"/>
  <c r="GB345" i="11"/>
  <c r="GC345" i="11"/>
  <c r="GD345" i="11"/>
  <c r="GE345" i="11"/>
  <c r="GF345" i="11"/>
  <c r="GG345" i="11"/>
  <c r="GH345" i="11"/>
  <c r="GI345" i="11"/>
  <c r="GJ345" i="11"/>
  <c r="GK345" i="11"/>
  <c r="GL345" i="11"/>
  <c r="GM345" i="11"/>
  <c r="GN345" i="11"/>
  <c r="GR345" i="11"/>
  <c r="D346" i="11"/>
  <c r="E346" i="11"/>
  <c r="F346" i="11"/>
  <c r="G346" i="11"/>
  <c r="H346" i="11"/>
  <c r="I346" i="11"/>
  <c r="J346" i="11"/>
  <c r="K346" i="11"/>
  <c r="L346" i="11"/>
  <c r="M346" i="11"/>
  <c r="N346" i="11"/>
  <c r="O346" i="11"/>
  <c r="P346" i="11"/>
  <c r="Q346" i="11"/>
  <c r="R346" i="11"/>
  <c r="S346" i="11"/>
  <c r="T346" i="11"/>
  <c r="U346" i="11"/>
  <c r="V346" i="11"/>
  <c r="W346" i="11"/>
  <c r="X346" i="11"/>
  <c r="Y346" i="11"/>
  <c r="Z346" i="11"/>
  <c r="AA346" i="11"/>
  <c r="AB346" i="11"/>
  <c r="AC346" i="11"/>
  <c r="AD346" i="11"/>
  <c r="AE346" i="11"/>
  <c r="AF346" i="11"/>
  <c r="AG346" i="11"/>
  <c r="AH346" i="11"/>
  <c r="AI346" i="11"/>
  <c r="AJ346" i="11"/>
  <c r="AK346" i="11"/>
  <c r="AL346" i="11"/>
  <c r="AM346" i="11"/>
  <c r="AN346" i="11"/>
  <c r="AO346" i="11"/>
  <c r="AP346" i="11"/>
  <c r="AQ346" i="11"/>
  <c r="AR346" i="11"/>
  <c r="AS346" i="11"/>
  <c r="AT346" i="11"/>
  <c r="AU346" i="11"/>
  <c r="AV346" i="11"/>
  <c r="AW346" i="11"/>
  <c r="AX346" i="11"/>
  <c r="AY346" i="11"/>
  <c r="AZ346" i="11"/>
  <c r="BA346" i="11"/>
  <c r="BB346" i="11"/>
  <c r="BC346" i="11"/>
  <c r="BD346" i="11"/>
  <c r="BE346" i="11"/>
  <c r="BF346" i="11"/>
  <c r="BG346" i="11"/>
  <c r="BH346" i="11"/>
  <c r="BI346" i="11"/>
  <c r="BJ346" i="11"/>
  <c r="BK346" i="11"/>
  <c r="BL346" i="11"/>
  <c r="BM346" i="11"/>
  <c r="BN346" i="11"/>
  <c r="BO346" i="11"/>
  <c r="BP346" i="11"/>
  <c r="BQ346" i="11"/>
  <c r="BR346" i="11"/>
  <c r="BS346" i="11"/>
  <c r="BT346" i="11"/>
  <c r="BU346" i="11"/>
  <c r="BV346" i="11"/>
  <c r="BW346" i="11"/>
  <c r="BX346" i="11"/>
  <c r="BY346" i="11"/>
  <c r="BZ346" i="11"/>
  <c r="CA346" i="11"/>
  <c r="CB346" i="11"/>
  <c r="CC346" i="11"/>
  <c r="CD346" i="11"/>
  <c r="CE346" i="11"/>
  <c r="CF346" i="11"/>
  <c r="CG346" i="11"/>
  <c r="CH346" i="11"/>
  <c r="CI346" i="11"/>
  <c r="CJ346" i="11"/>
  <c r="CK346" i="11"/>
  <c r="CL346" i="11"/>
  <c r="CM346" i="11"/>
  <c r="CN346" i="11"/>
  <c r="CO346" i="11"/>
  <c r="CP346" i="11"/>
  <c r="CQ346" i="11"/>
  <c r="CR346" i="11"/>
  <c r="CS346" i="11"/>
  <c r="CT346" i="11"/>
  <c r="CU346" i="11"/>
  <c r="CV346" i="11"/>
  <c r="CW346" i="11"/>
  <c r="CX346" i="11"/>
  <c r="CY346" i="11"/>
  <c r="CZ346" i="11"/>
  <c r="DA346" i="11"/>
  <c r="DB346" i="11"/>
  <c r="DC346" i="11"/>
  <c r="DD346" i="11"/>
  <c r="DE346" i="11"/>
  <c r="DF346" i="11"/>
  <c r="DG346" i="11"/>
  <c r="DH346" i="11"/>
  <c r="DI346" i="11"/>
  <c r="DJ346" i="11"/>
  <c r="DK346" i="11"/>
  <c r="DL346" i="11"/>
  <c r="DM346" i="11"/>
  <c r="DN346" i="11"/>
  <c r="DO346" i="11"/>
  <c r="DP346" i="11"/>
  <c r="DQ346" i="11"/>
  <c r="DR346" i="11"/>
  <c r="DS346" i="11"/>
  <c r="DT346" i="11"/>
  <c r="DU346" i="11"/>
  <c r="DV346" i="11"/>
  <c r="DW346" i="11"/>
  <c r="DX346" i="11"/>
  <c r="DY346" i="11"/>
  <c r="DZ346" i="11"/>
  <c r="EA346" i="11"/>
  <c r="EB346" i="11"/>
  <c r="EC346" i="11"/>
  <c r="ED346" i="11"/>
  <c r="EE346" i="11"/>
  <c r="EF346" i="11"/>
  <c r="EG346" i="11"/>
  <c r="EH346" i="11"/>
  <c r="EI346" i="11"/>
  <c r="EJ346" i="11"/>
  <c r="EK346" i="11"/>
  <c r="EL346" i="11"/>
  <c r="EM346" i="11"/>
  <c r="EN346" i="11"/>
  <c r="EO346" i="11"/>
  <c r="EP346" i="11"/>
  <c r="EQ346" i="11"/>
  <c r="ER346" i="11"/>
  <c r="ES346" i="11"/>
  <c r="ET346" i="11"/>
  <c r="EU346" i="11"/>
  <c r="EV346" i="11"/>
  <c r="EW346" i="11"/>
  <c r="EX346" i="11"/>
  <c r="EY346" i="11"/>
  <c r="EZ346" i="11"/>
  <c r="FA346" i="11"/>
  <c r="FB346" i="11"/>
  <c r="FC346" i="11"/>
  <c r="FD346" i="11"/>
  <c r="FE346" i="11"/>
  <c r="FF346" i="11"/>
  <c r="FG346" i="11"/>
  <c r="FH346" i="11"/>
  <c r="FI346" i="11"/>
  <c r="FJ346" i="11"/>
  <c r="FK346" i="11"/>
  <c r="FL346" i="11"/>
  <c r="FM346" i="11"/>
  <c r="FN346" i="11"/>
  <c r="FO346" i="11"/>
  <c r="FP346" i="11"/>
  <c r="FQ346" i="11"/>
  <c r="FR346" i="11"/>
  <c r="FS346" i="11"/>
  <c r="FT346" i="11"/>
  <c r="FU346" i="11"/>
  <c r="FV346" i="11"/>
  <c r="FW346" i="11"/>
  <c r="FX346" i="11"/>
  <c r="FY346" i="11"/>
  <c r="FZ346" i="11"/>
  <c r="GA346" i="11"/>
  <c r="GB346" i="11"/>
  <c r="GC346" i="11"/>
  <c r="GD346" i="11"/>
  <c r="GE346" i="11"/>
  <c r="GF346" i="11"/>
  <c r="GG346" i="11"/>
  <c r="GH346" i="11"/>
  <c r="GI346" i="11"/>
  <c r="GJ346" i="11"/>
  <c r="GK346" i="11"/>
  <c r="GL346" i="11"/>
  <c r="GM346" i="11"/>
  <c r="GN346" i="11"/>
  <c r="GR346" i="11"/>
  <c r="D347" i="11"/>
  <c r="E347" i="11"/>
  <c r="F347" i="11"/>
  <c r="G347" i="11"/>
  <c r="H347" i="11"/>
  <c r="I347" i="11"/>
  <c r="J347" i="11"/>
  <c r="K347" i="11"/>
  <c r="L347" i="11"/>
  <c r="M347" i="11"/>
  <c r="N347" i="11"/>
  <c r="O347" i="11"/>
  <c r="P347" i="11"/>
  <c r="Q347" i="11"/>
  <c r="R347" i="11"/>
  <c r="S347" i="11"/>
  <c r="T347" i="11"/>
  <c r="U347" i="11"/>
  <c r="V347" i="11"/>
  <c r="W347" i="11"/>
  <c r="X347" i="11"/>
  <c r="Y347" i="11"/>
  <c r="Z347" i="11"/>
  <c r="AA347" i="11"/>
  <c r="AB347" i="11"/>
  <c r="AC347" i="11"/>
  <c r="AD347" i="11"/>
  <c r="AE347" i="11"/>
  <c r="AF347" i="11"/>
  <c r="AG347" i="11"/>
  <c r="AH347" i="11"/>
  <c r="AI347" i="11"/>
  <c r="AJ347" i="11"/>
  <c r="AK347" i="11"/>
  <c r="AL347" i="11"/>
  <c r="AM347" i="11"/>
  <c r="AN347" i="11"/>
  <c r="AO347" i="11"/>
  <c r="AP347" i="11"/>
  <c r="AQ347" i="11"/>
  <c r="AR347" i="11"/>
  <c r="AS347" i="11"/>
  <c r="AT347" i="11"/>
  <c r="AU347" i="11"/>
  <c r="AV347" i="11"/>
  <c r="AW347" i="11"/>
  <c r="AX347" i="11"/>
  <c r="AY347" i="11"/>
  <c r="AZ347" i="11"/>
  <c r="BA347" i="11"/>
  <c r="BB347" i="11"/>
  <c r="BC347" i="11"/>
  <c r="BD347" i="11"/>
  <c r="BE347" i="11"/>
  <c r="BF347" i="11"/>
  <c r="BG347" i="11"/>
  <c r="BH347" i="11"/>
  <c r="BI347" i="11"/>
  <c r="BJ347" i="11"/>
  <c r="BK347" i="11"/>
  <c r="BL347" i="11"/>
  <c r="BM347" i="11"/>
  <c r="BN347" i="11"/>
  <c r="BO347" i="11"/>
  <c r="BP347" i="11"/>
  <c r="BQ347" i="11"/>
  <c r="BR347" i="11"/>
  <c r="BS347" i="11"/>
  <c r="BT347" i="11"/>
  <c r="BU347" i="11"/>
  <c r="BV347" i="11"/>
  <c r="BW347" i="11"/>
  <c r="BX347" i="11"/>
  <c r="BY347" i="11"/>
  <c r="BZ347" i="11"/>
  <c r="CA347" i="11"/>
  <c r="CB347" i="11"/>
  <c r="CC347" i="11"/>
  <c r="CD347" i="11"/>
  <c r="CE347" i="11"/>
  <c r="CF347" i="11"/>
  <c r="CG347" i="11"/>
  <c r="CH347" i="11"/>
  <c r="CI347" i="11"/>
  <c r="CJ347" i="11"/>
  <c r="CK347" i="11"/>
  <c r="CL347" i="11"/>
  <c r="CM347" i="11"/>
  <c r="CN347" i="11"/>
  <c r="CO347" i="11"/>
  <c r="CP347" i="11"/>
  <c r="CQ347" i="11"/>
  <c r="CR347" i="11"/>
  <c r="CS347" i="11"/>
  <c r="CT347" i="11"/>
  <c r="CU347" i="11"/>
  <c r="CV347" i="11"/>
  <c r="CW347" i="11"/>
  <c r="CX347" i="11"/>
  <c r="CY347" i="11"/>
  <c r="CZ347" i="11"/>
  <c r="DA347" i="11"/>
  <c r="DB347" i="11"/>
  <c r="DC347" i="11"/>
  <c r="DD347" i="11"/>
  <c r="DE347" i="11"/>
  <c r="DF347" i="11"/>
  <c r="DG347" i="11"/>
  <c r="DH347" i="11"/>
  <c r="DI347" i="11"/>
  <c r="DJ347" i="11"/>
  <c r="DK347" i="11"/>
  <c r="DL347" i="11"/>
  <c r="DM347" i="11"/>
  <c r="DN347" i="11"/>
  <c r="DO347" i="11"/>
  <c r="DP347" i="11"/>
  <c r="DQ347" i="11"/>
  <c r="DR347" i="11"/>
  <c r="DS347" i="11"/>
  <c r="DT347" i="11"/>
  <c r="DU347" i="11"/>
  <c r="DV347" i="11"/>
  <c r="DW347" i="11"/>
  <c r="DX347" i="11"/>
  <c r="DY347" i="11"/>
  <c r="DZ347" i="11"/>
  <c r="EA347" i="11"/>
  <c r="EB347" i="11"/>
  <c r="EC347" i="11"/>
  <c r="ED347" i="11"/>
  <c r="EE347" i="11"/>
  <c r="EF347" i="11"/>
  <c r="EG347" i="11"/>
  <c r="EH347" i="11"/>
  <c r="EI347" i="11"/>
  <c r="EJ347" i="11"/>
  <c r="EK347" i="11"/>
  <c r="EL347" i="11"/>
  <c r="EM347" i="11"/>
  <c r="EN347" i="11"/>
  <c r="EO347" i="11"/>
  <c r="EP347" i="11"/>
  <c r="EQ347" i="11"/>
  <c r="ER347" i="11"/>
  <c r="ES347" i="11"/>
  <c r="ET347" i="11"/>
  <c r="EU347" i="11"/>
  <c r="EV347" i="11"/>
  <c r="EW347" i="11"/>
  <c r="EX347" i="11"/>
  <c r="EY347" i="11"/>
  <c r="EZ347" i="11"/>
  <c r="FA347" i="11"/>
  <c r="FB347" i="11"/>
  <c r="FC347" i="11"/>
  <c r="FD347" i="11"/>
  <c r="FE347" i="11"/>
  <c r="FF347" i="11"/>
  <c r="FG347" i="11"/>
  <c r="FH347" i="11"/>
  <c r="FI347" i="11"/>
  <c r="FJ347" i="11"/>
  <c r="FK347" i="11"/>
  <c r="FL347" i="11"/>
  <c r="FM347" i="11"/>
  <c r="FN347" i="11"/>
  <c r="FO347" i="11"/>
  <c r="FP347" i="11"/>
  <c r="FQ347" i="11"/>
  <c r="FR347" i="11"/>
  <c r="FS347" i="11"/>
  <c r="FT347" i="11"/>
  <c r="FU347" i="11"/>
  <c r="FV347" i="11"/>
  <c r="FW347" i="11"/>
  <c r="FX347" i="11"/>
  <c r="FY347" i="11"/>
  <c r="FZ347" i="11"/>
  <c r="GA347" i="11"/>
  <c r="GB347" i="11"/>
  <c r="GC347" i="11"/>
  <c r="GD347" i="11"/>
  <c r="GE347" i="11"/>
  <c r="GF347" i="11"/>
  <c r="GG347" i="11"/>
  <c r="GH347" i="11"/>
  <c r="GI347" i="11"/>
  <c r="GJ347" i="11"/>
  <c r="GK347" i="11"/>
  <c r="GL347" i="11"/>
  <c r="GM347" i="11"/>
  <c r="GN347" i="11"/>
  <c r="GR347" i="11"/>
  <c r="D348" i="11"/>
  <c r="E348" i="11"/>
  <c r="F348" i="11"/>
  <c r="G348" i="11"/>
  <c r="H348" i="11"/>
  <c r="I348" i="11"/>
  <c r="J348" i="11"/>
  <c r="K348" i="11"/>
  <c r="L348" i="11"/>
  <c r="M348" i="11"/>
  <c r="N348" i="11"/>
  <c r="O348" i="11"/>
  <c r="P348" i="11"/>
  <c r="Q348" i="11"/>
  <c r="R348" i="11"/>
  <c r="S348" i="11"/>
  <c r="T348" i="11"/>
  <c r="U348" i="11"/>
  <c r="V348" i="11"/>
  <c r="W348" i="11"/>
  <c r="X348" i="11"/>
  <c r="Y348" i="11"/>
  <c r="Z348" i="11"/>
  <c r="AA348" i="11"/>
  <c r="AB348" i="11"/>
  <c r="AC348" i="11"/>
  <c r="AD348" i="11"/>
  <c r="AE348" i="11"/>
  <c r="AF348" i="11"/>
  <c r="AG348" i="11"/>
  <c r="AH348" i="11"/>
  <c r="AI348" i="11"/>
  <c r="AJ348" i="11"/>
  <c r="AK348" i="11"/>
  <c r="AL348" i="11"/>
  <c r="AM348" i="11"/>
  <c r="AN348" i="11"/>
  <c r="AO348" i="11"/>
  <c r="AP348" i="11"/>
  <c r="AQ348" i="11"/>
  <c r="AR348" i="11"/>
  <c r="AS348" i="11"/>
  <c r="AT348" i="11"/>
  <c r="AU348" i="11"/>
  <c r="AV348" i="11"/>
  <c r="AW348" i="11"/>
  <c r="AX348" i="11"/>
  <c r="AY348" i="11"/>
  <c r="AZ348" i="11"/>
  <c r="BA348" i="11"/>
  <c r="BB348" i="11"/>
  <c r="BC348" i="11"/>
  <c r="BD348" i="11"/>
  <c r="BE348" i="11"/>
  <c r="BF348" i="11"/>
  <c r="BG348" i="11"/>
  <c r="BH348" i="11"/>
  <c r="BI348" i="11"/>
  <c r="BJ348" i="11"/>
  <c r="BK348" i="11"/>
  <c r="BL348" i="11"/>
  <c r="BM348" i="11"/>
  <c r="BN348" i="11"/>
  <c r="BO348" i="11"/>
  <c r="BP348" i="11"/>
  <c r="BQ348" i="11"/>
  <c r="BR348" i="11"/>
  <c r="BS348" i="11"/>
  <c r="BT348" i="11"/>
  <c r="BU348" i="11"/>
  <c r="BV348" i="11"/>
  <c r="BW348" i="11"/>
  <c r="BX348" i="11"/>
  <c r="BY348" i="11"/>
  <c r="BZ348" i="11"/>
  <c r="CA348" i="11"/>
  <c r="CB348" i="11"/>
  <c r="CC348" i="11"/>
  <c r="CD348" i="11"/>
  <c r="CE348" i="11"/>
  <c r="CF348" i="11"/>
  <c r="CG348" i="11"/>
  <c r="CH348" i="11"/>
  <c r="CI348" i="11"/>
  <c r="CJ348" i="11"/>
  <c r="CK348" i="11"/>
  <c r="CL348" i="11"/>
  <c r="CM348" i="11"/>
  <c r="CN348" i="11"/>
  <c r="CO348" i="11"/>
  <c r="CP348" i="11"/>
  <c r="CQ348" i="11"/>
  <c r="CR348" i="11"/>
  <c r="CS348" i="11"/>
  <c r="CT348" i="11"/>
  <c r="CU348" i="11"/>
  <c r="CV348" i="11"/>
  <c r="CW348" i="11"/>
  <c r="CX348" i="11"/>
  <c r="CY348" i="11"/>
  <c r="CZ348" i="11"/>
  <c r="DA348" i="11"/>
  <c r="DB348" i="11"/>
  <c r="DC348" i="11"/>
  <c r="DD348" i="11"/>
  <c r="DE348" i="11"/>
  <c r="DF348" i="11"/>
  <c r="DG348" i="11"/>
  <c r="DH348" i="11"/>
  <c r="DI348" i="11"/>
  <c r="DJ348" i="11"/>
  <c r="DK348" i="11"/>
  <c r="DL348" i="11"/>
  <c r="DM348" i="11"/>
  <c r="DN348" i="11"/>
  <c r="DO348" i="11"/>
  <c r="DP348" i="11"/>
  <c r="DQ348" i="11"/>
  <c r="DR348" i="11"/>
  <c r="DS348" i="11"/>
  <c r="DT348" i="11"/>
  <c r="DU348" i="11"/>
  <c r="DV348" i="11"/>
  <c r="DW348" i="11"/>
  <c r="DX348" i="11"/>
  <c r="DY348" i="11"/>
  <c r="DZ348" i="11"/>
  <c r="EA348" i="11"/>
  <c r="EB348" i="11"/>
  <c r="EC348" i="11"/>
  <c r="ED348" i="11"/>
  <c r="EE348" i="11"/>
  <c r="EF348" i="11"/>
  <c r="EG348" i="11"/>
  <c r="EH348" i="11"/>
  <c r="EI348" i="11"/>
  <c r="EJ348" i="11"/>
  <c r="EK348" i="11"/>
  <c r="EL348" i="11"/>
  <c r="EM348" i="11"/>
  <c r="EN348" i="11"/>
  <c r="EO348" i="11"/>
  <c r="EP348" i="11"/>
  <c r="EQ348" i="11"/>
  <c r="ER348" i="11"/>
  <c r="ES348" i="11"/>
  <c r="ET348" i="11"/>
  <c r="EU348" i="11"/>
  <c r="EV348" i="11"/>
  <c r="EW348" i="11"/>
  <c r="EX348" i="11"/>
  <c r="EY348" i="11"/>
  <c r="EZ348" i="11"/>
  <c r="FA348" i="11"/>
  <c r="FB348" i="11"/>
  <c r="FC348" i="11"/>
  <c r="FD348" i="11"/>
  <c r="FE348" i="11"/>
  <c r="FF348" i="11"/>
  <c r="FG348" i="11"/>
  <c r="FH348" i="11"/>
  <c r="FI348" i="11"/>
  <c r="FJ348" i="11"/>
  <c r="FK348" i="11"/>
  <c r="FL348" i="11"/>
  <c r="FM348" i="11"/>
  <c r="FN348" i="11"/>
  <c r="FO348" i="11"/>
  <c r="FP348" i="11"/>
  <c r="FQ348" i="11"/>
  <c r="FR348" i="11"/>
  <c r="FS348" i="11"/>
  <c r="FT348" i="11"/>
  <c r="FU348" i="11"/>
  <c r="FV348" i="11"/>
  <c r="FW348" i="11"/>
  <c r="FX348" i="11"/>
  <c r="FY348" i="11"/>
  <c r="FZ348" i="11"/>
  <c r="GA348" i="11"/>
  <c r="GB348" i="11"/>
  <c r="GC348" i="11"/>
  <c r="GD348" i="11"/>
  <c r="GE348" i="11"/>
  <c r="GF348" i="11"/>
  <c r="GG348" i="11"/>
  <c r="GH348" i="11"/>
  <c r="GI348" i="11"/>
  <c r="GJ348" i="11"/>
  <c r="GK348" i="11"/>
  <c r="GL348" i="11"/>
  <c r="GM348" i="11"/>
  <c r="GN348" i="11"/>
  <c r="GR348" i="11"/>
  <c r="D349" i="11"/>
  <c r="E349" i="11"/>
  <c r="F349" i="11"/>
  <c r="G349" i="11"/>
  <c r="H349" i="11"/>
  <c r="I349" i="11"/>
  <c r="J349" i="11"/>
  <c r="K349" i="11"/>
  <c r="L349" i="11"/>
  <c r="M349" i="11"/>
  <c r="N349" i="11"/>
  <c r="O349" i="11"/>
  <c r="P349" i="11"/>
  <c r="Q349" i="11"/>
  <c r="R349" i="11"/>
  <c r="S349" i="11"/>
  <c r="T349" i="11"/>
  <c r="U349" i="11"/>
  <c r="V349" i="11"/>
  <c r="W349" i="11"/>
  <c r="X349" i="11"/>
  <c r="Y349" i="11"/>
  <c r="Z349" i="11"/>
  <c r="AA349" i="11"/>
  <c r="AB349" i="11"/>
  <c r="AC349" i="11"/>
  <c r="AD349" i="11"/>
  <c r="AE349" i="11"/>
  <c r="AF349" i="11"/>
  <c r="AG349" i="11"/>
  <c r="AH349" i="11"/>
  <c r="AI349" i="11"/>
  <c r="AJ349" i="11"/>
  <c r="AK349" i="11"/>
  <c r="AL349" i="11"/>
  <c r="AM349" i="11"/>
  <c r="AN349" i="11"/>
  <c r="AO349" i="11"/>
  <c r="AP349" i="11"/>
  <c r="AQ349" i="11"/>
  <c r="AR349" i="11"/>
  <c r="AS349" i="11"/>
  <c r="AT349" i="11"/>
  <c r="AU349" i="11"/>
  <c r="AV349" i="11"/>
  <c r="AW349" i="11"/>
  <c r="AX349" i="11"/>
  <c r="AY349" i="11"/>
  <c r="AZ349" i="11"/>
  <c r="BA349" i="11"/>
  <c r="BB349" i="11"/>
  <c r="BC349" i="11"/>
  <c r="BD349" i="11"/>
  <c r="BE349" i="11"/>
  <c r="BF349" i="11"/>
  <c r="BG349" i="11"/>
  <c r="BH349" i="11"/>
  <c r="BI349" i="11"/>
  <c r="BJ349" i="11"/>
  <c r="BK349" i="11"/>
  <c r="BL349" i="11"/>
  <c r="BM349" i="11"/>
  <c r="BN349" i="11"/>
  <c r="BO349" i="11"/>
  <c r="BP349" i="11"/>
  <c r="BQ349" i="11"/>
  <c r="BR349" i="11"/>
  <c r="BS349" i="11"/>
  <c r="BT349" i="11"/>
  <c r="BU349" i="11"/>
  <c r="BV349" i="11"/>
  <c r="BW349" i="11"/>
  <c r="BX349" i="11"/>
  <c r="BY349" i="11"/>
  <c r="BZ349" i="11"/>
  <c r="CA349" i="11"/>
  <c r="CB349" i="11"/>
  <c r="CC349" i="11"/>
  <c r="CD349" i="11"/>
  <c r="CE349" i="11"/>
  <c r="CF349" i="11"/>
  <c r="CG349" i="11"/>
  <c r="CH349" i="11"/>
  <c r="CI349" i="11"/>
  <c r="CJ349" i="11"/>
  <c r="CK349" i="11"/>
  <c r="CL349" i="11"/>
  <c r="CM349" i="11"/>
  <c r="CN349" i="11"/>
  <c r="CO349" i="11"/>
  <c r="CP349" i="11"/>
  <c r="CQ349" i="11"/>
  <c r="CR349" i="11"/>
  <c r="CS349" i="11"/>
  <c r="CT349" i="11"/>
  <c r="CU349" i="11"/>
  <c r="CV349" i="11"/>
  <c r="CW349" i="11"/>
  <c r="CX349" i="11"/>
  <c r="CY349" i="11"/>
  <c r="CZ349" i="11"/>
  <c r="DA349" i="11"/>
  <c r="DB349" i="11"/>
  <c r="DC349" i="11"/>
  <c r="DD349" i="11"/>
  <c r="DE349" i="11"/>
  <c r="DF349" i="11"/>
  <c r="DG349" i="11"/>
  <c r="DH349" i="11"/>
  <c r="DI349" i="11"/>
  <c r="DJ349" i="11"/>
  <c r="DK349" i="11"/>
  <c r="DL349" i="11"/>
  <c r="DM349" i="11"/>
  <c r="DN349" i="11"/>
  <c r="DO349" i="11"/>
  <c r="DP349" i="11"/>
  <c r="DQ349" i="11"/>
  <c r="DR349" i="11"/>
  <c r="DS349" i="11"/>
  <c r="DT349" i="11"/>
  <c r="DU349" i="11"/>
  <c r="DV349" i="11"/>
  <c r="DW349" i="11"/>
  <c r="DX349" i="11"/>
  <c r="DY349" i="11"/>
  <c r="DZ349" i="11"/>
  <c r="EA349" i="11"/>
  <c r="EB349" i="11"/>
  <c r="EC349" i="11"/>
  <c r="ED349" i="11"/>
  <c r="EE349" i="11"/>
  <c r="EF349" i="11"/>
  <c r="EG349" i="11"/>
  <c r="EH349" i="11"/>
  <c r="EI349" i="11"/>
  <c r="EJ349" i="11"/>
  <c r="EK349" i="11"/>
  <c r="EL349" i="11"/>
  <c r="EM349" i="11"/>
  <c r="EN349" i="11"/>
  <c r="EO349" i="11"/>
  <c r="EP349" i="11"/>
  <c r="EQ349" i="11"/>
  <c r="ER349" i="11"/>
  <c r="ES349" i="11"/>
  <c r="ET349" i="11"/>
  <c r="EU349" i="11"/>
  <c r="EV349" i="11"/>
  <c r="EW349" i="11"/>
  <c r="EX349" i="11"/>
  <c r="EY349" i="11"/>
  <c r="EZ349" i="11"/>
  <c r="FA349" i="11"/>
  <c r="FB349" i="11"/>
  <c r="FC349" i="11"/>
  <c r="FD349" i="11"/>
  <c r="FE349" i="11"/>
  <c r="FF349" i="11"/>
  <c r="FG349" i="11"/>
  <c r="FH349" i="11"/>
  <c r="FI349" i="11"/>
  <c r="FJ349" i="11"/>
  <c r="FK349" i="11"/>
  <c r="FL349" i="11"/>
  <c r="FM349" i="11"/>
  <c r="FN349" i="11"/>
  <c r="FO349" i="11"/>
  <c r="FP349" i="11"/>
  <c r="FQ349" i="11"/>
  <c r="FR349" i="11"/>
  <c r="FS349" i="11"/>
  <c r="FT349" i="11"/>
  <c r="FU349" i="11"/>
  <c r="FV349" i="11"/>
  <c r="FW349" i="11"/>
  <c r="FX349" i="11"/>
  <c r="FY349" i="11"/>
  <c r="FZ349" i="11"/>
  <c r="GA349" i="11"/>
  <c r="GB349" i="11"/>
  <c r="GC349" i="11"/>
  <c r="GD349" i="11"/>
  <c r="GE349" i="11"/>
  <c r="GF349" i="11"/>
  <c r="GG349" i="11"/>
  <c r="GH349" i="11"/>
  <c r="GI349" i="11"/>
  <c r="GJ349" i="11"/>
  <c r="GK349" i="11"/>
  <c r="GL349" i="11"/>
  <c r="GM349" i="11"/>
  <c r="GN349" i="11"/>
  <c r="GR349" i="11"/>
  <c r="D350" i="11"/>
  <c r="E350" i="11"/>
  <c r="F350" i="11"/>
  <c r="G350" i="11"/>
  <c r="H350" i="11"/>
  <c r="I350" i="11"/>
  <c r="J350" i="11"/>
  <c r="K350" i="11"/>
  <c r="L350" i="11"/>
  <c r="M350" i="11"/>
  <c r="N350" i="11"/>
  <c r="O350" i="11"/>
  <c r="P350" i="11"/>
  <c r="Q350" i="11"/>
  <c r="R350" i="11"/>
  <c r="S350" i="11"/>
  <c r="T350" i="11"/>
  <c r="U350" i="11"/>
  <c r="V350" i="11"/>
  <c r="W350" i="11"/>
  <c r="X350" i="11"/>
  <c r="Y350" i="11"/>
  <c r="Z350" i="11"/>
  <c r="AA350" i="11"/>
  <c r="AB350" i="11"/>
  <c r="AC350" i="11"/>
  <c r="AD350" i="11"/>
  <c r="AE350" i="11"/>
  <c r="AF350" i="11"/>
  <c r="AG350" i="11"/>
  <c r="AH350" i="11"/>
  <c r="AI350" i="11"/>
  <c r="AJ350" i="11"/>
  <c r="AK350" i="11"/>
  <c r="AL350" i="11"/>
  <c r="AM350" i="11"/>
  <c r="AN350" i="11"/>
  <c r="AO350" i="11"/>
  <c r="AP350" i="11"/>
  <c r="AQ350" i="11"/>
  <c r="AR350" i="11"/>
  <c r="AS350" i="11"/>
  <c r="AT350" i="11"/>
  <c r="AU350" i="11"/>
  <c r="AV350" i="11"/>
  <c r="AW350" i="11"/>
  <c r="AX350" i="11"/>
  <c r="AY350" i="11"/>
  <c r="AZ350" i="11"/>
  <c r="BA350" i="11"/>
  <c r="BB350" i="11"/>
  <c r="BC350" i="11"/>
  <c r="BD350" i="11"/>
  <c r="BE350" i="11"/>
  <c r="BF350" i="11"/>
  <c r="BG350" i="11"/>
  <c r="BH350" i="11"/>
  <c r="BI350" i="11"/>
  <c r="BJ350" i="11"/>
  <c r="BK350" i="11"/>
  <c r="BL350" i="11"/>
  <c r="BM350" i="11"/>
  <c r="BN350" i="11"/>
  <c r="BO350" i="11"/>
  <c r="BP350" i="11"/>
  <c r="BQ350" i="11"/>
  <c r="BR350" i="11"/>
  <c r="BS350" i="11"/>
  <c r="BT350" i="11"/>
  <c r="BU350" i="11"/>
  <c r="BV350" i="11"/>
  <c r="BW350" i="11"/>
  <c r="BX350" i="11"/>
  <c r="BY350" i="11"/>
  <c r="BZ350" i="11"/>
  <c r="CA350" i="11"/>
  <c r="CB350" i="11"/>
  <c r="CC350" i="11"/>
  <c r="CD350" i="11"/>
  <c r="CE350" i="11"/>
  <c r="CF350" i="11"/>
  <c r="CG350" i="11"/>
  <c r="CH350" i="11"/>
  <c r="CI350" i="11"/>
  <c r="CJ350" i="11"/>
  <c r="CK350" i="11"/>
  <c r="CL350" i="11"/>
  <c r="CM350" i="11"/>
  <c r="CN350" i="11"/>
  <c r="CO350" i="11"/>
  <c r="CP350" i="11"/>
  <c r="CQ350" i="11"/>
  <c r="CR350" i="11"/>
  <c r="CS350" i="11"/>
  <c r="CT350" i="11"/>
  <c r="CU350" i="11"/>
  <c r="CV350" i="11"/>
  <c r="CW350" i="11"/>
  <c r="CX350" i="11"/>
  <c r="CY350" i="11"/>
  <c r="CZ350" i="11"/>
  <c r="DA350" i="11"/>
  <c r="DB350" i="11"/>
  <c r="DC350" i="11"/>
  <c r="DD350" i="11"/>
  <c r="DE350" i="11"/>
  <c r="DF350" i="11"/>
  <c r="DG350" i="11"/>
  <c r="DH350" i="11"/>
  <c r="DI350" i="11"/>
  <c r="DJ350" i="11"/>
  <c r="DK350" i="11"/>
  <c r="DL350" i="11"/>
  <c r="DM350" i="11"/>
  <c r="DN350" i="11"/>
  <c r="DO350" i="11"/>
  <c r="DP350" i="11"/>
  <c r="DQ350" i="11"/>
  <c r="DR350" i="11"/>
  <c r="DS350" i="11"/>
  <c r="DT350" i="11"/>
  <c r="DU350" i="11"/>
  <c r="DV350" i="11"/>
  <c r="DW350" i="11"/>
  <c r="DX350" i="11"/>
  <c r="DY350" i="11"/>
  <c r="DZ350" i="11"/>
  <c r="EA350" i="11"/>
  <c r="EB350" i="11"/>
  <c r="EC350" i="11"/>
  <c r="ED350" i="11"/>
  <c r="EE350" i="11"/>
  <c r="EF350" i="11"/>
  <c r="EG350" i="11"/>
  <c r="EH350" i="11"/>
  <c r="EI350" i="11"/>
  <c r="EJ350" i="11"/>
  <c r="EK350" i="11"/>
  <c r="EL350" i="11"/>
  <c r="EM350" i="11"/>
  <c r="EN350" i="11"/>
  <c r="EO350" i="11"/>
  <c r="EP350" i="11"/>
  <c r="EQ350" i="11"/>
  <c r="ER350" i="11"/>
  <c r="ES350" i="11"/>
  <c r="ET350" i="11"/>
  <c r="EU350" i="11"/>
  <c r="EV350" i="11"/>
  <c r="EW350" i="11"/>
  <c r="EX350" i="11"/>
  <c r="EY350" i="11"/>
  <c r="EZ350" i="11"/>
  <c r="FA350" i="11"/>
  <c r="FB350" i="11"/>
  <c r="FC350" i="11"/>
  <c r="FD350" i="11"/>
  <c r="FE350" i="11"/>
  <c r="FF350" i="11"/>
  <c r="FG350" i="11"/>
  <c r="FH350" i="11"/>
  <c r="FI350" i="11"/>
  <c r="FJ350" i="11"/>
  <c r="FK350" i="11"/>
  <c r="FL350" i="11"/>
  <c r="FM350" i="11"/>
  <c r="FN350" i="11"/>
  <c r="FO350" i="11"/>
  <c r="FP350" i="11"/>
  <c r="FQ350" i="11"/>
  <c r="FR350" i="11"/>
  <c r="FS350" i="11"/>
  <c r="FT350" i="11"/>
  <c r="FU350" i="11"/>
  <c r="FV350" i="11"/>
  <c r="FW350" i="11"/>
  <c r="FX350" i="11"/>
  <c r="FY350" i="11"/>
  <c r="FZ350" i="11"/>
  <c r="GA350" i="11"/>
  <c r="GB350" i="11"/>
  <c r="GC350" i="11"/>
  <c r="GD350" i="11"/>
  <c r="GE350" i="11"/>
  <c r="GF350" i="11"/>
  <c r="GG350" i="11"/>
  <c r="GH350" i="11"/>
  <c r="GI350" i="11"/>
  <c r="GJ350" i="11"/>
  <c r="GK350" i="11"/>
  <c r="GL350" i="11"/>
  <c r="GM350" i="11"/>
  <c r="GN350" i="11"/>
  <c r="GR350" i="11"/>
  <c r="D351" i="11"/>
  <c r="E351" i="11"/>
  <c r="F351" i="11"/>
  <c r="G351" i="11"/>
  <c r="H351" i="11"/>
  <c r="I351" i="11"/>
  <c r="J351" i="11"/>
  <c r="K351" i="11"/>
  <c r="L351" i="11"/>
  <c r="M351" i="11"/>
  <c r="N351" i="11"/>
  <c r="O351" i="11"/>
  <c r="P351" i="11"/>
  <c r="Q351" i="11"/>
  <c r="R351" i="11"/>
  <c r="S351" i="11"/>
  <c r="T351" i="11"/>
  <c r="U351" i="11"/>
  <c r="V351" i="11"/>
  <c r="W351" i="11"/>
  <c r="X351" i="11"/>
  <c r="Y351" i="11"/>
  <c r="Z351" i="11"/>
  <c r="AA351" i="11"/>
  <c r="AB351" i="11"/>
  <c r="AC351" i="11"/>
  <c r="AD351" i="11"/>
  <c r="AE351" i="11"/>
  <c r="AF351" i="11"/>
  <c r="AG351" i="11"/>
  <c r="AH351" i="11"/>
  <c r="AI351" i="11"/>
  <c r="AJ351" i="11"/>
  <c r="AK351" i="11"/>
  <c r="AL351" i="11"/>
  <c r="AM351" i="11"/>
  <c r="AN351" i="11"/>
  <c r="AO351" i="11"/>
  <c r="AP351" i="11"/>
  <c r="AQ351" i="11"/>
  <c r="AR351" i="11"/>
  <c r="AS351" i="11"/>
  <c r="AT351" i="11"/>
  <c r="AU351" i="11"/>
  <c r="AV351" i="11"/>
  <c r="AW351" i="11"/>
  <c r="AX351" i="11"/>
  <c r="AY351" i="11"/>
  <c r="AZ351" i="11"/>
  <c r="BA351" i="11"/>
  <c r="BB351" i="11"/>
  <c r="BC351" i="11"/>
  <c r="BD351" i="11"/>
  <c r="BE351" i="11"/>
  <c r="BF351" i="11"/>
  <c r="BG351" i="11"/>
  <c r="BH351" i="11"/>
  <c r="BI351" i="11"/>
  <c r="BJ351" i="11"/>
  <c r="BK351" i="11"/>
  <c r="BL351" i="11"/>
  <c r="BM351" i="11"/>
  <c r="BN351" i="11"/>
  <c r="BO351" i="11"/>
  <c r="BP351" i="11"/>
  <c r="BQ351" i="11"/>
  <c r="BR351" i="11"/>
  <c r="BS351" i="11"/>
  <c r="BT351" i="11"/>
  <c r="BU351" i="11"/>
  <c r="BV351" i="11"/>
  <c r="BW351" i="11"/>
  <c r="BX351" i="11"/>
  <c r="BY351" i="11"/>
  <c r="BZ351" i="11"/>
  <c r="CA351" i="11"/>
  <c r="CB351" i="11"/>
  <c r="CC351" i="11"/>
  <c r="CD351" i="11"/>
  <c r="CE351" i="11"/>
  <c r="CF351" i="11"/>
  <c r="CG351" i="11"/>
  <c r="CH351" i="11"/>
  <c r="CI351" i="11"/>
  <c r="CJ351" i="11"/>
  <c r="CK351" i="11"/>
  <c r="CL351" i="11"/>
  <c r="CM351" i="11"/>
  <c r="CN351" i="11"/>
  <c r="CO351" i="11"/>
  <c r="CP351" i="11"/>
  <c r="CQ351" i="11"/>
  <c r="CR351" i="11"/>
  <c r="CS351" i="11"/>
  <c r="CT351" i="11"/>
  <c r="CU351" i="11"/>
  <c r="CV351" i="11"/>
  <c r="CW351" i="11"/>
  <c r="CX351" i="11"/>
  <c r="CY351" i="11"/>
  <c r="CZ351" i="11"/>
  <c r="DA351" i="11"/>
  <c r="DB351" i="11"/>
  <c r="DC351" i="11"/>
  <c r="DD351" i="11"/>
  <c r="DE351" i="11"/>
  <c r="DF351" i="11"/>
  <c r="DG351" i="11"/>
  <c r="DH351" i="11"/>
  <c r="DI351" i="11"/>
  <c r="DJ351" i="11"/>
  <c r="DK351" i="11"/>
  <c r="DL351" i="11"/>
  <c r="DM351" i="11"/>
  <c r="DN351" i="11"/>
  <c r="DO351" i="11"/>
  <c r="DP351" i="11"/>
  <c r="DQ351" i="11"/>
  <c r="DR351" i="11"/>
  <c r="DS351" i="11"/>
  <c r="DT351" i="11"/>
  <c r="DU351" i="11"/>
  <c r="DV351" i="11"/>
  <c r="DW351" i="11"/>
  <c r="DX351" i="11"/>
  <c r="DY351" i="11"/>
  <c r="DZ351" i="11"/>
  <c r="EA351" i="11"/>
  <c r="EB351" i="11"/>
  <c r="EC351" i="11"/>
  <c r="ED351" i="11"/>
  <c r="EE351" i="11"/>
  <c r="EF351" i="11"/>
  <c r="EG351" i="11"/>
  <c r="EH351" i="11"/>
  <c r="EI351" i="11"/>
  <c r="EJ351" i="11"/>
  <c r="EK351" i="11"/>
  <c r="EL351" i="11"/>
  <c r="EM351" i="11"/>
  <c r="EN351" i="11"/>
  <c r="EO351" i="11"/>
  <c r="EP351" i="11"/>
  <c r="EQ351" i="11"/>
  <c r="ER351" i="11"/>
  <c r="ES351" i="11"/>
  <c r="ET351" i="11"/>
  <c r="EU351" i="11"/>
  <c r="EV351" i="11"/>
  <c r="EW351" i="11"/>
  <c r="EX351" i="11"/>
  <c r="EY351" i="11"/>
  <c r="EZ351" i="11"/>
  <c r="FA351" i="11"/>
  <c r="FB351" i="11"/>
  <c r="FC351" i="11"/>
  <c r="FD351" i="11"/>
  <c r="FE351" i="11"/>
  <c r="FF351" i="11"/>
  <c r="FG351" i="11"/>
  <c r="FH351" i="11"/>
  <c r="FI351" i="11"/>
  <c r="FJ351" i="11"/>
  <c r="FK351" i="11"/>
  <c r="FL351" i="11"/>
  <c r="FM351" i="11"/>
  <c r="FN351" i="11"/>
  <c r="FO351" i="11"/>
  <c r="FP351" i="11"/>
  <c r="FQ351" i="11"/>
  <c r="FR351" i="11"/>
  <c r="FS351" i="11"/>
  <c r="FT351" i="11"/>
  <c r="FU351" i="11"/>
  <c r="FV351" i="11"/>
  <c r="FW351" i="11"/>
  <c r="FX351" i="11"/>
  <c r="FY351" i="11"/>
  <c r="FZ351" i="11"/>
  <c r="GA351" i="11"/>
  <c r="GB351" i="11"/>
  <c r="GC351" i="11"/>
  <c r="GD351" i="11"/>
  <c r="GE351" i="11"/>
  <c r="GF351" i="11"/>
  <c r="GG351" i="11"/>
  <c r="GH351" i="11"/>
  <c r="GI351" i="11"/>
  <c r="GJ351" i="11"/>
  <c r="GK351" i="11"/>
  <c r="GL351" i="11"/>
  <c r="GM351" i="11"/>
  <c r="GN351" i="11"/>
  <c r="GR351" i="11"/>
  <c r="D352" i="11"/>
  <c r="E352" i="11"/>
  <c r="F352" i="11"/>
  <c r="G352" i="11"/>
  <c r="H352" i="11"/>
  <c r="I352" i="11"/>
  <c r="J352" i="11"/>
  <c r="K352" i="11"/>
  <c r="L352" i="11"/>
  <c r="M352" i="11"/>
  <c r="N352" i="11"/>
  <c r="O352" i="11"/>
  <c r="P352" i="11"/>
  <c r="Q352" i="11"/>
  <c r="R352" i="11"/>
  <c r="S352" i="11"/>
  <c r="T352" i="11"/>
  <c r="U352" i="11"/>
  <c r="V352" i="11"/>
  <c r="W352" i="11"/>
  <c r="X352" i="11"/>
  <c r="Y352" i="11"/>
  <c r="Z352" i="11"/>
  <c r="AA352" i="11"/>
  <c r="AB352" i="11"/>
  <c r="AC352" i="11"/>
  <c r="AD352" i="11"/>
  <c r="AE352" i="11"/>
  <c r="AF352" i="11"/>
  <c r="AG352" i="11"/>
  <c r="AH352" i="11"/>
  <c r="AI352" i="11"/>
  <c r="AJ352" i="11"/>
  <c r="AK352" i="11"/>
  <c r="AL352" i="11"/>
  <c r="AM352" i="11"/>
  <c r="AN352" i="11"/>
  <c r="AO352" i="11"/>
  <c r="AP352" i="11"/>
  <c r="AQ352" i="11"/>
  <c r="AR352" i="11"/>
  <c r="AS352" i="11"/>
  <c r="AT352" i="11"/>
  <c r="AU352" i="11"/>
  <c r="AV352" i="11"/>
  <c r="AW352" i="11"/>
  <c r="AX352" i="11"/>
  <c r="AY352" i="11"/>
  <c r="AZ352" i="11"/>
  <c r="BA352" i="11"/>
  <c r="BB352" i="11"/>
  <c r="BC352" i="11"/>
  <c r="BD352" i="11"/>
  <c r="BE352" i="11"/>
  <c r="BF352" i="11"/>
  <c r="BG352" i="11"/>
  <c r="BH352" i="11"/>
  <c r="BI352" i="11"/>
  <c r="BJ352" i="11"/>
  <c r="BK352" i="11"/>
  <c r="BL352" i="11"/>
  <c r="BM352" i="11"/>
  <c r="BN352" i="11"/>
  <c r="BO352" i="11"/>
  <c r="BP352" i="11"/>
  <c r="BQ352" i="11"/>
  <c r="BR352" i="11"/>
  <c r="BS352" i="11"/>
  <c r="BT352" i="11"/>
  <c r="BU352" i="11"/>
  <c r="BV352" i="11"/>
  <c r="BW352" i="11"/>
  <c r="BX352" i="11"/>
  <c r="BY352" i="11"/>
  <c r="BZ352" i="11"/>
  <c r="CA352" i="11"/>
  <c r="CB352" i="11"/>
  <c r="CC352" i="11"/>
  <c r="CD352" i="11"/>
  <c r="CE352" i="11"/>
  <c r="CF352" i="11"/>
  <c r="CG352" i="11"/>
  <c r="CH352" i="11"/>
  <c r="CI352" i="11"/>
  <c r="CJ352" i="11"/>
  <c r="CK352" i="11"/>
  <c r="CL352" i="11"/>
  <c r="CM352" i="11"/>
  <c r="CN352" i="11"/>
  <c r="CO352" i="11"/>
  <c r="CP352" i="11"/>
  <c r="CQ352" i="11"/>
  <c r="CR352" i="11"/>
  <c r="CS352" i="11"/>
  <c r="CT352" i="11"/>
  <c r="CU352" i="11"/>
  <c r="CV352" i="11"/>
  <c r="CW352" i="11"/>
  <c r="CX352" i="11"/>
  <c r="CY352" i="11"/>
  <c r="CZ352" i="11"/>
  <c r="DA352" i="11"/>
  <c r="DB352" i="11"/>
  <c r="DC352" i="11"/>
  <c r="DD352" i="11"/>
  <c r="DE352" i="11"/>
  <c r="DF352" i="11"/>
  <c r="DG352" i="11"/>
  <c r="DH352" i="11"/>
  <c r="DI352" i="11"/>
  <c r="DJ352" i="11"/>
  <c r="DK352" i="11"/>
  <c r="DL352" i="11"/>
  <c r="DM352" i="11"/>
  <c r="DN352" i="11"/>
  <c r="DO352" i="11"/>
  <c r="DP352" i="11"/>
  <c r="DQ352" i="11"/>
  <c r="DR352" i="11"/>
  <c r="DS352" i="11"/>
  <c r="DT352" i="11"/>
  <c r="DU352" i="11"/>
  <c r="DV352" i="11"/>
  <c r="DW352" i="11"/>
  <c r="DX352" i="11"/>
  <c r="DY352" i="11"/>
  <c r="DZ352" i="11"/>
  <c r="EA352" i="11"/>
  <c r="EB352" i="11"/>
  <c r="EC352" i="11"/>
  <c r="ED352" i="11"/>
  <c r="EE352" i="11"/>
  <c r="EF352" i="11"/>
  <c r="EG352" i="11"/>
  <c r="EH352" i="11"/>
  <c r="EI352" i="11"/>
  <c r="EJ352" i="11"/>
  <c r="EK352" i="11"/>
  <c r="EL352" i="11"/>
  <c r="EM352" i="11"/>
  <c r="EN352" i="11"/>
  <c r="EO352" i="11"/>
  <c r="EP352" i="11"/>
  <c r="EQ352" i="11"/>
  <c r="ER352" i="11"/>
  <c r="ES352" i="11"/>
  <c r="ET352" i="11"/>
  <c r="EU352" i="11"/>
  <c r="EV352" i="11"/>
  <c r="EW352" i="11"/>
  <c r="EX352" i="11"/>
  <c r="EY352" i="11"/>
  <c r="EZ352" i="11"/>
  <c r="FA352" i="11"/>
  <c r="FB352" i="11"/>
  <c r="FC352" i="11"/>
  <c r="FD352" i="11"/>
  <c r="FE352" i="11"/>
  <c r="FF352" i="11"/>
  <c r="FG352" i="11"/>
  <c r="FH352" i="11"/>
  <c r="FI352" i="11"/>
  <c r="FJ352" i="11"/>
  <c r="FK352" i="11"/>
  <c r="FL352" i="11"/>
  <c r="FM352" i="11"/>
  <c r="FN352" i="11"/>
  <c r="FO352" i="11"/>
  <c r="FP352" i="11"/>
  <c r="FQ352" i="11"/>
  <c r="FR352" i="11"/>
  <c r="FS352" i="11"/>
  <c r="FT352" i="11"/>
  <c r="FU352" i="11"/>
  <c r="FV352" i="11"/>
  <c r="FW352" i="11"/>
  <c r="FX352" i="11"/>
  <c r="FY352" i="11"/>
  <c r="FZ352" i="11"/>
  <c r="GA352" i="11"/>
  <c r="GB352" i="11"/>
  <c r="GC352" i="11"/>
  <c r="GD352" i="11"/>
  <c r="GE352" i="11"/>
  <c r="GF352" i="11"/>
  <c r="GG352" i="11"/>
  <c r="GH352" i="11"/>
  <c r="GI352" i="11"/>
  <c r="GJ352" i="11"/>
  <c r="GK352" i="11"/>
  <c r="GL352" i="11"/>
  <c r="GM352" i="11"/>
  <c r="GN352" i="11"/>
  <c r="GR352" i="11"/>
  <c r="D353" i="11"/>
  <c r="E353" i="11"/>
  <c r="F353" i="11"/>
  <c r="G353" i="11"/>
  <c r="H353" i="11"/>
  <c r="I353" i="11"/>
  <c r="J353" i="11"/>
  <c r="K353" i="11"/>
  <c r="L353" i="11"/>
  <c r="M353" i="11"/>
  <c r="N353" i="11"/>
  <c r="O353" i="11"/>
  <c r="P353" i="11"/>
  <c r="Q353" i="11"/>
  <c r="R353" i="11"/>
  <c r="S353" i="11"/>
  <c r="T353" i="11"/>
  <c r="U353" i="11"/>
  <c r="V353" i="11"/>
  <c r="W353" i="11"/>
  <c r="X353" i="11"/>
  <c r="Y353" i="11"/>
  <c r="Z353" i="11"/>
  <c r="AA353" i="11"/>
  <c r="AB353" i="11"/>
  <c r="AC353" i="11"/>
  <c r="AD353" i="11"/>
  <c r="AE353" i="11"/>
  <c r="AF353" i="11"/>
  <c r="AG353" i="11"/>
  <c r="AH353" i="11"/>
  <c r="AI353" i="11"/>
  <c r="AJ353" i="11"/>
  <c r="AK353" i="11"/>
  <c r="AL353" i="11"/>
  <c r="AM353" i="11"/>
  <c r="AN353" i="11"/>
  <c r="AO353" i="11"/>
  <c r="AP353" i="11"/>
  <c r="AQ353" i="11"/>
  <c r="AR353" i="11"/>
  <c r="AS353" i="11"/>
  <c r="AT353" i="11"/>
  <c r="AU353" i="11"/>
  <c r="AV353" i="11"/>
  <c r="AW353" i="11"/>
  <c r="AX353" i="11"/>
  <c r="AY353" i="11"/>
  <c r="AZ353" i="11"/>
  <c r="BA353" i="11"/>
  <c r="BB353" i="11"/>
  <c r="BC353" i="11"/>
  <c r="BD353" i="11"/>
  <c r="BE353" i="11"/>
  <c r="BF353" i="11"/>
  <c r="BG353" i="11"/>
  <c r="BH353" i="11"/>
  <c r="BI353" i="11"/>
  <c r="BJ353" i="11"/>
  <c r="BK353" i="11"/>
  <c r="BL353" i="11"/>
  <c r="BM353" i="11"/>
  <c r="BN353" i="11"/>
  <c r="BO353" i="11"/>
  <c r="BP353" i="11"/>
  <c r="BQ353" i="11"/>
  <c r="BR353" i="11"/>
  <c r="BS353" i="11"/>
  <c r="BT353" i="11"/>
  <c r="BU353" i="11"/>
  <c r="BV353" i="11"/>
  <c r="BW353" i="11"/>
  <c r="BX353" i="11"/>
  <c r="BY353" i="11"/>
  <c r="BZ353" i="11"/>
  <c r="CA353" i="11"/>
  <c r="CB353" i="11"/>
  <c r="CC353" i="11"/>
  <c r="CD353" i="11"/>
  <c r="CE353" i="11"/>
  <c r="CF353" i="11"/>
  <c r="CG353" i="11"/>
  <c r="CH353" i="11"/>
  <c r="CI353" i="11"/>
  <c r="CJ353" i="11"/>
  <c r="CK353" i="11"/>
  <c r="CL353" i="11"/>
  <c r="CM353" i="11"/>
  <c r="CN353" i="11"/>
  <c r="CO353" i="11"/>
  <c r="CP353" i="11"/>
  <c r="CQ353" i="11"/>
  <c r="CR353" i="11"/>
  <c r="CS353" i="11"/>
  <c r="CT353" i="11"/>
  <c r="CU353" i="11"/>
  <c r="CV353" i="11"/>
  <c r="CW353" i="11"/>
  <c r="CX353" i="11"/>
  <c r="CY353" i="11"/>
  <c r="CZ353" i="11"/>
  <c r="DA353" i="11"/>
  <c r="DB353" i="11"/>
  <c r="DC353" i="11"/>
  <c r="DD353" i="11"/>
  <c r="DE353" i="11"/>
  <c r="DF353" i="11"/>
  <c r="DG353" i="11"/>
  <c r="DH353" i="11"/>
  <c r="DI353" i="11"/>
  <c r="DJ353" i="11"/>
  <c r="DK353" i="11"/>
  <c r="DL353" i="11"/>
  <c r="DM353" i="11"/>
  <c r="DN353" i="11"/>
  <c r="DO353" i="11"/>
  <c r="DP353" i="11"/>
  <c r="DQ353" i="11"/>
  <c r="DR353" i="11"/>
  <c r="DS353" i="11"/>
  <c r="DT353" i="11"/>
  <c r="DU353" i="11"/>
  <c r="DV353" i="11"/>
  <c r="DW353" i="11"/>
  <c r="DX353" i="11"/>
  <c r="DY353" i="11"/>
  <c r="DZ353" i="11"/>
  <c r="EA353" i="11"/>
  <c r="EB353" i="11"/>
  <c r="EC353" i="11"/>
  <c r="ED353" i="11"/>
  <c r="EE353" i="11"/>
  <c r="EF353" i="11"/>
  <c r="EG353" i="11"/>
  <c r="EH353" i="11"/>
  <c r="EI353" i="11"/>
  <c r="EJ353" i="11"/>
  <c r="EK353" i="11"/>
  <c r="EL353" i="11"/>
  <c r="EM353" i="11"/>
  <c r="EN353" i="11"/>
  <c r="EO353" i="11"/>
  <c r="EP353" i="11"/>
  <c r="EQ353" i="11"/>
  <c r="ER353" i="11"/>
  <c r="ES353" i="11"/>
  <c r="ET353" i="11"/>
  <c r="EU353" i="11"/>
  <c r="EV353" i="11"/>
  <c r="EW353" i="11"/>
  <c r="EX353" i="11"/>
  <c r="EY353" i="11"/>
  <c r="EZ353" i="11"/>
  <c r="FA353" i="11"/>
  <c r="FB353" i="11"/>
  <c r="FC353" i="11"/>
  <c r="FD353" i="11"/>
  <c r="FE353" i="11"/>
  <c r="FF353" i="11"/>
  <c r="FG353" i="11"/>
  <c r="FH353" i="11"/>
  <c r="FI353" i="11"/>
  <c r="FJ353" i="11"/>
  <c r="FK353" i="11"/>
  <c r="FL353" i="11"/>
  <c r="FM353" i="11"/>
  <c r="FN353" i="11"/>
  <c r="FO353" i="11"/>
  <c r="FP353" i="11"/>
  <c r="FQ353" i="11"/>
  <c r="FR353" i="11"/>
  <c r="FS353" i="11"/>
  <c r="FT353" i="11"/>
  <c r="FU353" i="11"/>
  <c r="FV353" i="11"/>
  <c r="FW353" i="11"/>
  <c r="FX353" i="11"/>
  <c r="FY353" i="11"/>
  <c r="FZ353" i="11"/>
  <c r="GA353" i="11"/>
  <c r="GB353" i="11"/>
  <c r="GC353" i="11"/>
  <c r="GD353" i="11"/>
  <c r="GE353" i="11"/>
  <c r="GF353" i="11"/>
  <c r="GG353" i="11"/>
  <c r="GH353" i="11"/>
  <c r="GI353" i="11"/>
  <c r="GJ353" i="11"/>
  <c r="GK353" i="11"/>
  <c r="GL353" i="11"/>
  <c r="GM353" i="11"/>
  <c r="GN353" i="11"/>
  <c r="GR353" i="11"/>
  <c r="D354" i="11"/>
  <c r="E354" i="11"/>
  <c r="F354" i="11"/>
  <c r="G354" i="11"/>
  <c r="H354" i="11"/>
  <c r="I354" i="11"/>
  <c r="J354" i="11"/>
  <c r="K354" i="11"/>
  <c r="L354" i="11"/>
  <c r="M354" i="11"/>
  <c r="N354" i="11"/>
  <c r="O354" i="11"/>
  <c r="P354" i="11"/>
  <c r="Q354" i="11"/>
  <c r="R354" i="11"/>
  <c r="S354" i="11"/>
  <c r="T354" i="11"/>
  <c r="U354" i="11"/>
  <c r="V354" i="11"/>
  <c r="W354" i="11"/>
  <c r="X354" i="11"/>
  <c r="Y354" i="11"/>
  <c r="Z354" i="11"/>
  <c r="AA354" i="11"/>
  <c r="AB354" i="11"/>
  <c r="AC354" i="11"/>
  <c r="AD354" i="11"/>
  <c r="AE354" i="11"/>
  <c r="AF354" i="11"/>
  <c r="AG354" i="11"/>
  <c r="AH354" i="11"/>
  <c r="AI354" i="11"/>
  <c r="AJ354" i="11"/>
  <c r="AK354" i="11"/>
  <c r="AL354" i="11"/>
  <c r="AM354" i="11"/>
  <c r="AN354" i="11"/>
  <c r="AO354" i="11"/>
  <c r="AP354" i="11"/>
  <c r="AQ354" i="11"/>
  <c r="AR354" i="11"/>
  <c r="AS354" i="11"/>
  <c r="AT354" i="11"/>
  <c r="AU354" i="11"/>
  <c r="AV354" i="11"/>
  <c r="AW354" i="11"/>
  <c r="AX354" i="11"/>
  <c r="AY354" i="11"/>
  <c r="AZ354" i="11"/>
  <c r="BA354" i="11"/>
  <c r="BB354" i="11"/>
  <c r="BC354" i="11"/>
  <c r="BD354" i="11"/>
  <c r="BE354" i="11"/>
  <c r="BF354" i="11"/>
  <c r="BG354" i="11"/>
  <c r="BH354" i="11"/>
  <c r="BI354" i="11"/>
  <c r="BJ354" i="11"/>
  <c r="BK354" i="11"/>
  <c r="BL354" i="11"/>
  <c r="BM354" i="11"/>
  <c r="BN354" i="11"/>
  <c r="BO354" i="11"/>
  <c r="BP354" i="11"/>
  <c r="BQ354" i="11"/>
  <c r="BR354" i="11"/>
  <c r="BS354" i="11"/>
  <c r="BT354" i="11"/>
  <c r="BU354" i="11"/>
  <c r="BV354" i="11"/>
  <c r="BW354" i="11"/>
  <c r="BX354" i="11"/>
  <c r="BY354" i="11"/>
  <c r="BZ354" i="11"/>
  <c r="CA354" i="11"/>
  <c r="CB354" i="11"/>
  <c r="CC354" i="11"/>
  <c r="CD354" i="11"/>
  <c r="CE354" i="11"/>
  <c r="CF354" i="11"/>
  <c r="CG354" i="11"/>
  <c r="CH354" i="11"/>
  <c r="CI354" i="11"/>
  <c r="CJ354" i="11"/>
  <c r="CK354" i="11"/>
  <c r="CL354" i="11"/>
  <c r="CM354" i="11"/>
  <c r="CN354" i="11"/>
  <c r="CO354" i="11"/>
  <c r="CP354" i="11"/>
  <c r="CQ354" i="11"/>
  <c r="CR354" i="11"/>
  <c r="CS354" i="11"/>
  <c r="CT354" i="11"/>
  <c r="CU354" i="11"/>
  <c r="CV354" i="11"/>
  <c r="CW354" i="11"/>
  <c r="CX354" i="11"/>
  <c r="CY354" i="11"/>
  <c r="CZ354" i="11"/>
  <c r="DA354" i="11"/>
  <c r="DB354" i="11"/>
  <c r="DC354" i="11"/>
  <c r="DD354" i="11"/>
  <c r="DE354" i="11"/>
  <c r="DF354" i="11"/>
  <c r="DG354" i="11"/>
  <c r="DH354" i="11"/>
  <c r="DI354" i="11"/>
  <c r="DJ354" i="11"/>
  <c r="DK354" i="11"/>
  <c r="DL354" i="11"/>
  <c r="DM354" i="11"/>
  <c r="DN354" i="11"/>
  <c r="DO354" i="11"/>
  <c r="DP354" i="11"/>
  <c r="DQ354" i="11"/>
  <c r="DR354" i="11"/>
  <c r="DS354" i="11"/>
  <c r="DT354" i="11"/>
  <c r="DU354" i="11"/>
  <c r="DV354" i="11"/>
  <c r="DW354" i="11"/>
  <c r="DX354" i="11"/>
  <c r="DY354" i="11"/>
  <c r="DZ354" i="11"/>
  <c r="EA354" i="11"/>
  <c r="EB354" i="11"/>
  <c r="EC354" i="11"/>
  <c r="ED354" i="11"/>
  <c r="EE354" i="11"/>
  <c r="EF354" i="11"/>
  <c r="EG354" i="11"/>
  <c r="EH354" i="11"/>
  <c r="EI354" i="11"/>
  <c r="EJ354" i="11"/>
  <c r="EK354" i="11"/>
  <c r="EL354" i="11"/>
  <c r="EM354" i="11"/>
  <c r="EN354" i="11"/>
  <c r="EO354" i="11"/>
  <c r="EP354" i="11"/>
  <c r="EQ354" i="11"/>
  <c r="ER354" i="11"/>
  <c r="ES354" i="11"/>
  <c r="ET354" i="11"/>
  <c r="EU354" i="11"/>
  <c r="EV354" i="11"/>
  <c r="EW354" i="11"/>
  <c r="EX354" i="11"/>
  <c r="EY354" i="11"/>
  <c r="EZ354" i="11"/>
  <c r="FA354" i="11"/>
  <c r="FB354" i="11"/>
  <c r="FC354" i="11"/>
  <c r="FD354" i="11"/>
  <c r="FE354" i="11"/>
  <c r="FF354" i="11"/>
  <c r="FG354" i="11"/>
  <c r="FH354" i="11"/>
  <c r="FI354" i="11"/>
  <c r="FJ354" i="11"/>
  <c r="FK354" i="11"/>
  <c r="FL354" i="11"/>
  <c r="FM354" i="11"/>
  <c r="FN354" i="11"/>
  <c r="FO354" i="11"/>
  <c r="FP354" i="11"/>
  <c r="FQ354" i="11"/>
  <c r="FR354" i="11"/>
  <c r="FS354" i="11"/>
  <c r="FT354" i="11"/>
  <c r="FU354" i="11"/>
  <c r="FV354" i="11"/>
  <c r="FW354" i="11"/>
  <c r="FX354" i="11"/>
  <c r="FY354" i="11"/>
  <c r="FZ354" i="11"/>
  <c r="GA354" i="11"/>
  <c r="GB354" i="11"/>
  <c r="GC354" i="11"/>
  <c r="GD354" i="11"/>
  <c r="GE354" i="11"/>
  <c r="GF354" i="11"/>
  <c r="GG354" i="11"/>
  <c r="GH354" i="11"/>
  <c r="GI354" i="11"/>
  <c r="GJ354" i="11"/>
  <c r="GK354" i="11"/>
  <c r="GL354" i="11"/>
  <c r="GM354" i="11"/>
  <c r="GN354" i="11"/>
  <c r="GR354" i="11"/>
  <c r="D355" i="11"/>
  <c r="E355" i="11"/>
  <c r="F355" i="11"/>
  <c r="G355" i="11"/>
  <c r="H355" i="11"/>
  <c r="I355" i="11"/>
  <c r="J355" i="11"/>
  <c r="K355" i="11"/>
  <c r="L355" i="11"/>
  <c r="M355" i="11"/>
  <c r="N355" i="11"/>
  <c r="O355" i="11"/>
  <c r="P355" i="11"/>
  <c r="Q355" i="11"/>
  <c r="R355" i="11"/>
  <c r="S355" i="11"/>
  <c r="T355" i="11"/>
  <c r="U355" i="11"/>
  <c r="V355" i="11"/>
  <c r="W355" i="11"/>
  <c r="X355" i="11"/>
  <c r="Y355" i="11"/>
  <c r="Z355" i="11"/>
  <c r="AA355" i="11"/>
  <c r="AB355" i="11"/>
  <c r="AC355" i="11"/>
  <c r="AD355" i="11"/>
  <c r="AE355" i="11"/>
  <c r="AF355" i="11"/>
  <c r="AG355" i="11"/>
  <c r="AH355" i="11"/>
  <c r="AI355" i="11"/>
  <c r="AJ355" i="11"/>
  <c r="AK355" i="11"/>
  <c r="AL355" i="11"/>
  <c r="AM355" i="11"/>
  <c r="AN355" i="11"/>
  <c r="AO355" i="11"/>
  <c r="AP355" i="11"/>
  <c r="AQ355" i="11"/>
  <c r="AR355" i="11"/>
  <c r="AS355" i="11"/>
  <c r="AT355" i="11"/>
  <c r="AU355" i="11"/>
  <c r="AV355" i="11"/>
  <c r="AW355" i="11"/>
  <c r="AX355" i="11"/>
  <c r="AY355" i="11"/>
  <c r="AZ355" i="11"/>
  <c r="BA355" i="11"/>
  <c r="BB355" i="11"/>
  <c r="BC355" i="11"/>
  <c r="BD355" i="11"/>
  <c r="BE355" i="11"/>
  <c r="BF355" i="11"/>
  <c r="BG355" i="11"/>
  <c r="BH355" i="11"/>
  <c r="BI355" i="11"/>
  <c r="BJ355" i="11"/>
  <c r="BK355" i="11"/>
  <c r="BL355" i="11"/>
  <c r="BM355" i="11"/>
  <c r="BN355" i="11"/>
  <c r="BO355" i="11"/>
  <c r="BP355" i="11"/>
  <c r="BQ355" i="11"/>
  <c r="BR355" i="11"/>
  <c r="BS355" i="11"/>
  <c r="BT355" i="11"/>
  <c r="BU355" i="11"/>
  <c r="BV355" i="11"/>
  <c r="BW355" i="11"/>
  <c r="BX355" i="11"/>
  <c r="BY355" i="11"/>
  <c r="BZ355" i="11"/>
  <c r="CA355" i="11"/>
  <c r="CB355" i="11"/>
  <c r="CC355" i="11"/>
  <c r="CD355" i="11"/>
  <c r="CE355" i="11"/>
  <c r="CF355" i="11"/>
  <c r="CG355" i="11"/>
  <c r="CH355" i="11"/>
  <c r="CI355" i="11"/>
  <c r="CJ355" i="11"/>
  <c r="CK355" i="11"/>
  <c r="CL355" i="11"/>
  <c r="CM355" i="11"/>
  <c r="CN355" i="11"/>
  <c r="CO355" i="11"/>
  <c r="CP355" i="11"/>
  <c r="CQ355" i="11"/>
  <c r="CR355" i="11"/>
  <c r="CS355" i="11"/>
  <c r="CT355" i="11"/>
  <c r="CU355" i="11"/>
  <c r="CV355" i="11"/>
  <c r="CW355" i="11"/>
  <c r="CX355" i="11"/>
  <c r="CY355" i="11"/>
  <c r="CZ355" i="11"/>
  <c r="DA355" i="11"/>
  <c r="DB355" i="11"/>
  <c r="DC355" i="11"/>
  <c r="DD355" i="11"/>
  <c r="DE355" i="11"/>
  <c r="DF355" i="11"/>
  <c r="DG355" i="11"/>
  <c r="DH355" i="11"/>
  <c r="DI355" i="11"/>
  <c r="DJ355" i="11"/>
  <c r="DK355" i="11"/>
  <c r="DL355" i="11"/>
  <c r="DM355" i="11"/>
  <c r="DN355" i="11"/>
  <c r="DO355" i="11"/>
  <c r="DP355" i="11"/>
  <c r="DQ355" i="11"/>
  <c r="DR355" i="11"/>
  <c r="DS355" i="11"/>
  <c r="DT355" i="11"/>
  <c r="DU355" i="11"/>
  <c r="DV355" i="11"/>
  <c r="DW355" i="11"/>
  <c r="DX355" i="11"/>
  <c r="DY355" i="11"/>
  <c r="DZ355" i="11"/>
  <c r="EA355" i="11"/>
  <c r="EB355" i="11"/>
  <c r="EC355" i="11"/>
  <c r="ED355" i="11"/>
  <c r="EE355" i="11"/>
  <c r="EF355" i="11"/>
  <c r="EG355" i="11"/>
  <c r="EH355" i="11"/>
  <c r="EI355" i="11"/>
  <c r="EJ355" i="11"/>
  <c r="EK355" i="11"/>
  <c r="EL355" i="11"/>
  <c r="EM355" i="11"/>
  <c r="EN355" i="11"/>
  <c r="EO355" i="11"/>
  <c r="EP355" i="11"/>
  <c r="EQ355" i="11"/>
  <c r="ER355" i="11"/>
  <c r="ES355" i="11"/>
  <c r="ET355" i="11"/>
  <c r="EU355" i="11"/>
  <c r="EV355" i="11"/>
  <c r="EW355" i="11"/>
  <c r="EX355" i="11"/>
  <c r="EY355" i="11"/>
  <c r="EZ355" i="11"/>
  <c r="FA355" i="11"/>
  <c r="FB355" i="11"/>
  <c r="FC355" i="11"/>
  <c r="FD355" i="11"/>
  <c r="FE355" i="11"/>
  <c r="FF355" i="11"/>
  <c r="FG355" i="11"/>
  <c r="FH355" i="11"/>
  <c r="FI355" i="11"/>
  <c r="FJ355" i="11"/>
  <c r="FK355" i="11"/>
  <c r="FL355" i="11"/>
  <c r="FM355" i="11"/>
  <c r="FN355" i="11"/>
  <c r="FO355" i="11"/>
  <c r="FP355" i="11"/>
  <c r="FQ355" i="11"/>
  <c r="FR355" i="11"/>
  <c r="FS355" i="11"/>
  <c r="FT355" i="11"/>
  <c r="FU355" i="11"/>
  <c r="FV355" i="11"/>
  <c r="FW355" i="11"/>
  <c r="FX355" i="11"/>
  <c r="FY355" i="11"/>
  <c r="FZ355" i="11"/>
  <c r="GA355" i="11"/>
  <c r="GB355" i="11"/>
  <c r="GC355" i="11"/>
  <c r="GD355" i="11"/>
  <c r="GE355" i="11"/>
  <c r="GF355" i="11"/>
  <c r="GG355" i="11"/>
  <c r="GH355" i="11"/>
  <c r="GI355" i="11"/>
  <c r="GJ355" i="11"/>
  <c r="GK355" i="11"/>
  <c r="GL355" i="11"/>
  <c r="GM355" i="11"/>
  <c r="GN355" i="11"/>
  <c r="GR355" i="11"/>
  <c r="D356" i="11"/>
  <c r="E356" i="11"/>
  <c r="F356" i="11"/>
  <c r="G356" i="11"/>
  <c r="H356" i="11"/>
  <c r="I356" i="11"/>
  <c r="J356" i="11"/>
  <c r="K356" i="11"/>
  <c r="L356" i="11"/>
  <c r="M356" i="11"/>
  <c r="N356" i="11"/>
  <c r="O356" i="11"/>
  <c r="P356" i="11"/>
  <c r="Q356" i="11"/>
  <c r="R356" i="11"/>
  <c r="S356" i="11"/>
  <c r="T356" i="11"/>
  <c r="U356" i="11"/>
  <c r="V356" i="11"/>
  <c r="W356" i="11"/>
  <c r="X356" i="11"/>
  <c r="Y356" i="11"/>
  <c r="Z356" i="11"/>
  <c r="AA356" i="11"/>
  <c r="AB356" i="11"/>
  <c r="AC356" i="11"/>
  <c r="AD356" i="11"/>
  <c r="AE356" i="11"/>
  <c r="AF356" i="11"/>
  <c r="AG356" i="11"/>
  <c r="AH356" i="11"/>
  <c r="AI356" i="11"/>
  <c r="AJ356" i="11"/>
  <c r="AK356" i="11"/>
  <c r="AL356" i="11"/>
  <c r="AM356" i="11"/>
  <c r="AN356" i="11"/>
  <c r="AO356" i="11"/>
  <c r="AP356" i="11"/>
  <c r="AQ356" i="11"/>
  <c r="AR356" i="11"/>
  <c r="AS356" i="11"/>
  <c r="AT356" i="11"/>
  <c r="AU356" i="11"/>
  <c r="AV356" i="11"/>
  <c r="AW356" i="11"/>
  <c r="AX356" i="11"/>
  <c r="AY356" i="11"/>
  <c r="AZ356" i="11"/>
  <c r="BA356" i="11"/>
  <c r="BB356" i="11"/>
  <c r="BC356" i="11"/>
  <c r="BD356" i="11"/>
  <c r="BE356" i="11"/>
  <c r="BF356" i="11"/>
  <c r="BG356" i="11"/>
  <c r="BH356" i="11"/>
  <c r="BI356" i="11"/>
  <c r="BJ356" i="11"/>
  <c r="BK356" i="11"/>
  <c r="BL356" i="11"/>
  <c r="BM356" i="11"/>
  <c r="BN356" i="11"/>
  <c r="BO356" i="11"/>
  <c r="BP356" i="11"/>
  <c r="BQ356" i="11"/>
  <c r="BR356" i="11"/>
  <c r="BS356" i="11"/>
  <c r="BT356" i="11"/>
  <c r="BU356" i="11"/>
  <c r="BV356" i="11"/>
  <c r="BW356" i="11"/>
  <c r="BX356" i="11"/>
  <c r="BY356" i="11"/>
  <c r="BZ356" i="11"/>
  <c r="CA356" i="11"/>
  <c r="CB356" i="11"/>
  <c r="CC356" i="11"/>
  <c r="CD356" i="11"/>
  <c r="CE356" i="11"/>
  <c r="CF356" i="11"/>
  <c r="CG356" i="11"/>
  <c r="CH356" i="11"/>
  <c r="CI356" i="11"/>
  <c r="CJ356" i="11"/>
  <c r="CK356" i="11"/>
  <c r="CL356" i="11"/>
  <c r="CM356" i="11"/>
  <c r="CN356" i="11"/>
  <c r="CO356" i="11"/>
  <c r="CP356" i="11"/>
  <c r="CQ356" i="11"/>
  <c r="CR356" i="11"/>
  <c r="CS356" i="11"/>
  <c r="CT356" i="11"/>
  <c r="CU356" i="11"/>
  <c r="CV356" i="11"/>
  <c r="CW356" i="11"/>
  <c r="CX356" i="11"/>
  <c r="CY356" i="11"/>
  <c r="CZ356" i="11"/>
  <c r="DA356" i="11"/>
  <c r="DB356" i="11"/>
  <c r="DC356" i="11"/>
  <c r="DD356" i="11"/>
  <c r="DE356" i="11"/>
  <c r="DF356" i="11"/>
  <c r="DG356" i="11"/>
  <c r="DH356" i="11"/>
  <c r="DI356" i="11"/>
  <c r="DJ356" i="11"/>
  <c r="DK356" i="11"/>
  <c r="DL356" i="11"/>
  <c r="DM356" i="11"/>
  <c r="DN356" i="11"/>
  <c r="DO356" i="11"/>
  <c r="DP356" i="11"/>
  <c r="DQ356" i="11"/>
  <c r="DR356" i="11"/>
  <c r="DS356" i="11"/>
  <c r="DT356" i="11"/>
  <c r="DU356" i="11"/>
  <c r="DV356" i="11"/>
  <c r="DW356" i="11"/>
  <c r="DX356" i="11"/>
  <c r="DY356" i="11"/>
  <c r="DZ356" i="11"/>
  <c r="EA356" i="11"/>
  <c r="EB356" i="11"/>
  <c r="EC356" i="11"/>
  <c r="ED356" i="11"/>
  <c r="EE356" i="11"/>
  <c r="EF356" i="11"/>
  <c r="EG356" i="11"/>
  <c r="EH356" i="11"/>
  <c r="EI356" i="11"/>
  <c r="EJ356" i="11"/>
  <c r="EK356" i="11"/>
  <c r="EL356" i="11"/>
  <c r="EM356" i="11"/>
  <c r="EN356" i="11"/>
  <c r="EO356" i="11"/>
  <c r="EP356" i="11"/>
  <c r="EQ356" i="11"/>
  <c r="ER356" i="11"/>
  <c r="ES356" i="11"/>
  <c r="ET356" i="11"/>
  <c r="EU356" i="11"/>
  <c r="EV356" i="11"/>
  <c r="EW356" i="11"/>
  <c r="EX356" i="11"/>
  <c r="EY356" i="11"/>
  <c r="EZ356" i="11"/>
  <c r="FA356" i="11"/>
  <c r="FB356" i="11"/>
  <c r="FC356" i="11"/>
  <c r="FD356" i="11"/>
  <c r="FE356" i="11"/>
  <c r="FF356" i="11"/>
  <c r="FG356" i="11"/>
  <c r="FH356" i="11"/>
  <c r="FI356" i="11"/>
  <c r="FJ356" i="11"/>
  <c r="FK356" i="11"/>
  <c r="FL356" i="11"/>
  <c r="FM356" i="11"/>
  <c r="FN356" i="11"/>
  <c r="FO356" i="11"/>
  <c r="FP356" i="11"/>
  <c r="FQ356" i="11"/>
  <c r="FR356" i="11"/>
  <c r="FS356" i="11"/>
  <c r="FT356" i="11"/>
  <c r="FU356" i="11"/>
  <c r="FV356" i="11"/>
  <c r="FW356" i="11"/>
  <c r="FX356" i="11"/>
  <c r="FY356" i="11"/>
  <c r="FZ356" i="11"/>
  <c r="GA356" i="11"/>
  <c r="GB356" i="11"/>
  <c r="GC356" i="11"/>
  <c r="GD356" i="11"/>
  <c r="GE356" i="11"/>
  <c r="GF356" i="11"/>
  <c r="GG356" i="11"/>
  <c r="GH356" i="11"/>
  <c r="GI356" i="11"/>
  <c r="GJ356" i="11"/>
  <c r="GK356" i="11"/>
  <c r="GL356" i="11"/>
  <c r="GM356" i="11"/>
  <c r="GN356" i="11"/>
  <c r="GR356" i="11"/>
  <c r="D357" i="11"/>
  <c r="E357" i="11"/>
  <c r="F357" i="11"/>
  <c r="G357" i="11"/>
  <c r="H357" i="11"/>
  <c r="I357" i="11"/>
  <c r="J357" i="11"/>
  <c r="K357" i="11"/>
  <c r="L357" i="11"/>
  <c r="M357" i="11"/>
  <c r="N357" i="11"/>
  <c r="O357" i="11"/>
  <c r="P357" i="11"/>
  <c r="Q357" i="11"/>
  <c r="R357" i="11"/>
  <c r="S357" i="11"/>
  <c r="T357" i="11"/>
  <c r="U357" i="11"/>
  <c r="V357" i="11"/>
  <c r="W357" i="11"/>
  <c r="X357" i="11"/>
  <c r="Y357" i="11"/>
  <c r="Z357" i="11"/>
  <c r="AA357" i="11"/>
  <c r="AB357" i="11"/>
  <c r="AC357" i="11"/>
  <c r="AD357" i="11"/>
  <c r="AE357" i="11"/>
  <c r="AF357" i="11"/>
  <c r="AG357" i="11"/>
  <c r="AH357" i="11"/>
  <c r="AI357" i="11"/>
  <c r="AJ357" i="11"/>
  <c r="AK357" i="11"/>
  <c r="AL357" i="11"/>
  <c r="AM357" i="11"/>
  <c r="AN357" i="11"/>
  <c r="AO357" i="11"/>
  <c r="AP357" i="11"/>
  <c r="AQ357" i="11"/>
  <c r="AR357" i="11"/>
  <c r="AS357" i="11"/>
  <c r="AT357" i="11"/>
  <c r="AU357" i="11"/>
  <c r="AV357" i="11"/>
  <c r="AW357" i="11"/>
  <c r="AX357" i="11"/>
  <c r="AY357" i="11"/>
  <c r="AZ357" i="11"/>
  <c r="BA357" i="11"/>
  <c r="BB357" i="11"/>
  <c r="BC357" i="11"/>
  <c r="BD357" i="11"/>
  <c r="BE357" i="11"/>
  <c r="BF357" i="11"/>
  <c r="BG357" i="11"/>
  <c r="BH357" i="11"/>
  <c r="BI357" i="11"/>
  <c r="BJ357" i="11"/>
  <c r="BK357" i="11"/>
  <c r="BL357" i="11"/>
  <c r="BM357" i="11"/>
  <c r="BN357" i="11"/>
  <c r="BO357" i="11"/>
  <c r="BP357" i="11"/>
  <c r="BQ357" i="11"/>
  <c r="BR357" i="11"/>
  <c r="BS357" i="11"/>
  <c r="BT357" i="11"/>
  <c r="BU357" i="11"/>
  <c r="BV357" i="11"/>
  <c r="BW357" i="11"/>
  <c r="BX357" i="11"/>
  <c r="BY357" i="11"/>
  <c r="BZ357" i="11"/>
  <c r="CA357" i="11"/>
  <c r="CB357" i="11"/>
  <c r="CC357" i="11"/>
  <c r="CD357" i="11"/>
  <c r="CE357" i="11"/>
  <c r="CF357" i="11"/>
  <c r="CG357" i="11"/>
  <c r="CH357" i="11"/>
  <c r="CI357" i="11"/>
  <c r="CJ357" i="11"/>
  <c r="CK357" i="11"/>
  <c r="CL357" i="11"/>
  <c r="CM357" i="11"/>
  <c r="CN357" i="11"/>
  <c r="CO357" i="11"/>
  <c r="CP357" i="11"/>
  <c r="CQ357" i="11"/>
  <c r="CR357" i="11"/>
  <c r="CS357" i="11"/>
  <c r="CT357" i="11"/>
  <c r="CU357" i="11"/>
  <c r="CV357" i="11"/>
  <c r="CW357" i="11"/>
  <c r="CX357" i="11"/>
  <c r="CY357" i="11"/>
  <c r="CZ357" i="11"/>
  <c r="DA357" i="11"/>
  <c r="DB357" i="11"/>
  <c r="DC357" i="11"/>
  <c r="DD357" i="11"/>
  <c r="DE357" i="11"/>
  <c r="DF357" i="11"/>
  <c r="DG357" i="11"/>
  <c r="DH357" i="11"/>
  <c r="DI357" i="11"/>
  <c r="DJ357" i="11"/>
  <c r="DK357" i="11"/>
  <c r="DL357" i="11"/>
  <c r="DM357" i="11"/>
  <c r="DN357" i="11"/>
  <c r="DO357" i="11"/>
  <c r="DP357" i="11"/>
  <c r="DQ357" i="11"/>
  <c r="DR357" i="11"/>
  <c r="DS357" i="11"/>
  <c r="DT357" i="11"/>
  <c r="DU357" i="11"/>
  <c r="DV357" i="11"/>
  <c r="DW357" i="11"/>
  <c r="DX357" i="11"/>
  <c r="DY357" i="11"/>
  <c r="DZ357" i="11"/>
  <c r="EA357" i="11"/>
  <c r="EB357" i="11"/>
  <c r="EC357" i="11"/>
  <c r="ED357" i="11"/>
  <c r="EE357" i="11"/>
  <c r="EF357" i="11"/>
  <c r="EG357" i="11"/>
  <c r="EH357" i="11"/>
  <c r="EI357" i="11"/>
  <c r="EJ357" i="11"/>
  <c r="EK357" i="11"/>
  <c r="EL357" i="11"/>
  <c r="EM357" i="11"/>
  <c r="EN357" i="11"/>
  <c r="EO357" i="11"/>
  <c r="EP357" i="11"/>
  <c r="EQ357" i="11"/>
  <c r="ER357" i="11"/>
  <c r="ES357" i="11"/>
  <c r="ET357" i="11"/>
  <c r="EU357" i="11"/>
  <c r="EV357" i="11"/>
  <c r="EW357" i="11"/>
  <c r="EX357" i="11"/>
  <c r="EY357" i="11"/>
  <c r="EZ357" i="11"/>
  <c r="FA357" i="11"/>
  <c r="FB357" i="11"/>
  <c r="FC357" i="11"/>
  <c r="FD357" i="11"/>
  <c r="FE357" i="11"/>
  <c r="FF357" i="11"/>
  <c r="FG357" i="11"/>
  <c r="FH357" i="11"/>
  <c r="FI357" i="11"/>
  <c r="FJ357" i="11"/>
  <c r="FK357" i="11"/>
  <c r="FL357" i="11"/>
  <c r="FM357" i="11"/>
  <c r="FN357" i="11"/>
  <c r="FO357" i="11"/>
  <c r="FP357" i="11"/>
  <c r="FQ357" i="11"/>
  <c r="FR357" i="11"/>
  <c r="FS357" i="11"/>
  <c r="FT357" i="11"/>
  <c r="FU357" i="11"/>
  <c r="FV357" i="11"/>
  <c r="FW357" i="11"/>
  <c r="FX357" i="11"/>
  <c r="FY357" i="11"/>
  <c r="FZ357" i="11"/>
  <c r="GA357" i="11"/>
  <c r="GB357" i="11"/>
  <c r="GC357" i="11"/>
  <c r="GD357" i="11"/>
  <c r="GE357" i="11"/>
  <c r="GF357" i="11"/>
  <c r="GG357" i="11"/>
  <c r="GH357" i="11"/>
  <c r="GI357" i="11"/>
  <c r="GJ357" i="11"/>
  <c r="GK357" i="11"/>
  <c r="GL357" i="11"/>
  <c r="GM357" i="11"/>
  <c r="GN357" i="11"/>
  <c r="GR357" i="11"/>
  <c r="D358" i="11"/>
  <c r="E358" i="11"/>
  <c r="F358" i="11"/>
  <c r="G358" i="11"/>
  <c r="H358" i="11"/>
  <c r="I358" i="11"/>
  <c r="J358" i="11"/>
  <c r="K358" i="11"/>
  <c r="L358" i="11"/>
  <c r="M358" i="11"/>
  <c r="N358" i="11"/>
  <c r="O358" i="11"/>
  <c r="P358" i="11"/>
  <c r="Q358" i="11"/>
  <c r="R358" i="11"/>
  <c r="S358" i="11"/>
  <c r="T358" i="11"/>
  <c r="U358" i="11"/>
  <c r="V358" i="11"/>
  <c r="W358" i="11"/>
  <c r="X358" i="11"/>
  <c r="Y358" i="11"/>
  <c r="Z358" i="11"/>
  <c r="AA358" i="11"/>
  <c r="AB358" i="11"/>
  <c r="AC358" i="11"/>
  <c r="AD358" i="11"/>
  <c r="AE358" i="11"/>
  <c r="AF358" i="11"/>
  <c r="AG358" i="11"/>
  <c r="AH358" i="11"/>
  <c r="AI358" i="11"/>
  <c r="AJ358" i="11"/>
  <c r="AK358" i="11"/>
  <c r="AL358" i="11"/>
  <c r="AM358" i="11"/>
  <c r="AN358" i="11"/>
  <c r="AO358" i="11"/>
  <c r="AP358" i="11"/>
  <c r="AQ358" i="11"/>
  <c r="AR358" i="11"/>
  <c r="AS358" i="11"/>
  <c r="AT358" i="11"/>
  <c r="AU358" i="11"/>
  <c r="AV358" i="11"/>
  <c r="AW358" i="11"/>
  <c r="AX358" i="11"/>
  <c r="AY358" i="11"/>
  <c r="AZ358" i="11"/>
  <c r="BA358" i="11"/>
  <c r="BB358" i="11"/>
  <c r="BC358" i="11"/>
  <c r="BD358" i="11"/>
  <c r="BE358" i="11"/>
  <c r="BF358" i="11"/>
  <c r="BG358" i="11"/>
  <c r="BH358" i="11"/>
  <c r="BI358" i="11"/>
  <c r="BJ358" i="11"/>
  <c r="BK358" i="11"/>
  <c r="BL358" i="11"/>
  <c r="BM358" i="11"/>
  <c r="BN358" i="11"/>
  <c r="BO358" i="11"/>
  <c r="BP358" i="11"/>
  <c r="BQ358" i="11"/>
  <c r="BR358" i="11"/>
  <c r="BS358" i="11"/>
  <c r="BT358" i="11"/>
  <c r="BU358" i="11"/>
  <c r="BV358" i="11"/>
  <c r="BW358" i="11"/>
  <c r="BX358" i="11"/>
  <c r="BY358" i="11"/>
  <c r="BZ358" i="11"/>
  <c r="CA358" i="11"/>
  <c r="CB358" i="11"/>
  <c r="CC358" i="11"/>
  <c r="CD358" i="11"/>
  <c r="CE358" i="11"/>
  <c r="CF358" i="11"/>
  <c r="CG358" i="11"/>
  <c r="CH358" i="11"/>
  <c r="CI358" i="11"/>
  <c r="CJ358" i="11"/>
  <c r="CK358" i="11"/>
  <c r="CL358" i="11"/>
  <c r="CM358" i="11"/>
  <c r="CN358" i="11"/>
  <c r="CO358" i="11"/>
  <c r="CP358" i="11"/>
  <c r="CQ358" i="11"/>
  <c r="CR358" i="11"/>
  <c r="CS358" i="11"/>
  <c r="CT358" i="11"/>
  <c r="CU358" i="11"/>
  <c r="CV358" i="11"/>
  <c r="CW358" i="11"/>
  <c r="CX358" i="11"/>
  <c r="CY358" i="11"/>
  <c r="CZ358" i="11"/>
  <c r="DA358" i="11"/>
  <c r="DB358" i="11"/>
  <c r="DC358" i="11"/>
  <c r="DD358" i="11"/>
  <c r="DE358" i="11"/>
  <c r="DF358" i="11"/>
  <c r="DG358" i="11"/>
  <c r="DH358" i="11"/>
  <c r="DI358" i="11"/>
  <c r="DJ358" i="11"/>
  <c r="DK358" i="11"/>
  <c r="DL358" i="11"/>
  <c r="DM358" i="11"/>
  <c r="DN358" i="11"/>
  <c r="DO358" i="11"/>
  <c r="DP358" i="11"/>
  <c r="DQ358" i="11"/>
  <c r="DR358" i="11"/>
  <c r="DS358" i="11"/>
  <c r="DT358" i="11"/>
  <c r="DU358" i="11"/>
  <c r="DV358" i="11"/>
  <c r="DW358" i="11"/>
  <c r="DX358" i="11"/>
  <c r="DY358" i="11"/>
  <c r="DZ358" i="11"/>
  <c r="EA358" i="11"/>
  <c r="EB358" i="11"/>
  <c r="EC358" i="11"/>
  <c r="ED358" i="11"/>
  <c r="EE358" i="11"/>
  <c r="EF358" i="11"/>
  <c r="EG358" i="11"/>
  <c r="EH358" i="11"/>
  <c r="EI358" i="11"/>
  <c r="EJ358" i="11"/>
  <c r="EK358" i="11"/>
  <c r="EL358" i="11"/>
  <c r="EM358" i="11"/>
  <c r="EN358" i="11"/>
  <c r="EO358" i="11"/>
  <c r="EP358" i="11"/>
  <c r="EQ358" i="11"/>
  <c r="ER358" i="11"/>
  <c r="ES358" i="11"/>
  <c r="ET358" i="11"/>
  <c r="EU358" i="11"/>
  <c r="EV358" i="11"/>
  <c r="EW358" i="11"/>
  <c r="EX358" i="11"/>
  <c r="EY358" i="11"/>
  <c r="EZ358" i="11"/>
  <c r="FA358" i="11"/>
  <c r="FB358" i="11"/>
  <c r="FC358" i="11"/>
  <c r="FD358" i="11"/>
  <c r="FE358" i="11"/>
  <c r="FF358" i="11"/>
  <c r="FG358" i="11"/>
  <c r="FH358" i="11"/>
  <c r="FI358" i="11"/>
  <c r="FJ358" i="11"/>
  <c r="FK358" i="11"/>
  <c r="FL358" i="11"/>
  <c r="FM358" i="11"/>
  <c r="FN358" i="11"/>
  <c r="FO358" i="11"/>
  <c r="FP358" i="11"/>
  <c r="FQ358" i="11"/>
  <c r="FR358" i="11"/>
  <c r="FS358" i="11"/>
  <c r="FT358" i="11"/>
  <c r="FU358" i="11"/>
  <c r="FV358" i="11"/>
  <c r="FW358" i="11"/>
  <c r="FX358" i="11"/>
  <c r="FY358" i="11"/>
  <c r="FZ358" i="11"/>
  <c r="GA358" i="11"/>
  <c r="GB358" i="11"/>
  <c r="GC358" i="11"/>
  <c r="GD358" i="11"/>
  <c r="GE358" i="11"/>
  <c r="GF358" i="11"/>
  <c r="GG358" i="11"/>
  <c r="GH358" i="11"/>
  <c r="GI358" i="11"/>
  <c r="GJ358" i="11"/>
  <c r="GK358" i="11"/>
  <c r="GL358" i="11"/>
  <c r="GM358" i="11"/>
  <c r="GN358" i="11"/>
  <c r="GR358" i="11"/>
  <c r="D359" i="11"/>
  <c r="E359" i="11"/>
  <c r="F359" i="11"/>
  <c r="G359" i="11"/>
  <c r="H359" i="11"/>
  <c r="I359" i="11"/>
  <c r="J359" i="11"/>
  <c r="K359" i="11"/>
  <c r="L359" i="11"/>
  <c r="M359" i="11"/>
  <c r="N359" i="11"/>
  <c r="O359" i="11"/>
  <c r="P359" i="11"/>
  <c r="Q359" i="11"/>
  <c r="R359" i="11"/>
  <c r="S359" i="11"/>
  <c r="T359" i="11"/>
  <c r="U359" i="11"/>
  <c r="V359" i="11"/>
  <c r="W359" i="11"/>
  <c r="X359" i="11"/>
  <c r="Y359" i="11"/>
  <c r="Z359" i="11"/>
  <c r="AA359" i="11"/>
  <c r="AB359" i="11"/>
  <c r="AC359" i="11"/>
  <c r="AD359" i="11"/>
  <c r="AE359" i="11"/>
  <c r="AF359" i="11"/>
  <c r="AG359" i="11"/>
  <c r="AH359" i="11"/>
  <c r="AI359" i="11"/>
  <c r="AJ359" i="11"/>
  <c r="AK359" i="11"/>
  <c r="AL359" i="11"/>
  <c r="AM359" i="11"/>
  <c r="AN359" i="11"/>
  <c r="AO359" i="11"/>
  <c r="AP359" i="11"/>
  <c r="AQ359" i="11"/>
  <c r="AR359" i="11"/>
  <c r="AS359" i="11"/>
  <c r="AT359" i="11"/>
  <c r="AU359" i="11"/>
  <c r="AV359" i="11"/>
  <c r="AW359" i="11"/>
  <c r="AX359" i="11"/>
  <c r="AY359" i="11"/>
  <c r="AZ359" i="11"/>
  <c r="BA359" i="11"/>
  <c r="BB359" i="11"/>
  <c r="BC359" i="11"/>
  <c r="BD359" i="11"/>
  <c r="BE359" i="11"/>
  <c r="BF359" i="11"/>
  <c r="BG359" i="11"/>
  <c r="BH359" i="11"/>
  <c r="BI359" i="11"/>
  <c r="BJ359" i="11"/>
  <c r="BK359" i="11"/>
  <c r="BL359" i="11"/>
  <c r="BM359" i="11"/>
  <c r="BN359" i="11"/>
  <c r="BO359" i="11"/>
  <c r="BP359" i="11"/>
  <c r="BQ359" i="11"/>
  <c r="BR359" i="11"/>
  <c r="BS359" i="11"/>
  <c r="BT359" i="11"/>
  <c r="BU359" i="11"/>
  <c r="BV359" i="11"/>
  <c r="BW359" i="11"/>
  <c r="BX359" i="11"/>
  <c r="BY359" i="11"/>
  <c r="BZ359" i="11"/>
  <c r="CA359" i="11"/>
  <c r="CB359" i="11"/>
  <c r="CC359" i="11"/>
  <c r="CD359" i="11"/>
  <c r="CE359" i="11"/>
  <c r="CF359" i="11"/>
  <c r="CG359" i="11"/>
  <c r="CH359" i="11"/>
  <c r="CI359" i="11"/>
  <c r="CJ359" i="11"/>
  <c r="CK359" i="11"/>
  <c r="CL359" i="11"/>
  <c r="CM359" i="11"/>
  <c r="CN359" i="11"/>
  <c r="CO359" i="11"/>
  <c r="CP359" i="11"/>
  <c r="CQ359" i="11"/>
  <c r="CR359" i="11"/>
  <c r="CS359" i="11"/>
  <c r="CT359" i="11"/>
  <c r="CU359" i="11"/>
  <c r="CV359" i="11"/>
  <c r="CW359" i="11"/>
  <c r="CX359" i="11"/>
  <c r="CY359" i="11"/>
  <c r="CZ359" i="11"/>
  <c r="DA359" i="11"/>
  <c r="DB359" i="11"/>
  <c r="DC359" i="11"/>
  <c r="DD359" i="11"/>
  <c r="DE359" i="11"/>
  <c r="DF359" i="11"/>
  <c r="DG359" i="11"/>
  <c r="DH359" i="11"/>
  <c r="DI359" i="11"/>
  <c r="DJ359" i="11"/>
  <c r="DK359" i="11"/>
  <c r="DL359" i="11"/>
  <c r="DM359" i="11"/>
  <c r="DN359" i="11"/>
  <c r="DO359" i="11"/>
  <c r="DP359" i="11"/>
  <c r="DQ359" i="11"/>
  <c r="DR359" i="11"/>
  <c r="DS359" i="11"/>
  <c r="DT359" i="11"/>
  <c r="DU359" i="11"/>
  <c r="DV359" i="11"/>
  <c r="DW359" i="11"/>
  <c r="DX359" i="11"/>
  <c r="DY359" i="11"/>
  <c r="DZ359" i="11"/>
  <c r="EA359" i="11"/>
  <c r="EB359" i="11"/>
  <c r="EC359" i="11"/>
  <c r="ED359" i="11"/>
  <c r="EE359" i="11"/>
  <c r="EF359" i="11"/>
  <c r="EG359" i="11"/>
  <c r="EH359" i="11"/>
  <c r="EI359" i="11"/>
  <c r="EJ359" i="11"/>
  <c r="EK359" i="11"/>
  <c r="EL359" i="11"/>
  <c r="EM359" i="11"/>
  <c r="EN359" i="11"/>
  <c r="EO359" i="11"/>
  <c r="EP359" i="11"/>
  <c r="EQ359" i="11"/>
  <c r="ER359" i="11"/>
  <c r="ES359" i="11"/>
  <c r="ET359" i="11"/>
  <c r="EU359" i="11"/>
  <c r="EV359" i="11"/>
  <c r="EW359" i="11"/>
  <c r="EX359" i="11"/>
  <c r="EY359" i="11"/>
  <c r="EZ359" i="11"/>
  <c r="FA359" i="11"/>
  <c r="FB359" i="11"/>
  <c r="FC359" i="11"/>
  <c r="FD359" i="11"/>
  <c r="FE359" i="11"/>
  <c r="FF359" i="11"/>
  <c r="FG359" i="11"/>
  <c r="FH359" i="11"/>
  <c r="FI359" i="11"/>
  <c r="FJ359" i="11"/>
  <c r="FK359" i="11"/>
  <c r="FL359" i="11"/>
  <c r="FM359" i="11"/>
  <c r="FN359" i="11"/>
  <c r="FO359" i="11"/>
  <c r="FP359" i="11"/>
  <c r="FQ359" i="11"/>
  <c r="FR359" i="11"/>
  <c r="FS359" i="11"/>
  <c r="FT359" i="11"/>
  <c r="FU359" i="11"/>
  <c r="FV359" i="11"/>
  <c r="FW359" i="11"/>
  <c r="FX359" i="11"/>
  <c r="FY359" i="11"/>
  <c r="FZ359" i="11"/>
  <c r="GA359" i="11"/>
  <c r="GB359" i="11"/>
  <c r="GC359" i="11"/>
  <c r="GD359" i="11"/>
  <c r="GE359" i="11"/>
  <c r="GF359" i="11"/>
  <c r="GG359" i="11"/>
  <c r="GH359" i="11"/>
  <c r="GI359" i="11"/>
  <c r="GJ359" i="11"/>
  <c r="GK359" i="11"/>
  <c r="GL359" i="11"/>
  <c r="GM359" i="11"/>
  <c r="GN359" i="11"/>
  <c r="GR359" i="11"/>
  <c r="D360" i="11"/>
  <c r="E360" i="11"/>
  <c r="F360" i="11"/>
  <c r="G360" i="11"/>
  <c r="H360" i="11"/>
  <c r="I360" i="11"/>
  <c r="J360" i="11"/>
  <c r="K360" i="11"/>
  <c r="L360" i="11"/>
  <c r="M360" i="11"/>
  <c r="N360" i="11"/>
  <c r="O360" i="11"/>
  <c r="P360" i="11"/>
  <c r="Q360" i="11"/>
  <c r="R360" i="11"/>
  <c r="S360" i="11"/>
  <c r="T360" i="11"/>
  <c r="U360" i="11"/>
  <c r="V360" i="11"/>
  <c r="W360" i="11"/>
  <c r="X360" i="11"/>
  <c r="Y360" i="11"/>
  <c r="Z360" i="11"/>
  <c r="AA360" i="11"/>
  <c r="AB360" i="11"/>
  <c r="AC360" i="11"/>
  <c r="AD360" i="11"/>
  <c r="AE360" i="11"/>
  <c r="AF360" i="11"/>
  <c r="AG360" i="11"/>
  <c r="AH360" i="11"/>
  <c r="AI360" i="11"/>
  <c r="AJ360" i="11"/>
  <c r="AK360" i="11"/>
  <c r="AL360" i="11"/>
  <c r="AM360" i="11"/>
  <c r="AN360" i="11"/>
  <c r="AO360" i="11"/>
  <c r="AP360" i="11"/>
  <c r="AQ360" i="11"/>
  <c r="AR360" i="11"/>
  <c r="AS360" i="11"/>
  <c r="AT360" i="11"/>
  <c r="AU360" i="11"/>
  <c r="AV360" i="11"/>
  <c r="AW360" i="11"/>
  <c r="AX360" i="11"/>
  <c r="AY360" i="11"/>
  <c r="AZ360" i="11"/>
  <c r="BA360" i="11"/>
  <c r="BB360" i="11"/>
  <c r="BC360" i="11"/>
  <c r="BD360" i="11"/>
  <c r="BE360" i="11"/>
  <c r="BF360" i="11"/>
  <c r="BG360" i="11"/>
  <c r="BH360" i="11"/>
  <c r="BI360" i="11"/>
  <c r="BJ360" i="11"/>
  <c r="BK360" i="11"/>
  <c r="BL360" i="11"/>
  <c r="BM360" i="11"/>
  <c r="BN360" i="11"/>
  <c r="BO360" i="11"/>
  <c r="BP360" i="11"/>
  <c r="BQ360" i="11"/>
  <c r="BR360" i="11"/>
  <c r="BS360" i="11"/>
  <c r="BT360" i="11"/>
  <c r="BU360" i="11"/>
  <c r="BV360" i="11"/>
  <c r="BW360" i="11"/>
  <c r="BX360" i="11"/>
  <c r="BY360" i="11"/>
  <c r="BZ360" i="11"/>
  <c r="CA360" i="11"/>
  <c r="CB360" i="11"/>
  <c r="CC360" i="11"/>
  <c r="CD360" i="11"/>
  <c r="CE360" i="11"/>
  <c r="CF360" i="11"/>
  <c r="CG360" i="11"/>
  <c r="CH360" i="11"/>
  <c r="CI360" i="11"/>
  <c r="CJ360" i="11"/>
  <c r="CK360" i="11"/>
  <c r="CL360" i="11"/>
  <c r="CM360" i="11"/>
  <c r="CN360" i="11"/>
  <c r="CO360" i="11"/>
  <c r="CP360" i="11"/>
  <c r="CQ360" i="11"/>
  <c r="CR360" i="11"/>
  <c r="CS360" i="11"/>
  <c r="CT360" i="11"/>
  <c r="CU360" i="11"/>
  <c r="CV360" i="11"/>
  <c r="CW360" i="11"/>
  <c r="CX360" i="11"/>
  <c r="CY360" i="11"/>
  <c r="CZ360" i="11"/>
  <c r="DA360" i="11"/>
  <c r="DB360" i="11"/>
  <c r="DC360" i="11"/>
  <c r="DD360" i="11"/>
  <c r="DE360" i="11"/>
  <c r="DF360" i="11"/>
  <c r="DG360" i="11"/>
  <c r="DH360" i="11"/>
  <c r="DI360" i="11"/>
  <c r="DJ360" i="11"/>
  <c r="DK360" i="11"/>
  <c r="DL360" i="11"/>
  <c r="DM360" i="11"/>
  <c r="DN360" i="11"/>
  <c r="DO360" i="11"/>
  <c r="DP360" i="11"/>
  <c r="DQ360" i="11"/>
  <c r="DR360" i="11"/>
  <c r="DS360" i="11"/>
  <c r="DT360" i="11"/>
  <c r="DU360" i="11"/>
  <c r="DV360" i="11"/>
  <c r="DW360" i="11"/>
  <c r="DX360" i="11"/>
  <c r="DY360" i="11"/>
  <c r="DZ360" i="11"/>
  <c r="EA360" i="11"/>
  <c r="EB360" i="11"/>
  <c r="EC360" i="11"/>
  <c r="ED360" i="11"/>
  <c r="EE360" i="11"/>
  <c r="EF360" i="11"/>
  <c r="EG360" i="11"/>
  <c r="EH360" i="11"/>
  <c r="EI360" i="11"/>
  <c r="EJ360" i="11"/>
  <c r="EK360" i="11"/>
  <c r="EL360" i="11"/>
  <c r="EM360" i="11"/>
  <c r="EN360" i="11"/>
  <c r="EO360" i="11"/>
  <c r="EP360" i="11"/>
  <c r="EQ360" i="11"/>
  <c r="ER360" i="11"/>
  <c r="ES360" i="11"/>
  <c r="ET360" i="11"/>
  <c r="EU360" i="11"/>
  <c r="EV360" i="11"/>
  <c r="EW360" i="11"/>
  <c r="EX360" i="11"/>
  <c r="EY360" i="11"/>
  <c r="EZ360" i="11"/>
  <c r="FA360" i="11"/>
  <c r="FB360" i="11"/>
  <c r="FC360" i="11"/>
  <c r="FD360" i="11"/>
  <c r="FE360" i="11"/>
  <c r="FF360" i="11"/>
  <c r="FG360" i="11"/>
  <c r="FH360" i="11"/>
  <c r="FI360" i="11"/>
  <c r="FJ360" i="11"/>
  <c r="FK360" i="11"/>
  <c r="FL360" i="11"/>
  <c r="FM360" i="11"/>
  <c r="FN360" i="11"/>
  <c r="FO360" i="11"/>
  <c r="FP360" i="11"/>
  <c r="FQ360" i="11"/>
  <c r="FR360" i="11"/>
  <c r="FS360" i="11"/>
  <c r="FT360" i="11"/>
  <c r="FU360" i="11"/>
  <c r="FV360" i="11"/>
  <c r="FW360" i="11"/>
  <c r="FX360" i="11"/>
  <c r="FY360" i="11"/>
  <c r="FZ360" i="11"/>
  <c r="GA360" i="11"/>
  <c r="GB360" i="11"/>
  <c r="GC360" i="11"/>
  <c r="GD360" i="11"/>
  <c r="GE360" i="11"/>
  <c r="GF360" i="11"/>
  <c r="GG360" i="11"/>
  <c r="GH360" i="11"/>
  <c r="GI360" i="11"/>
  <c r="GJ360" i="11"/>
  <c r="GK360" i="11"/>
  <c r="GL360" i="11"/>
  <c r="GM360" i="11"/>
  <c r="GN360" i="11"/>
  <c r="GR360" i="11"/>
  <c r="D361" i="11"/>
  <c r="E361" i="11"/>
  <c r="F361" i="11"/>
  <c r="G361" i="11"/>
  <c r="H361" i="11"/>
  <c r="I361" i="11"/>
  <c r="J361" i="11"/>
  <c r="K361" i="11"/>
  <c r="L361" i="11"/>
  <c r="M361" i="11"/>
  <c r="N361" i="11"/>
  <c r="O361" i="11"/>
  <c r="P361" i="11"/>
  <c r="Q361" i="11"/>
  <c r="R361" i="11"/>
  <c r="S361" i="11"/>
  <c r="T361" i="11"/>
  <c r="U361" i="11"/>
  <c r="V361" i="11"/>
  <c r="W361" i="11"/>
  <c r="X361" i="11"/>
  <c r="Y361" i="11"/>
  <c r="Z361" i="11"/>
  <c r="AA361" i="11"/>
  <c r="AB361" i="11"/>
  <c r="AC361" i="11"/>
  <c r="AD361" i="11"/>
  <c r="AE361" i="11"/>
  <c r="AF361" i="11"/>
  <c r="AG361" i="11"/>
  <c r="AH361" i="11"/>
  <c r="AI361" i="11"/>
  <c r="AJ361" i="11"/>
  <c r="AK361" i="11"/>
  <c r="AL361" i="11"/>
  <c r="AM361" i="11"/>
  <c r="AN361" i="11"/>
  <c r="AO361" i="11"/>
  <c r="AP361" i="11"/>
  <c r="AQ361" i="11"/>
  <c r="AR361" i="11"/>
  <c r="AS361" i="11"/>
  <c r="AT361" i="11"/>
  <c r="AU361" i="11"/>
  <c r="AV361" i="11"/>
  <c r="AW361" i="11"/>
  <c r="AX361" i="11"/>
  <c r="AY361" i="11"/>
  <c r="AZ361" i="11"/>
  <c r="BA361" i="11"/>
  <c r="BB361" i="11"/>
  <c r="BC361" i="11"/>
  <c r="BD361" i="11"/>
  <c r="BE361" i="11"/>
  <c r="BF361" i="11"/>
  <c r="BG361" i="11"/>
  <c r="BH361" i="11"/>
  <c r="BI361" i="11"/>
  <c r="BJ361" i="11"/>
  <c r="BK361" i="11"/>
  <c r="BL361" i="11"/>
  <c r="BM361" i="11"/>
  <c r="BN361" i="11"/>
  <c r="BO361" i="11"/>
  <c r="BP361" i="11"/>
  <c r="BQ361" i="11"/>
  <c r="BR361" i="11"/>
  <c r="BS361" i="11"/>
  <c r="BT361" i="11"/>
  <c r="BU361" i="11"/>
  <c r="BV361" i="11"/>
  <c r="BW361" i="11"/>
  <c r="BX361" i="11"/>
  <c r="BY361" i="11"/>
  <c r="BZ361" i="11"/>
  <c r="CA361" i="11"/>
  <c r="CB361" i="11"/>
  <c r="CC361" i="11"/>
  <c r="CD361" i="11"/>
  <c r="CE361" i="11"/>
  <c r="CF361" i="11"/>
  <c r="CG361" i="11"/>
  <c r="CH361" i="11"/>
  <c r="CI361" i="11"/>
  <c r="CJ361" i="11"/>
  <c r="CK361" i="11"/>
  <c r="CL361" i="11"/>
  <c r="CM361" i="11"/>
  <c r="CN361" i="11"/>
  <c r="CO361" i="11"/>
  <c r="CP361" i="11"/>
  <c r="CQ361" i="11"/>
  <c r="CR361" i="11"/>
  <c r="CS361" i="11"/>
  <c r="CT361" i="11"/>
  <c r="CU361" i="11"/>
  <c r="CV361" i="11"/>
  <c r="CW361" i="11"/>
  <c r="CX361" i="11"/>
  <c r="CY361" i="11"/>
  <c r="CZ361" i="11"/>
  <c r="DA361" i="11"/>
  <c r="DB361" i="11"/>
  <c r="DC361" i="11"/>
  <c r="DD361" i="11"/>
  <c r="DE361" i="11"/>
  <c r="DF361" i="11"/>
  <c r="DG361" i="11"/>
  <c r="DH361" i="11"/>
  <c r="DI361" i="11"/>
  <c r="DJ361" i="11"/>
  <c r="DK361" i="11"/>
  <c r="DL361" i="11"/>
  <c r="DM361" i="11"/>
  <c r="DN361" i="11"/>
  <c r="DO361" i="11"/>
  <c r="DP361" i="11"/>
  <c r="DQ361" i="11"/>
  <c r="DR361" i="11"/>
  <c r="DS361" i="11"/>
  <c r="DT361" i="11"/>
  <c r="DU361" i="11"/>
  <c r="DV361" i="11"/>
  <c r="DW361" i="11"/>
  <c r="DX361" i="11"/>
  <c r="DY361" i="11"/>
  <c r="DZ361" i="11"/>
  <c r="EA361" i="11"/>
  <c r="EB361" i="11"/>
  <c r="EC361" i="11"/>
  <c r="ED361" i="11"/>
  <c r="EE361" i="11"/>
  <c r="EF361" i="11"/>
  <c r="EG361" i="11"/>
  <c r="EH361" i="11"/>
  <c r="EI361" i="11"/>
  <c r="EJ361" i="11"/>
  <c r="EK361" i="11"/>
  <c r="EL361" i="11"/>
  <c r="EM361" i="11"/>
  <c r="EN361" i="11"/>
  <c r="EO361" i="11"/>
  <c r="EP361" i="11"/>
  <c r="EQ361" i="11"/>
  <c r="ER361" i="11"/>
  <c r="ES361" i="11"/>
  <c r="ET361" i="11"/>
  <c r="EU361" i="11"/>
  <c r="EV361" i="11"/>
  <c r="EW361" i="11"/>
  <c r="EX361" i="11"/>
  <c r="EY361" i="11"/>
  <c r="EZ361" i="11"/>
  <c r="FA361" i="11"/>
  <c r="FB361" i="11"/>
  <c r="FC361" i="11"/>
  <c r="FD361" i="11"/>
  <c r="FE361" i="11"/>
  <c r="FF361" i="11"/>
  <c r="FG361" i="11"/>
  <c r="FH361" i="11"/>
  <c r="FI361" i="11"/>
  <c r="FJ361" i="11"/>
  <c r="FK361" i="11"/>
  <c r="FL361" i="11"/>
  <c r="FM361" i="11"/>
  <c r="FN361" i="11"/>
  <c r="FO361" i="11"/>
  <c r="FP361" i="11"/>
  <c r="FQ361" i="11"/>
  <c r="FR361" i="11"/>
  <c r="FS361" i="11"/>
  <c r="FT361" i="11"/>
  <c r="FU361" i="11"/>
  <c r="FV361" i="11"/>
  <c r="FW361" i="11"/>
  <c r="FX361" i="11"/>
  <c r="FY361" i="11"/>
  <c r="FZ361" i="11"/>
  <c r="GA361" i="11"/>
  <c r="GB361" i="11"/>
  <c r="GC361" i="11"/>
  <c r="GD361" i="11"/>
  <c r="GE361" i="11"/>
  <c r="GF361" i="11"/>
  <c r="GG361" i="11"/>
  <c r="GH361" i="11"/>
  <c r="GI361" i="11"/>
  <c r="GJ361" i="11"/>
  <c r="GK361" i="11"/>
  <c r="GL361" i="11"/>
  <c r="GM361" i="11"/>
  <c r="GN361" i="11"/>
  <c r="GR361" i="11"/>
  <c r="D362" i="11"/>
  <c r="E362" i="11"/>
  <c r="F362" i="11"/>
  <c r="G362" i="11"/>
  <c r="H362" i="11"/>
  <c r="I362" i="11"/>
  <c r="J362" i="11"/>
  <c r="K362" i="11"/>
  <c r="L362" i="11"/>
  <c r="M362" i="11"/>
  <c r="N362" i="11"/>
  <c r="O362" i="11"/>
  <c r="P362" i="11"/>
  <c r="Q362" i="11"/>
  <c r="R362" i="11"/>
  <c r="S362" i="11"/>
  <c r="T362" i="11"/>
  <c r="U362" i="11"/>
  <c r="V362" i="11"/>
  <c r="W362" i="11"/>
  <c r="X362" i="11"/>
  <c r="Y362" i="11"/>
  <c r="Z362" i="11"/>
  <c r="AA362" i="11"/>
  <c r="AB362" i="11"/>
  <c r="AC362" i="11"/>
  <c r="AD362" i="11"/>
  <c r="AE362" i="11"/>
  <c r="AF362" i="11"/>
  <c r="AG362" i="11"/>
  <c r="AH362" i="11"/>
  <c r="AI362" i="11"/>
  <c r="AJ362" i="11"/>
  <c r="AK362" i="11"/>
  <c r="AL362" i="11"/>
  <c r="AM362" i="11"/>
  <c r="AN362" i="11"/>
  <c r="AO362" i="11"/>
  <c r="AP362" i="11"/>
  <c r="AQ362" i="11"/>
  <c r="AR362" i="11"/>
  <c r="AS362" i="11"/>
  <c r="AT362" i="11"/>
  <c r="AU362" i="11"/>
  <c r="AV362" i="11"/>
  <c r="AW362" i="11"/>
  <c r="AX362" i="11"/>
  <c r="AY362" i="11"/>
  <c r="AZ362" i="11"/>
  <c r="BA362" i="11"/>
  <c r="BB362" i="11"/>
  <c r="BC362" i="11"/>
  <c r="BD362" i="11"/>
  <c r="BE362" i="11"/>
  <c r="BF362" i="11"/>
  <c r="BG362" i="11"/>
  <c r="BH362" i="11"/>
  <c r="BI362" i="11"/>
  <c r="BJ362" i="11"/>
  <c r="BK362" i="11"/>
  <c r="BL362" i="11"/>
  <c r="BM362" i="11"/>
  <c r="BN362" i="11"/>
  <c r="BO362" i="11"/>
  <c r="BP362" i="11"/>
  <c r="BQ362" i="11"/>
  <c r="BR362" i="11"/>
  <c r="BS362" i="11"/>
  <c r="BT362" i="11"/>
  <c r="BU362" i="11"/>
  <c r="BV362" i="11"/>
  <c r="BW362" i="11"/>
  <c r="BX362" i="11"/>
  <c r="BY362" i="11"/>
  <c r="BZ362" i="11"/>
  <c r="CA362" i="11"/>
  <c r="CB362" i="11"/>
  <c r="CC362" i="11"/>
  <c r="CD362" i="11"/>
  <c r="CE362" i="11"/>
  <c r="CF362" i="11"/>
  <c r="CG362" i="11"/>
  <c r="CH362" i="11"/>
  <c r="CI362" i="11"/>
  <c r="CJ362" i="11"/>
  <c r="CK362" i="11"/>
  <c r="CL362" i="11"/>
  <c r="CM362" i="11"/>
  <c r="CN362" i="11"/>
  <c r="CO362" i="11"/>
  <c r="CP362" i="11"/>
  <c r="CQ362" i="11"/>
  <c r="CR362" i="11"/>
  <c r="CS362" i="11"/>
  <c r="CT362" i="11"/>
  <c r="CU362" i="11"/>
  <c r="CV362" i="11"/>
  <c r="CW362" i="11"/>
  <c r="CX362" i="11"/>
  <c r="CY362" i="11"/>
  <c r="CZ362" i="11"/>
  <c r="DA362" i="11"/>
  <c r="DB362" i="11"/>
  <c r="DC362" i="11"/>
  <c r="DD362" i="11"/>
  <c r="DE362" i="11"/>
  <c r="DF362" i="11"/>
  <c r="DG362" i="11"/>
  <c r="DH362" i="11"/>
  <c r="DI362" i="11"/>
  <c r="DJ362" i="11"/>
  <c r="DK362" i="11"/>
  <c r="DL362" i="11"/>
  <c r="DM362" i="11"/>
  <c r="DN362" i="11"/>
  <c r="DO362" i="11"/>
  <c r="DP362" i="11"/>
  <c r="DQ362" i="11"/>
  <c r="DR362" i="11"/>
  <c r="DS362" i="11"/>
  <c r="DT362" i="11"/>
  <c r="DU362" i="11"/>
  <c r="DV362" i="11"/>
  <c r="DW362" i="11"/>
  <c r="DX362" i="11"/>
  <c r="DY362" i="11"/>
  <c r="DZ362" i="11"/>
  <c r="EA362" i="11"/>
  <c r="EB362" i="11"/>
  <c r="EC362" i="11"/>
  <c r="ED362" i="11"/>
  <c r="EE362" i="11"/>
  <c r="EF362" i="11"/>
  <c r="EG362" i="11"/>
  <c r="EH362" i="11"/>
  <c r="EI362" i="11"/>
  <c r="EJ362" i="11"/>
  <c r="EK362" i="11"/>
  <c r="EL362" i="11"/>
  <c r="EM362" i="11"/>
  <c r="EN362" i="11"/>
  <c r="EO362" i="11"/>
  <c r="EP362" i="11"/>
  <c r="EQ362" i="11"/>
  <c r="ER362" i="11"/>
  <c r="ES362" i="11"/>
  <c r="ET362" i="11"/>
  <c r="EU362" i="11"/>
  <c r="EV362" i="11"/>
  <c r="EW362" i="11"/>
  <c r="EX362" i="11"/>
  <c r="EY362" i="11"/>
  <c r="EZ362" i="11"/>
  <c r="FA362" i="11"/>
  <c r="FB362" i="11"/>
  <c r="FC362" i="11"/>
  <c r="FD362" i="11"/>
  <c r="FE362" i="11"/>
  <c r="FF362" i="11"/>
  <c r="FG362" i="11"/>
  <c r="FH362" i="11"/>
  <c r="FI362" i="11"/>
  <c r="FJ362" i="11"/>
  <c r="FK362" i="11"/>
  <c r="FL362" i="11"/>
  <c r="FM362" i="11"/>
  <c r="FN362" i="11"/>
  <c r="FO362" i="11"/>
  <c r="FP362" i="11"/>
  <c r="FQ362" i="11"/>
  <c r="FR362" i="11"/>
  <c r="FS362" i="11"/>
  <c r="FT362" i="11"/>
  <c r="FU362" i="11"/>
  <c r="FV362" i="11"/>
  <c r="FW362" i="11"/>
  <c r="FX362" i="11"/>
  <c r="FY362" i="11"/>
  <c r="FZ362" i="11"/>
  <c r="GA362" i="11"/>
  <c r="GB362" i="11"/>
  <c r="GC362" i="11"/>
  <c r="GD362" i="11"/>
  <c r="GE362" i="11"/>
  <c r="GF362" i="11"/>
  <c r="GG362" i="11"/>
  <c r="GH362" i="11"/>
  <c r="GI362" i="11"/>
  <c r="GJ362" i="11"/>
  <c r="GK362" i="11"/>
  <c r="GL362" i="11"/>
  <c r="GM362" i="11"/>
  <c r="GN362" i="11"/>
  <c r="GR362" i="11"/>
  <c r="D363" i="11"/>
  <c r="E363" i="11"/>
  <c r="F363" i="11"/>
  <c r="G363" i="11"/>
  <c r="H363" i="11"/>
  <c r="I363" i="11"/>
  <c r="J363" i="11"/>
  <c r="K363" i="11"/>
  <c r="L363" i="11"/>
  <c r="M363" i="11"/>
  <c r="N363" i="11"/>
  <c r="O363" i="11"/>
  <c r="P363" i="11"/>
  <c r="Q363" i="11"/>
  <c r="R363" i="11"/>
  <c r="S363" i="11"/>
  <c r="T363" i="11"/>
  <c r="U363" i="11"/>
  <c r="V363" i="11"/>
  <c r="W363" i="11"/>
  <c r="X363" i="11"/>
  <c r="Y363" i="11"/>
  <c r="Z363" i="11"/>
  <c r="AA363" i="11"/>
  <c r="AB363" i="11"/>
  <c r="AC363" i="11"/>
  <c r="AD363" i="11"/>
  <c r="AE363" i="11"/>
  <c r="AF363" i="11"/>
  <c r="AG363" i="11"/>
  <c r="AH363" i="11"/>
  <c r="AI363" i="11"/>
  <c r="AJ363" i="11"/>
  <c r="AK363" i="11"/>
  <c r="AL363" i="11"/>
  <c r="AM363" i="11"/>
  <c r="AN363" i="11"/>
  <c r="AO363" i="11"/>
  <c r="AP363" i="11"/>
  <c r="AQ363" i="11"/>
  <c r="AR363" i="11"/>
  <c r="AS363" i="11"/>
  <c r="AT363" i="11"/>
  <c r="AU363" i="11"/>
  <c r="AV363" i="11"/>
  <c r="AW363" i="11"/>
  <c r="AX363" i="11"/>
  <c r="AY363" i="11"/>
  <c r="AZ363" i="11"/>
  <c r="BA363" i="11"/>
  <c r="BB363" i="11"/>
  <c r="BC363" i="11"/>
  <c r="BD363" i="11"/>
  <c r="BE363" i="11"/>
  <c r="BF363" i="11"/>
  <c r="BG363" i="11"/>
  <c r="BH363" i="11"/>
  <c r="BI363" i="11"/>
  <c r="BJ363" i="11"/>
  <c r="BK363" i="11"/>
  <c r="BL363" i="11"/>
  <c r="BM363" i="11"/>
  <c r="BN363" i="11"/>
  <c r="BO363" i="11"/>
  <c r="BP363" i="11"/>
  <c r="BQ363" i="11"/>
  <c r="BR363" i="11"/>
  <c r="BS363" i="11"/>
  <c r="BT363" i="11"/>
  <c r="BU363" i="11"/>
  <c r="BV363" i="11"/>
  <c r="BW363" i="11"/>
  <c r="BX363" i="11"/>
  <c r="BY363" i="11"/>
  <c r="BZ363" i="11"/>
  <c r="CA363" i="11"/>
  <c r="CB363" i="11"/>
  <c r="CC363" i="11"/>
  <c r="CD363" i="11"/>
  <c r="CE363" i="11"/>
  <c r="CF363" i="11"/>
  <c r="CG363" i="11"/>
  <c r="CH363" i="11"/>
  <c r="CI363" i="11"/>
  <c r="CJ363" i="11"/>
  <c r="CK363" i="11"/>
  <c r="CL363" i="11"/>
  <c r="CM363" i="11"/>
  <c r="CN363" i="11"/>
  <c r="CO363" i="11"/>
  <c r="CP363" i="11"/>
  <c r="CQ363" i="11"/>
  <c r="CR363" i="11"/>
  <c r="CS363" i="11"/>
  <c r="CT363" i="11"/>
  <c r="CU363" i="11"/>
  <c r="CV363" i="11"/>
  <c r="CW363" i="11"/>
  <c r="CX363" i="11"/>
  <c r="CY363" i="11"/>
  <c r="CZ363" i="11"/>
  <c r="DA363" i="11"/>
  <c r="DB363" i="11"/>
  <c r="DC363" i="11"/>
  <c r="DD363" i="11"/>
  <c r="DE363" i="11"/>
  <c r="DF363" i="11"/>
  <c r="DG363" i="11"/>
  <c r="DH363" i="11"/>
  <c r="DI363" i="11"/>
  <c r="DJ363" i="11"/>
  <c r="DK363" i="11"/>
  <c r="DL363" i="11"/>
  <c r="DM363" i="11"/>
  <c r="DN363" i="11"/>
  <c r="DO363" i="11"/>
  <c r="DP363" i="11"/>
  <c r="DQ363" i="11"/>
  <c r="DR363" i="11"/>
  <c r="DS363" i="11"/>
  <c r="DT363" i="11"/>
  <c r="DU363" i="11"/>
  <c r="DV363" i="11"/>
  <c r="DW363" i="11"/>
  <c r="DX363" i="11"/>
  <c r="DY363" i="11"/>
  <c r="DZ363" i="11"/>
  <c r="EA363" i="11"/>
  <c r="EB363" i="11"/>
  <c r="EC363" i="11"/>
  <c r="ED363" i="11"/>
  <c r="EE363" i="11"/>
  <c r="EF363" i="11"/>
  <c r="EG363" i="11"/>
  <c r="EH363" i="11"/>
  <c r="EI363" i="11"/>
  <c r="EJ363" i="11"/>
  <c r="EK363" i="11"/>
  <c r="EL363" i="11"/>
  <c r="EM363" i="11"/>
  <c r="EN363" i="11"/>
  <c r="EO363" i="11"/>
  <c r="EP363" i="11"/>
  <c r="EQ363" i="11"/>
  <c r="ER363" i="11"/>
  <c r="ES363" i="11"/>
  <c r="ET363" i="11"/>
  <c r="EU363" i="11"/>
  <c r="EV363" i="11"/>
  <c r="EW363" i="11"/>
  <c r="EX363" i="11"/>
  <c r="EY363" i="11"/>
  <c r="EZ363" i="11"/>
  <c r="FA363" i="11"/>
  <c r="FB363" i="11"/>
  <c r="FC363" i="11"/>
  <c r="FD363" i="11"/>
  <c r="FE363" i="11"/>
  <c r="FF363" i="11"/>
  <c r="FG363" i="11"/>
  <c r="FH363" i="11"/>
  <c r="FI363" i="11"/>
  <c r="FJ363" i="11"/>
  <c r="FK363" i="11"/>
  <c r="FL363" i="11"/>
  <c r="FM363" i="11"/>
  <c r="FN363" i="11"/>
  <c r="FO363" i="11"/>
  <c r="FP363" i="11"/>
  <c r="FQ363" i="11"/>
  <c r="FR363" i="11"/>
  <c r="FS363" i="11"/>
  <c r="FT363" i="11"/>
  <c r="FU363" i="11"/>
  <c r="FV363" i="11"/>
  <c r="FW363" i="11"/>
  <c r="FX363" i="11"/>
  <c r="FY363" i="11"/>
  <c r="FZ363" i="11"/>
  <c r="GA363" i="11"/>
  <c r="GB363" i="11"/>
  <c r="GC363" i="11"/>
  <c r="GD363" i="11"/>
  <c r="GE363" i="11"/>
  <c r="GF363" i="11"/>
  <c r="GG363" i="11"/>
  <c r="GH363" i="11"/>
  <c r="GI363" i="11"/>
  <c r="GJ363" i="11"/>
  <c r="GK363" i="11"/>
  <c r="GL363" i="11"/>
  <c r="GM363" i="11"/>
  <c r="GN363" i="11"/>
  <c r="GR363" i="11"/>
  <c r="D364" i="11"/>
  <c r="E364" i="11"/>
  <c r="F364" i="11"/>
  <c r="G364" i="11"/>
  <c r="H364" i="11"/>
  <c r="I364" i="11"/>
  <c r="J364" i="11"/>
  <c r="K364" i="11"/>
  <c r="L364" i="11"/>
  <c r="M364" i="11"/>
  <c r="N364" i="11"/>
  <c r="O364" i="11"/>
  <c r="P364" i="11"/>
  <c r="Q364" i="11"/>
  <c r="R364" i="11"/>
  <c r="S364" i="11"/>
  <c r="T364" i="11"/>
  <c r="U364" i="11"/>
  <c r="V364" i="11"/>
  <c r="W364" i="11"/>
  <c r="X364" i="11"/>
  <c r="Y364" i="11"/>
  <c r="Z364" i="11"/>
  <c r="AA364" i="11"/>
  <c r="AB364" i="11"/>
  <c r="AC364" i="11"/>
  <c r="AD364" i="11"/>
  <c r="AE364" i="11"/>
  <c r="AF364" i="11"/>
  <c r="AG364" i="11"/>
  <c r="AH364" i="11"/>
  <c r="AI364" i="11"/>
  <c r="AJ364" i="11"/>
  <c r="AK364" i="11"/>
  <c r="AL364" i="11"/>
  <c r="AM364" i="11"/>
  <c r="AN364" i="11"/>
  <c r="AO364" i="11"/>
  <c r="AP364" i="11"/>
  <c r="AQ364" i="11"/>
  <c r="AR364" i="11"/>
  <c r="AS364" i="11"/>
  <c r="AT364" i="11"/>
  <c r="AU364" i="11"/>
  <c r="AV364" i="11"/>
  <c r="AW364" i="11"/>
  <c r="AX364" i="11"/>
  <c r="AY364" i="11"/>
  <c r="AZ364" i="11"/>
  <c r="BA364" i="11"/>
  <c r="BB364" i="11"/>
  <c r="BC364" i="11"/>
  <c r="BD364" i="11"/>
  <c r="BE364" i="11"/>
  <c r="BF364" i="11"/>
  <c r="BG364" i="11"/>
  <c r="BH364" i="11"/>
  <c r="BI364" i="11"/>
  <c r="BJ364" i="11"/>
  <c r="BK364" i="11"/>
  <c r="BL364" i="11"/>
  <c r="BM364" i="11"/>
  <c r="BN364" i="11"/>
  <c r="BO364" i="11"/>
  <c r="BP364" i="11"/>
  <c r="BQ364" i="11"/>
  <c r="BR364" i="11"/>
  <c r="BS364" i="11"/>
  <c r="BT364" i="11"/>
  <c r="BU364" i="11"/>
  <c r="BV364" i="11"/>
  <c r="BW364" i="11"/>
  <c r="BX364" i="11"/>
  <c r="BY364" i="11"/>
  <c r="BZ364" i="11"/>
  <c r="CA364" i="11"/>
  <c r="CB364" i="11"/>
  <c r="CC364" i="11"/>
  <c r="CD364" i="11"/>
  <c r="CE364" i="11"/>
  <c r="CF364" i="11"/>
  <c r="CG364" i="11"/>
  <c r="CH364" i="11"/>
  <c r="CI364" i="11"/>
  <c r="CJ364" i="11"/>
  <c r="CK364" i="11"/>
  <c r="CL364" i="11"/>
  <c r="CM364" i="11"/>
  <c r="CN364" i="11"/>
  <c r="CO364" i="11"/>
  <c r="CP364" i="11"/>
  <c r="CQ364" i="11"/>
  <c r="CR364" i="11"/>
  <c r="CS364" i="11"/>
  <c r="CT364" i="11"/>
  <c r="CU364" i="11"/>
  <c r="CV364" i="11"/>
  <c r="CW364" i="11"/>
  <c r="CX364" i="11"/>
  <c r="CY364" i="11"/>
  <c r="CZ364" i="11"/>
  <c r="DA364" i="11"/>
  <c r="DB364" i="11"/>
  <c r="DC364" i="11"/>
  <c r="DD364" i="11"/>
  <c r="DE364" i="11"/>
  <c r="DF364" i="11"/>
  <c r="DG364" i="11"/>
  <c r="DH364" i="11"/>
  <c r="DI364" i="11"/>
  <c r="DJ364" i="11"/>
  <c r="DK364" i="11"/>
  <c r="DL364" i="11"/>
  <c r="DM364" i="11"/>
  <c r="DN364" i="11"/>
  <c r="DO364" i="11"/>
  <c r="DP364" i="11"/>
  <c r="DQ364" i="11"/>
  <c r="DR364" i="11"/>
  <c r="DS364" i="11"/>
  <c r="DT364" i="11"/>
  <c r="DU364" i="11"/>
  <c r="DV364" i="11"/>
  <c r="DW364" i="11"/>
  <c r="DX364" i="11"/>
  <c r="DY364" i="11"/>
  <c r="DZ364" i="11"/>
  <c r="EA364" i="11"/>
  <c r="EB364" i="11"/>
  <c r="EC364" i="11"/>
  <c r="ED364" i="11"/>
  <c r="EE364" i="11"/>
  <c r="EF364" i="11"/>
  <c r="EG364" i="11"/>
  <c r="EH364" i="11"/>
  <c r="EI364" i="11"/>
  <c r="EJ364" i="11"/>
  <c r="EK364" i="11"/>
  <c r="EL364" i="11"/>
  <c r="EM364" i="11"/>
  <c r="EN364" i="11"/>
  <c r="EO364" i="11"/>
  <c r="EP364" i="11"/>
  <c r="EQ364" i="11"/>
  <c r="ER364" i="11"/>
  <c r="ES364" i="11"/>
  <c r="ET364" i="11"/>
  <c r="EU364" i="11"/>
  <c r="EV364" i="11"/>
  <c r="EW364" i="11"/>
  <c r="EX364" i="11"/>
  <c r="EY364" i="11"/>
  <c r="EZ364" i="11"/>
  <c r="FA364" i="11"/>
  <c r="FB364" i="11"/>
  <c r="FC364" i="11"/>
  <c r="FD364" i="11"/>
  <c r="FE364" i="11"/>
  <c r="FF364" i="11"/>
  <c r="FG364" i="11"/>
  <c r="FH364" i="11"/>
  <c r="FI364" i="11"/>
  <c r="FJ364" i="11"/>
  <c r="FK364" i="11"/>
  <c r="FL364" i="11"/>
  <c r="FM364" i="11"/>
  <c r="FN364" i="11"/>
  <c r="FO364" i="11"/>
  <c r="FP364" i="11"/>
  <c r="FQ364" i="11"/>
  <c r="FR364" i="11"/>
  <c r="FS364" i="11"/>
  <c r="FT364" i="11"/>
  <c r="FU364" i="11"/>
  <c r="FV364" i="11"/>
  <c r="FW364" i="11"/>
  <c r="FX364" i="11"/>
  <c r="FY364" i="11"/>
  <c r="FZ364" i="11"/>
  <c r="GA364" i="11"/>
  <c r="GB364" i="11"/>
  <c r="GC364" i="11"/>
  <c r="GD364" i="11"/>
  <c r="GE364" i="11"/>
  <c r="GF364" i="11"/>
  <c r="GG364" i="11"/>
  <c r="GH364" i="11"/>
  <c r="GI364" i="11"/>
  <c r="GJ364" i="11"/>
  <c r="GK364" i="11"/>
  <c r="GL364" i="11"/>
  <c r="GM364" i="11"/>
  <c r="GN364" i="11"/>
  <c r="GR364" i="11"/>
  <c r="D365" i="11"/>
  <c r="E365" i="11"/>
  <c r="F365" i="11"/>
  <c r="G365" i="11"/>
  <c r="H365" i="11"/>
  <c r="I365" i="11"/>
  <c r="J365" i="11"/>
  <c r="K365" i="11"/>
  <c r="L365" i="11"/>
  <c r="M365" i="11"/>
  <c r="N365" i="11"/>
  <c r="O365" i="11"/>
  <c r="P365" i="11"/>
  <c r="Q365" i="11"/>
  <c r="R365" i="11"/>
  <c r="S365" i="11"/>
  <c r="T365" i="11"/>
  <c r="U365" i="11"/>
  <c r="V365" i="11"/>
  <c r="W365" i="11"/>
  <c r="X365" i="11"/>
  <c r="Y365" i="11"/>
  <c r="Z365" i="11"/>
  <c r="AA365" i="11"/>
  <c r="AB365" i="11"/>
  <c r="AC365" i="11"/>
  <c r="AD365" i="11"/>
  <c r="AE365" i="11"/>
  <c r="AF365" i="11"/>
  <c r="AG365" i="11"/>
  <c r="AH365" i="11"/>
  <c r="AI365" i="11"/>
  <c r="AJ365" i="11"/>
  <c r="AK365" i="11"/>
  <c r="AL365" i="11"/>
  <c r="AM365" i="11"/>
  <c r="AN365" i="11"/>
  <c r="AO365" i="11"/>
  <c r="AP365" i="11"/>
  <c r="AQ365" i="11"/>
  <c r="AR365" i="11"/>
  <c r="AS365" i="11"/>
  <c r="AT365" i="11"/>
  <c r="AU365" i="11"/>
  <c r="AV365" i="11"/>
  <c r="AW365" i="11"/>
  <c r="AX365" i="11"/>
  <c r="AY365" i="11"/>
  <c r="AZ365" i="11"/>
  <c r="BA365" i="11"/>
  <c r="BB365" i="11"/>
  <c r="BC365" i="11"/>
  <c r="BD365" i="11"/>
  <c r="BE365" i="11"/>
  <c r="BF365" i="11"/>
  <c r="BG365" i="11"/>
  <c r="BH365" i="11"/>
  <c r="BI365" i="11"/>
  <c r="BJ365" i="11"/>
  <c r="BK365" i="11"/>
  <c r="BL365" i="11"/>
  <c r="BM365" i="11"/>
  <c r="BN365" i="11"/>
  <c r="BO365" i="11"/>
  <c r="BP365" i="11"/>
  <c r="BQ365" i="11"/>
  <c r="BR365" i="11"/>
  <c r="BS365" i="11"/>
  <c r="BT365" i="11"/>
  <c r="BU365" i="11"/>
  <c r="BV365" i="11"/>
  <c r="BW365" i="11"/>
  <c r="BX365" i="11"/>
  <c r="BY365" i="11"/>
  <c r="BZ365" i="11"/>
  <c r="CA365" i="11"/>
  <c r="CB365" i="11"/>
  <c r="CC365" i="11"/>
  <c r="CD365" i="11"/>
  <c r="CE365" i="11"/>
  <c r="CF365" i="11"/>
  <c r="CG365" i="11"/>
  <c r="CH365" i="11"/>
  <c r="CI365" i="11"/>
  <c r="CJ365" i="11"/>
  <c r="CK365" i="11"/>
  <c r="CL365" i="11"/>
  <c r="CM365" i="11"/>
  <c r="CN365" i="11"/>
  <c r="CO365" i="11"/>
  <c r="CP365" i="11"/>
  <c r="CQ365" i="11"/>
  <c r="CR365" i="11"/>
  <c r="CS365" i="11"/>
  <c r="CT365" i="11"/>
  <c r="CU365" i="11"/>
  <c r="CV365" i="11"/>
  <c r="CW365" i="11"/>
  <c r="CX365" i="11"/>
  <c r="CY365" i="11"/>
  <c r="CZ365" i="11"/>
  <c r="DA365" i="11"/>
  <c r="DB365" i="11"/>
  <c r="DC365" i="11"/>
  <c r="DD365" i="11"/>
  <c r="DE365" i="11"/>
  <c r="DF365" i="11"/>
  <c r="DG365" i="11"/>
  <c r="DH365" i="11"/>
  <c r="DI365" i="11"/>
  <c r="DJ365" i="11"/>
  <c r="DK365" i="11"/>
  <c r="DL365" i="11"/>
  <c r="DM365" i="11"/>
  <c r="DN365" i="11"/>
  <c r="DO365" i="11"/>
  <c r="DP365" i="11"/>
  <c r="DQ365" i="11"/>
  <c r="DR365" i="11"/>
  <c r="DS365" i="11"/>
  <c r="DT365" i="11"/>
  <c r="DU365" i="11"/>
  <c r="DV365" i="11"/>
  <c r="DW365" i="11"/>
  <c r="DX365" i="11"/>
  <c r="DY365" i="11"/>
  <c r="DZ365" i="11"/>
  <c r="EA365" i="11"/>
  <c r="EB365" i="11"/>
  <c r="EC365" i="11"/>
  <c r="ED365" i="11"/>
  <c r="EE365" i="11"/>
  <c r="EF365" i="11"/>
  <c r="EG365" i="11"/>
  <c r="EH365" i="11"/>
  <c r="EI365" i="11"/>
  <c r="EJ365" i="11"/>
  <c r="EK365" i="11"/>
  <c r="EL365" i="11"/>
  <c r="EM365" i="11"/>
  <c r="EN365" i="11"/>
  <c r="EO365" i="11"/>
  <c r="EP365" i="11"/>
  <c r="EQ365" i="11"/>
  <c r="ER365" i="11"/>
  <c r="ES365" i="11"/>
  <c r="ET365" i="11"/>
  <c r="EU365" i="11"/>
  <c r="EV365" i="11"/>
  <c r="EW365" i="11"/>
  <c r="EX365" i="11"/>
  <c r="EY365" i="11"/>
  <c r="EZ365" i="11"/>
  <c r="FA365" i="11"/>
  <c r="FB365" i="11"/>
  <c r="FC365" i="11"/>
  <c r="FD365" i="11"/>
  <c r="FE365" i="11"/>
  <c r="FF365" i="11"/>
  <c r="FG365" i="11"/>
  <c r="FH365" i="11"/>
  <c r="FI365" i="11"/>
  <c r="FJ365" i="11"/>
  <c r="FK365" i="11"/>
  <c r="FL365" i="11"/>
  <c r="FM365" i="11"/>
  <c r="FN365" i="11"/>
  <c r="FO365" i="11"/>
  <c r="FP365" i="11"/>
  <c r="FQ365" i="11"/>
  <c r="FR365" i="11"/>
  <c r="FS365" i="11"/>
  <c r="FT365" i="11"/>
  <c r="FU365" i="11"/>
  <c r="FV365" i="11"/>
  <c r="FW365" i="11"/>
  <c r="FX365" i="11"/>
  <c r="FY365" i="11"/>
  <c r="FZ365" i="11"/>
  <c r="GA365" i="11"/>
  <c r="GB365" i="11"/>
  <c r="GC365" i="11"/>
  <c r="GD365" i="11"/>
  <c r="GE365" i="11"/>
  <c r="GF365" i="11"/>
  <c r="GG365" i="11"/>
  <c r="GH365" i="11"/>
  <c r="GI365" i="11"/>
  <c r="GJ365" i="11"/>
  <c r="GK365" i="11"/>
  <c r="GL365" i="11"/>
  <c r="GM365" i="11"/>
  <c r="GN365" i="11"/>
  <c r="GR365" i="11"/>
  <c r="D366" i="11"/>
  <c r="E366" i="11"/>
  <c r="F366" i="11"/>
  <c r="G366" i="11"/>
  <c r="H366" i="11"/>
  <c r="I366" i="11"/>
  <c r="J366" i="11"/>
  <c r="K366" i="11"/>
  <c r="L366" i="11"/>
  <c r="M366" i="11"/>
  <c r="N366" i="11"/>
  <c r="O366" i="11"/>
  <c r="P366" i="11"/>
  <c r="Q366" i="11"/>
  <c r="R366" i="11"/>
  <c r="S366" i="11"/>
  <c r="T366" i="11"/>
  <c r="U366" i="11"/>
  <c r="V366" i="11"/>
  <c r="W366" i="11"/>
  <c r="X366" i="11"/>
  <c r="Y366" i="11"/>
  <c r="Z366" i="11"/>
  <c r="AA366" i="11"/>
  <c r="AB366" i="11"/>
  <c r="AC366" i="11"/>
  <c r="AD366" i="11"/>
  <c r="AE366" i="11"/>
  <c r="AF366" i="11"/>
  <c r="AG366" i="11"/>
  <c r="AH366" i="11"/>
  <c r="AI366" i="11"/>
  <c r="AJ366" i="11"/>
  <c r="AK366" i="11"/>
  <c r="AL366" i="11"/>
  <c r="AM366" i="11"/>
  <c r="AN366" i="11"/>
  <c r="AO366" i="11"/>
  <c r="AP366" i="11"/>
  <c r="AQ366" i="11"/>
  <c r="AR366" i="11"/>
  <c r="AS366" i="11"/>
  <c r="AT366" i="11"/>
  <c r="AU366" i="11"/>
  <c r="AV366" i="11"/>
  <c r="AW366" i="11"/>
  <c r="AX366" i="11"/>
  <c r="AY366" i="11"/>
  <c r="AZ366" i="11"/>
  <c r="BA366" i="11"/>
  <c r="BB366" i="11"/>
  <c r="BC366" i="11"/>
  <c r="BD366" i="11"/>
  <c r="BE366" i="11"/>
  <c r="BF366" i="11"/>
  <c r="BG366" i="11"/>
  <c r="BH366" i="11"/>
  <c r="BI366" i="11"/>
  <c r="BJ366" i="11"/>
  <c r="BK366" i="11"/>
  <c r="BL366" i="11"/>
  <c r="BM366" i="11"/>
  <c r="BN366" i="11"/>
  <c r="BO366" i="11"/>
  <c r="BP366" i="11"/>
  <c r="BQ366" i="11"/>
  <c r="BR366" i="11"/>
  <c r="BS366" i="11"/>
  <c r="BT366" i="11"/>
  <c r="BU366" i="11"/>
  <c r="BV366" i="11"/>
  <c r="BW366" i="11"/>
  <c r="BX366" i="11"/>
  <c r="BY366" i="11"/>
  <c r="BZ366" i="11"/>
  <c r="CA366" i="11"/>
  <c r="CB366" i="11"/>
  <c r="CC366" i="11"/>
  <c r="CD366" i="11"/>
  <c r="CE366" i="11"/>
  <c r="CF366" i="11"/>
  <c r="CG366" i="11"/>
  <c r="CH366" i="11"/>
  <c r="CI366" i="11"/>
  <c r="CJ366" i="11"/>
  <c r="CK366" i="11"/>
  <c r="CL366" i="11"/>
  <c r="CM366" i="11"/>
  <c r="CN366" i="11"/>
  <c r="CO366" i="11"/>
  <c r="CP366" i="11"/>
  <c r="CQ366" i="11"/>
  <c r="CR366" i="11"/>
  <c r="CS366" i="11"/>
  <c r="CT366" i="11"/>
  <c r="CU366" i="11"/>
  <c r="CV366" i="11"/>
  <c r="CW366" i="11"/>
  <c r="CX366" i="11"/>
  <c r="CY366" i="11"/>
  <c r="CZ366" i="11"/>
  <c r="DA366" i="11"/>
  <c r="DB366" i="11"/>
  <c r="DC366" i="11"/>
  <c r="DD366" i="11"/>
  <c r="DE366" i="11"/>
  <c r="DF366" i="11"/>
  <c r="DG366" i="11"/>
  <c r="DH366" i="11"/>
  <c r="DI366" i="11"/>
  <c r="DJ366" i="11"/>
  <c r="DK366" i="11"/>
  <c r="DL366" i="11"/>
  <c r="DM366" i="11"/>
  <c r="DN366" i="11"/>
  <c r="DO366" i="11"/>
  <c r="DP366" i="11"/>
  <c r="DQ366" i="11"/>
  <c r="DR366" i="11"/>
  <c r="DS366" i="11"/>
  <c r="DT366" i="11"/>
  <c r="DU366" i="11"/>
  <c r="DV366" i="11"/>
  <c r="DW366" i="11"/>
  <c r="DX366" i="11"/>
  <c r="DY366" i="11"/>
  <c r="DZ366" i="11"/>
  <c r="EA366" i="11"/>
  <c r="EB366" i="11"/>
  <c r="EC366" i="11"/>
  <c r="ED366" i="11"/>
  <c r="EE366" i="11"/>
  <c r="EF366" i="11"/>
  <c r="EG366" i="11"/>
  <c r="EH366" i="11"/>
  <c r="EI366" i="11"/>
  <c r="EJ366" i="11"/>
  <c r="EK366" i="11"/>
  <c r="EL366" i="11"/>
  <c r="EM366" i="11"/>
  <c r="EN366" i="11"/>
  <c r="EO366" i="11"/>
  <c r="EP366" i="11"/>
  <c r="EQ366" i="11"/>
  <c r="ER366" i="11"/>
  <c r="ES366" i="11"/>
  <c r="ET366" i="11"/>
  <c r="EU366" i="11"/>
  <c r="EV366" i="11"/>
  <c r="EW366" i="11"/>
  <c r="EX366" i="11"/>
  <c r="EY366" i="11"/>
  <c r="EZ366" i="11"/>
  <c r="FA366" i="11"/>
  <c r="FB366" i="11"/>
  <c r="FC366" i="11"/>
  <c r="FD366" i="11"/>
  <c r="FE366" i="11"/>
  <c r="FF366" i="11"/>
  <c r="FG366" i="11"/>
  <c r="FH366" i="11"/>
  <c r="FI366" i="11"/>
  <c r="FJ366" i="11"/>
  <c r="FK366" i="11"/>
  <c r="FL366" i="11"/>
  <c r="FM366" i="11"/>
  <c r="FN366" i="11"/>
  <c r="FO366" i="11"/>
  <c r="FP366" i="11"/>
  <c r="FQ366" i="11"/>
  <c r="FR366" i="11"/>
  <c r="FS366" i="11"/>
  <c r="FT366" i="11"/>
  <c r="FU366" i="11"/>
  <c r="FV366" i="11"/>
  <c r="FW366" i="11"/>
  <c r="FX366" i="11"/>
  <c r="FY366" i="11"/>
  <c r="FZ366" i="11"/>
  <c r="GA366" i="11"/>
  <c r="GB366" i="11"/>
  <c r="GC366" i="11"/>
  <c r="GD366" i="11"/>
  <c r="GE366" i="11"/>
  <c r="GF366" i="11"/>
  <c r="GG366" i="11"/>
  <c r="GH366" i="11"/>
  <c r="GI366" i="11"/>
  <c r="GJ366" i="11"/>
  <c r="GK366" i="11"/>
  <c r="GL366" i="11"/>
  <c r="GM366" i="11"/>
  <c r="GN366" i="11"/>
  <c r="GR366" i="11"/>
  <c r="D367" i="11"/>
  <c r="E367" i="11"/>
  <c r="F367" i="11"/>
  <c r="G367" i="11"/>
  <c r="H367" i="11"/>
  <c r="I367" i="11"/>
  <c r="J367" i="11"/>
  <c r="K367" i="11"/>
  <c r="L367" i="11"/>
  <c r="M367" i="11"/>
  <c r="N367" i="11"/>
  <c r="O367" i="11"/>
  <c r="P367" i="11"/>
  <c r="Q367" i="11"/>
  <c r="R367" i="11"/>
  <c r="S367" i="11"/>
  <c r="T367" i="11"/>
  <c r="U367" i="11"/>
  <c r="V367" i="11"/>
  <c r="W367" i="11"/>
  <c r="X367" i="11"/>
  <c r="Y367" i="11"/>
  <c r="Z367" i="11"/>
  <c r="AA367" i="11"/>
  <c r="AB367" i="11"/>
  <c r="AC367" i="11"/>
  <c r="AD367" i="11"/>
  <c r="AE367" i="11"/>
  <c r="AF367" i="11"/>
  <c r="AG367" i="11"/>
  <c r="AH367" i="11"/>
  <c r="AI367" i="11"/>
  <c r="AJ367" i="11"/>
  <c r="AK367" i="11"/>
  <c r="AL367" i="11"/>
  <c r="AM367" i="11"/>
  <c r="AN367" i="11"/>
  <c r="AO367" i="11"/>
  <c r="AP367" i="11"/>
  <c r="AQ367" i="11"/>
  <c r="AR367" i="11"/>
  <c r="AS367" i="11"/>
  <c r="AT367" i="11"/>
  <c r="AU367" i="11"/>
  <c r="AV367" i="11"/>
  <c r="AW367" i="11"/>
  <c r="AX367" i="11"/>
  <c r="AY367" i="11"/>
  <c r="AZ367" i="11"/>
  <c r="BA367" i="11"/>
  <c r="BB367" i="11"/>
  <c r="BC367" i="11"/>
  <c r="BD367" i="11"/>
  <c r="BE367" i="11"/>
  <c r="BF367" i="11"/>
  <c r="BG367" i="11"/>
  <c r="BH367" i="11"/>
  <c r="BI367" i="11"/>
  <c r="BJ367" i="11"/>
  <c r="BK367" i="11"/>
  <c r="BL367" i="11"/>
  <c r="BM367" i="11"/>
  <c r="BN367" i="11"/>
  <c r="BO367" i="11"/>
  <c r="BP367" i="11"/>
  <c r="BQ367" i="11"/>
  <c r="BR367" i="11"/>
  <c r="BS367" i="11"/>
  <c r="BT367" i="11"/>
  <c r="BU367" i="11"/>
  <c r="BV367" i="11"/>
  <c r="BW367" i="11"/>
  <c r="BX367" i="11"/>
  <c r="BY367" i="11"/>
  <c r="BZ367" i="11"/>
  <c r="CA367" i="11"/>
  <c r="CB367" i="11"/>
  <c r="CC367" i="11"/>
  <c r="CD367" i="11"/>
  <c r="CE367" i="11"/>
  <c r="CF367" i="11"/>
  <c r="CG367" i="11"/>
  <c r="CH367" i="11"/>
  <c r="CI367" i="11"/>
  <c r="CJ367" i="11"/>
  <c r="CK367" i="11"/>
  <c r="CL367" i="11"/>
  <c r="CM367" i="11"/>
  <c r="CN367" i="11"/>
  <c r="CO367" i="11"/>
  <c r="CP367" i="11"/>
  <c r="CQ367" i="11"/>
  <c r="CR367" i="11"/>
  <c r="CS367" i="11"/>
  <c r="CT367" i="11"/>
  <c r="CU367" i="11"/>
  <c r="CV367" i="11"/>
  <c r="CW367" i="11"/>
  <c r="CX367" i="11"/>
  <c r="CY367" i="11"/>
  <c r="CZ367" i="11"/>
  <c r="DA367" i="11"/>
  <c r="DB367" i="11"/>
  <c r="DC367" i="11"/>
  <c r="DD367" i="11"/>
  <c r="DE367" i="11"/>
  <c r="DF367" i="11"/>
  <c r="DG367" i="11"/>
  <c r="DH367" i="11"/>
  <c r="DI367" i="11"/>
  <c r="DJ367" i="11"/>
  <c r="DK367" i="11"/>
  <c r="DL367" i="11"/>
  <c r="DM367" i="11"/>
  <c r="DN367" i="11"/>
  <c r="DO367" i="11"/>
  <c r="DP367" i="11"/>
  <c r="DQ367" i="11"/>
  <c r="DR367" i="11"/>
  <c r="DS367" i="11"/>
  <c r="DT367" i="11"/>
  <c r="DU367" i="11"/>
  <c r="DV367" i="11"/>
  <c r="DW367" i="11"/>
  <c r="DX367" i="11"/>
  <c r="DY367" i="11"/>
  <c r="DZ367" i="11"/>
  <c r="EA367" i="11"/>
  <c r="EB367" i="11"/>
  <c r="EC367" i="11"/>
  <c r="ED367" i="11"/>
  <c r="EE367" i="11"/>
  <c r="EF367" i="11"/>
  <c r="EG367" i="11"/>
  <c r="EH367" i="11"/>
  <c r="EI367" i="11"/>
  <c r="EJ367" i="11"/>
  <c r="EK367" i="11"/>
  <c r="EL367" i="11"/>
  <c r="EM367" i="11"/>
  <c r="EN367" i="11"/>
  <c r="EO367" i="11"/>
  <c r="EP367" i="11"/>
  <c r="EQ367" i="11"/>
  <c r="ER367" i="11"/>
  <c r="ES367" i="11"/>
  <c r="ET367" i="11"/>
  <c r="EU367" i="11"/>
  <c r="EV367" i="11"/>
  <c r="EW367" i="11"/>
  <c r="EX367" i="11"/>
  <c r="EY367" i="11"/>
  <c r="EZ367" i="11"/>
  <c r="FA367" i="11"/>
  <c r="FB367" i="11"/>
  <c r="FC367" i="11"/>
  <c r="FD367" i="11"/>
  <c r="FE367" i="11"/>
  <c r="FF367" i="11"/>
  <c r="FG367" i="11"/>
  <c r="FH367" i="11"/>
  <c r="FI367" i="11"/>
  <c r="FJ367" i="11"/>
  <c r="FK367" i="11"/>
  <c r="FL367" i="11"/>
  <c r="FM367" i="11"/>
  <c r="FN367" i="11"/>
  <c r="FO367" i="11"/>
  <c r="FP367" i="11"/>
  <c r="FQ367" i="11"/>
  <c r="FR367" i="11"/>
  <c r="FS367" i="11"/>
  <c r="FT367" i="11"/>
  <c r="FU367" i="11"/>
  <c r="FV367" i="11"/>
  <c r="FW367" i="11"/>
  <c r="FX367" i="11"/>
  <c r="FY367" i="11"/>
  <c r="FZ367" i="11"/>
  <c r="GA367" i="11"/>
  <c r="GB367" i="11"/>
  <c r="GC367" i="11"/>
  <c r="GD367" i="11"/>
  <c r="GE367" i="11"/>
  <c r="GF367" i="11"/>
  <c r="GG367" i="11"/>
  <c r="GH367" i="11"/>
  <c r="GI367" i="11"/>
  <c r="GJ367" i="11"/>
  <c r="GK367" i="11"/>
  <c r="GL367" i="11"/>
  <c r="GM367" i="11"/>
  <c r="GN367" i="11"/>
  <c r="GR367" i="11"/>
  <c r="D368" i="11"/>
  <c r="E368" i="11"/>
  <c r="F368" i="11"/>
  <c r="G368" i="11"/>
  <c r="H368" i="11"/>
  <c r="I368" i="11"/>
  <c r="J368" i="11"/>
  <c r="K368" i="11"/>
  <c r="L368" i="11"/>
  <c r="M368" i="11"/>
  <c r="N368" i="11"/>
  <c r="O368" i="11"/>
  <c r="P368" i="11"/>
  <c r="Q368" i="11"/>
  <c r="R368" i="11"/>
  <c r="S368" i="11"/>
  <c r="T368" i="11"/>
  <c r="U368" i="11"/>
  <c r="V368" i="11"/>
  <c r="W368" i="11"/>
  <c r="X368" i="11"/>
  <c r="Y368" i="11"/>
  <c r="Z368" i="11"/>
  <c r="AA368" i="11"/>
  <c r="AB368" i="11"/>
  <c r="AC368" i="11"/>
  <c r="AD368" i="11"/>
  <c r="AE368" i="11"/>
  <c r="AF368" i="11"/>
  <c r="AG368" i="11"/>
  <c r="AH368" i="11"/>
  <c r="AI368" i="11"/>
  <c r="AJ368" i="11"/>
  <c r="AK368" i="11"/>
  <c r="AL368" i="11"/>
  <c r="AM368" i="11"/>
  <c r="AN368" i="11"/>
  <c r="AO368" i="11"/>
  <c r="AP368" i="11"/>
  <c r="AQ368" i="11"/>
  <c r="AR368" i="11"/>
  <c r="AS368" i="11"/>
  <c r="AT368" i="11"/>
  <c r="AU368" i="11"/>
  <c r="AV368" i="11"/>
  <c r="AW368" i="11"/>
  <c r="AX368" i="11"/>
  <c r="AY368" i="11"/>
  <c r="AZ368" i="11"/>
  <c r="BA368" i="11"/>
  <c r="BB368" i="11"/>
  <c r="BC368" i="11"/>
  <c r="BD368" i="11"/>
  <c r="BE368" i="11"/>
  <c r="BF368" i="11"/>
  <c r="BG368" i="11"/>
  <c r="BH368" i="11"/>
  <c r="BI368" i="11"/>
  <c r="BJ368" i="11"/>
  <c r="BK368" i="11"/>
  <c r="BL368" i="11"/>
  <c r="BM368" i="11"/>
  <c r="BN368" i="11"/>
  <c r="BO368" i="11"/>
  <c r="BP368" i="11"/>
  <c r="BQ368" i="11"/>
  <c r="BR368" i="11"/>
  <c r="BS368" i="11"/>
  <c r="BT368" i="11"/>
  <c r="BU368" i="11"/>
  <c r="BV368" i="11"/>
  <c r="BW368" i="11"/>
  <c r="BX368" i="11"/>
  <c r="BY368" i="11"/>
  <c r="BZ368" i="11"/>
  <c r="CA368" i="11"/>
  <c r="CB368" i="11"/>
  <c r="CC368" i="11"/>
  <c r="CD368" i="11"/>
  <c r="CE368" i="11"/>
  <c r="CF368" i="11"/>
  <c r="CG368" i="11"/>
  <c r="CH368" i="11"/>
  <c r="CI368" i="11"/>
  <c r="CJ368" i="11"/>
  <c r="CK368" i="11"/>
  <c r="CL368" i="11"/>
  <c r="CM368" i="11"/>
  <c r="CN368" i="11"/>
  <c r="CO368" i="11"/>
  <c r="CP368" i="11"/>
  <c r="CQ368" i="11"/>
  <c r="CR368" i="11"/>
  <c r="CS368" i="11"/>
  <c r="CT368" i="11"/>
  <c r="CU368" i="11"/>
  <c r="CV368" i="11"/>
  <c r="CW368" i="11"/>
  <c r="CX368" i="11"/>
  <c r="CY368" i="11"/>
  <c r="CZ368" i="11"/>
  <c r="DA368" i="11"/>
  <c r="DB368" i="11"/>
  <c r="DC368" i="11"/>
  <c r="DD368" i="11"/>
  <c r="DE368" i="11"/>
  <c r="DF368" i="11"/>
  <c r="DG368" i="11"/>
  <c r="DH368" i="11"/>
  <c r="DI368" i="11"/>
  <c r="DJ368" i="11"/>
  <c r="DK368" i="11"/>
  <c r="DL368" i="11"/>
  <c r="DM368" i="11"/>
  <c r="DN368" i="11"/>
  <c r="DO368" i="11"/>
  <c r="DP368" i="11"/>
  <c r="DQ368" i="11"/>
  <c r="DR368" i="11"/>
  <c r="DS368" i="11"/>
  <c r="DT368" i="11"/>
  <c r="DU368" i="11"/>
  <c r="DV368" i="11"/>
  <c r="DW368" i="11"/>
  <c r="DX368" i="11"/>
  <c r="DY368" i="11"/>
  <c r="DZ368" i="11"/>
  <c r="EA368" i="11"/>
  <c r="EB368" i="11"/>
  <c r="EC368" i="11"/>
  <c r="ED368" i="11"/>
  <c r="EE368" i="11"/>
  <c r="EF368" i="11"/>
  <c r="EG368" i="11"/>
  <c r="EH368" i="11"/>
  <c r="EI368" i="11"/>
  <c r="EJ368" i="11"/>
  <c r="EK368" i="11"/>
  <c r="EL368" i="11"/>
  <c r="EM368" i="11"/>
  <c r="EN368" i="11"/>
  <c r="EO368" i="11"/>
  <c r="EP368" i="11"/>
  <c r="EQ368" i="11"/>
  <c r="ER368" i="11"/>
  <c r="ES368" i="11"/>
  <c r="ET368" i="11"/>
  <c r="EU368" i="11"/>
  <c r="EV368" i="11"/>
  <c r="EW368" i="11"/>
  <c r="EX368" i="11"/>
  <c r="EY368" i="11"/>
  <c r="EZ368" i="11"/>
  <c r="FA368" i="11"/>
  <c r="FB368" i="11"/>
  <c r="FC368" i="11"/>
  <c r="FD368" i="11"/>
  <c r="FE368" i="11"/>
  <c r="FF368" i="11"/>
  <c r="FG368" i="11"/>
  <c r="FH368" i="11"/>
  <c r="FI368" i="11"/>
  <c r="FJ368" i="11"/>
  <c r="FK368" i="11"/>
  <c r="FL368" i="11"/>
  <c r="FM368" i="11"/>
  <c r="FN368" i="11"/>
  <c r="FO368" i="11"/>
  <c r="FP368" i="11"/>
  <c r="FQ368" i="11"/>
  <c r="FR368" i="11"/>
  <c r="FS368" i="11"/>
  <c r="FT368" i="11"/>
  <c r="FU368" i="11"/>
  <c r="FV368" i="11"/>
  <c r="FW368" i="11"/>
  <c r="FX368" i="11"/>
  <c r="FY368" i="11"/>
  <c r="FZ368" i="11"/>
  <c r="GA368" i="11"/>
  <c r="GB368" i="11"/>
  <c r="GC368" i="11"/>
  <c r="GD368" i="11"/>
  <c r="GE368" i="11"/>
  <c r="GF368" i="11"/>
  <c r="GG368" i="11"/>
  <c r="GH368" i="11"/>
  <c r="GI368" i="11"/>
  <c r="GJ368" i="11"/>
  <c r="GK368" i="11"/>
  <c r="GL368" i="11"/>
  <c r="GM368" i="11"/>
  <c r="GN368" i="11"/>
  <c r="GR368" i="11"/>
  <c r="D369" i="11"/>
  <c r="E369" i="11"/>
  <c r="F369" i="11"/>
  <c r="G369" i="11"/>
  <c r="H369" i="11"/>
  <c r="I369" i="11"/>
  <c r="J369" i="11"/>
  <c r="K369" i="11"/>
  <c r="L369" i="11"/>
  <c r="M369" i="11"/>
  <c r="N369" i="11"/>
  <c r="O369" i="11"/>
  <c r="P369" i="11"/>
  <c r="Q369" i="11"/>
  <c r="R369" i="11"/>
  <c r="S369" i="11"/>
  <c r="T369" i="11"/>
  <c r="U369" i="11"/>
  <c r="V369" i="11"/>
  <c r="W369" i="11"/>
  <c r="X369" i="11"/>
  <c r="Y369" i="11"/>
  <c r="Z369" i="11"/>
  <c r="AA369" i="11"/>
  <c r="AB369" i="11"/>
  <c r="AC369" i="11"/>
  <c r="AD369" i="11"/>
  <c r="AE369" i="11"/>
  <c r="AF369" i="11"/>
  <c r="AG369" i="11"/>
  <c r="AH369" i="11"/>
  <c r="AI369" i="11"/>
  <c r="AJ369" i="11"/>
  <c r="AK369" i="11"/>
  <c r="AL369" i="11"/>
  <c r="AM369" i="11"/>
  <c r="AN369" i="11"/>
  <c r="AO369" i="11"/>
  <c r="AP369" i="11"/>
  <c r="AQ369" i="11"/>
  <c r="AR369" i="11"/>
  <c r="AS369" i="11"/>
  <c r="AT369" i="11"/>
  <c r="AU369" i="11"/>
  <c r="AV369" i="11"/>
  <c r="AW369" i="11"/>
  <c r="AX369" i="11"/>
  <c r="AY369" i="11"/>
  <c r="AZ369" i="11"/>
  <c r="BA369" i="11"/>
  <c r="BB369" i="11"/>
  <c r="BC369" i="11"/>
  <c r="BD369" i="11"/>
  <c r="BE369" i="11"/>
  <c r="BF369" i="11"/>
  <c r="BG369" i="11"/>
  <c r="BH369" i="11"/>
  <c r="BI369" i="11"/>
  <c r="BJ369" i="11"/>
  <c r="BK369" i="11"/>
  <c r="BL369" i="11"/>
  <c r="BM369" i="11"/>
  <c r="BN369" i="11"/>
  <c r="BO369" i="11"/>
  <c r="BP369" i="11"/>
  <c r="BQ369" i="11"/>
  <c r="BR369" i="11"/>
  <c r="BS369" i="11"/>
  <c r="BT369" i="11"/>
  <c r="BU369" i="11"/>
  <c r="BV369" i="11"/>
  <c r="BW369" i="11"/>
  <c r="BX369" i="11"/>
  <c r="BY369" i="11"/>
  <c r="BZ369" i="11"/>
  <c r="CA369" i="11"/>
  <c r="CB369" i="11"/>
  <c r="CC369" i="11"/>
  <c r="CD369" i="11"/>
  <c r="CE369" i="11"/>
  <c r="CF369" i="11"/>
  <c r="CG369" i="11"/>
  <c r="CH369" i="11"/>
  <c r="CI369" i="11"/>
  <c r="CJ369" i="11"/>
  <c r="CK369" i="11"/>
  <c r="CL369" i="11"/>
  <c r="CM369" i="11"/>
  <c r="CN369" i="11"/>
  <c r="CO369" i="11"/>
  <c r="CP369" i="11"/>
  <c r="CQ369" i="11"/>
  <c r="CR369" i="11"/>
  <c r="CS369" i="11"/>
  <c r="CT369" i="11"/>
  <c r="CU369" i="11"/>
  <c r="CV369" i="11"/>
  <c r="CW369" i="11"/>
  <c r="CX369" i="11"/>
  <c r="CY369" i="11"/>
  <c r="CZ369" i="11"/>
  <c r="DA369" i="11"/>
  <c r="DB369" i="11"/>
  <c r="DC369" i="11"/>
  <c r="DD369" i="11"/>
  <c r="DE369" i="11"/>
  <c r="DF369" i="11"/>
  <c r="DG369" i="11"/>
  <c r="DH369" i="11"/>
  <c r="DI369" i="11"/>
  <c r="DJ369" i="11"/>
  <c r="DK369" i="11"/>
  <c r="DL369" i="11"/>
  <c r="DM369" i="11"/>
  <c r="DN369" i="11"/>
  <c r="DO369" i="11"/>
  <c r="DP369" i="11"/>
  <c r="DQ369" i="11"/>
  <c r="DR369" i="11"/>
  <c r="DS369" i="11"/>
  <c r="DT369" i="11"/>
  <c r="DU369" i="11"/>
  <c r="DV369" i="11"/>
  <c r="DW369" i="11"/>
  <c r="DX369" i="11"/>
  <c r="DY369" i="11"/>
  <c r="DZ369" i="11"/>
  <c r="EA369" i="11"/>
  <c r="EB369" i="11"/>
  <c r="EC369" i="11"/>
  <c r="ED369" i="11"/>
  <c r="EE369" i="11"/>
  <c r="EF369" i="11"/>
  <c r="EG369" i="11"/>
  <c r="EH369" i="11"/>
  <c r="EI369" i="11"/>
  <c r="EJ369" i="11"/>
  <c r="EK369" i="11"/>
  <c r="EL369" i="11"/>
  <c r="EM369" i="11"/>
  <c r="EN369" i="11"/>
  <c r="EO369" i="11"/>
  <c r="EP369" i="11"/>
  <c r="EQ369" i="11"/>
  <c r="ER369" i="11"/>
  <c r="ES369" i="11"/>
  <c r="ET369" i="11"/>
  <c r="EU369" i="11"/>
  <c r="EV369" i="11"/>
  <c r="EW369" i="11"/>
  <c r="EX369" i="11"/>
  <c r="EY369" i="11"/>
  <c r="EZ369" i="11"/>
  <c r="FA369" i="11"/>
  <c r="FB369" i="11"/>
  <c r="FC369" i="11"/>
  <c r="FD369" i="11"/>
  <c r="FE369" i="11"/>
  <c r="FF369" i="11"/>
  <c r="FG369" i="11"/>
  <c r="FH369" i="11"/>
  <c r="FI369" i="11"/>
  <c r="FJ369" i="11"/>
  <c r="FK369" i="11"/>
  <c r="FL369" i="11"/>
  <c r="FM369" i="11"/>
  <c r="FN369" i="11"/>
  <c r="FO369" i="11"/>
  <c r="FP369" i="11"/>
  <c r="FQ369" i="11"/>
  <c r="FR369" i="11"/>
  <c r="FS369" i="11"/>
  <c r="FT369" i="11"/>
  <c r="FU369" i="11"/>
  <c r="FV369" i="11"/>
  <c r="FW369" i="11"/>
  <c r="FX369" i="11"/>
  <c r="FY369" i="11"/>
  <c r="FZ369" i="11"/>
  <c r="GA369" i="11"/>
  <c r="GB369" i="11"/>
  <c r="GC369" i="11"/>
  <c r="GD369" i="11"/>
  <c r="GE369" i="11"/>
  <c r="GF369" i="11"/>
  <c r="GG369" i="11"/>
  <c r="GH369" i="11"/>
  <c r="GI369" i="11"/>
  <c r="GJ369" i="11"/>
  <c r="GK369" i="11"/>
  <c r="GL369" i="11"/>
  <c r="GM369" i="11"/>
  <c r="GN369" i="11"/>
  <c r="GR369" i="11"/>
  <c r="D370" i="11"/>
  <c r="E370" i="11"/>
  <c r="F370" i="11"/>
  <c r="G370" i="11"/>
  <c r="H370" i="11"/>
  <c r="I370" i="11"/>
  <c r="J370" i="11"/>
  <c r="K370" i="11"/>
  <c r="L370" i="11"/>
  <c r="M370" i="11"/>
  <c r="N370" i="11"/>
  <c r="O370" i="11"/>
  <c r="P370" i="11"/>
  <c r="Q370" i="11"/>
  <c r="R370" i="11"/>
  <c r="S370" i="11"/>
  <c r="T370" i="11"/>
  <c r="U370" i="11"/>
  <c r="V370" i="11"/>
  <c r="W370" i="11"/>
  <c r="X370" i="11"/>
  <c r="Y370" i="11"/>
  <c r="Z370" i="11"/>
  <c r="AA370" i="11"/>
  <c r="AB370" i="11"/>
  <c r="AC370" i="11"/>
  <c r="AD370" i="11"/>
  <c r="AE370" i="11"/>
  <c r="AF370" i="11"/>
  <c r="AG370" i="11"/>
  <c r="AH370" i="11"/>
  <c r="AI370" i="11"/>
  <c r="AJ370" i="11"/>
  <c r="AK370" i="11"/>
  <c r="AL370" i="11"/>
  <c r="AM370" i="11"/>
  <c r="AN370" i="11"/>
  <c r="AO370" i="11"/>
  <c r="AP370" i="11"/>
  <c r="AQ370" i="11"/>
  <c r="AR370" i="11"/>
  <c r="AS370" i="11"/>
  <c r="AT370" i="11"/>
  <c r="AU370" i="11"/>
  <c r="AV370" i="11"/>
  <c r="AW370" i="11"/>
  <c r="AX370" i="11"/>
  <c r="AY370" i="11"/>
  <c r="AZ370" i="11"/>
  <c r="BA370" i="11"/>
  <c r="BB370" i="11"/>
  <c r="BC370" i="11"/>
  <c r="BD370" i="11"/>
  <c r="BE370" i="11"/>
  <c r="BF370" i="11"/>
  <c r="BG370" i="11"/>
  <c r="BH370" i="11"/>
  <c r="BI370" i="11"/>
  <c r="BJ370" i="11"/>
  <c r="BK370" i="11"/>
  <c r="BL370" i="11"/>
  <c r="BM370" i="11"/>
  <c r="BN370" i="11"/>
  <c r="BO370" i="11"/>
  <c r="BP370" i="11"/>
  <c r="BQ370" i="11"/>
  <c r="BR370" i="11"/>
  <c r="BS370" i="11"/>
  <c r="BT370" i="11"/>
  <c r="BU370" i="11"/>
  <c r="BV370" i="11"/>
  <c r="BW370" i="11"/>
  <c r="BX370" i="11"/>
  <c r="BY370" i="11"/>
  <c r="BZ370" i="11"/>
  <c r="CA370" i="11"/>
  <c r="CB370" i="11"/>
  <c r="CC370" i="11"/>
  <c r="CD370" i="11"/>
  <c r="CE370" i="11"/>
  <c r="CF370" i="11"/>
  <c r="CG370" i="11"/>
  <c r="CH370" i="11"/>
  <c r="CI370" i="11"/>
  <c r="CJ370" i="11"/>
  <c r="CK370" i="11"/>
  <c r="CL370" i="11"/>
  <c r="CM370" i="11"/>
  <c r="CN370" i="11"/>
  <c r="CO370" i="11"/>
  <c r="CP370" i="11"/>
  <c r="CQ370" i="11"/>
  <c r="CR370" i="11"/>
  <c r="CS370" i="11"/>
  <c r="CT370" i="11"/>
  <c r="CU370" i="11"/>
  <c r="CV370" i="11"/>
  <c r="CW370" i="11"/>
  <c r="CX370" i="11"/>
  <c r="CY370" i="11"/>
  <c r="CZ370" i="11"/>
  <c r="DA370" i="11"/>
  <c r="DB370" i="11"/>
  <c r="DC370" i="11"/>
  <c r="DD370" i="11"/>
  <c r="DE370" i="11"/>
  <c r="DF370" i="11"/>
  <c r="DG370" i="11"/>
  <c r="DH370" i="11"/>
  <c r="DI370" i="11"/>
  <c r="DJ370" i="11"/>
  <c r="DK370" i="11"/>
  <c r="DL370" i="11"/>
  <c r="DM370" i="11"/>
  <c r="DN370" i="11"/>
  <c r="DO370" i="11"/>
  <c r="DP370" i="11"/>
  <c r="DQ370" i="11"/>
  <c r="DR370" i="11"/>
  <c r="DS370" i="11"/>
  <c r="DT370" i="11"/>
  <c r="DU370" i="11"/>
  <c r="DV370" i="11"/>
  <c r="DW370" i="11"/>
  <c r="DX370" i="11"/>
  <c r="DY370" i="11"/>
  <c r="DZ370" i="11"/>
  <c r="EA370" i="11"/>
  <c r="EB370" i="11"/>
  <c r="EC370" i="11"/>
  <c r="ED370" i="11"/>
  <c r="EE370" i="11"/>
  <c r="EF370" i="11"/>
  <c r="EG370" i="11"/>
  <c r="EH370" i="11"/>
  <c r="EI370" i="11"/>
  <c r="EJ370" i="11"/>
  <c r="EK370" i="11"/>
  <c r="EL370" i="11"/>
  <c r="EM370" i="11"/>
  <c r="EN370" i="11"/>
  <c r="EO370" i="11"/>
  <c r="EP370" i="11"/>
  <c r="EQ370" i="11"/>
  <c r="ER370" i="11"/>
  <c r="ES370" i="11"/>
  <c r="ET370" i="11"/>
  <c r="EU370" i="11"/>
  <c r="EV370" i="11"/>
  <c r="EW370" i="11"/>
  <c r="EX370" i="11"/>
  <c r="EY370" i="11"/>
  <c r="EZ370" i="11"/>
  <c r="FA370" i="11"/>
  <c r="FB370" i="11"/>
  <c r="FC370" i="11"/>
  <c r="FD370" i="11"/>
  <c r="FE370" i="11"/>
  <c r="FF370" i="11"/>
  <c r="FG370" i="11"/>
  <c r="FH370" i="11"/>
  <c r="FI370" i="11"/>
  <c r="FJ370" i="11"/>
  <c r="FK370" i="11"/>
  <c r="FL370" i="11"/>
  <c r="FM370" i="11"/>
  <c r="FN370" i="11"/>
  <c r="FO370" i="11"/>
  <c r="FP370" i="11"/>
  <c r="FQ370" i="11"/>
  <c r="FR370" i="11"/>
  <c r="FS370" i="11"/>
  <c r="FT370" i="11"/>
  <c r="FU370" i="11"/>
  <c r="FV370" i="11"/>
  <c r="FW370" i="11"/>
  <c r="FX370" i="11"/>
  <c r="FY370" i="11"/>
  <c r="FZ370" i="11"/>
  <c r="GA370" i="11"/>
  <c r="GB370" i="11"/>
  <c r="GC370" i="11"/>
  <c r="GD370" i="11"/>
  <c r="GE370" i="11"/>
  <c r="GF370" i="11"/>
  <c r="GG370" i="11"/>
  <c r="GH370" i="11"/>
  <c r="GI370" i="11"/>
  <c r="GJ370" i="11"/>
  <c r="GK370" i="11"/>
  <c r="GL370" i="11"/>
  <c r="GM370" i="11"/>
  <c r="GN370" i="11"/>
  <c r="GR370" i="11"/>
  <c r="D371" i="11"/>
  <c r="E371" i="11"/>
  <c r="F371" i="11"/>
  <c r="G371" i="11"/>
  <c r="H371" i="11"/>
  <c r="I371" i="11"/>
  <c r="J371" i="11"/>
  <c r="K371" i="11"/>
  <c r="L371" i="11"/>
  <c r="M371" i="11"/>
  <c r="N371" i="11"/>
  <c r="O371" i="11"/>
  <c r="P371" i="11"/>
  <c r="Q371" i="11"/>
  <c r="R371" i="11"/>
  <c r="S371" i="11"/>
  <c r="T371" i="11"/>
  <c r="U371" i="11"/>
  <c r="V371" i="11"/>
  <c r="W371" i="11"/>
  <c r="X371" i="11"/>
  <c r="Y371" i="11"/>
  <c r="Z371" i="11"/>
  <c r="AA371" i="11"/>
  <c r="AB371" i="11"/>
  <c r="AC371" i="11"/>
  <c r="AD371" i="11"/>
  <c r="AE371" i="11"/>
  <c r="AF371" i="11"/>
  <c r="AG371" i="11"/>
  <c r="AH371" i="11"/>
  <c r="AI371" i="11"/>
  <c r="AJ371" i="11"/>
  <c r="AK371" i="11"/>
  <c r="AL371" i="11"/>
  <c r="AM371" i="11"/>
  <c r="AN371" i="11"/>
  <c r="AO371" i="11"/>
  <c r="AP371" i="11"/>
  <c r="AQ371" i="11"/>
  <c r="AR371" i="11"/>
  <c r="AS371" i="11"/>
  <c r="AT371" i="11"/>
  <c r="AU371" i="11"/>
  <c r="AV371" i="11"/>
  <c r="AW371" i="11"/>
  <c r="AX371" i="11"/>
  <c r="AY371" i="11"/>
  <c r="AZ371" i="11"/>
  <c r="BA371" i="11"/>
  <c r="BB371" i="11"/>
  <c r="BC371" i="11"/>
  <c r="BD371" i="11"/>
  <c r="BE371" i="11"/>
  <c r="BF371" i="11"/>
  <c r="BG371" i="11"/>
  <c r="BH371" i="11"/>
  <c r="BI371" i="11"/>
  <c r="BJ371" i="11"/>
  <c r="BK371" i="11"/>
  <c r="BL371" i="11"/>
  <c r="BM371" i="11"/>
  <c r="BN371" i="11"/>
  <c r="BO371" i="11"/>
  <c r="BP371" i="11"/>
  <c r="BQ371" i="11"/>
  <c r="BR371" i="11"/>
  <c r="BS371" i="11"/>
  <c r="BT371" i="11"/>
  <c r="BU371" i="11"/>
  <c r="BV371" i="11"/>
  <c r="BW371" i="11"/>
  <c r="BX371" i="11"/>
  <c r="BY371" i="11"/>
  <c r="BZ371" i="11"/>
  <c r="CA371" i="11"/>
  <c r="CB371" i="11"/>
  <c r="CC371" i="11"/>
  <c r="CD371" i="11"/>
  <c r="CE371" i="11"/>
  <c r="CF371" i="11"/>
  <c r="CG371" i="11"/>
  <c r="CH371" i="11"/>
  <c r="CI371" i="11"/>
  <c r="CJ371" i="11"/>
  <c r="CK371" i="11"/>
  <c r="CL371" i="11"/>
  <c r="CM371" i="11"/>
  <c r="CN371" i="11"/>
  <c r="CO371" i="11"/>
  <c r="CP371" i="11"/>
  <c r="CQ371" i="11"/>
  <c r="CR371" i="11"/>
  <c r="CS371" i="11"/>
  <c r="CT371" i="11"/>
  <c r="CU371" i="11"/>
  <c r="CV371" i="11"/>
  <c r="CW371" i="11"/>
  <c r="CX371" i="11"/>
  <c r="CY371" i="11"/>
  <c r="CZ371" i="11"/>
  <c r="DA371" i="11"/>
  <c r="DB371" i="11"/>
  <c r="DC371" i="11"/>
  <c r="DD371" i="11"/>
  <c r="DE371" i="11"/>
  <c r="DF371" i="11"/>
  <c r="DG371" i="11"/>
  <c r="DH371" i="11"/>
  <c r="DI371" i="11"/>
  <c r="DJ371" i="11"/>
  <c r="DK371" i="11"/>
  <c r="DL371" i="11"/>
  <c r="DM371" i="11"/>
  <c r="DN371" i="11"/>
  <c r="DO371" i="11"/>
  <c r="DP371" i="11"/>
  <c r="DQ371" i="11"/>
  <c r="DR371" i="11"/>
  <c r="DS371" i="11"/>
  <c r="DT371" i="11"/>
  <c r="DU371" i="11"/>
  <c r="DV371" i="11"/>
  <c r="DW371" i="11"/>
  <c r="DX371" i="11"/>
  <c r="DY371" i="11"/>
  <c r="DZ371" i="11"/>
  <c r="EA371" i="11"/>
  <c r="EB371" i="11"/>
  <c r="EC371" i="11"/>
  <c r="ED371" i="11"/>
  <c r="EE371" i="11"/>
  <c r="EF371" i="11"/>
  <c r="EG371" i="11"/>
  <c r="EH371" i="11"/>
  <c r="EI371" i="11"/>
  <c r="EJ371" i="11"/>
  <c r="EK371" i="11"/>
  <c r="EL371" i="11"/>
  <c r="EM371" i="11"/>
  <c r="EN371" i="11"/>
  <c r="EO371" i="11"/>
  <c r="EP371" i="11"/>
  <c r="EQ371" i="11"/>
  <c r="ER371" i="11"/>
  <c r="ES371" i="11"/>
  <c r="ET371" i="11"/>
  <c r="EU371" i="11"/>
  <c r="EV371" i="11"/>
  <c r="EW371" i="11"/>
  <c r="EX371" i="11"/>
  <c r="EY371" i="11"/>
  <c r="EZ371" i="11"/>
  <c r="FA371" i="11"/>
  <c r="FB371" i="11"/>
  <c r="FC371" i="11"/>
  <c r="FD371" i="11"/>
  <c r="FE371" i="11"/>
  <c r="FF371" i="11"/>
  <c r="FG371" i="11"/>
  <c r="FH371" i="11"/>
  <c r="FI371" i="11"/>
  <c r="FJ371" i="11"/>
  <c r="FK371" i="11"/>
  <c r="FL371" i="11"/>
  <c r="FM371" i="11"/>
  <c r="FN371" i="11"/>
  <c r="FO371" i="11"/>
  <c r="FP371" i="11"/>
  <c r="FQ371" i="11"/>
  <c r="FR371" i="11"/>
  <c r="FS371" i="11"/>
  <c r="FT371" i="11"/>
  <c r="FU371" i="11"/>
  <c r="FV371" i="11"/>
  <c r="FW371" i="11"/>
  <c r="FX371" i="11"/>
  <c r="FY371" i="11"/>
  <c r="FZ371" i="11"/>
  <c r="GA371" i="11"/>
  <c r="GB371" i="11"/>
  <c r="GC371" i="11"/>
  <c r="GD371" i="11"/>
  <c r="GE371" i="11"/>
  <c r="GF371" i="11"/>
  <c r="GG371" i="11"/>
  <c r="GH371" i="11"/>
  <c r="GI371" i="11"/>
  <c r="GJ371" i="11"/>
  <c r="GK371" i="11"/>
  <c r="GL371" i="11"/>
  <c r="GM371" i="11"/>
  <c r="GN371" i="11"/>
  <c r="GR371" i="11"/>
  <c r="E189" i="11"/>
  <c r="F189" i="11"/>
  <c r="G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V189" i="11"/>
  <c r="W189" i="11"/>
  <c r="X189" i="11"/>
  <c r="Y189" i="11"/>
  <c r="Z189" i="11"/>
  <c r="AA189" i="11"/>
  <c r="AB189" i="11"/>
  <c r="AC189" i="11"/>
  <c r="AD189" i="11"/>
  <c r="AE189" i="11"/>
  <c r="AF189" i="11"/>
  <c r="AG189" i="11"/>
  <c r="AH189" i="11"/>
  <c r="AI189" i="11"/>
  <c r="AJ189" i="11"/>
  <c r="AK189" i="11"/>
  <c r="AL189" i="11"/>
  <c r="AM189" i="11"/>
  <c r="AN189" i="11"/>
  <c r="AO189" i="11"/>
  <c r="AP189" i="11"/>
  <c r="AQ189" i="11"/>
  <c r="AR189" i="11"/>
  <c r="AS189" i="11"/>
  <c r="AT189" i="11"/>
  <c r="AU189" i="11"/>
  <c r="AV189" i="11"/>
  <c r="AW189" i="11"/>
  <c r="AX189" i="11"/>
  <c r="AY189" i="11"/>
  <c r="AZ189" i="11"/>
  <c r="BA189" i="11"/>
  <c r="BB189" i="11"/>
  <c r="BC189" i="11"/>
  <c r="BD189" i="11"/>
  <c r="BE189" i="11"/>
  <c r="BF189" i="11"/>
  <c r="BG189" i="11"/>
  <c r="BH189" i="11"/>
  <c r="BI189" i="11"/>
  <c r="BJ189" i="11"/>
  <c r="BK189" i="11"/>
  <c r="BL189" i="11"/>
  <c r="BM189" i="11"/>
  <c r="BN189" i="11"/>
  <c r="BO189" i="11"/>
  <c r="BP189" i="11"/>
  <c r="BQ189" i="11"/>
  <c r="BR189" i="11"/>
  <c r="BS189" i="11"/>
  <c r="BT189" i="11"/>
  <c r="BU189" i="11"/>
  <c r="BV189" i="11"/>
  <c r="BW189" i="11"/>
  <c r="BX189" i="11"/>
  <c r="BY189" i="11"/>
  <c r="BZ189" i="11"/>
  <c r="CA189" i="11"/>
  <c r="CB189" i="11"/>
  <c r="CC189" i="11"/>
  <c r="CD189" i="11"/>
  <c r="CE189" i="11"/>
  <c r="CF189" i="11"/>
  <c r="CG189" i="11"/>
  <c r="CH189" i="11"/>
  <c r="CI189" i="11"/>
  <c r="CJ189" i="11"/>
  <c r="CK189" i="11"/>
  <c r="CL189" i="11"/>
  <c r="CM189" i="11"/>
  <c r="CN189" i="11"/>
  <c r="CO189" i="11"/>
  <c r="CP189" i="11"/>
  <c r="CQ189" i="11"/>
  <c r="CR189" i="11"/>
  <c r="CS189" i="11"/>
  <c r="CT189" i="11"/>
  <c r="CU189" i="11"/>
  <c r="CV189" i="11"/>
  <c r="CW189" i="11"/>
  <c r="CX189" i="11"/>
  <c r="CY189" i="11"/>
  <c r="CZ189" i="11"/>
  <c r="DA189" i="11"/>
  <c r="DB189" i="11"/>
  <c r="DC189" i="11"/>
  <c r="DD189" i="11"/>
  <c r="DE189" i="11"/>
  <c r="DF189" i="11"/>
  <c r="DG189" i="11"/>
  <c r="DH189" i="11"/>
  <c r="DI189" i="11"/>
  <c r="DJ189" i="11"/>
  <c r="DK189" i="11"/>
  <c r="DL189" i="11"/>
  <c r="DM189" i="11"/>
  <c r="DN189" i="11"/>
  <c r="DO189" i="11"/>
  <c r="DP189" i="11"/>
  <c r="DQ189" i="11"/>
  <c r="DR189" i="11"/>
  <c r="DS189" i="11"/>
  <c r="DT189" i="11"/>
  <c r="DU189" i="11"/>
  <c r="DV189" i="11"/>
  <c r="DW189" i="11"/>
  <c r="DX189" i="11"/>
  <c r="DY189" i="11"/>
  <c r="DZ189" i="11"/>
  <c r="EA189" i="11"/>
  <c r="EB189" i="11"/>
  <c r="EC189" i="11"/>
  <c r="ED189" i="11"/>
  <c r="EE189" i="11"/>
  <c r="EF189" i="11"/>
  <c r="EG189" i="11"/>
  <c r="EH189" i="11"/>
  <c r="EI189" i="11"/>
  <c r="EJ189" i="11"/>
  <c r="EK189" i="11"/>
  <c r="EL189" i="11"/>
  <c r="EM189" i="11"/>
  <c r="EN189" i="11"/>
  <c r="EO189" i="11"/>
  <c r="EP189" i="11"/>
  <c r="EQ189" i="11"/>
  <c r="ER189" i="11"/>
  <c r="ES189" i="11"/>
  <c r="ET189" i="11"/>
  <c r="EU189" i="11"/>
  <c r="EV189" i="11"/>
  <c r="EW189" i="11"/>
  <c r="EX189" i="11"/>
  <c r="EY189" i="11"/>
  <c r="EZ189" i="11"/>
  <c r="FA189" i="11"/>
  <c r="FB189" i="11"/>
  <c r="FC189" i="11"/>
  <c r="FD189" i="11"/>
  <c r="FE189" i="11"/>
  <c r="FF189" i="11"/>
  <c r="FG189" i="11"/>
  <c r="FH189" i="11"/>
  <c r="FI189" i="11"/>
  <c r="FJ189" i="11"/>
  <c r="FK189" i="11"/>
  <c r="FL189" i="11"/>
  <c r="FM189" i="11"/>
  <c r="FN189" i="11"/>
  <c r="FO189" i="11"/>
  <c r="FP189" i="11"/>
  <c r="FQ189" i="11"/>
  <c r="FR189" i="11"/>
  <c r="FS189" i="11"/>
  <c r="FT189" i="11"/>
  <c r="FU189" i="11"/>
  <c r="FV189" i="11"/>
  <c r="FW189" i="11"/>
  <c r="FX189" i="11"/>
  <c r="FY189" i="11"/>
  <c r="FZ189" i="11"/>
  <c r="GA189" i="11"/>
  <c r="GB189" i="11"/>
  <c r="GC189" i="11"/>
  <c r="GD189" i="11"/>
  <c r="GE189" i="11"/>
  <c r="GF189" i="11"/>
  <c r="GG189" i="11"/>
  <c r="GH189" i="11"/>
  <c r="GI189" i="11"/>
  <c r="GJ189" i="11"/>
  <c r="GK189" i="11"/>
  <c r="GL189" i="11"/>
  <c r="GM189" i="11"/>
  <c r="GN189" i="11"/>
  <c r="GR189" i="11"/>
  <c r="D189" i="11"/>
  <c r="E190" i="10"/>
  <c r="F190" i="10"/>
  <c r="G190" i="10"/>
  <c r="H190" i="10"/>
  <c r="I190" i="10"/>
  <c r="E191" i="10"/>
  <c r="F191" i="10"/>
  <c r="G191" i="10"/>
  <c r="H191" i="10"/>
  <c r="I191" i="10"/>
  <c r="E192" i="10"/>
  <c r="F192" i="10"/>
  <c r="G192" i="10"/>
  <c r="H192" i="10"/>
  <c r="I192" i="10"/>
  <c r="E193" i="10"/>
  <c r="F193" i="10"/>
  <c r="G193" i="10"/>
  <c r="H193" i="10"/>
  <c r="I193" i="10"/>
  <c r="E194" i="10"/>
  <c r="F194" i="10"/>
  <c r="G194" i="10"/>
  <c r="H194" i="10"/>
  <c r="I194" i="10"/>
  <c r="E195" i="10"/>
  <c r="F195" i="10"/>
  <c r="G195" i="10"/>
  <c r="H195" i="10"/>
  <c r="I195" i="10"/>
  <c r="E196" i="10"/>
  <c r="F196" i="10"/>
  <c r="G196" i="10"/>
  <c r="H196" i="10"/>
  <c r="I196" i="10"/>
  <c r="E197" i="10"/>
  <c r="F197" i="10"/>
  <c r="G197" i="10"/>
  <c r="H197" i="10"/>
  <c r="I197" i="10"/>
  <c r="E198" i="10"/>
  <c r="F198" i="10"/>
  <c r="G198" i="10"/>
  <c r="H198" i="10"/>
  <c r="I198" i="10"/>
  <c r="E199" i="10"/>
  <c r="F199" i="10"/>
  <c r="G199" i="10"/>
  <c r="H199" i="10"/>
  <c r="I199" i="10"/>
  <c r="E200" i="10"/>
  <c r="F200" i="10"/>
  <c r="G200" i="10"/>
  <c r="H200" i="10"/>
  <c r="I200" i="10"/>
  <c r="E201" i="10"/>
  <c r="F201" i="10"/>
  <c r="G201" i="10"/>
  <c r="H201" i="10"/>
  <c r="I201" i="10"/>
  <c r="E202" i="10"/>
  <c r="F202" i="10"/>
  <c r="G202" i="10"/>
  <c r="H202" i="10"/>
  <c r="I202" i="10"/>
  <c r="E203" i="10"/>
  <c r="F203" i="10"/>
  <c r="G203" i="10"/>
  <c r="H203" i="10"/>
  <c r="I203" i="10"/>
  <c r="E204" i="10"/>
  <c r="F204" i="10"/>
  <c r="G204" i="10"/>
  <c r="H204" i="10"/>
  <c r="I204" i="10"/>
  <c r="E205" i="10"/>
  <c r="F205" i="10"/>
  <c r="G205" i="10"/>
  <c r="H205" i="10"/>
  <c r="I205" i="10"/>
  <c r="E206" i="10"/>
  <c r="F206" i="10"/>
  <c r="G206" i="10"/>
  <c r="H206" i="10"/>
  <c r="I206" i="10"/>
  <c r="E207" i="10"/>
  <c r="F207" i="10"/>
  <c r="G207" i="10"/>
  <c r="H207" i="10"/>
  <c r="I207" i="10"/>
  <c r="E208" i="10"/>
  <c r="F208" i="10"/>
  <c r="G208" i="10"/>
  <c r="H208" i="10"/>
  <c r="I208" i="10"/>
  <c r="E209" i="10"/>
  <c r="F209" i="10"/>
  <c r="G209" i="10"/>
  <c r="H209" i="10"/>
  <c r="I209" i="10"/>
  <c r="E210" i="10"/>
  <c r="F210" i="10"/>
  <c r="G210" i="10"/>
  <c r="H210" i="10"/>
  <c r="I210" i="10"/>
  <c r="E211" i="10"/>
  <c r="F211" i="10"/>
  <c r="G211" i="10"/>
  <c r="H211" i="10"/>
  <c r="I211" i="10"/>
  <c r="E212" i="10"/>
  <c r="F212" i="10"/>
  <c r="G212" i="10"/>
  <c r="H212" i="10"/>
  <c r="I212" i="10"/>
  <c r="E213" i="10"/>
  <c r="F213" i="10"/>
  <c r="G213" i="10"/>
  <c r="H213" i="10"/>
  <c r="I213" i="10"/>
  <c r="E214" i="10"/>
  <c r="F214" i="10"/>
  <c r="G214" i="10"/>
  <c r="H214" i="10"/>
  <c r="I214" i="10"/>
  <c r="E215" i="10"/>
  <c r="F215" i="10"/>
  <c r="G215" i="10"/>
  <c r="H215" i="10"/>
  <c r="I215" i="10"/>
  <c r="E216" i="10"/>
  <c r="F216" i="10"/>
  <c r="G216" i="10"/>
  <c r="H216" i="10"/>
  <c r="I216" i="10"/>
  <c r="E217" i="10"/>
  <c r="F217" i="10"/>
  <c r="G217" i="10"/>
  <c r="H217" i="10"/>
  <c r="I217" i="10"/>
  <c r="E218" i="10"/>
  <c r="F218" i="10"/>
  <c r="G218" i="10"/>
  <c r="H218" i="10"/>
  <c r="I218" i="10"/>
  <c r="E219" i="10"/>
  <c r="F219" i="10"/>
  <c r="G219" i="10"/>
  <c r="H219" i="10"/>
  <c r="I219" i="10"/>
  <c r="E220" i="10"/>
  <c r="F220" i="10"/>
  <c r="G220" i="10"/>
  <c r="H220" i="10"/>
  <c r="I220" i="10"/>
  <c r="E221" i="10"/>
  <c r="F221" i="10"/>
  <c r="G221" i="10"/>
  <c r="H221" i="10"/>
  <c r="I221" i="10"/>
  <c r="E222" i="10"/>
  <c r="F222" i="10"/>
  <c r="G222" i="10"/>
  <c r="H222" i="10"/>
  <c r="I222" i="10"/>
  <c r="E223" i="10"/>
  <c r="F223" i="10"/>
  <c r="G223" i="10"/>
  <c r="H223" i="10"/>
  <c r="I223" i="10"/>
  <c r="E224" i="10"/>
  <c r="F224" i="10"/>
  <c r="G224" i="10"/>
  <c r="H224" i="10"/>
  <c r="I224" i="10"/>
  <c r="E225" i="10"/>
  <c r="F225" i="10"/>
  <c r="G225" i="10"/>
  <c r="H225" i="10"/>
  <c r="I225" i="10"/>
  <c r="E226" i="10"/>
  <c r="F226" i="10"/>
  <c r="G226" i="10"/>
  <c r="H226" i="10"/>
  <c r="I226" i="10"/>
  <c r="E227" i="10"/>
  <c r="F227" i="10"/>
  <c r="G227" i="10"/>
  <c r="H227" i="10"/>
  <c r="I227" i="10"/>
  <c r="E228" i="10"/>
  <c r="F228" i="10"/>
  <c r="G228" i="10"/>
  <c r="H228" i="10"/>
  <c r="I228" i="10"/>
  <c r="E229" i="10"/>
  <c r="F229" i="10"/>
  <c r="G229" i="10"/>
  <c r="H229" i="10"/>
  <c r="I229" i="10"/>
  <c r="E230" i="10"/>
  <c r="F230" i="10"/>
  <c r="G230" i="10"/>
  <c r="H230" i="10"/>
  <c r="I230" i="10"/>
  <c r="E231" i="10"/>
  <c r="F231" i="10"/>
  <c r="G231" i="10"/>
  <c r="H231" i="10"/>
  <c r="I231" i="10"/>
  <c r="E232" i="10"/>
  <c r="F232" i="10"/>
  <c r="G232" i="10"/>
  <c r="H232" i="10"/>
  <c r="I232" i="10"/>
  <c r="E233" i="10"/>
  <c r="F233" i="10"/>
  <c r="G233" i="10"/>
  <c r="H233" i="10"/>
  <c r="I233" i="10"/>
  <c r="E234" i="10"/>
  <c r="F234" i="10"/>
  <c r="G234" i="10"/>
  <c r="H234" i="10"/>
  <c r="I234" i="10"/>
  <c r="E235" i="10"/>
  <c r="F235" i="10"/>
  <c r="G235" i="10"/>
  <c r="H235" i="10"/>
  <c r="I235" i="10"/>
  <c r="E236" i="10"/>
  <c r="F236" i="10"/>
  <c r="G236" i="10"/>
  <c r="H236" i="10"/>
  <c r="I236" i="10"/>
  <c r="E237" i="10"/>
  <c r="F237" i="10"/>
  <c r="G237" i="10"/>
  <c r="H237" i="10"/>
  <c r="I237" i="10"/>
  <c r="E238" i="10"/>
  <c r="F238" i="10"/>
  <c r="G238" i="10"/>
  <c r="H238" i="10"/>
  <c r="I238" i="10"/>
  <c r="E239" i="10"/>
  <c r="F239" i="10"/>
  <c r="G239" i="10"/>
  <c r="H239" i="10"/>
  <c r="I239" i="10"/>
  <c r="E240" i="10"/>
  <c r="F240" i="10"/>
  <c r="G240" i="10"/>
  <c r="H240" i="10"/>
  <c r="I240" i="10"/>
  <c r="E241" i="10"/>
  <c r="F241" i="10"/>
  <c r="G241" i="10"/>
  <c r="H241" i="10"/>
  <c r="I241" i="10"/>
  <c r="E242" i="10"/>
  <c r="F242" i="10"/>
  <c r="G242" i="10"/>
  <c r="H242" i="10"/>
  <c r="I242" i="10"/>
  <c r="E243" i="10"/>
  <c r="F243" i="10"/>
  <c r="G243" i="10"/>
  <c r="H243" i="10"/>
  <c r="I243" i="10"/>
  <c r="E244" i="10"/>
  <c r="F244" i="10"/>
  <c r="G244" i="10"/>
  <c r="H244" i="10"/>
  <c r="I244" i="10"/>
  <c r="E245" i="10"/>
  <c r="F245" i="10"/>
  <c r="G245" i="10"/>
  <c r="H245" i="10"/>
  <c r="I245" i="10"/>
  <c r="E246" i="10"/>
  <c r="F246" i="10"/>
  <c r="G246" i="10"/>
  <c r="H246" i="10"/>
  <c r="I246" i="10"/>
  <c r="E247" i="10"/>
  <c r="F247" i="10"/>
  <c r="G247" i="10"/>
  <c r="H247" i="10"/>
  <c r="I247" i="10"/>
  <c r="E248" i="10"/>
  <c r="F248" i="10"/>
  <c r="G248" i="10"/>
  <c r="H248" i="10"/>
  <c r="I248" i="10"/>
  <c r="E249" i="10"/>
  <c r="F249" i="10"/>
  <c r="G249" i="10"/>
  <c r="H249" i="10"/>
  <c r="I249" i="10"/>
  <c r="E250" i="10"/>
  <c r="F250" i="10"/>
  <c r="G250" i="10"/>
  <c r="H250" i="10"/>
  <c r="I250" i="10"/>
  <c r="E251" i="10"/>
  <c r="F251" i="10"/>
  <c r="G251" i="10"/>
  <c r="H251" i="10"/>
  <c r="I251" i="10"/>
  <c r="E252" i="10"/>
  <c r="F252" i="10"/>
  <c r="G252" i="10"/>
  <c r="H252" i="10"/>
  <c r="I252" i="10"/>
  <c r="E253" i="10"/>
  <c r="F253" i="10"/>
  <c r="G253" i="10"/>
  <c r="H253" i="10"/>
  <c r="I253" i="10"/>
  <c r="E254" i="10"/>
  <c r="F254" i="10"/>
  <c r="G254" i="10"/>
  <c r="H254" i="10"/>
  <c r="I254" i="10"/>
  <c r="E255" i="10"/>
  <c r="F255" i="10"/>
  <c r="G255" i="10"/>
  <c r="H255" i="10"/>
  <c r="I255" i="10"/>
  <c r="E256" i="10"/>
  <c r="F256" i="10"/>
  <c r="G256" i="10"/>
  <c r="H256" i="10"/>
  <c r="I256" i="10"/>
  <c r="E257" i="10"/>
  <c r="F257" i="10"/>
  <c r="G257" i="10"/>
  <c r="H257" i="10"/>
  <c r="I257" i="10"/>
  <c r="E258" i="10"/>
  <c r="F258" i="10"/>
  <c r="G258" i="10"/>
  <c r="H258" i="10"/>
  <c r="I258" i="10"/>
  <c r="E259" i="10"/>
  <c r="F259" i="10"/>
  <c r="G259" i="10"/>
  <c r="H259" i="10"/>
  <c r="I259" i="10"/>
  <c r="E260" i="10"/>
  <c r="F260" i="10"/>
  <c r="G260" i="10"/>
  <c r="H260" i="10"/>
  <c r="I260" i="10"/>
  <c r="E261" i="10"/>
  <c r="F261" i="10"/>
  <c r="G261" i="10"/>
  <c r="H261" i="10"/>
  <c r="I261" i="10"/>
  <c r="E262" i="10"/>
  <c r="F262" i="10"/>
  <c r="G262" i="10"/>
  <c r="H262" i="10"/>
  <c r="I262" i="10"/>
  <c r="E263" i="10"/>
  <c r="F263" i="10"/>
  <c r="G263" i="10"/>
  <c r="H263" i="10"/>
  <c r="I263" i="10"/>
  <c r="E264" i="10"/>
  <c r="F264" i="10"/>
  <c r="G264" i="10"/>
  <c r="H264" i="10"/>
  <c r="I264" i="10"/>
  <c r="E265" i="10"/>
  <c r="F265" i="10"/>
  <c r="G265" i="10"/>
  <c r="H265" i="10"/>
  <c r="I265" i="10"/>
  <c r="E266" i="10"/>
  <c r="F266" i="10"/>
  <c r="G266" i="10"/>
  <c r="H266" i="10"/>
  <c r="I266" i="10"/>
  <c r="E267" i="10"/>
  <c r="F267" i="10"/>
  <c r="G267" i="10"/>
  <c r="H267" i="10"/>
  <c r="I267" i="10"/>
  <c r="E268" i="10"/>
  <c r="F268" i="10"/>
  <c r="G268" i="10"/>
  <c r="H268" i="10"/>
  <c r="I268" i="10"/>
  <c r="E269" i="10"/>
  <c r="F269" i="10"/>
  <c r="G269" i="10"/>
  <c r="H269" i="10"/>
  <c r="I269" i="10"/>
  <c r="E270" i="10"/>
  <c r="F270" i="10"/>
  <c r="G270" i="10"/>
  <c r="H270" i="10"/>
  <c r="I270" i="10"/>
  <c r="E271" i="10"/>
  <c r="F271" i="10"/>
  <c r="G271" i="10"/>
  <c r="H271" i="10"/>
  <c r="I271" i="10"/>
  <c r="E272" i="10"/>
  <c r="F272" i="10"/>
  <c r="G272" i="10"/>
  <c r="H272" i="10"/>
  <c r="I272" i="10"/>
  <c r="E273" i="10"/>
  <c r="F273" i="10"/>
  <c r="G273" i="10"/>
  <c r="H273" i="10"/>
  <c r="I273" i="10"/>
  <c r="E274" i="10"/>
  <c r="F274" i="10"/>
  <c r="G274" i="10"/>
  <c r="H274" i="10"/>
  <c r="I274" i="10"/>
  <c r="E275" i="10"/>
  <c r="F275" i="10"/>
  <c r="G275" i="10"/>
  <c r="H275" i="10"/>
  <c r="I275" i="10"/>
  <c r="E276" i="10"/>
  <c r="F276" i="10"/>
  <c r="G276" i="10"/>
  <c r="H276" i="10"/>
  <c r="I276" i="10"/>
  <c r="E277" i="10"/>
  <c r="F277" i="10"/>
  <c r="G277" i="10"/>
  <c r="H277" i="10"/>
  <c r="I277" i="10"/>
  <c r="E278" i="10"/>
  <c r="F278" i="10"/>
  <c r="G278" i="10"/>
  <c r="H278" i="10"/>
  <c r="I278" i="10"/>
  <c r="E279" i="10"/>
  <c r="F279" i="10"/>
  <c r="G279" i="10"/>
  <c r="H279" i="10"/>
  <c r="I279" i="10"/>
  <c r="E280" i="10"/>
  <c r="F280" i="10"/>
  <c r="G280" i="10"/>
  <c r="H280" i="10"/>
  <c r="I280" i="10"/>
  <c r="E281" i="10"/>
  <c r="F281" i="10"/>
  <c r="G281" i="10"/>
  <c r="H281" i="10"/>
  <c r="I281" i="10"/>
  <c r="E282" i="10"/>
  <c r="F282" i="10"/>
  <c r="G282" i="10"/>
  <c r="H282" i="10"/>
  <c r="I282" i="10"/>
  <c r="E283" i="10"/>
  <c r="F283" i="10"/>
  <c r="G283" i="10"/>
  <c r="H283" i="10"/>
  <c r="I283" i="10"/>
  <c r="E284" i="10"/>
  <c r="F284" i="10"/>
  <c r="G284" i="10"/>
  <c r="H284" i="10"/>
  <c r="I284" i="10"/>
  <c r="E285" i="10"/>
  <c r="F285" i="10"/>
  <c r="G285" i="10"/>
  <c r="H285" i="10"/>
  <c r="I285" i="10"/>
  <c r="E286" i="10"/>
  <c r="F286" i="10"/>
  <c r="G286" i="10"/>
  <c r="H286" i="10"/>
  <c r="I286" i="10"/>
  <c r="E287" i="10"/>
  <c r="F287" i="10"/>
  <c r="G287" i="10"/>
  <c r="H287" i="10"/>
  <c r="I287" i="10"/>
  <c r="E288" i="10"/>
  <c r="F288" i="10"/>
  <c r="G288" i="10"/>
  <c r="H288" i="10"/>
  <c r="I288" i="10"/>
  <c r="E289" i="10"/>
  <c r="F289" i="10"/>
  <c r="G289" i="10"/>
  <c r="H289" i="10"/>
  <c r="I289" i="10"/>
  <c r="E290" i="10"/>
  <c r="F290" i="10"/>
  <c r="G290" i="10"/>
  <c r="H290" i="10"/>
  <c r="I290" i="10"/>
  <c r="E291" i="10"/>
  <c r="F291" i="10"/>
  <c r="G291" i="10"/>
  <c r="H291" i="10"/>
  <c r="I291" i="10"/>
  <c r="E292" i="10"/>
  <c r="F292" i="10"/>
  <c r="G292" i="10"/>
  <c r="H292" i="10"/>
  <c r="I292" i="10"/>
  <c r="E293" i="10"/>
  <c r="F293" i="10"/>
  <c r="G293" i="10"/>
  <c r="H293" i="10"/>
  <c r="I293" i="10"/>
  <c r="E294" i="10"/>
  <c r="F294" i="10"/>
  <c r="G294" i="10"/>
  <c r="H294" i="10"/>
  <c r="I294" i="10"/>
  <c r="E295" i="10"/>
  <c r="F295" i="10"/>
  <c r="G295" i="10"/>
  <c r="H295" i="10"/>
  <c r="I295" i="10"/>
  <c r="E296" i="10"/>
  <c r="F296" i="10"/>
  <c r="G296" i="10"/>
  <c r="H296" i="10"/>
  <c r="I296" i="10"/>
  <c r="E297" i="10"/>
  <c r="F297" i="10"/>
  <c r="G297" i="10"/>
  <c r="H297" i="10"/>
  <c r="I297" i="10"/>
  <c r="E298" i="10"/>
  <c r="F298" i="10"/>
  <c r="G298" i="10"/>
  <c r="H298" i="10"/>
  <c r="I298" i="10"/>
  <c r="E299" i="10"/>
  <c r="F299" i="10"/>
  <c r="G299" i="10"/>
  <c r="H299" i="10"/>
  <c r="I299" i="10"/>
  <c r="E300" i="10"/>
  <c r="F300" i="10"/>
  <c r="G300" i="10"/>
  <c r="H300" i="10"/>
  <c r="I300" i="10"/>
  <c r="E301" i="10"/>
  <c r="F301" i="10"/>
  <c r="G301" i="10"/>
  <c r="H301" i="10"/>
  <c r="I301" i="10"/>
  <c r="E302" i="10"/>
  <c r="F302" i="10"/>
  <c r="G302" i="10"/>
  <c r="H302" i="10"/>
  <c r="I302" i="10"/>
  <c r="E303" i="10"/>
  <c r="F303" i="10"/>
  <c r="G303" i="10"/>
  <c r="H303" i="10"/>
  <c r="I303" i="10"/>
  <c r="E304" i="10"/>
  <c r="F304" i="10"/>
  <c r="G304" i="10"/>
  <c r="H304" i="10"/>
  <c r="I304" i="10"/>
  <c r="E305" i="10"/>
  <c r="F305" i="10"/>
  <c r="G305" i="10"/>
  <c r="H305" i="10"/>
  <c r="I305" i="10"/>
  <c r="E306" i="10"/>
  <c r="F306" i="10"/>
  <c r="G306" i="10"/>
  <c r="H306" i="10"/>
  <c r="I306" i="10"/>
  <c r="E307" i="10"/>
  <c r="F307" i="10"/>
  <c r="G307" i="10"/>
  <c r="H307" i="10"/>
  <c r="I307" i="10"/>
  <c r="E308" i="10"/>
  <c r="F308" i="10"/>
  <c r="G308" i="10"/>
  <c r="H308" i="10"/>
  <c r="I308" i="10"/>
  <c r="E309" i="10"/>
  <c r="F309" i="10"/>
  <c r="G309" i="10"/>
  <c r="H309" i="10"/>
  <c r="I309" i="10"/>
  <c r="E310" i="10"/>
  <c r="F310" i="10"/>
  <c r="G310" i="10"/>
  <c r="H310" i="10"/>
  <c r="I310" i="10"/>
  <c r="E311" i="10"/>
  <c r="F311" i="10"/>
  <c r="G311" i="10"/>
  <c r="H311" i="10"/>
  <c r="I311" i="10"/>
  <c r="E312" i="10"/>
  <c r="F312" i="10"/>
  <c r="G312" i="10"/>
  <c r="H312" i="10"/>
  <c r="I312" i="10"/>
  <c r="E313" i="10"/>
  <c r="F313" i="10"/>
  <c r="G313" i="10"/>
  <c r="H313" i="10"/>
  <c r="I313" i="10"/>
  <c r="E314" i="10"/>
  <c r="F314" i="10"/>
  <c r="G314" i="10"/>
  <c r="H314" i="10"/>
  <c r="I314" i="10"/>
  <c r="E315" i="10"/>
  <c r="F315" i="10"/>
  <c r="G315" i="10"/>
  <c r="H315" i="10"/>
  <c r="I315" i="10"/>
  <c r="E316" i="10"/>
  <c r="F316" i="10"/>
  <c r="G316" i="10"/>
  <c r="H316" i="10"/>
  <c r="I316" i="10"/>
  <c r="E317" i="10"/>
  <c r="F317" i="10"/>
  <c r="G317" i="10"/>
  <c r="H317" i="10"/>
  <c r="I317" i="10"/>
  <c r="E318" i="10"/>
  <c r="F318" i="10"/>
  <c r="G318" i="10"/>
  <c r="H318" i="10"/>
  <c r="I318" i="10"/>
  <c r="E319" i="10"/>
  <c r="F319" i="10"/>
  <c r="G319" i="10"/>
  <c r="H319" i="10"/>
  <c r="I319" i="10"/>
  <c r="E320" i="10"/>
  <c r="F320" i="10"/>
  <c r="G320" i="10"/>
  <c r="H320" i="10"/>
  <c r="I320" i="10"/>
  <c r="E321" i="10"/>
  <c r="F321" i="10"/>
  <c r="G321" i="10"/>
  <c r="H321" i="10"/>
  <c r="I321" i="10"/>
  <c r="E322" i="10"/>
  <c r="F322" i="10"/>
  <c r="G322" i="10"/>
  <c r="H322" i="10"/>
  <c r="I322" i="10"/>
  <c r="E323" i="10"/>
  <c r="F323" i="10"/>
  <c r="G323" i="10"/>
  <c r="H323" i="10"/>
  <c r="I323" i="10"/>
  <c r="E324" i="10"/>
  <c r="F324" i="10"/>
  <c r="G324" i="10"/>
  <c r="H324" i="10"/>
  <c r="I324" i="10"/>
  <c r="E325" i="10"/>
  <c r="F325" i="10"/>
  <c r="G325" i="10"/>
  <c r="H325" i="10"/>
  <c r="I325" i="10"/>
  <c r="E326" i="10"/>
  <c r="F326" i="10"/>
  <c r="G326" i="10"/>
  <c r="H326" i="10"/>
  <c r="I326" i="10"/>
  <c r="E327" i="10"/>
  <c r="F327" i="10"/>
  <c r="G327" i="10"/>
  <c r="H327" i="10"/>
  <c r="I327" i="10"/>
  <c r="E328" i="10"/>
  <c r="F328" i="10"/>
  <c r="G328" i="10"/>
  <c r="H328" i="10"/>
  <c r="I328" i="10"/>
  <c r="E329" i="10"/>
  <c r="F329" i="10"/>
  <c r="G329" i="10"/>
  <c r="H329" i="10"/>
  <c r="I329" i="10"/>
  <c r="E330" i="10"/>
  <c r="F330" i="10"/>
  <c r="G330" i="10"/>
  <c r="H330" i="10"/>
  <c r="I330" i="10"/>
  <c r="E331" i="10"/>
  <c r="F331" i="10"/>
  <c r="G331" i="10"/>
  <c r="H331" i="10"/>
  <c r="I331" i="10"/>
  <c r="E332" i="10"/>
  <c r="F332" i="10"/>
  <c r="G332" i="10"/>
  <c r="H332" i="10"/>
  <c r="I332" i="10"/>
  <c r="E333" i="10"/>
  <c r="F333" i="10"/>
  <c r="G333" i="10"/>
  <c r="H333" i="10"/>
  <c r="I333" i="10"/>
  <c r="E334" i="10"/>
  <c r="F334" i="10"/>
  <c r="G334" i="10"/>
  <c r="H334" i="10"/>
  <c r="I334" i="10"/>
  <c r="E335" i="10"/>
  <c r="F335" i="10"/>
  <c r="G335" i="10"/>
  <c r="H335" i="10"/>
  <c r="I335" i="10"/>
  <c r="E336" i="10"/>
  <c r="F336" i="10"/>
  <c r="G336" i="10"/>
  <c r="H336" i="10"/>
  <c r="I336" i="10"/>
  <c r="E337" i="10"/>
  <c r="F337" i="10"/>
  <c r="G337" i="10"/>
  <c r="H337" i="10"/>
  <c r="I337" i="10"/>
  <c r="E338" i="10"/>
  <c r="F338" i="10"/>
  <c r="G338" i="10"/>
  <c r="H338" i="10"/>
  <c r="I338" i="10"/>
  <c r="E339" i="10"/>
  <c r="F339" i="10"/>
  <c r="G339" i="10"/>
  <c r="H339" i="10"/>
  <c r="I339" i="10"/>
  <c r="E340" i="10"/>
  <c r="F340" i="10"/>
  <c r="G340" i="10"/>
  <c r="H340" i="10"/>
  <c r="I340" i="10"/>
  <c r="E341" i="10"/>
  <c r="F341" i="10"/>
  <c r="G341" i="10"/>
  <c r="H341" i="10"/>
  <c r="I341" i="10"/>
  <c r="E342" i="10"/>
  <c r="F342" i="10"/>
  <c r="G342" i="10"/>
  <c r="H342" i="10"/>
  <c r="I342" i="10"/>
  <c r="E343" i="10"/>
  <c r="F343" i="10"/>
  <c r="G343" i="10"/>
  <c r="H343" i="10"/>
  <c r="I343" i="10"/>
  <c r="E344" i="10"/>
  <c r="F344" i="10"/>
  <c r="G344" i="10"/>
  <c r="H344" i="10"/>
  <c r="I344" i="10"/>
  <c r="E345" i="10"/>
  <c r="F345" i="10"/>
  <c r="G345" i="10"/>
  <c r="H345" i="10"/>
  <c r="I345" i="10"/>
  <c r="E346" i="10"/>
  <c r="F346" i="10"/>
  <c r="G346" i="10"/>
  <c r="H346" i="10"/>
  <c r="I346" i="10"/>
  <c r="E347" i="10"/>
  <c r="F347" i="10"/>
  <c r="G347" i="10"/>
  <c r="H347" i="10"/>
  <c r="I347" i="10"/>
  <c r="E348" i="10"/>
  <c r="F348" i="10"/>
  <c r="G348" i="10"/>
  <c r="H348" i="10"/>
  <c r="I348" i="10"/>
  <c r="E349" i="10"/>
  <c r="F349" i="10"/>
  <c r="G349" i="10"/>
  <c r="H349" i="10"/>
  <c r="I349" i="10"/>
  <c r="E350" i="10"/>
  <c r="F350" i="10"/>
  <c r="G350" i="10"/>
  <c r="H350" i="10"/>
  <c r="I350" i="10"/>
  <c r="E351" i="10"/>
  <c r="F351" i="10"/>
  <c r="G351" i="10"/>
  <c r="H351" i="10"/>
  <c r="I351" i="10"/>
  <c r="E352" i="10"/>
  <c r="F352" i="10"/>
  <c r="G352" i="10"/>
  <c r="H352" i="10"/>
  <c r="I352" i="10"/>
  <c r="E353" i="10"/>
  <c r="F353" i="10"/>
  <c r="G353" i="10"/>
  <c r="H353" i="10"/>
  <c r="I353" i="10"/>
  <c r="E354" i="10"/>
  <c r="F354" i="10"/>
  <c r="G354" i="10"/>
  <c r="H354" i="10"/>
  <c r="I354" i="10"/>
  <c r="E355" i="10"/>
  <c r="F355" i="10"/>
  <c r="G355" i="10"/>
  <c r="H355" i="10"/>
  <c r="I355" i="10"/>
  <c r="E356" i="10"/>
  <c r="F356" i="10"/>
  <c r="G356" i="10"/>
  <c r="H356" i="10"/>
  <c r="I356" i="10"/>
  <c r="E357" i="10"/>
  <c r="F357" i="10"/>
  <c r="G357" i="10"/>
  <c r="H357" i="10"/>
  <c r="I357" i="10"/>
  <c r="E358" i="10"/>
  <c r="F358" i="10"/>
  <c r="G358" i="10"/>
  <c r="H358" i="10"/>
  <c r="I358" i="10"/>
  <c r="E359" i="10"/>
  <c r="F359" i="10"/>
  <c r="G359" i="10"/>
  <c r="H359" i="10"/>
  <c r="I359" i="10"/>
  <c r="E360" i="10"/>
  <c r="F360" i="10"/>
  <c r="G360" i="10"/>
  <c r="H360" i="10"/>
  <c r="I360" i="10"/>
  <c r="E361" i="10"/>
  <c r="F361" i="10"/>
  <c r="G361" i="10"/>
  <c r="H361" i="10"/>
  <c r="I361" i="10"/>
  <c r="E362" i="10"/>
  <c r="F362" i="10"/>
  <c r="G362" i="10"/>
  <c r="H362" i="10"/>
  <c r="I362" i="10"/>
  <c r="E363" i="10"/>
  <c r="F363" i="10"/>
  <c r="G363" i="10"/>
  <c r="H363" i="10"/>
  <c r="I363" i="10"/>
  <c r="E364" i="10"/>
  <c r="F364" i="10"/>
  <c r="G364" i="10"/>
  <c r="H364" i="10"/>
  <c r="I364" i="10"/>
  <c r="E365" i="10"/>
  <c r="F365" i="10"/>
  <c r="G365" i="10"/>
  <c r="H365" i="10"/>
  <c r="I365" i="10"/>
  <c r="E366" i="10"/>
  <c r="F366" i="10"/>
  <c r="G366" i="10"/>
  <c r="H366" i="10"/>
  <c r="I366" i="10"/>
  <c r="E367" i="10"/>
  <c r="F367" i="10"/>
  <c r="G367" i="10"/>
  <c r="H367" i="10"/>
  <c r="I367" i="10"/>
  <c r="E368" i="10"/>
  <c r="F368" i="10"/>
  <c r="G368" i="10"/>
  <c r="H368" i="10"/>
  <c r="I368" i="10"/>
  <c r="E369" i="10"/>
  <c r="F369" i="10"/>
  <c r="G369" i="10"/>
  <c r="H369" i="10"/>
  <c r="I369" i="10"/>
  <c r="E370" i="10"/>
  <c r="F370" i="10"/>
  <c r="G370" i="10"/>
  <c r="H370" i="10"/>
  <c r="I370" i="10"/>
  <c r="E371" i="10"/>
  <c r="F371" i="10"/>
  <c r="G371" i="10"/>
  <c r="H371" i="10"/>
  <c r="I371" i="10"/>
  <c r="I189" i="10"/>
  <c r="F189" i="10"/>
  <c r="G189" i="10"/>
  <c r="H189" i="10"/>
  <c r="E189" i="10"/>
  <c r="F190" i="9"/>
  <c r="G190" i="9"/>
  <c r="H190" i="9"/>
  <c r="I190" i="9"/>
  <c r="J190" i="9"/>
  <c r="K190" i="9"/>
  <c r="L190" i="9"/>
  <c r="M190" i="9"/>
  <c r="N190" i="9"/>
  <c r="F191" i="9"/>
  <c r="G191" i="9"/>
  <c r="H191" i="9"/>
  <c r="I191" i="9"/>
  <c r="J191" i="9"/>
  <c r="K191" i="9"/>
  <c r="L191" i="9"/>
  <c r="M191" i="9"/>
  <c r="N191" i="9"/>
  <c r="F192" i="9"/>
  <c r="G192" i="9"/>
  <c r="H192" i="9"/>
  <c r="I192" i="9"/>
  <c r="J192" i="9"/>
  <c r="K192" i="9"/>
  <c r="L192" i="9"/>
  <c r="M192" i="9"/>
  <c r="N192" i="9"/>
  <c r="Q192" i="9"/>
  <c r="F193" i="9"/>
  <c r="G193" i="9"/>
  <c r="H193" i="9"/>
  <c r="I193" i="9"/>
  <c r="J193" i="9"/>
  <c r="K193" i="9"/>
  <c r="L193" i="9"/>
  <c r="M193" i="9"/>
  <c r="N193" i="9"/>
  <c r="Q193" i="9"/>
  <c r="F194" i="9"/>
  <c r="G194" i="9"/>
  <c r="H194" i="9"/>
  <c r="I194" i="9"/>
  <c r="J194" i="9"/>
  <c r="K194" i="9"/>
  <c r="L194" i="9"/>
  <c r="M194" i="9"/>
  <c r="N194" i="9"/>
  <c r="F195" i="9"/>
  <c r="G195" i="9"/>
  <c r="H195" i="9"/>
  <c r="I195" i="9"/>
  <c r="J195" i="9"/>
  <c r="K195" i="9"/>
  <c r="L195" i="9"/>
  <c r="M195" i="9"/>
  <c r="N195" i="9"/>
  <c r="F196" i="9"/>
  <c r="G196" i="9"/>
  <c r="H196" i="9"/>
  <c r="I196" i="9"/>
  <c r="J196" i="9"/>
  <c r="K196" i="9"/>
  <c r="L196" i="9"/>
  <c r="M196" i="9"/>
  <c r="N196" i="9"/>
  <c r="Q196" i="9"/>
  <c r="F197" i="9"/>
  <c r="G197" i="9"/>
  <c r="H197" i="9"/>
  <c r="I197" i="9"/>
  <c r="J197" i="9"/>
  <c r="K197" i="9"/>
  <c r="L197" i="9"/>
  <c r="M197" i="9"/>
  <c r="N197" i="9"/>
  <c r="Q197" i="9"/>
  <c r="F198" i="9"/>
  <c r="G198" i="9"/>
  <c r="H198" i="9"/>
  <c r="I198" i="9"/>
  <c r="J198" i="9"/>
  <c r="K198" i="9"/>
  <c r="L198" i="9"/>
  <c r="M198" i="9"/>
  <c r="N198" i="9"/>
  <c r="F199" i="9"/>
  <c r="G199" i="9"/>
  <c r="H199" i="9"/>
  <c r="I199" i="9"/>
  <c r="J199" i="9"/>
  <c r="K199" i="9"/>
  <c r="L199" i="9"/>
  <c r="M199" i="9"/>
  <c r="N199" i="9"/>
  <c r="F200" i="9"/>
  <c r="G200" i="9"/>
  <c r="H200" i="9"/>
  <c r="I200" i="9"/>
  <c r="J200" i="9"/>
  <c r="K200" i="9"/>
  <c r="L200" i="9"/>
  <c r="M200" i="9"/>
  <c r="N200" i="9"/>
  <c r="Q200" i="9"/>
  <c r="F201" i="9"/>
  <c r="G201" i="9"/>
  <c r="H201" i="9"/>
  <c r="I201" i="9"/>
  <c r="J201" i="9"/>
  <c r="K201" i="9"/>
  <c r="L201" i="9"/>
  <c r="M201" i="9"/>
  <c r="N201" i="9"/>
  <c r="Q201" i="9"/>
  <c r="F202" i="9"/>
  <c r="G202" i="9"/>
  <c r="H202" i="9"/>
  <c r="I202" i="9"/>
  <c r="J202" i="9"/>
  <c r="K202" i="9"/>
  <c r="L202" i="9"/>
  <c r="M202" i="9"/>
  <c r="N202" i="9"/>
  <c r="F203" i="9"/>
  <c r="G203" i="9"/>
  <c r="H203" i="9"/>
  <c r="I203" i="9"/>
  <c r="J203" i="9"/>
  <c r="K203" i="9"/>
  <c r="L203" i="9"/>
  <c r="M203" i="9"/>
  <c r="N203" i="9"/>
  <c r="F204" i="9"/>
  <c r="G204" i="9"/>
  <c r="H204" i="9"/>
  <c r="I204" i="9"/>
  <c r="J204" i="9"/>
  <c r="K204" i="9"/>
  <c r="L204" i="9"/>
  <c r="M204" i="9"/>
  <c r="N204" i="9"/>
  <c r="Q204" i="9"/>
  <c r="F205" i="9"/>
  <c r="G205" i="9"/>
  <c r="H205" i="9"/>
  <c r="I205" i="9"/>
  <c r="J205" i="9"/>
  <c r="K205" i="9"/>
  <c r="L205" i="9"/>
  <c r="M205" i="9"/>
  <c r="N205" i="9"/>
  <c r="Q205" i="9"/>
  <c r="F206" i="9"/>
  <c r="G206" i="9"/>
  <c r="H206" i="9"/>
  <c r="I206" i="9"/>
  <c r="J206" i="9"/>
  <c r="K206" i="9"/>
  <c r="L206" i="9"/>
  <c r="M206" i="9"/>
  <c r="N206" i="9"/>
  <c r="F207" i="9"/>
  <c r="G207" i="9"/>
  <c r="H207" i="9"/>
  <c r="I207" i="9"/>
  <c r="J207" i="9"/>
  <c r="K207" i="9"/>
  <c r="L207" i="9"/>
  <c r="M207" i="9"/>
  <c r="N207" i="9"/>
  <c r="F208" i="9"/>
  <c r="G208" i="9"/>
  <c r="H208" i="9"/>
  <c r="I208" i="9"/>
  <c r="J208" i="9"/>
  <c r="K208" i="9"/>
  <c r="L208" i="9"/>
  <c r="M208" i="9"/>
  <c r="N208" i="9"/>
  <c r="Q208" i="9"/>
  <c r="F209" i="9"/>
  <c r="G209" i="9"/>
  <c r="H209" i="9"/>
  <c r="I209" i="9"/>
  <c r="J209" i="9"/>
  <c r="K209" i="9"/>
  <c r="L209" i="9"/>
  <c r="M209" i="9"/>
  <c r="N209" i="9"/>
  <c r="Q209" i="9"/>
  <c r="F210" i="9"/>
  <c r="G210" i="9"/>
  <c r="H210" i="9"/>
  <c r="I210" i="9"/>
  <c r="J210" i="9"/>
  <c r="K210" i="9"/>
  <c r="L210" i="9"/>
  <c r="M210" i="9"/>
  <c r="N210" i="9"/>
  <c r="F211" i="9"/>
  <c r="G211" i="9"/>
  <c r="H211" i="9"/>
  <c r="I211" i="9"/>
  <c r="J211" i="9"/>
  <c r="K211" i="9"/>
  <c r="L211" i="9"/>
  <c r="M211" i="9"/>
  <c r="N211" i="9"/>
  <c r="F212" i="9"/>
  <c r="G212" i="9"/>
  <c r="H212" i="9"/>
  <c r="I212" i="9"/>
  <c r="J212" i="9"/>
  <c r="K212" i="9"/>
  <c r="L212" i="9"/>
  <c r="M212" i="9"/>
  <c r="N212" i="9"/>
  <c r="Q212" i="9"/>
  <c r="F213" i="9"/>
  <c r="G213" i="9"/>
  <c r="H213" i="9"/>
  <c r="I213" i="9"/>
  <c r="J213" i="9"/>
  <c r="K213" i="9"/>
  <c r="L213" i="9"/>
  <c r="M213" i="9"/>
  <c r="N213" i="9"/>
  <c r="Q213" i="9"/>
  <c r="F214" i="9"/>
  <c r="G214" i="9"/>
  <c r="H214" i="9"/>
  <c r="I214" i="9"/>
  <c r="J214" i="9"/>
  <c r="K214" i="9"/>
  <c r="L214" i="9"/>
  <c r="M214" i="9"/>
  <c r="N214" i="9"/>
  <c r="F215" i="9"/>
  <c r="G215" i="9"/>
  <c r="H215" i="9"/>
  <c r="I215" i="9"/>
  <c r="J215" i="9"/>
  <c r="K215" i="9"/>
  <c r="L215" i="9"/>
  <c r="M215" i="9"/>
  <c r="N215" i="9"/>
  <c r="F216" i="9"/>
  <c r="G216" i="9"/>
  <c r="H216" i="9"/>
  <c r="I216" i="9"/>
  <c r="J216" i="9"/>
  <c r="K216" i="9"/>
  <c r="L216" i="9"/>
  <c r="M216" i="9"/>
  <c r="N216" i="9"/>
  <c r="Q216" i="9"/>
  <c r="F217" i="9"/>
  <c r="G217" i="9"/>
  <c r="H217" i="9"/>
  <c r="I217" i="9"/>
  <c r="J217" i="9"/>
  <c r="K217" i="9"/>
  <c r="L217" i="9"/>
  <c r="M217" i="9"/>
  <c r="N217" i="9"/>
  <c r="Q217" i="9"/>
  <c r="F218" i="9"/>
  <c r="G218" i="9"/>
  <c r="H218" i="9"/>
  <c r="I218" i="9"/>
  <c r="J218" i="9"/>
  <c r="K218" i="9"/>
  <c r="L218" i="9"/>
  <c r="M218" i="9"/>
  <c r="N218" i="9"/>
  <c r="F219" i="9"/>
  <c r="G219" i="9"/>
  <c r="H219" i="9"/>
  <c r="I219" i="9"/>
  <c r="J219" i="9"/>
  <c r="K219" i="9"/>
  <c r="L219" i="9"/>
  <c r="M219" i="9"/>
  <c r="N219" i="9"/>
  <c r="F220" i="9"/>
  <c r="G220" i="9"/>
  <c r="H220" i="9"/>
  <c r="I220" i="9"/>
  <c r="J220" i="9"/>
  <c r="K220" i="9"/>
  <c r="L220" i="9"/>
  <c r="M220" i="9"/>
  <c r="N220" i="9"/>
  <c r="Q220" i="9"/>
  <c r="F221" i="9"/>
  <c r="G221" i="9"/>
  <c r="H221" i="9"/>
  <c r="I221" i="9"/>
  <c r="J221" i="9"/>
  <c r="K221" i="9"/>
  <c r="L221" i="9"/>
  <c r="M221" i="9"/>
  <c r="N221" i="9"/>
  <c r="Q221" i="9"/>
  <c r="F222" i="9"/>
  <c r="G222" i="9"/>
  <c r="H222" i="9"/>
  <c r="I222" i="9"/>
  <c r="J222" i="9"/>
  <c r="K222" i="9"/>
  <c r="L222" i="9"/>
  <c r="M222" i="9"/>
  <c r="N222" i="9"/>
  <c r="F223" i="9"/>
  <c r="G223" i="9"/>
  <c r="H223" i="9"/>
  <c r="I223" i="9"/>
  <c r="J223" i="9"/>
  <c r="K223" i="9"/>
  <c r="L223" i="9"/>
  <c r="M223" i="9"/>
  <c r="N223" i="9"/>
  <c r="F224" i="9"/>
  <c r="G224" i="9"/>
  <c r="H224" i="9"/>
  <c r="I224" i="9"/>
  <c r="J224" i="9"/>
  <c r="K224" i="9"/>
  <c r="L224" i="9"/>
  <c r="M224" i="9"/>
  <c r="N224" i="9"/>
  <c r="Q224" i="9"/>
  <c r="F225" i="9"/>
  <c r="G225" i="9"/>
  <c r="H225" i="9"/>
  <c r="I225" i="9"/>
  <c r="J225" i="9"/>
  <c r="K225" i="9"/>
  <c r="L225" i="9"/>
  <c r="M225" i="9"/>
  <c r="N225" i="9"/>
  <c r="Q225" i="9"/>
  <c r="F226" i="9"/>
  <c r="G226" i="9"/>
  <c r="H226" i="9"/>
  <c r="I226" i="9"/>
  <c r="J226" i="9"/>
  <c r="K226" i="9"/>
  <c r="L226" i="9"/>
  <c r="M226" i="9"/>
  <c r="N226" i="9"/>
  <c r="F227" i="9"/>
  <c r="G227" i="9"/>
  <c r="H227" i="9"/>
  <c r="I227" i="9"/>
  <c r="J227" i="9"/>
  <c r="K227" i="9"/>
  <c r="L227" i="9"/>
  <c r="M227" i="9"/>
  <c r="N227" i="9"/>
  <c r="F228" i="9"/>
  <c r="G228" i="9"/>
  <c r="H228" i="9"/>
  <c r="I228" i="9"/>
  <c r="J228" i="9"/>
  <c r="K228" i="9"/>
  <c r="L228" i="9"/>
  <c r="M228" i="9"/>
  <c r="N228" i="9"/>
  <c r="Q228" i="9"/>
  <c r="F229" i="9"/>
  <c r="G229" i="9"/>
  <c r="H229" i="9"/>
  <c r="I229" i="9"/>
  <c r="J229" i="9"/>
  <c r="K229" i="9"/>
  <c r="L229" i="9"/>
  <c r="M229" i="9"/>
  <c r="N229" i="9"/>
  <c r="Q229" i="9"/>
  <c r="F230" i="9"/>
  <c r="G230" i="9"/>
  <c r="H230" i="9"/>
  <c r="I230" i="9"/>
  <c r="J230" i="9"/>
  <c r="K230" i="9"/>
  <c r="L230" i="9"/>
  <c r="M230" i="9"/>
  <c r="N230" i="9"/>
  <c r="F231" i="9"/>
  <c r="G231" i="9"/>
  <c r="H231" i="9"/>
  <c r="I231" i="9"/>
  <c r="J231" i="9"/>
  <c r="K231" i="9"/>
  <c r="L231" i="9"/>
  <c r="M231" i="9"/>
  <c r="N231" i="9"/>
  <c r="F232" i="9"/>
  <c r="G232" i="9"/>
  <c r="H232" i="9"/>
  <c r="I232" i="9"/>
  <c r="J232" i="9"/>
  <c r="K232" i="9"/>
  <c r="L232" i="9"/>
  <c r="M232" i="9"/>
  <c r="N232" i="9"/>
  <c r="Q232" i="9"/>
  <c r="F233" i="9"/>
  <c r="G233" i="9"/>
  <c r="H233" i="9"/>
  <c r="I233" i="9"/>
  <c r="J233" i="9"/>
  <c r="K233" i="9"/>
  <c r="L233" i="9"/>
  <c r="M233" i="9"/>
  <c r="N233" i="9"/>
  <c r="Q233" i="9"/>
  <c r="F234" i="9"/>
  <c r="G234" i="9"/>
  <c r="H234" i="9"/>
  <c r="I234" i="9"/>
  <c r="J234" i="9"/>
  <c r="K234" i="9"/>
  <c r="L234" i="9"/>
  <c r="M234" i="9"/>
  <c r="N234" i="9"/>
  <c r="F235" i="9"/>
  <c r="G235" i="9"/>
  <c r="H235" i="9"/>
  <c r="I235" i="9"/>
  <c r="J235" i="9"/>
  <c r="K235" i="9"/>
  <c r="L235" i="9"/>
  <c r="M235" i="9"/>
  <c r="N235" i="9"/>
  <c r="F236" i="9"/>
  <c r="G236" i="9"/>
  <c r="H236" i="9"/>
  <c r="I236" i="9"/>
  <c r="J236" i="9"/>
  <c r="K236" i="9"/>
  <c r="L236" i="9"/>
  <c r="M236" i="9"/>
  <c r="N236" i="9"/>
  <c r="Q236" i="9"/>
  <c r="F237" i="9"/>
  <c r="G237" i="9"/>
  <c r="H237" i="9"/>
  <c r="I237" i="9"/>
  <c r="J237" i="9"/>
  <c r="K237" i="9"/>
  <c r="L237" i="9"/>
  <c r="M237" i="9"/>
  <c r="N237" i="9"/>
  <c r="Q237" i="9"/>
  <c r="F238" i="9"/>
  <c r="G238" i="9"/>
  <c r="H238" i="9"/>
  <c r="I238" i="9"/>
  <c r="J238" i="9"/>
  <c r="K238" i="9"/>
  <c r="L238" i="9"/>
  <c r="M238" i="9"/>
  <c r="N238" i="9"/>
  <c r="F239" i="9"/>
  <c r="G239" i="9"/>
  <c r="H239" i="9"/>
  <c r="I239" i="9"/>
  <c r="J239" i="9"/>
  <c r="K239" i="9"/>
  <c r="L239" i="9"/>
  <c r="M239" i="9"/>
  <c r="N239" i="9"/>
  <c r="F240" i="9"/>
  <c r="G240" i="9"/>
  <c r="H240" i="9"/>
  <c r="I240" i="9"/>
  <c r="J240" i="9"/>
  <c r="K240" i="9"/>
  <c r="L240" i="9"/>
  <c r="M240" i="9"/>
  <c r="N240" i="9"/>
  <c r="Q240" i="9"/>
  <c r="F241" i="9"/>
  <c r="G241" i="9"/>
  <c r="H241" i="9"/>
  <c r="I241" i="9"/>
  <c r="J241" i="9"/>
  <c r="K241" i="9"/>
  <c r="L241" i="9"/>
  <c r="M241" i="9"/>
  <c r="N241" i="9"/>
  <c r="Q241" i="9"/>
  <c r="F242" i="9"/>
  <c r="G242" i="9"/>
  <c r="H242" i="9"/>
  <c r="I242" i="9"/>
  <c r="J242" i="9"/>
  <c r="K242" i="9"/>
  <c r="L242" i="9"/>
  <c r="M242" i="9"/>
  <c r="N242" i="9"/>
  <c r="F243" i="9"/>
  <c r="G243" i="9"/>
  <c r="H243" i="9"/>
  <c r="I243" i="9"/>
  <c r="J243" i="9"/>
  <c r="K243" i="9"/>
  <c r="L243" i="9"/>
  <c r="M243" i="9"/>
  <c r="N243" i="9"/>
  <c r="F244" i="9"/>
  <c r="G244" i="9"/>
  <c r="H244" i="9"/>
  <c r="I244" i="9"/>
  <c r="J244" i="9"/>
  <c r="K244" i="9"/>
  <c r="L244" i="9"/>
  <c r="M244" i="9"/>
  <c r="N244" i="9"/>
  <c r="Q244" i="9"/>
  <c r="F245" i="9"/>
  <c r="G245" i="9"/>
  <c r="H245" i="9"/>
  <c r="I245" i="9"/>
  <c r="J245" i="9"/>
  <c r="K245" i="9"/>
  <c r="L245" i="9"/>
  <c r="M245" i="9"/>
  <c r="N245" i="9"/>
  <c r="Q245" i="9"/>
  <c r="F246" i="9"/>
  <c r="G246" i="9"/>
  <c r="H246" i="9"/>
  <c r="I246" i="9"/>
  <c r="J246" i="9"/>
  <c r="K246" i="9"/>
  <c r="L246" i="9"/>
  <c r="M246" i="9"/>
  <c r="N246" i="9"/>
  <c r="F247" i="9"/>
  <c r="G247" i="9"/>
  <c r="H247" i="9"/>
  <c r="I247" i="9"/>
  <c r="J247" i="9"/>
  <c r="K247" i="9"/>
  <c r="L247" i="9"/>
  <c r="M247" i="9"/>
  <c r="N247" i="9"/>
  <c r="F248" i="9"/>
  <c r="G248" i="9"/>
  <c r="H248" i="9"/>
  <c r="I248" i="9"/>
  <c r="J248" i="9"/>
  <c r="K248" i="9"/>
  <c r="L248" i="9"/>
  <c r="M248" i="9"/>
  <c r="N248" i="9"/>
  <c r="Q248" i="9"/>
  <c r="F249" i="9"/>
  <c r="G249" i="9"/>
  <c r="H249" i="9"/>
  <c r="I249" i="9"/>
  <c r="J249" i="9"/>
  <c r="K249" i="9"/>
  <c r="L249" i="9"/>
  <c r="M249" i="9"/>
  <c r="N249" i="9"/>
  <c r="Q249" i="9"/>
  <c r="F250" i="9"/>
  <c r="G250" i="9"/>
  <c r="H250" i="9"/>
  <c r="I250" i="9"/>
  <c r="J250" i="9"/>
  <c r="K250" i="9"/>
  <c r="L250" i="9"/>
  <c r="M250" i="9"/>
  <c r="N250" i="9"/>
  <c r="F251" i="9"/>
  <c r="G251" i="9"/>
  <c r="H251" i="9"/>
  <c r="I251" i="9"/>
  <c r="J251" i="9"/>
  <c r="K251" i="9"/>
  <c r="L251" i="9"/>
  <c r="M251" i="9"/>
  <c r="N251" i="9"/>
  <c r="F252" i="9"/>
  <c r="G252" i="9"/>
  <c r="H252" i="9"/>
  <c r="I252" i="9"/>
  <c r="J252" i="9"/>
  <c r="K252" i="9"/>
  <c r="L252" i="9"/>
  <c r="M252" i="9"/>
  <c r="N252" i="9"/>
  <c r="Q252" i="9"/>
  <c r="F253" i="9"/>
  <c r="G253" i="9"/>
  <c r="H253" i="9"/>
  <c r="I253" i="9"/>
  <c r="J253" i="9"/>
  <c r="K253" i="9"/>
  <c r="L253" i="9"/>
  <c r="M253" i="9"/>
  <c r="N253" i="9"/>
  <c r="Q253" i="9"/>
  <c r="F254" i="9"/>
  <c r="G254" i="9"/>
  <c r="H254" i="9"/>
  <c r="I254" i="9"/>
  <c r="J254" i="9"/>
  <c r="K254" i="9"/>
  <c r="L254" i="9"/>
  <c r="M254" i="9"/>
  <c r="N254" i="9"/>
  <c r="F255" i="9"/>
  <c r="G255" i="9"/>
  <c r="H255" i="9"/>
  <c r="I255" i="9"/>
  <c r="J255" i="9"/>
  <c r="K255" i="9"/>
  <c r="L255" i="9"/>
  <c r="M255" i="9"/>
  <c r="N255" i="9"/>
  <c r="F256" i="9"/>
  <c r="G256" i="9"/>
  <c r="H256" i="9"/>
  <c r="I256" i="9"/>
  <c r="J256" i="9"/>
  <c r="K256" i="9"/>
  <c r="L256" i="9"/>
  <c r="M256" i="9"/>
  <c r="N256" i="9"/>
  <c r="Q256" i="9"/>
  <c r="F257" i="9"/>
  <c r="G257" i="9"/>
  <c r="H257" i="9"/>
  <c r="I257" i="9"/>
  <c r="J257" i="9"/>
  <c r="K257" i="9"/>
  <c r="L257" i="9"/>
  <c r="M257" i="9"/>
  <c r="N257" i="9"/>
  <c r="Q257" i="9"/>
  <c r="F258" i="9"/>
  <c r="G258" i="9"/>
  <c r="H258" i="9"/>
  <c r="I258" i="9"/>
  <c r="J258" i="9"/>
  <c r="K258" i="9"/>
  <c r="L258" i="9"/>
  <c r="M258" i="9"/>
  <c r="N258" i="9"/>
  <c r="F259" i="9"/>
  <c r="G259" i="9"/>
  <c r="H259" i="9"/>
  <c r="I259" i="9"/>
  <c r="J259" i="9"/>
  <c r="K259" i="9"/>
  <c r="L259" i="9"/>
  <c r="M259" i="9"/>
  <c r="N259" i="9"/>
  <c r="F260" i="9"/>
  <c r="G260" i="9"/>
  <c r="H260" i="9"/>
  <c r="I260" i="9"/>
  <c r="J260" i="9"/>
  <c r="K260" i="9"/>
  <c r="L260" i="9"/>
  <c r="M260" i="9"/>
  <c r="N260" i="9"/>
  <c r="Q260" i="9"/>
  <c r="F261" i="9"/>
  <c r="G261" i="9"/>
  <c r="H261" i="9"/>
  <c r="I261" i="9"/>
  <c r="J261" i="9"/>
  <c r="K261" i="9"/>
  <c r="L261" i="9"/>
  <c r="M261" i="9"/>
  <c r="N261" i="9"/>
  <c r="Q261" i="9"/>
  <c r="F262" i="9"/>
  <c r="G262" i="9"/>
  <c r="H262" i="9"/>
  <c r="I262" i="9"/>
  <c r="J262" i="9"/>
  <c r="K262" i="9"/>
  <c r="L262" i="9"/>
  <c r="M262" i="9"/>
  <c r="N262" i="9"/>
  <c r="F263" i="9"/>
  <c r="G263" i="9"/>
  <c r="H263" i="9"/>
  <c r="I263" i="9"/>
  <c r="J263" i="9"/>
  <c r="K263" i="9"/>
  <c r="L263" i="9"/>
  <c r="M263" i="9"/>
  <c r="N263" i="9"/>
  <c r="F264" i="9"/>
  <c r="G264" i="9"/>
  <c r="H264" i="9"/>
  <c r="I264" i="9"/>
  <c r="J264" i="9"/>
  <c r="K264" i="9"/>
  <c r="L264" i="9"/>
  <c r="M264" i="9"/>
  <c r="N264" i="9"/>
  <c r="Q264" i="9"/>
  <c r="F265" i="9"/>
  <c r="G265" i="9"/>
  <c r="H265" i="9"/>
  <c r="I265" i="9"/>
  <c r="J265" i="9"/>
  <c r="K265" i="9"/>
  <c r="L265" i="9"/>
  <c r="M265" i="9"/>
  <c r="N265" i="9"/>
  <c r="Q265" i="9"/>
  <c r="F266" i="9"/>
  <c r="G266" i="9"/>
  <c r="H266" i="9"/>
  <c r="I266" i="9"/>
  <c r="J266" i="9"/>
  <c r="K266" i="9"/>
  <c r="L266" i="9"/>
  <c r="M266" i="9"/>
  <c r="N266" i="9"/>
  <c r="F267" i="9"/>
  <c r="G267" i="9"/>
  <c r="H267" i="9"/>
  <c r="I267" i="9"/>
  <c r="J267" i="9"/>
  <c r="K267" i="9"/>
  <c r="L267" i="9"/>
  <c r="M267" i="9"/>
  <c r="N267" i="9"/>
  <c r="F268" i="9"/>
  <c r="G268" i="9"/>
  <c r="H268" i="9"/>
  <c r="I268" i="9"/>
  <c r="J268" i="9"/>
  <c r="K268" i="9"/>
  <c r="L268" i="9"/>
  <c r="M268" i="9"/>
  <c r="N268" i="9"/>
  <c r="Q268" i="9"/>
  <c r="F269" i="9"/>
  <c r="G269" i="9"/>
  <c r="H269" i="9"/>
  <c r="I269" i="9"/>
  <c r="J269" i="9"/>
  <c r="K269" i="9"/>
  <c r="L269" i="9"/>
  <c r="M269" i="9"/>
  <c r="N269" i="9"/>
  <c r="Q269" i="9"/>
  <c r="F270" i="9"/>
  <c r="G270" i="9"/>
  <c r="H270" i="9"/>
  <c r="I270" i="9"/>
  <c r="J270" i="9"/>
  <c r="K270" i="9"/>
  <c r="L270" i="9"/>
  <c r="M270" i="9"/>
  <c r="N270" i="9"/>
  <c r="F271" i="9"/>
  <c r="G271" i="9"/>
  <c r="H271" i="9"/>
  <c r="I271" i="9"/>
  <c r="J271" i="9"/>
  <c r="K271" i="9"/>
  <c r="L271" i="9"/>
  <c r="M271" i="9"/>
  <c r="N271" i="9"/>
  <c r="F272" i="9"/>
  <c r="G272" i="9"/>
  <c r="H272" i="9"/>
  <c r="I272" i="9"/>
  <c r="J272" i="9"/>
  <c r="K272" i="9"/>
  <c r="L272" i="9"/>
  <c r="M272" i="9"/>
  <c r="N272" i="9"/>
  <c r="Q272" i="9"/>
  <c r="F273" i="9"/>
  <c r="G273" i="9"/>
  <c r="H273" i="9"/>
  <c r="I273" i="9"/>
  <c r="J273" i="9"/>
  <c r="K273" i="9"/>
  <c r="L273" i="9"/>
  <c r="M273" i="9"/>
  <c r="N273" i="9"/>
  <c r="Q273" i="9"/>
  <c r="F274" i="9"/>
  <c r="G274" i="9"/>
  <c r="H274" i="9"/>
  <c r="I274" i="9"/>
  <c r="J274" i="9"/>
  <c r="K274" i="9"/>
  <c r="L274" i="9"/>
  <c r="M274" i="9"/>
  <c r="N274" i="9"/>
  <c r="F275" i="9"/>
  <c r="G275" i="9"/>
  <c r="H275" i="9"/>
  <c r="I275" i="9"/>
  <c r="J275" i="9"/>
  <c r="K275" i="9"/>
  <c r="L275" i="9"/>
  <c r="M275" i="9"/>
  <c r="N275" i="9"/>
  <c r="F276" i="9"/>
  <c r="G276" i="9"/>
  <c r="H276" i="9"/>
  <c r="I276" i="9"/>
  <c r="J276" i="9"/>
  <c r="K276" i="9"/>
  <c r="L276" i="9"/>
  <c r="M276" i="9"/>
  <c r="N276" i="9"/>
  <c r="Q276" i="9"/>
  <c r="F277" i="9"/>
  <c r="G277" i="9"/>
  <c r="H277" i="9"/>
  <c r="I277" i="9"/>
  <c r="J277" i="9"/>
  <c r="K277" i="9"/>
  <c r="L277" i="9"/>
  <c r="M277" i="9"/>
  <c r="N277" i="9"/>
  <c r="Q277" i="9"/>
  <c r="F278" i="9"/>
  <c r="G278" i="9"/>
  <c r="H278" i="9"/>
  <c r="I278" i="9"/>
  <c r="J278" i="9"/>
  <c r="K278" i="9"/>
  <c r="L278" i="9"/>
  <c r="M278" i="9"/>
  <c r="N278" i="9"/>
  <c r="F279" i="9"/>
  <c r="G279" i="9"/>
  <c r="H279" i="9"/>
  <c r="I279" i="9"/>
  <c r="J279" i="9"/>
  <c r="K279" i="9"/>
  <c r="L279" i="9"/>
  <c r="M279" i="9"/>
  <c r="N279" i="9"/>
  <c r="F280" i="9"/>
  <c r="G280" i="9"/>
  <c r="H280" i="9"/>
  <c r="I280" i="9"/>
  <c r="J280" i="9"/>
  <c r="K280" i="9"/>
  <c r="L280" i="9"/>
  <c r="M280" i="9"/>
  <c r="N280" i="9"/>
  <c r="Q280" i="9"/>
  <c r="F281" i="9"/>
  <c r="G281" i="9"/>
  <c r="H281" i="9"/>
  <c r="I281" i="9"/>
  <c r="J281" i="9"/>
  <c r="K281" i="9"/>
  <c r="L281" i="9"/>
  <c r="M281" i="9"/>
  <c r="N281" i="9"/>
  <c r="Q281" i="9"/>
  <c r="F282" i="9"/>
  <c r="G282" i="9"/>
  <c r="H282" i="9"/>
  <c r="I282" i="9"/>
  <c r="J282" i="9"/>
  <c r="K282" i="9"/>
  <c r="L282" i="9"/>
  <c r="M282" i="9"/>
  <c r="N282" i="9"/>
  <c r="F283" i="9"/>
  <c r="G283" i="9"/>
  <c r="H283" i="9"/>
  <c r="I283" i="9"/>
  <c r="J283" i="9"/>
  <c r="K283" i="9"/>
  <c r="L283" i="9"/>
  <c r="M283" i="9"/>
  <c r="N283" i="9"/>
  <c r="F284" i="9"/>
  <c r="G284" i="9"/>
  <c r="H284" i="9"/>
  <c r="I284" i="9"/>
  <c r="J284" i="9"/>
  <c r="K284" i="9"/>
  <c r="L284" i="9"/>
  <c r="M284" i="9"/>
  <c r="N284" i="9"/>
  <c r="Q284" i="9"/>
  <c r="F285" i="9"/>
  <c r="G285" i="9"/>
  <c r="H285" i="9"/>
  <c r="I285" i="9"/>
  <c r="J285" i="9"/>
  <c r="K285" i="9"/>
  <c r="L285" i="9"/>
  <c r="M285" i="9"/>
  <c r="N285" i="9"/>
  <c r="Q285" i="9"/>
  <c r="F286" i="9"/>
  <c r="G286" i="9"/>
  <c r="H286" i="9"/>
  <c r="I286" i="9"/>
  <c r="J286" i="9"/>
  <c r="K286" i="9"/>
  <c r="L286" i="9"/>
  <c r="M286" i="9"/>
  <c r="N286" i="9"/>
  <c r="F287" i="9"/>
  <c r="G287" i="9"/>
  <c r="H287" i="9"/>
  <c r="I287" i="9"/>
  <c r="J287" i="9"/>
  <c r="K287" i="9"/>
  <c r="L287" i="9"/>
  <c r="M287" i="9"/>
  <c r="N287" i="9"/>
  <c r="F288" i="9"/>
  <c r="G288" i="9"/>
  <c r="H288" i="9"/>
  <c r="I288" i="9"/>
  <c r="J288" i="9"/>
  <c r="K288" i="9"/>
  <c r="L288" i="9"/>
  <c r="M288" i="9"/>
  <c r="N288" i="9"/>
  <c r="Q288" i="9"/>
  <c r="F289" i="9"/>
  <c r="G289" i="9"/>
  <c r="H289" i="9"/>
  <c r="I289" i="9"/>
  <c r="J289" i="9"/>
  <c r="K289" i="9"/>
  <c r="L289" i="9"/>
  <c r="M289" i="9"/>
  <c r="N289" i="9"/>
  <c r="Q289" i="9"/>
  <c r="F290" i="9"/>
  <c r="G290" i="9"/>
  <c r="H290" i="9"/>
  <c r="I290" i="9"/>
  <c r="J290" i="9"/>
  <c r="K290" i="9"/>
  <c r="L290" i="9"/>
  <c r="M290" i="9"/>
  <c r="N290" i="9"/>
  <c r="F291" i="9"/>
  <c r="G291" i="9"/>
  <c r="H291" i="9"/>
  <c r="I291" i="9"/>
  <c r="J291" i="9"/>
  <c r="K291" i="9"/>
  <c r="L291" i="9"/>
  <c r="M291" i="9"/>
  <c r="N291" i="9"/>
  <c r="F292" i="9"/>
  <c r="G292" i="9"/>
  <c r="H292" i="9"/>
  <c r="I292" i="9"/>
  <c r="J292" i="9"/>
  <c r="K292" i="9"/>
  <c r="L292" i="9"/>
  <c r="M292" i="9"/>
  <c r="N292" i="9"/>
  <c r="Q292" i="9"/>
  <c r="F293" i="9"/>
  <c r="G293" i="9"/>
  <c r="H293" i="9"/>
  <c r="I293" i="9"/>
  <c r="J293" i="9"/>
  <c r="K293" i="9"/>
  <c r="L293" i="9"/>
  <c r="M293" i="9"/>
  <c r="N293" i="9"/>
  <c r="Q293" i="9"/>
  <c r="F294" i="9"/>
  <c r="G294" i="9"/>
  <c r="H294" i="9"/>
  <c r="I294" i="9"/>
  <c r="J294" i="9"/>
  <c r="K294" i="9"/>
  <c r="L294" i="9"/>
  <c r="M294" i="9"/>
  <c r="N294" i="9"/>
  <c r="F295" i="9"/>
  <c r="G295" i="9"/>
  <c r="H295" i="9"/>
  <c r="I295" i="9"/>
  <c r="J295" i="9"/>
  <c r="K295" i="9"/>
  <c r="L295" i="9"/>
  <c r="M295" i="9"/>
  <c r="N295" i="9"/>
  <c r="F296" i="9"/>
  <c r="G296" i="9"/>
  <c r="H296" i="9"/>
  <c r="I296" i="9"/>
  <c r="J296" i="9"/>
  <c r="K296" i="9"/>
  <c r="L296" i="9"/>
  <c r="M296" i="9"/>
  <c r="N296" i="9"/>
  <c r="Q296" i="9"/>
  <c r="F297" i="9"/>
  <c r="G297" i="9"/>
  <c r="H297" i="9"/>
  <c r="I297" i="9"/>
  <c r="J297" i="9"/>
  <c r="K297" i="9"/>
  <c r="L297" i="9"/>
  <c r="M297" i="9"/>
  <c r="N297" i="9"/>
  <c r="Q297" i="9"/>
  <c r="F298" i="9"/>
  <c r="G298" i="9"/>
  <c r="H298" i="9"/>
  <c r="I298" i="9"/>
  <c r="J298" i="9"/>
  <c r="K298" i="9"/>
  <c r="L298" i="9"/>
  <c r="M298" i="9"/>
  <c r="N298" i="9"/>
  <c r="F299" i="9"/>
  <c r="G299" i="9"/>
  <c r="H299" i="9"/>
  <c r="I299" i="9"/>
  <c r="J299" i="9"/>
  <c r="K299" i="9"/>
  <c r="L299" i="9"/>
  <c r="M299" i="9"/>
  <c r="N299" i="9"/>
  <c r="F300" i="9"/>
  <c r="G300" i="9"/>
  <c r="H300" i="9"/>
  <c r="I300" i="9"/>
  <c r="J300" i="9"/>
  <c r="K300" i="9"/>
  <c r="L300" i="9"/>
  <c r="M300" i="9"/>
  <c r="N300" i="9"/>
  <c r="Q300" i="9"/>
  <c r="F301" i="9"/>
  <c r="G301" i="9"/>
  <c r="H301" i="9"/>
  <c r="I301" i="9"/>
  <c r="J301" i="9"/>
  <c r="K301" i="9"/>
  <c r="L301" i="9"/>
  <c r="M301" i="9"/>
  <c r="N301" i="9"/>
  <c r="Q301" i="9"/>
  <c r="F302" i="9"/>
  <c r="G302" i="9"/>
  <c r="H302" i="9"/>
  <c r="I302" i="9"/>
  <c r="J302" i="9"/>
  <c r="K302" i="9"/>
  <c r="L302" i="9"/>
  <c r="M302" i="9"/>
  <c r="N302" i="9"/>
  <c r="F303" i="9"/>
  <c r="G303" i="9"/>
  <c r="H303" i="9"/>
  <c r="I303" i="9"/>
  <c r="J303" i="9"/>
  <c r="K303" i="9"/>
  <c r="L303" i="9"/>
  <c r="M303" i="9"/>
  <c r="N303" i="9"/>
  <c r="F304" i="9"/>
  <c r="G304" i="9"/>
  <c r="H304" i="9"/>
  <c r="I304" i="9"/>
  <c r="J304" i="9"/>
  <c r="K304" i="9"/>
  <c r="L304" i="9"/>
  <c r="M304" i="9"/>
  <c r="N304" i="9"/>
  <c r="Q304" i="9"/>
  <c r="F305" i="9"/>
  <c r="G305" i="9"/>
  <c r="H305" i="9"/>
  <c r="I305" i="9"/>
  <c r="J305" i="9"/>
  <c r="K305" i="9"/>
  <c r="L305" i="9"/>
  <c r="M305" i="9"/>
  <c r="N305" i="9"/>
  <c r="Q305" i="9"/>
  <c r="F306" i="9"/>
  <c r="G306" i="9"/>
  <c r="H306" i="9"/>
  <c r="I306" i="9"/>
  <c r="J306" i="9"/>
  <c r="K306" i="9"/>
  <c r="L306" i="9"/>
  <c r="M306" i="9"/>
  <c r="N306" i="9"/>
  <c r="F307" i="9"/>
  <c r="G307" i="9"/>
  <c r="H307" i="9"/>
  <c r="I307" i="9"/>
  <c r="J307" i="9"/>
  <c r="K307" i="9"/>
  <c r="L307" i="9"/>
  <c r="M307" i="9"/>
  <c r="N307" i="9"/>
  <c r="F308" i="9"/>
  <c r="G308" i="9"/>
  <c r="H308" i="9"/>
  <c r="I308" i="9"/>
  <c r="J308" i="9"/>
  <c r="K308" i="9"/>
  <c r="L308" i="9"/>
  <c r="M308" i="9"/>
  <c r="N308" i="9"/>
  <c r="Q308" i="9"/>
  <c r="F309" i="9"/>
  <c r="G309" i="9"/>
  <c r="H309" i="9"/>
  <c r="I309" i="9"/>
  <c r="J309" i="9"/>
  <c r="K309" i="9"/>
  <c r="L309" i="9"/>
  <c r="M309" i="9"/>
  <c r="N309" i="9"/>
  <c r="Q309" i="9"/>
  <c r="F310" i="9"/>
  <c r="G310" i="9"/>
  <c r="H310" i="9"/>
  <c r="I310" i="9"/>
  <c r="J310" i="9"/>
  <c r="K310" i="9"/>
  <c r="L310" i="9"/>
  <c r="M310" i="9"/>
  <c r="N310" i="9"/>
  <c r="F311" i="9"/>
  <c r="G311" i="9"/>
  <c r="H311" i="9"/>
  <c r="I311" i="9"/>
  <c r="J311" i="9"/>
  <c r="K311" i="9"/>
  <c r="L311" i="9"/>
  <c r="M311" i="9"/>
  <c r="N311" i="9"/>
  <c r="F312" i="9"/>
  <c r="G312" i="9"/>
  <c r="H312" i="9"/>
  <c r="I312" i="9"/>
  <c r="J312" i="9"/>
  <c r="K312" i="9"/>
  <c r="L312" i="9"/>
  <c r="M312" i="9"/>
  <c r="N312" i="9"/>
  <c r="Q312" i="9"/>
  <c r="F313" i="9"/>
  <c r="G313" i="9"/>
  <c r="H313" i="9"/>
  <c r="I313" i="9"/>
  <c r="J313" i="9"/>
  <c r="K313" i="9"/>
  <c r="L313" i="9"/>
  <c r="M313" i="9"/>
  <c r="N313" i="9"/>
  <c r="Q313" i="9"/>
  <c r="F314" i="9"/>
  <c r="G314" i="9"/>
  <c r="H314" i="9"/>
  <c r="I314" i="9"/>
  <c r="J314" i="9"/>
  <c r="K314" i="9"/>
  <c r="L314" i="9"/>
  <c r="M314" i="9"/>
  <c r="N314" i="9"/>
  <c r="F315" i="9"/>
  <c r="G315" i="9"/>
  <c r="H315" i="9"/>
  <c r="I315" i="9"/>
  <c r="J315" i="9"/>
  <c r="K315" i="9"/>
  <c r="L315" i="9"/>
  <c r="M315" i="9"/>
  <c r="N315" i="9"/>
  <c r="F316" i="9"/>
  <c r="G316" i="9"/>
  <c r="H316" i="9"/>
  <c r="I316" i="9"/>
  <c r="J316" i="9"/>
  <c r="K316" i="9"/>
  <c r="L316" i="9"/>
  <c r="M316" i="9"/>
  <c r="N316" i="9"/>
  <c r="Q316" i="9"/>
  <c r="F317" i="9"/>
  <c r="G317" i="9"/>
  <c r="H317" i="9"/>
  <c r="I317" i="9"/>
  <c r="J317" i="9"/>
  <c r="K317" i="9"/>
  <c r="L317" i="9"/>
  <c r="M317" i="9"/>
  <c r="N317" i="9"/>
  <c r="Q317" i="9"/>
  <c r="F318" i="9"/>
  <c r="G318" i="9"/>
  <c r="H318" i="9"/>
  <c r="I318" i="9"/>
  <c r="J318" i="9"/>
  <c r="K318" i="9"/>
  <c r="L318" i="9"/>
  <c r="M318" i="9"/>
  <c r="N318" i="9"/>
  <c r="F319" i="9"/>
  <c r="G319" i="9"/>
  <c r="H319" i="9"/>
  <c r="I319" i="9"/>
  <c r="J319" i="9"/>
  <c r="K319" i="9"/>
  <c r="L319" i="9"/>
  <c r="M319" i="9"/>
  <c r="N319" i="9"/>
  <c r="F320" i="9"/>
  <c r="G320" i="9"/>
  <c r="H320" i="9"/>
  <c r="I320" i="9"/>
  <c r="J320" i="9"/>
  <c r="K320" i="9"/>
  <c r="L320" i="9"/>
  <c r="M320" i="9"/>
  <c r="N320" i="9"/>
  <c r="Q320" i="9"/>
  <c r="F321" i="9"/>
  <c r="G321" i="9"/>
  <c r="H321" i="9"/>
  <c r="I321" i="9"/>
  <c r="J321" i="9"/>
  <c r="K321" i="9"/>
  <c r="L321" i="9"/>
  <c r="M321" i="9"/>
  <c r="N321" i="9"/>
  <c r="Q321" i="9"/>
  <c r="F322" i="9"/>
  <c r="G322" i="9"/>
  <c r="H322" i="9"/>
  <c r="I322" i="9"/>
  <c r="J322" i="9"/>
  <c r="K322" i="9"/>
  <c r="L322" i="9"/>
  <c r="M322" i="9"/>
  <c r="N322" i="9"/>
  <c r="F323" i="9"/>
  <c r="G323" i="9"/>
  <c r="H323" i="9"/>
  <c r="I323" i="9"/>
  <c r="J323" i="9"/>
  <c r="K323" i="9"/>
  <c r="L323" i="9"/>
  <c r="M323" i="9"/>
  <c r="N323" i="9"/>
  <c r="F324" i="9"/>
  <c r="G324" i="9"/>
  <c r="H324" i="9"/>
  <c r="I324" i="9"/>
  <c r="J324" i="9"/>
  <c r="K324" i="9"/>
  <c r="L324" i="9"/>
  <c r="M324" i="9"/>
  <c r="N324" i="9"/>
  <c r="Q324" i="9"/>
  <c r="F325" i="9"/>
  <c r="G325" i="9"/>
  <c r="H325" i="9"/>
  <c r="I325" i="9"/>
  <c r="J325" i="9"/>
  <c r="K325" i="9"/>
  <c r="L325" i="9"/>
  <c r="M325" i="9"/>
  <c r="N325" i="9"/>
  <c r="Q325" i="9"/>
  <c r="F326" i="9"/>
  <c r="G326" i="9"/>
  <c r="H326" i="9"/>
  <c r="I326" i="9"/>
  <c r="J326" i="9"/>
  <c r="K326" i="9"/>
  <c r="L326" i="9"/>
  <c r="M326" i="9"/>
  <c r="N326" i="9"/>
  <c r="F327" i="9"/>
  <c r="G327" i="9"/>
  <c r="H327" i="9"/>
  <c r="I327" i="9"/>
  <c r="J327" i="9"/>
  <c r="K327" i="9"/>
  <c r="L327" i="9"/>
  <c r="M327" i="9"/>
  <c r="N327" i="9"/>
  <c r="F328" i="9"/>
  <c r="G328" i="9"/>
  <c r="H328" i="9"/>
  <c r="I328" i="9"/>
  <c r="J328" i="9"/>
  <c r="K328" i="9"/>
  <c r="L328" i="9"/>
  <c r="M328" i="9"/>
  <c r="N328" i="9"/>
  <c r="Q328" i="9"/>
  <c r="F329" i="9"/>
  <c r="G329" i="9"/>
  <c r="H329" i="9"/>
  <c r="I329" i="9"/>
  <c r="J329" i="9"/>
  <c r="K329" i="9"/>
  <c r="L329" i="9"/>
  <c r="M329" i="9"/>
  <c r="N329" i="9"/>
  <c r="Q329" i="9"/>
  <c r="F330" i="9"/>
  <c r="G330" i="9"/>
  <c r="H330" i="9"/>
  <c r="I330" i="9"/>
  <c r="J330" i="9"/>
  <c r="K330" i="9"/>
  <c r="L330" i="9"/>
  <c r="M330" i="9"/>
  <c r="N330" i="9"/>
  <c r="F331" i="9"/>
  <c r="G331" i="9"/>
  <c r="H331" i="9"/>
  <c r="I331" i="9"/>
  <c r="J331" i="9"/>
  <c r="K331" i="9"/>
  <c r="L331" i="9"/>
  <c r="M331" i="9"/>
  <c r="N331" i="9"/>
  <c r="F332" i="9"/>
  <c r="G332" i="9"/>
  <c r="H332" i="9"/>
  <c r="I332" i="9"/>
  <c r="J332" i="9"/>
  <c r="K332" i="9"/>
  <c r="L332" i="9"/>
  <c r="M332" i="9"/>
  <c r="N332" i="9"/>
  <c r="Q332" i="9"/>
  <c r="F333" i="9"/>
  <c r="G333" i="9"/>
  <c r="H333" i="9"/>
  <c r="I333" i="9"/>
  <c r="J333" i="9"/>
  <c r="K333" i="9"/>
  <c r="L333" i="9"/>
  <c r="M333" i="9"/>
  <c r="N333" i="9"/>
  <c r="Q333" i="9"/>
  <c r="F334" i="9"/>
  <c r="G334" i="9"/>
  <c r="H334" i="9"/>
  <c r="I334" i="9"/>
  <c r="J334" i="9"/>
  <c r="K334" i="9"/>
  <c r="L334" i="9"/>
  <c r="M334" i="9"/>
  <c r="N334" i="9"/>
  <c r="F335" i="9"/>
  <c r="G335" i="9"/>
  <c r="H335" i="9"/>
  <c r="I335" i="9"/>
  <c r="J335" i="9"/>
  <c r="K335" i="9"/>
  <c r="L335" i="9"/>
  <c r="M335" i="9"/>
  <c r="N335" i="9"/>
  <c r="F336" i="9"/>
  <c r="G336" i="9"/>
  <c r="H336" i="9"/>
  <c r="I336" i="9"/>
  <c r="J336" i="9"/>
  <c r="K336" i="9"/>
  <c r="L336" i="9"/>
  <c r="M336" i="9"/>
  <c r="N336" i="9"/>
  <c r="Q336" i="9"/>
  <c r="F337" i="9"/>
  <c r="G337" i="9"/>
  <c r="H337" i="9"/>
  <c r="I337" i="9"/>
  <c r="J337" i="9"/>
  <c r="K337" i="9"/>
  <c r="L337" i="9"/>
  <c r="M337" i="9"/>
  <c r="N337" i="9"/>
  <c r="Q337" i="9"/>
  <c r="F338" i="9"/>
  <c r="G338" i="9"/>
  <c r="H338" i="9"/>
  <c r="I338" i="9"/>
  <c r="J338" i="9"/>
  <c r="K338" i="9"/>
  <c r="L338" i="9"/>
  <c r="M338" i="9"/>
  <c r="N338" i="9"/>
  <c r="F339" i="9"/>
  <c r="G339" i="9"/>
  <c r="H339" i="9"/>
  <c r="I339" i="9"/>
  <c r="J339" i="9"/>
  <c r="K339" i="9"/>
  <c r="L339" i="9"/>
  <c r="M339" i="9"/>
  <c r="N339" i="9"/>
  <c r="F340" i="9"/>
  <c r="G340" i="9"/>
  <c r="H340" i="9"/>
  <c r="I340" i="9"/>
  <c r="J340" i="9"/>
  <c r="K340" i="9"/>
  <c r="L340" i="9"/>
  <c r="M340" i="9"/>
  <c r="N340" i="9"/>
  <c r="Q340" i="9"/>
  <c r="F341" i="9"/>
  <c r="G341" i="9"/>
  <c r="H341" i="9"/>
  <c r="I341" i="9"/>
  <c r="J341" i="9"/>
  <c r="K341" i="9"/>
  <c r="L341" i="9"/>
  <c r="M341" i="9"/>
  <c r="N341" i="9"/>
  <c r="Q341" i="9"/>
  <c r="F342" i="9"/>
  <c r="G342" i="9"/>
  <c r="H342" i="9"/>
  <c r="I342" i="9"/>
  <c r="J342" i="9"/>
  <c r="K342" i="9"/>
  <c r="L342" i="9"/>
  <c r="M342" i="9"/>
  <c r="N342" i="9"/>
  <c r="F343" i="9"/>
  <c r="G343" i="9"/>
  <c r="H343" i="9"/>
  <c r="I343" i="9"/>
  <c r="J343" i="9"/>
  <c r="K343" i="9"/>
  <c r="L343" i="9"/>
  <c r="M343" i="9"/>
  <c r="N343" i="9"/>
  <c r="F344" i="9"/>
  <c r="G344" i="9"/>
  <c r="H344" i="9"/>
  <c r="I344" i="9"/>
  <c r="J344" i="9"/>
  <c r="K344" i="9"/>
  <c r="L344" i="9"/>
  <c r="M344" i="9"/>
  <c r="N344" i="9"/>
  <c r="Q344" i="9"/>
  <c r="F345" i="9"/>
  <c r="G345" i="9"/>
  <c r="H345" i="9"/>
  <c r="I345" i="9"/>
  <c r="J345" i="9"/>
  <c r="K345" i="9"/>
  <c r="L345" i="9"/>
  <c r="M345" i="9"/>
  <c r="N345" i="9"/>
  <c r="Q345" i="9"/>
  <c r="F346" i="9"/>
  <c r="G346" i="9"/>
  <c r="H346" i="9"/>
  <c r="I346" i="9"/>
  <c r="J346" i="9"/>
  <c r="K346" i="9"/>
  <c r="L346" i="9"/>
  <c r="M346" i="9"/>
  <c r="N346" i="9"/>
  <c r="F347" i="9"/>
  <c r="G347" i="9"/>
  <c r="H347" i="9"/>
  <c r="I347" i="9"/>
  <c r="J347" i="9"/>
  <c r="K347" i="9"/>
  <c r="L347" i="9"/>
  <c r="M347" i="9"/>
  <c r="N347" i="9"/>
  <c r="F348" i="9"/>
  <c r="G348" i="9"/>
  <c r="H348" i="9"/>
  <c r="I348" i="9"/>
  <c r="J348" i="9"/>
  <c r="K348" i="9"/>
  <c r="L348" i="9"/>
  <c r="M348" i="9"/>
  <c r="N348" i="9"/>
  <c r="Q348" i="9"/>
  <c r="F349" i="9"/>
  <c r="G349" i="9"/>
  <c r="H349" i="9"/>
  <c r="I349" i="9"/>
  <c r="J349" i="9"/>
  <c r="K349" i="9"/>
  <c r="L349" i="9"/>
  <c r="M349" i="9"/>
  <c r="N349" i="9"/>
  <c r="Q349" i="9"/>
  <c r="F350" i="9"/>
  <c r="G350" i="9"/>
  <c r="H350" i="9"/>
  <c r="I350" i="9"/>
  <c r="J350" i="9"/>
  <c r="K350" i="9"/>
  <c r="L350" i="9"/>
  <c r="M350" i="9"/>
  <c r="N350" i="9"/>
  <c r="F351" i="9"/>
  <c r="G351" i="9"/>
  <c r="H351" i="9"/>
  <c r="I351" i="9"/>
  <c r="J351" i="9"/>
  <c r="K351" i="9"/>
  <c r="L351" i="9"/>
  <c r="M351" i="9"/>
  <c r="N351" i="9"/>
  <c r="F352" i="9"/>
  <c r="G352" i="9"/>
  <c r="H352" i="9"/>
  <c r="I352" i="9"/>
  <c r="J352" i="9"/>
  <c r="K352" i="9"/>
  <c r="L352" i="9"/>
  <c r="M352" i="9"/>
  <c r="N352" i="9"/>
  <c r="Q352" i="9"/>
  <c r="F353" i="9"/>
  <c r="G353" i="9"/>
  <c r="H353" i="9"/>
  <c r="I353" i="9"/>
  <c r="J353" i="9"/>
  <c r="K353" i="9"/>
  <c r="L353" i="9"/>
  <c r="M353" i="9"/>
  <c r="N353" i="9"/>
  <c r="Q353" i="9"/>
  <c r="F354" i="9"/>
  <c r="G354" i="9"/>
  <c r="H354" i="9"/>
  <c r="I354" i="9"/>
  <c r="J354" i="9"/>
  <c r="K354" i="9"/>
  <c r="L354" i="9"/>
  <c r="M354" i="9"/>
  <c r="N354" i="9"/>
  <c r="F355" i="9"/>
  <c r="G355" i="9"/>
  <c r="H355" i="9"/>
  <c r="I355" i="9"/>
  <c r="J355" i="9"/>
  <c r="K355" i="9"/>
  <c r="L355" i="9"/>
  <c r="M355" i="9"/>
  <c r="N355" i="9"/>
  <c r="F356" i="9"/>
  <c r="G356" i="9"/>
  <c r="H356" i="9"/>
  <c r="I356" i="9"/>
  <c r="J356" i="9"/>
  <c r="K356" i="9"/>
  <c r="L356" i="9"/>
  <c r="M356" i="9"/>
  <c r="N356" i="9"/>
  <c r="Q356" i="9"/>
  <c r="F357" i="9"/>
  <c r="G357" i="9"/>
  <c r="H357" i="9"/>
  <c r="I357" i="9"/>
  <c r="J357" i="9"/>
  <c r="K357" i="9"/>
  <c r="L357" i="9"/>
  <c r="M357" i="9"/>
  <c r="N357" i="9"/>
  <c r="Q357" i="9"/>
  <c r="F358" i="9"/>
  <c r="G358" i="9"/>
  <c r="H358" i="9"/>
  <c r="I358" i="9"/>
  <c r="J358" i="9"/>
  <c r="K358" i="9"/>
  <c r="L358" i="9"/>
  <c r="M358" i="9"/>
  <c r="N358" i="9"/>
  <c r="F359" i="9"/>
  <c r="G359" i="9"/>
  <c r="H359" i="9"/>
  <c r="I359" i="9"/>
  <c r="J359" i="9"/>
  <c r="K359" i="9"/>
  <c r="L359" i="9"/>
  <c r="M359" i="9"/>
  <c r="N359" i="9"/>
  <c r="F360" i="9"/>
  <c r="G360" i="9"/>
  <c r="H360" i="9"/>
  <c r="I360" i="9"/>
  <c r="J360" i="9"/>
  <c r="K360" i="9"/>
  <c r="L360" i="9"/>
  <c r="M360" i="9"/>
  <c r="N360" i="9"/>
  <c r="Q360" i="9"/>
  <c r="F361" i="9"/>
  <c r="G361" i="9"/>
  <c r="H361" i="9"/>
  <c r="I361" i="9"/>
  <c r="J361" i="9"/>
  <c r="K361" i="9"/>
  <c r="L361" i="9"/>
  <c r="M361" i="9"/>
  <c r="N361" i="9"/>
  <c r="Q361" i="9"/>
  <c r="F362" i="9"/>
  <c r="G362" i="9"/>
  <c r="H362" i="9"/>
  <c r="I362" i="9"/>
  <c r="J362" i="9"/>
  <c r="K362" i="9"/>
  <c r="L362" i="9"/>
  <c r="M362" i="9"/>
  <c r="N362" i="9"/>
  <c r="F363" i="9"/>
  <c r="G363" i="9"/>
  <c r="H363" i="9"/>
  <c r="I363" i="9"/>
  <c r="J363" i="9"/>
  <c r="K363" i="9"/>
  <c r="L363" i="9"/>
  <c r="M363" i="9"/>
  <c r="N363" i="9"/>
  <c r="F364" i="9"/>
  <c r="G364" i="9"/>
  <c r="H364" i="9"/>
  <c r="I364" i="9"/>
  <c r="J364" i="9"/>
  <c r="K364" i="9"/>
  <c r="L364" i="9"/>
  <c r="M364" i="9"/>
  <c r="N364" i="9"/>
  <c r="Q364" i="9"/>
  <c r="F365" i="9"/>
  <c r="G365" i="9"/>
  <c r="H365" i="9"/>
  <c r="I365" i="9"/>
  <c r="J365" i="9"/>
  <c r="K365" i="9"/>
  <c r="L365" i="9"/>
  <c r="M365" i="9"/>
  <c r="N365" i="9"/>
  <c r="Q365" i="9"/>
  <c r="F366" i="9"/>
  <c r="G366" i="9"/>
  <c r="H366" i="9"/>
  <c r="I366" i="9"/>
  <c r="J366" i="9"/>
  <c r="K366" i="9"/>
  <c r="L366" i="9"/>
  <c r="M366" i="9"/>
  <c r="N366" i="9"/>
  <c r="F367" i="9"/>
  <c r="G367" i="9"/>
  <c r="H367" i="9"/>
  <c r="I367" i="9"/>
  <c r="J367" i="9"/>
  <c r="K367" i="9"/>
  <c r="L367" i="9"/>
  <c r="M367" i="9"/>
  <c r="N367" i="9"/>
  <c r="F368" i="9"/>
  <c r="G368" i="9"/>
  <c r="H368" i="9"/>
  <c r="I368" i="9"/>
  <c r="J368" i="9"/>
  <c r="K368" i="9"/>
  <c r="L368" i="9"/>
  <c r="M368" i="9"/>
  <c r="N368" i="9"/>
  <c r="Q368" i="9"/>
  <c r="F369" i="9"/>
  <c r="G369" i="9"/>
  <c r="H369" i="9"/>
  <c r="I369" i="9"/>
  <c r="J369" i="9"/>
  <c r="K369" i="9"/>
  <c r="L369" i="9"/>
  <c r="M369" i="9"/>
  <c r="N369" i="9"/>
  <c r="Q369" i="9"/>
  <c r="F370" i="9"/>
  <c r="G370" i="9"/>
  <c r="H370" i="9"/>
  <c r="I370" i="9"/>
  <c r="J370" i="9"/>
  <c r="K370" i="9"/>
  <c r="L370" i="9"/>
  <c r="M370" i="9"/>
  <c r="N370" i="9"/>
  <c r="F371" i="9"/>
  <c r="G371" i="9"/>
  <c r="H371" i="9"/>
  <c r="I371" i="9"/>
  <c r="J371" i="9"/>
  <c r="K371" i="9"/>
  <c r="L371" i="9"/>
  <c r="M371" i="9"/>
  <c r="N371" i="9"/>
  <c r="G189" i="9"/>
  <c r="H189" i="9"/>
  <c r="I189" i="9"/>
  <c r="J189" i="9"/>
  <c r="K189" i="9"/>
  <c r="L189" i="9"/>
  <c r="M189" i="9"/>
  <c r="N189" i="9"/>
  <c r="F189" i="9"/>
  <c r="Q4" i="9"/>
  <c r="Q190" i="9" s="1"/>
  <c r="Q5" i="9"/>
  <c r="Q191" i="9" s="1"/>
  <c r="Q6" i="9"/>
  <c r="Q7" i="9"/>
  <c r="Q8" i="9"/>
  <c r="Q194" i="9" s="1"/>
  <c r="Q9" i="9"/>
  <c r="Q195" i="9" s="1"/>
  <c r="Q10" i="9"/>
  <c r="Q11" i="9"/>
  <c r="Q12" i="9"/>
  <c r="Q198" i="9" s="1"/>
  <c r="Q13" i="9"/>
  <c r="Q199" i="9" s="1"/>
  <c r="Q14" i="9"/>
  <c r="Q15" i="9"/>
  <c r="Q16" i="9"/>
  <c r="Q202" i="9" s="1"/>
  <c r="Q17" i="9"/>
  <c r="Q203" i="9" s="1"/>
  <c r="Q18" i="9"/>
  <c r="Q19" i="9"/>
  <c r="Q20" i="9"/>
  <c r="Q206" i="9" s="1"/>
  <c r="Q21" i="9"/>
  <c r="Q207" i="9" s="1"/>
  <c r="Q22" i="9"/>
  <c r="Q23" i="9"/>
  <c r="Q24" i="9"/>
  <c r="Q210" i="9" s="1"/>
  <c r="Q25" i="9"/>
  <c r="Q211" i="9" s="1"/>
  <c r="Q26" i="9"/>
  <c r="Q27" i="9"/>
  <c r="Q28" i="9"/>
  <c r="Q214" i="9" s="1"/>
  <c r="Q29" i="9"/>
  <c r="Q215" i="9" s="1"/>
  <c r="Q30" i="9"/>
  <c r="Q31" i="9"/>
  <c r="Q32" i="9"/>
  <c r="Q218" i="9" s="1"/>
  <c r="Q33" i="9"/>
  <c r="Q219" i="9" s="1"/>
  <c r="Q34" i="9"/>
  <c r="Q35" i="9"/>
  <c r="Q36" i="9"/>
  <c r="Q222" i="9" s="1"/>
  <c r="Q37" i="9"/>
  <c r="Q223" i="9" s="1"/>
  <c r="Q38" i="9"/>
  <c r="Q39" i="9"/>
  <c r="Q40" i="9"/>
  <c r="Q226" i="9" s="1"/>
  <c r="Q41" i="9"/>
  <c r="Q227" i="9" s="1"/>
  <c r="Q42" i="9"/>
  <c r="Q43" i="9"/>
  <c r="Q44" i="9"/>
  <c r="Q230" i="9" s="1"/>
  <c r="Q45" i="9"/>
  <c r="Q231" i="9" s="1"/>
  <c r="Q46" i="9"/>
  <c r="Q47" i="9"/>
  <c r="Q48" i="9"/>
  <c r="Q234" i="9" s="1"/>
  <c r="Q49" i="9"/>
  <c r="Q235" i="9" s="1"/>
  <c r="Q50" i="9"/>
  <c r="Q51" i="9"/>
  <c r="Q52" i="9"/>
  <c r="Q238" i="9" s="1"/>
  <c r="Q53" i="9"/>
  <c r="Q239" i="9" s="1"/>
  <c r="Q54" i="9"/>
  <c r="Q55" i="9"/>
  <c r="Q56" i="9"/>
  <c r="Q242" i="9" s="1"/>
  <c r="Q57" i="9"/>
  <c r="Q243" i="9" s="1"/>
  <c r="Q58" i="9"/>
  <c r="Q59" i="9"/>
  <c r="Q60" i="9"/>
  <c r="Q246" i="9" s="1"/>
  <c r="Q61" i="9"/>
  <c r="Q247" i="9" s="1"/>
  <c r="Q62" i="9"/>
  <c r="Q63" i="9"/>
  <c r="Q64" i="9"/>
  <c r="Q250" i="9" s="1"/>
  <c r="Q65" i="9"/>
  <c r="Q251" i="9" s="1"/>
  <c r="Q66" i="9"/>
  <c r="Q67" i="9"/>
  <c r="Q68" i="9"/>
  <c r="Q254" i="9" s="1"/>
  <c r="Q69" i="9"/>
  <c r="Q255" i="9" s="1"/>
  <c r="Q70" i="9"/>
  <c r="Q71" i="9"/>
  <c r="Q72" i="9"/>
  <c r="Q258" i="9" s="1"/>
  <c r="Q73" i="9"/>
  <c r="Q259" i="9" s="1"/>
  <c r="Q74" i="9"/>
  <c r="Q75" i="9"/>
  <c r="Q76" i="9"/>
  <c r="Q262" i="9" s="1"/>
  <c r="Q77" i="9"/>
  <c r="Q263" i="9" s="1"/>
  <c r="Q78" i="9"/>
  <c r="Q79" i="9"/>
  <c r="Q80" i="9"/>
  <c r="Q266" i="9" s="1"/>
  <c r="Q81" i="9"/>
  <c r="Q267" i="9" s="1"/>
  <c r="Q82" i="9"/>
  <c r="Q83" i="9"/>
  <c r="Q84" i="9"/>
  <c r="Q270" i="9" s="1"/>
  <c r="Q85" i="9"/>
  <c r="Q271" i="9" s="1"/>
  <c r="Q86" i="9"/>
  <c r="Q87" i="9"/>
  <c r="Q88" i="9"/>
  <c r="Q274" i="9" s="1"/>
  <c r="Q89" i="9"/>
  <c r="Q275" i="9" s="1"/>
  <c r="Q90" i="9"/>
  <c r="Q91" i="9"/>
  <c r="Q92" i="9"/>
  <c r="Q278" i="9" s="1"/>
  <c r="Q93" i="9"/>
  <c r="Q279" i="9" s="1"/>
  <c r="Q94" i="9"/>
  <c r="Q95" i="9"/>
  <c r="Q96" i="9"/>
  <c r="Q282" i="9" s="1"/>
  <c r="Q97" i="9"/>
  <c r="Q283" i="9" s="1"/>
  <c r="Q98" i="9"/>
  <c r="Q99" i="9"/>
  <c r="Q100" i="9"/>
  <c r="Q286" i="9" s="1"/>
  <c r="Q101" i="9"/>
  <c r="Q287" i="9" s="1"/>
  <c r="Q102" i="9"/>
  <c r="Q103" i="9"/>
  <c r="Q104" i="9"/>
  <c r="Q290" i="9" s="1"/>
  <c r="Q105" i="9"/>
  <c r="Q291" i="9" s="1"/>
  <c r="Q106" i="9"/>
  <c r="Q107" i="9"/>
  <c r="Q108" i="9"/>
  <c r="Q294" i="9" s="1"/>
  <c r="Q109" i="9"/>
  <c r="Q295" i="9" s="1"/>
  <c r="Q110" i="9"/>
  <c r="Q111" i="9"/>
  <c r="Q112" i="9"/>
  <c r="Q298" i="9" s="1"/>
  <c r="Q113" i="9"/>
  <c r="Q299" i="9" s="1"/>
  <c r="Q114" i="9"/>
  <c r="Q115" i="9"/>
  <c r="Q116" i="9"/>
  <c r="Q302" i="9" s="1"/>
  <c r="Q117" i="9"/>
  <c r="Q303" i="9" s="1"/>
  <c r="Q118" i="9"/>
  <c r="Q119" i="9"/>
  <c r="Q120" i="9"/>
  <c r="Q306" i="9" s="1"/>
  <c r="Q121" i="9"/>
  <c r="Q307" i="9" s="1"/>
  <c r="Q122" i="9"/>
  <c r="Q123" i="9"/>
  <c r="Q124" i="9"/>
  <c r="Q310" i="9" s="1"/>
  <c r="Q125" i="9"/>
  <c r="Q311" i="9" s="1"/>
  <c r="Q126" i="9"/>
  <c r="Q127" i="9"/>
  <c r="Q128" i="9"/>
  <c r="Q314" i="9" s="1"/>
  <c r="Q129" i="9"/>
  <c r="Q315" i="9" s="1"/>
  <c r="Q130" i="9"/>
  <c r="Q131" i="9"/>
  <c r="Q132" i="9"/>
  <c r="Q318" i="9" s="1"/>
  <c r="Q133" i="9"/>
  <c r="Q319" i="9" s="1"/>
  <c r="Q134" i="9"/>
  <c r="Q135" i="9"/>
  <c r="Q136" i="9"/>
  <c r="Q322" i="9" s="1"/>
  <c r="Q137" i="9"/>
  <c r="Q323" i="9" s="1"/>
  <c r="Q138" i="9"/>
  <c r="Q139" i="9"/>
  <c r="Q140" i="9"/>
  <c r="Q326" i="9" s="1"/>
  <c r="Q141" i="9"/>
  <c r="Q327" i="9" s="1"/>
  <c r="Q142" i="9"/>
  <c r="Q143" i="9"/>
  <c r="Q144" i="9"/>
  <c r="Q330" i="9" s="1"/>
  <c r="Q145" i="9"/>
  <c r="Q331" i="9" s="1"/>
  <c r="Q146" i="9"/>
  <c r="Q147" i="9"/>
  <c r="Q148" i="9"/>
  <c r="Q334" i="9" s="1"/>
  <c r="Q149" i="9"/>
  <c r="Q335" i="9" s="1"/>
  <c r="Q150" i="9"/>
  <c r="Q151" i="9"/>
  <c r="Q152" i="9"/>
  <c r="Q338" i="9" s="1"/>
  <c r="Q153" i="9"/>
  <c r="Q339" i="9" s="1"/>
  <c r="Q154" i="9"/>
  <c r="Q155" i="9"/>
  <c r="Q156" i="9"/>
  <c r="Q342" i="9" s="1"/>
  <c r="Q157" i="9"/>
  <c r="Q343" i="9" s="1"/>
  <c r="Q158" i="9"/>
  <c r="Q159" i="9"/>
  <c r="Q160" i="9"/>
  <c r="Q346" i="9" s="1"/>
  <c r="Q161" i="9"/>
  <c r="Q347" i="9" s="1"/>
  <c r="Q162" i="9"/>
  <c r="Q163" i="9"/>
  <c r="Q164" i="9"/>
  <c r="Q350" i="9" s="1"/>
  <c r="Q165" i="9"/>
  <c r="Q351" i="9" s="1"/>
  <c r="Q166" i="9"/>
  <c r="Q167" i="9"/>
  <c r="Q168" i="9"/>
  <c r="Q354" i="9" s="1"/>
  <c r="Q169" i="9"/>
  <c r="Q355" i="9" s="1"/>
  <c r="Q170" i="9"/>
  <c r="Q171" i="9"/>
  <c r="Q172" i="9"/>
  <c r="Q358" i="9" s="1"/>
  <c r="Q173" i="9"/>
  <c r="Q359" i="9" s="1"/>
  <c r="Q174" i="9"/>
  <c r="Q175" i="9"/>
  <c r="Q176" i="9"/>
  <c r="Q362" i="9" s="1"/>
  <c r="Q177" i="9"/>
  <c r="Q363" i="9" s="1"/>
  <c r="Q178" i="9"/>
  <c r="Q179" i="9"/>
  <c r="Q180" i="9"/>
  <c r="Q366" i="9" s="1"/>
  <c r="Q181" i="9"/>
  <c r="Q367" i="9" s="1"/>
  <c r="Q182" i="9"/>
  <c r="Q183" i="9"/>
  <c r="Q184" i="9"/>
  <c r="Q370" i="9" s="1"/>
  <c r="Q185" i="9"/>
  <c r="Q371" i="9" s="1"/>
  <c r="Q3" i="9"/>
  <c r="Q189" i="9" s="1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7" i="8"/>
  <c r="K238" i="8"/>
  <c r="K239" i="8"/>
  <c r="K240" i="8"/>
  <c r="K241" i="8"/>
  <c r="K242" i="8"/>
  <c r="K243" i="8"/>
  <c r="K244" i="8"/>
  <c r="K245" i="8"/>
  <c r="K246" i="8"/>
  <c r="K247" i="8"/>
  <c r="K248" i="8"/>
  <c r="K249" i="8"/>
  <c r="K250" i="8"/>
  <c r="K251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265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278" i="8"/>
  <c r="K279" i="8"/>
  <c r="K280" i="8"/>
  <c r="K281" i="8"/>
  <c r="K282" i="8"/>
  <c r="K283" i="8"/>
  <c r="K284" i="8"/>
  <c r="K285" i="8"/>
  <c r="K286" i="8"/>
  <c r="K287" i="8"/>
  <c r="K288" i="8"/>
  <c r="K289" i="8"/>
  <c r="K290" i="8"/>
  <c r="K291" i="8"/>
  <c r="K292" i="8"/>
  <c r="K293" i="8"/>
  <c r="K294" i="8"/>
  <c r="K295" i="8"/>
  <c r="K296" i="8"/>
  <c r="K297" i="8"/>
  <c r="K298" i="8"/>
  <c r="K299" i="8"/>
  <c r="K300" i="8"/>
  <c r="K301" i="8"/>
  <c r="K302" i="8"/>
  <c r="K303" i="8"/>
  <c r="K304" i="8"/>
  <c r="K305" i="8"/>
  <c r="K306" i="8"/>
  <c r="K307" i="8"/>
  <c r="K308" i="8"/>
  <c r="K309" i="8"/>
  <c r="K310" i="8"/>
  <c r="K311" i="8"/>
  <c r="K312" i="8"/>
  <c r="K313" i="8"/>
  <c r="K314" i="8"/>
  <c r="K315" i="8"/>
  <c r="K316" i="8"/>
  <c r="K317" i="8"/>
  <c r="K318" i="8"/>
  <c r="K319" i="8"/>
  <c r="K320" i="8"/>
  <c r="K321" i="8"/>
  <c r="K322" i="8"/>
  <c r="K323" i="8"/>
  <c r="K324" i="8"/>
  <c r="K325" i="8"/>
  <c r="K326" i="8"/>
  <c r="K327" i="8"/>
  <c r="K328" i="8"/>
  <c r="K329" i="8"/>
  <c r="K330" i="8"/>
  <c r="K331" i="8"/>
  <c r="K332" i="8"/>
  <c r="K333" i="8"/>
  <c r="K334" i="8"/>
  <c r="K335" i="8"/>
  <c r="K336" i="8"/>
  <c r="K337" i="8"/>
  <c r="K338" i="8"/>
  <c r="K339" i="8"/>
  <c r="K340" i="8"/>
  <c r="K341" i="8"/>
  <c r="K342" i="8"/>
  <c r="K343" i="8"/>
  <c r="K344" i="8"/>
  <c r="K345" i="8"/>
  <c r="K346" i="8"/>
  <c r="K347" i="8"/>
  <c r="K348" i="8"/>
  <c r="K349" i="8"/>
  <c r="K350" i="8"/>
  <c r="K351" i="8"/>
  <c r="K352" i="8"/>
  <c r="K353" i="8"/>
  <c r="K354" i="8"/>
  <c r="K355" i="8"/>
  <c r="K356" i="8"/>
  <c r="K357" i="8"/>
  <c r="K358" i="8"/>
  <c r="K359" i="8"/>
  <c r="K360" i="8"/>
  <c r="K361" i="8"/>
  <c r="K362" i="8"/>
  <c r="K363" i="8"/>
  <c r="K364" i="8"/>
  <c r="K365" i="8"/>
  <c r="K366" i="8"/>
  <c r="K367" i="8"/>
  <c r="K368" i="8"/>
  <c r="K369" i="8"/>
  <c r="K370" i="8"/>
  <c r="K371" i="8"/>
  <c r="K189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3" i="8"/>
  <c r="E190" i="8"/>
  <c r="F190" i="8"/>
  <c r="G190" i="8"/>
  <c r="H190" i="8"/>
  <c r="E191" i="8"/>
  <c r="F191" i="8"/>
  <c r="G191" i="8"/>
  <c r="H191" i="8"/>
  <c r="E192" i="8"/>
  <c r="F192" i="8"/>
  <c r="G192" i="8"/>
  <c r="H192" i="8"/>
  <c r="E193" i="8"/>
  <c r="F193" i="8"/>
  <c r="G193" i="8"/>
  <c r="H193" i="8"/>
  <c r="E194" i="8"/>
  <c r="F194" i="8"/>
  <c r="G194" i="8"/>
  <c r="H194" i="8"/>
  <c r="E195" i="8"/>
  <c r="F195" i="8"/>
  <c r="G195" i="8"/>
  <c r="H195" i="8"/>
  <c r="E196" i="8"/>
  <c r="F196" i="8"/>
  <c r="G196" i="8"/>
  <c r="H196" i="8"/>
  <c r="E197" i="8"/>
  <c r="F197" i="8"/>
  <c r="G197" i="8"/>
  <c r="H197" i="8"/>
  <c r="E198" i="8"/>
  <c r="F198" i="8"/>
  <c r="G198" i="8"/>
  <c r="H198" i="8"/>
  <c r="E199" i="8"/>
  <c r="F199" i="8"/>
  <c r="G199" i="8"/>
  <c r="H199" i="8"/>
  <c r="E200" i="8"/>
  <c r="F200" i="8"/>
  <c r="G200" i="8"/>
  <c r="H200" i="8"/>
  <c r="E201" i="8"/>
  <c r="F201" i="8"/>
  <c r="G201" i="8"/>
  <c r="H201" i="8"/>
  <c r="E202" i="8"/>
  <c r="F202" i="8"/>
  <c r="G202" i="8"/>
  <c r="H202" i="8"/>
  <c r="E203" i="8"/>
  <c r="F203" i="8"/>
  <c r="G203" i="8"/>
  <c r="H203" i="8"/>
  <c r="E204" i="8"/>
  <c r="F204" i="8"/>
  <c r="G204" i="8"/>
  <c r="H204" i="8"/>
  <c r="E205" i="8"/>
  <c r="F205" i="8"/>
  <c r="G205" i="8"/>
  <c r="H205" i="8"/>
  <c r="E206" i="8"/>
  <c r="F206" i="8"/>
  <c r="G206" i="8"/>
  <c r="H206" i="8"/>
  <c r="E207" i="8"/>
  <c r="F207" i="8"/>
  <c r="G207" i="8"/>
  <c r="H207" i="8"/>
  <c r="E208" i="8"/>
  <c r="F208" i="8"/>
  <c r="G208" i="8"/>
  <c r="H208" i="8"/>
  <c r="E209" i="8"/>
  <c r="F209" i="8"/>
  <c r="G209" i="8"/>
  <c r="H209" i="8"/>
  <c r="E210" i="8"/>
  <c r="F210" i="8"/>
  <c r="G210" i="8"/>
  <c r="H210" i="8"/>
  <c r="E211" i="8"/>
  <c r="F211" i="8"/>
  <c r="G211" i="8"/>
  <c r="H211" i="8"/>
  <c r="E212" i="8"/>
  <c r="F212" i="8"/>
  <c r="G212" i="8"/>
  <c r="H212" i="8"/>
  <c r="E213" i="8"/>
  <c r="F213" i="8"/>
  <c r="G213" i="8"/>
  <c r="H213" i="8"/>
  <c r="E214" i="8"/>
  <c r="F214" i="8"/>
  <c r="G214" i="8"/>
  <c r="H214" i="8"/>
  <c r="E215" i="8"/>
  <c r="F215" i="8"/>
  <c r="G215" i="8"/>
  <c r="H215" i="8"/>
  <c r="E216" i="8"/>
  <c r="F216" i="8"/>
  <c r="G216" i="8"/>
  <c r="H216" i="8"/>
  <c r="E217" i="8"/>
  <c r="F217" i="8"/>
  <c r="G217" i="8"/>
  <c r="H217" i="8"/>
  <c r="E218" i="8"/>
  <c r="F218" i="8"/>
  <c r="G218" i="8"/>
  <c r="H218" i="8"/>
  <c r="E219" i="8"/>
  <c r="F219" i="8"/>
  <c r="G219" i="8"/>
  <c r="H219" i="8"/>
  <c r="E220" i="8"/>
  <c r="F220" i="8"/>
  <c r="G220" i="8"/>
  <c r="H220" i="8"/>
  <c r="E221" i="8"/>
  <c r="F221" i="8"/>
  <c r="G221" i="8"/>
  <c r="H221" i="8"/>
  <c r="E222" i="8"/>
  <c r="F222" i="8"/>
  <c r="G222" i="8"/>
  <c r="H222" i="8"/>
  <c r="E223" i="8"/>
  <c r="F223" i="8"/>
  <c r="G223" i="8"/>
  <c r="H223" i="8"/>
  <c r="E224" i="8"/>
  <c r="F224" i="8"/>
  <c r="G224" i="8"/>
  <c r="H224" i="8"/>
  <c r="E225" i="8"/>
  <c r="F225" i="8"/>
  <c r="G225" i="8"/>
  <c r="H225" i="8"/>
  <c r="E226" i="8"/>
  <c r="F226" i="8"/>
  <c r="G226" i="8"/>
  <c r="H226" i="8"/>
  <c r="E227" i="8"/>
  <c r="F227" i="8"/>
  <c r="G227" i="8"/>
  <c r="H227" i="8"/>
  <c r="E228" i="8"/>
  <c r="F228" i="8"/>
  <c r="G228" i="8"/>
  <c r="H228" i="8"/>
  <c r="E229" i="8"/>
  <c r="F229" i="8"/>
  <c r="G229" i="8"/>
  <c r="H229" i="8"/>
  <c r="E230" i="8"/>
  <c r="F230" i="8"/>
  <c r="G230" i="8"/>
  <c r="H230" i="8"/>
  <c r="E231" i="8"/>
  <c r="F231" i="8"/>
  <c r="G231" i="8"/>
  <c r="H231" i="8"/>
  <c r="E232" i="8"/>
  <c r="F232" i="8"/>
  <c r="G232" i="8"/>
  <c r="H232" i="8"/>
  <c r="E233" i="8"/>
  <c r="F233" i="8"/>
  <c r="G233" i="8"/>
  <c r="H233" i="8"/>
  <c r="E234" i="8"/>
  <c r="F234" i="8"/>
  <c r="G234" i="8"/>
  <c r="H234" i="8"/>
  <c r="E235" i="8"/>
  <c r="F235" i="8"/>
  <c r="G235" i="8"/>
  <c r="H235" i="8"/>
  <c r="E236" i="8"/>
  <c r="F236" i="8"/>
  <c r="G236" i="8"/>
  <c r="H236" i="8"/>
  <c r="E237" i="8"/>
  <c r="F237" i="8"/>
  <c r="G237" i="8"/>
  <c r="H237" i="8"/>
  <c r="E238" i="8"/>
  <c r="F238" i="8"/>
  <c r="G238" i="8"/>
  <c r="H238" i="8"/>
  <c r="E239" i="8"/>
  <c r="F239" i="8"/>
  <c r="G239" i="8"/>
  <c r="H239" i="8"/>
  <c r="E240" i="8"/>
  <c r="F240" i="8"/>
  <c r="G240" i="8"/>
  <c r="H240" i="8"/>
  <c r="E241" i="8"/>
  <c r="F241" i="8"/>
  <c r="G241" i="8"/>
  <c r="H241" i="8"/>
  <c r="E242" i="8"/>
  <c r="F242" i="8"/>
  <c r="G242" i="8"/>
  <c r="H242" i="8"/>
  <c r="E243" i="8"/>
  <c r="F243" i="8"/>
  <c r="G243" i="8"/>
  <c r="H243" i="8"/>
  <c r="E244" i="8"/>
  <c r="F244" i="8"/>
  <c r="G244" i="8"/>
  <c r="H244" i="8"/>
  <c r="E245" i="8"/>
  <c r="F245" i="8"/>
  <c r="G245" i="8"/>
  <c r="H245" i="8"/>
  <c r="E246" i="8"/>
  <c r="F246" i="8"/>
  <c r="G246" i="8"/>
  <c r="H246" i="8"/>
  <c r="E247" i="8"/>
  <c r="F247" i="8"/>
  <c r="G247" i="8"/>
  <c r="H247" i="8"/>
  <c r="E248" i="8"/>
  <c r="F248" i="8"/>
  <c r="G248" i="8"/>
  <c r="H248" i="8"/>
  <c r="E249" i="8"/>
  <c r="F249" i="8"/>
  <c r="G249" i="8"/>
  <c r="H249" i="8"/>
  <c r="E250" i="8"/>
  <c r="F250" i="8"/>
  <c r="G250" i="8"/>
  <c r="H250" i="8"/>
  <c r="E251" i="8"/>
  <c r="F251" i="8"/>
  <c r="G251" i="8"/>
  <c r="H251" i="8"/>
  <c r="E252" i="8"/>
  <c r="F252" i="8"/>
  <c r="G252" i="8"/>
  <c r="H252" i="8"/>
  <c r="E253" i="8"/>
  <c r="F253" i="8"/>
  <c r="G253" i="8"/>
  <c r="H253" i="8"/>
  <c r="E254" i="8"/>
  <c r="F254" i="8"/>
  <c r="G254" i="8"/>
  <c r="H254" i="8"/>
  <c r="E255" i="8"/>
  <c r="F255" i="8"/>
  <c r="G255" i="8"/>
  <c r="H255" i="8"/>
  <c r="E256" i="8"/>
  <c r="F256" i="8"/>
  <c r="G256" i="8"/>
  <c r="H256" i="8"/>
  <c r="E257" i="8"/>
  <c r="F257" i="8"/>
  <c r="G257" i="8"/>
  <c r="H257" i="8"/>
  <c r="E258" i="8"/>
  <c r="F258" i="8"/>
  <c r="G258" i="8"/>
  <c r="H258" i="8"/>
  <c r="E259" i="8"/>
  <c r="F259" i="8"/>
  <c r="G259" i="8"/>
  <c r="H259" i="8"/>
  <c r="E260" i="8"/>
  <c r="F260" i="8"/>
  <c r="G260" i="8"/>
  <c r="H260" i="8"/>
  <c r="E261" i="8"/>
  <c r="F261" i="8"/>
  <c r="G261" i="8"/>
  <c r="H261" i="8"/>
  <c r="E262" i="8"/>
  <c r="F262" i="8"/>
  <c r="G262" i="8"/>
  <c r="H262" i="8"/>
  <c r="E263" i="8"/>
  <c r="F263" i="8"/>
  <c r="G263" i="8"/>
  <c r="H263" i="8"/>
  <c r="E264" i="8"/>
  <c r="F264" i="8"/>
  <c r="G264" i="8"/>
  <c r="H264" i="8"/>
  <c r="E265" i="8"/>
  <c r="F265" i="8"/>
  <c r="G265" i="8"/>
  <c r="H265" i="8"/>
  <c r="E266" i="8"/>
  <c r="F266" i="8"/>
  <c r="G266" i="8"/>
  <c r="H266" i="8"/>
  <c r="E267" i="8"/>
  <c r="F267" i="8"/>
  <c r="G267" i="8"/>
  <c r="H267" i="8"/>
  <c r="E268" i="8"/>
  <c r="F268" i="8"/>
  <c r="G268" i="8"/>
  <c r="H268" i="8"/>
  <c r="E269" i="8"/>
  <c r="F269" i="8"/>
  <c r="G269" i="8"/>
  <c r="H269" i="8"/>
  <c r="E270" i="8"/>
  <c r="F270" i="8"/>
  <c r="G270" i="8"/>
  <c r="H270" i="8"/>
  <c r="E271" i="8"/>
  <c r="F271" i="8"/>
  <c r="G271" i="8"/>
  <c r="H271" i="8"/>
  <c r="E272" i="8"/>
  <c r="F272" i="8"/>
  <c r="G272" i="8"/>
  <c r="H272" i="8"/>
  <c r="E273" i="8"/>
  <c r="F273" i="8"/>
  <c r="G273" i="8"/>
  <c r="H273" i="8"/>
  <c r="E274" i="8"/>
  <c r="F274" i="8"/>
  <c r="G274" i="8"/>
  <c r="H274" i="8"/>
  <c r="E275" i="8"/>
  <c r="F275" i="8"/>
  <c r="G275" i="8"/>
  <c r="H275" i="8"/>
  <c r="E276" i="8"/>
  <c r="F276" i="8"/>
  <c r="G276" i="8"/>
  <c r="H276" i="8"/>
  <c r="E277" i="8"/>
  <c r="F277" i="8"/>
  <c r="G277" i="8"/>
  <c r="H277" i="8"/>
  <c r="E278" i="8"/>
  <c r="F278" i="8"/>
  <c r="G278" i="8"/>
  <c r="H278" i="8"/>
  <c r="E279" i="8"/>
  <c r="F279" i="8"/>
  <c r="G279" i="8"/>
  <c r="H279" i="8"/>
  <c r="E280" i="8"/>
  <c r="F280" i="8"/>
  <c r="G280" i="8"/>
  <c r="H280" i="8"/>
  <c r="E281" i="8"/>
  <c r="F281" i="8"/>
  <c r="G281" i="8"/>
  <c r="H281" i="8"/>
  <c r="E282" i="8"/>
  <c r="F282" i="8"/>
  <c r="G282" i="8"/>
  <c r="H282" i="8"/>
  <c r="E283" i="8"/>
  <c r="F283" i="8"/>
  <c r="G283" i="8"/>
  <c r="H283" i="8"/>
  <c r="E284" i="8"/>
  <c r="F284" i="8"/>
  <c r="G284" i="8"/>
  <c r="H284" i="8"/>
  <c r="E285" i="8"/>
  <c r="F285" i="8"/>
  <c r="G285" i="8"/>
  <c r="H285" i="8"/>
  <c r="E286" i="8"/>
  <c r="F286" i="8"/>
  <c r="G286" i="8"/>
  <c r="H286" i="8"/>
  <c r="E287" i="8"/>
  <c r="F287" i="8"/>
  <c r="G287" i="8"/>
  <c r="H287" i="8"/>
  <c r="E288" i="8"/>
  <c r="F288" i="8"/>
  <c r="G288" i="8"/>
  <c r="H288" i="8"/>
  <c r="E289" i="8"/>
  <c r="F289" i="8"/>
  <c r="G289" i="8"/>
  <c r="H289" i="8"/>
  <c r="E290" i="8"/>
  <c r="F290" i="8"/>
  <c r="G290" i="8"/>
  <c r="H290" i="8"/>
  <c r="E291" i="8"/>
  <c r="F291" i="8"/>
  <c r="G291" i="8"/>
  <c r="H291" i="8"/>
  <c r="E292" i="8"/>
  <c r="F292" i="8"/>
  <c r="G292" i="8"/>
  <c r="H292" i="8"/>
  <c r="E293" i="8"/>
  <c r="F293" i="8"/>
  <c r="G293" i="8"/>
  <c r="H293" i="8"/>
  <c r="E294" i="8"/>
  <c r="F294" i="8"/>
  <c r="G294" i="8"/>
  <c r="H294" i="8"/>
  <c r="E295" i="8"/>
  <c r="F295" i="8"/>
  <c r="G295" i="8"/>
  <c r="H295" i="8"/>
  <c r="E296" i="8"/>
  <c r="F296" i="8"/>
  <c r="G296" i="8"/>
  <c r="H296" i="8"/>
  <c r="E297" i="8"/>
  <c r="F297" i="8"/>
  <c r="G297" i="8"/>
  <c r="H297" i="8"/>
  <c r="E298" i="8"/>
  <c r="F298" i="8"/>
  <c r="G298" i="8"/>
  <c r="H298" i="8"/>
  <c r="E299" i="8"/>
  <c r="F299" i="8"/>
  <c r="G299" i="8"/>
  <c r="H299" i="8"/>
  <c r="E300" i="8"/>
  <c r="F300" i="8"/>
  <c r="G300" i="8"/>
  <c r="H300" i="8"/>
  <c r="E301" i="8"/>
  <c r="F301" i="8"/>
  <c r="G301" i="8"/>
  <c r="H301" i="8"/>
  <c r="E302" i="8"/>
  <c r="F302" i="8"/>
  <c r="G302" i="8"/>
  <c r="H302" i="8"/>
  <c r="E303" i="8"/>
  <c r="F303" i="8"/>
  <c r="G303" i="8"/>
  <c r="H303" i="8"/>
  <c r="E304" i="8"/>
  <c r="F304" i="8"/>
  <c r="G304" i="8"/>
  <c r="H304" i="8"/>
  <c r="E305" i="8"/>
  <c r="F305" i="8"/>
  <c r="G305" i="8"/>
  <c r="H305" i="8"/>
  <c r="E306" i="8"/>
  <c r="F306" i="8"/>
  <c r="G306" i="8"/>
  <c r="H306" i="8"/>
  <c r="E307" i="8"/>
  <c r="F307" i="8"/>
  <c r="G307" i="8"/>
  <c r="H307" i="8"/>
  <c r="E308" i="8"/>
  <c r="F308" i="8"/>
  <c r="G308" i="8"/>
  <c r="H308" i="8"/>
  <c r="E309" i="8"/>
  <c r="F309" i="8"/>
  <c r="G309" i="8"/>
  <c r="H309" i="8"/>
  <c r="E310" i="8"/>
  <c r="F310" i="8"/>
  <c r="G310" i="8"/>
  <c r="H310" i="8"/>
  <c r="E311" i="8"/>
  <c r="F311" i="8"/>
  <c r="G311" i="8"/>
  <c r="H311" i="8"/>
  <c r="E312" i="8"/>
  <c r="F312" i="8"/>
  <c r="G312" i="8"/>
  <c r="H312" i="8"/>
  <c r="E313" i="8"/>
  <c r="F313" i="8"/>
  <c r="G313" i="8"/>
  <c r="H313" i="8"/>
  <c r="E314" i="8"/>
  <c r="F314" i="8"/>
  <c r="G314" i="8"/>
  <c r="H314" i="8"/>
  <c r="E315" i="8"/>
  <c r="F315" i="8"/>
  <c r="G315" i="8"/>
  <c r="H315" i="8"/>
  <c r="E316" i="8"/>
  <c r="F316" i="8"/>
  <c r="G316" i="8"/>
  <c r="H316" i="8"/>
  <c r="E317" i="8"/>
  <c r="F317" i="8"/>
  <c r="G317" i="8"/>
  <c r="H317" i="8"/>
  <c r="E318" i="8"/>
  <c r="F318" i="8"/>
  <c r="G318" i="8"/>
  <c r="H318" i="8"/>
  <c r="E319" i="8"/>
  <c r="F319" i="8"/>
  <c r="G319" i="8"/>
  <c r="H319" i="8"/>
  <c r="E320" i="8"/>
  <c r="F320" i="8"/>
  <c r="G320" i="8"/>
  <c r="H320" i="8"/>
  <c r="E321" i="8"/>
  <c r="F321" i="8"/>
  <c r="G321" i="8"/>
  <c r="H321" i="8"/>
  <c r="E322" i="8"/>
  <c r="F322" i="8"/>
  <c r="G322" i="8"/>
  <c r="H322" i="8"/>
  <c r="E323" i="8"/>
  <c r="F323" i="8"/>
  <c r="G323" i="8"/>
  <c r="H323" i="8"/>
  <c r="E324" i="8"/>
  <c r="F324" i="8"/>
  <c r="G324" i="8"/>
  <c r="H324" i="8"/>
  <c r="E325" i="8"/>
  <c r="F325" i="8"/>
  <c r="G325" i="8"/>
  <c r="H325" i="8"/>
  <c r="E326" i="8"/>
  <c r="F326" i="8"/>
  <c r="G326" i="8"/>
  <c r="H326" i="8"/>
  <c r="E327" i="8"/>
  <c r="F327" i="8"/>
  <c r="G327" i="8"/>
  <c r="H327" i="8"/>
  <c r="E328" i="8"/>
  <c r="F328" i="8"/>
  <c r="G328" i="8"/>
  <c r="H328" i="8"/>
  <c r="E329" i="8"/>
  <c r="F329" i="8"/>
  <c r="G329" i="8"/>
  <c r="H329" i="8"/>
  <c r="E330" i="8"/>
  <c r="F330" i="8"/>
  <c r="G330" i="8"/>
  <c r="H330" i="8"/>
  <c r="E331" i="8"/>
  <c r="F331" i="8"/>
  <c r="G331" i="8"/>
  <c r="H331" i="8"/>
  <c r="E332" i="8"/>
  <c r="F332" i="8"/>
  <c r="G332" i="8"/>
  <c r="H332" i="8"/>
  <c r="E333" i="8"/>
  <c r="F333" i="8"/>
  <c r="G333" i="8"/>
  <c r="H333" i="8"/>
  <c r="E334" i="8"/>
  <c r="F334" i="8"/>
  <c r="G334" i="8"/>
  <c r="H334" i="8"/>
  <c r="E335" i="8"/>
  <c r="F335" i="8"/>
  <c r="G335" i="8"/>
  <c r="H335" i="8"/>
  <c r="E336" i="8"/>
  <c r="F336" i="8"/>
  <c r="G336" i="8"/>
  <c r="H336" i="8"/>
  <c r="E337" i="8"/>
  <c r="F337" i="8"/>
  <c r="G337" i="8"/>
  <c r="H337" i="8"/>
  <c r="E338" i="8"/>
  <c r="F338" i="8"/>
  <c r="G338" i="8"/>
  <c r="H338" i="8"/>
  <c r="E339" i="8"/>
  <c r="F339" i="8"/>
  <c r="G339" i="8"/>
  <c r="H339" i="8"/>
  <c r="E340" i="8"/>
  <c r="F340" i="8"/>
  <c r="G340" i="8"/>
  <c r="H340" i="8"/>
  <c r="E341" i="8"/>
  <c r="F341" i="8"/>
  <c r="G341" i="8"/>
  <c r="H341" i="8"/>
  <c r="E342" i="8"/>
  <c r="F342" i="8"/>
  <c r="G342" i="8"/>
  <c r="H342" i="8"/>
  <c r="E343" i="8"/>
  <c r="F343" i="8"/>
  <c r="G343" i="8"/>
  <c r="H343" i="8"/>
  <c r="E344" i="8"/>
  <c r="F344" i="8"/>
  <c r="G344" i="8"/>
  <c r="H344" i="8"/>
  <c r="E345" i="8"/>
  <c r="F345" i="8"/>
  <c r="G345" i="8"/>
  <c r="H345" i="8"/>
  <c r="E346" i="8"/>
  <c r="F346" i="8"/>
  <c r="G346" i="8"/>
  <c r="H346" i="8"/>
  <c r="E347" i="8"/>
  <c r="F347" i="8"/>
  <c r="G347" i="8"/>
  <c r="H347" i="8"/>
  <c r="E348" i="8"/>
  <c r="F348" i="8"/>
  <c r="G348" i="8"/>
  <c r="H348" i="8"/>
  <c r="E349" i="8"/>
  <c r="F349" i="8"/>
  <c r="G349" i="8"/>
  <c r="H349" i="8"/>
  <c r="E350" i="8"/>
  <c r="F350" i="8"/>
  <c r="G350" i="8"/>
  <c r="H350" i="8"/>
  <c r="E351" i="8"/>
  <c r="F351" i="8"/>
  <c r="G351" i="8"/>
  <c r="H351" i="8"/>
  <c r="E352" i="8"/>
  <c r="F352" i="8"/>
  <c r="G352" i="8"/>
  <c r="H352" i="8"/>
  <c r="E353" i="8"/>
  <c r="F353" i="8"/>
  <c r="G353" i="8"/>
  <c r="H353" i="8"/>
  <c r="E354" i="8"/>
  <c r="F354" i="8"/>
  <c r="G354" i="8"/>
  <c r="H354" i="8"/>
  <c r="E355" i="8"/>
  <c r="F355" i="8"/>
  <c r="G355" i="8"/>
  <c r="H355" i="8"/>
  <c r="E356" i="8"/>
  <c r="F356" i="8"/>
  <c r="G356" i="8"/>
  <c r="H356" i="8"/>
  <c r="E357" i="8"/>
  <c r="F357" i="8"/>
  <c r="G357" i="8"/>
  <c r="H357" i="8"/>
  <c r="E358" i="8"/>
  <c r="F358" i="8"/>
  <c r="G358" i="8"/>
  <c r="H358" i="8"/>
  <c r="E359" i="8"/>
  <c r="F359" i="8"/>
  <c r="G359" i="8"/>
  <c r="H359" i="8"/>
  <c r="E360" i="8"/>
  <c r="F360" i="8"/>
  <c r="G360" i="8"/>
  <c r="H360" i="8"/>
  <c r="E361" i="8"/>
  <c r="F361" i="8"/>
  <c r="G361" i="8"/>
  <c r="H361" i="8"/>
  <c r="E362" i="8"/>
  <c r="F362" i="8"/>
  <c r="G362" i="8"/>
  <c r="H362" i="8"/>
  <c r="E363" i="8"/>
  <c r="F363" i="8"/>
  <c r="G363" i="8"/>
  <c r="H363" i="8"/>
  <c r="E364" i="8"/>
  <c r="F364" i="8"/>
  <c r="G364" i="8"/>
  <c r="H364" i="8"/>
  <c r="E365" i="8"/>
  <c r="F365" i="8"/>
  <c r="G365" i="8"/>
  <c r="H365" i="8"/>
  <c r="E366" i="8"/>
  <c r="F366" i="8"/>
  <c r="G366" i="8"/>
  <c r="H366" i="8"/>
  <c r="E367" i="8"/>
  <c r="F367" i="8"/>
  <c r="G367" i="8"/>
  <c r="H367" i="8"/>
  <c r="E368" i="8"/>
  <c r="F368" i="8"/>
  <c r="G368" i="8"/>
  <c r="H368" i="8"/>
  <c r="E369" i="8"/>
  <c r="F369" i="8"/>
  <c r="G369" i="8"/>
  <c r="H369" i="8"/>
  <c r="E370" i="8"/>
  <c r="F370" i="8"/>
  <c r="G370" i="8"/>
  <c r="H370" i="8"/>
  <c r="E371" i="8"/>
  <c r="F371" i="8"/>
  <c r="G371" i="8"/>
  <c r="H371" i="8"/>
  <c r="F189" i="8"/>
  <c r="G189" i="8"/>
  <c r="H189" i="8"/>
  <c r="E189" i="8"/>
  <c r="D190" i="5"/>
  <c r="E190" i="5"/>
  <c r="F190" i="5"/>
  <c r="G190" i="5"/>
  <c r="H190" i="5"/>
  <c r="D191" i="5"/>
  <c r="E191" i="5"/>
  <c r="F191" i="5"/>
  <c r="G191" i="5"/>
  <c r="H191" i="5"/>
  <c r="K191" i="5"/>
  <c r="D192" i="5"/>
  <c r="E192" i="5"/>
  <c r="F192" i="5"/>
  <c r="G192" i="5"/>
  <c r="H192" i="5"/>
  <c r="K192" i="5"/>
  <c r="D193" i="5"/>
  <c r="E193" i="5"/>
  <c r="F193" i="5"/>
  <c r="G193" i="5"/>
  <c r="H193" i="5"/>
  <c r="D194" i="5"/>
  <c r="E194" i="5"/>
  <c r="F194" i="5"/>
  <c r="G194" i="5"/>
  <c r="H194" i="5"/>
  <c r="D195" i="5"/>
  <c r="E195" i="5"/>
  <c r="F195" i="5"/>
  <c r="G195" i="5"/>
  <c r="H195" i="5"/>
  <c r="K195" i="5"/>
  <c r="D196" i="5"/>
  <c r="E196" i="5"/>
  <c r="F196" i="5"/>
  <c r="G196" i="5"/>
  <c r="H196" i="5"/>
  <c r="D197" i="5"/>
  <c r="E197" i="5"/>
  <c r="F197" i="5"/>
  <c r="G197" i="5"/>
  <c r="H197" i="5"/>
  <c r="K197" i="5"/>
  <c r="D198" i="5"/>
  <c r="E198" i="5"/>
  <c r="F198" i="5"/>
  <c r="G198" i="5"/>
  <c r="H198" i="5"/>
  <c r="D199" i="5"/>
  <c r="E199" i="5"/>
  <c r="F199" i="5"/>
  <c r="G199" i="5"/>
  <c r="H199" i="5"/>
  <c r="K199" i="5"/>
  <c r="D200" i="5"/>
  <c r="E200" i="5"/>
  <c r="F200" i="5"/>
  <c r="G200" i="5"/>
  <c r="H200" i="5"/>
  <c r="K200" i="5"/>
  <c r="D201" i="5"/>
  <c r="E201" i="5"/>
  <c r="F201" i="5"/>
  <c r="G201" i="5"/>
  <c r="H201" i="5"/>
  <c r="D202" i="5"/>
  <c r="E202" i="5"/>
  <c r="F202" i="5"/>
  <c r="G202" i="5"/>
  <c r="H202" i="5"/>
  <c r="D203" i="5"/>
  <c r="E203" i="5"/>
  <c r="F203" i="5"/>
  <c r="G203" i="5"/>
  <c r="H203" i="5"/>
  <c r="K203" i="5"/>
  <c r="D204" i="5"/>
  <c r="E204" i="5"/>
  <c r="F204" i="5"/>
  <c r="G204" i="5"/>
  <c r="H204" i="5"/>
  <c r="D205" i="5"/>
  <c r="E205" i="5"/>
  <c r="F205" i="5"/>
  <c r="G205" i="5"/>
  <c r="H205" i="5"/>
  <c r="K205" i="5"/>
  <c r="D206" i="5"/>
  <c r="E206" i="5"/>
  <c r="F206" i="5"/>
  <c r="G206" i="5"/>
  <c r="H206" i="5"/>
  <c r="D207" i="5"/>
  <c r="E207" i="5"/>
  <c r="F207" i="5"/>
  <c r="G207" i="5"/>
  <c r="H207" i="5"/>
  <c r="K207" i="5"/>
  <c r="D208" i="5"/>
  <c r="E208" i="5"/>
  <c r="F208" i="5"/>
  <c r="G208" i="5"/>
  <c r="H208" i="5"/>
  <c r="K208" i="5"/>
  <c r="D209" i="5"/>
  <c r="E209" i="5"/>
  <c r="F209" i="5"/>
  <c r="G209" i="5"/>
  <c r="H209" i="5"/>
  <c r="D210" i="5"/>
  <c r="E210" i="5"/>
  <c r="F210" i="5"/>
  <c r="G210" i="5"/>
  <c r="H210" i="5"/>
  <c r="D211" i="5"/>
  <c r="E211" i="5"/>
  <c r="F211" i="5"/>
  <c r="G211" i="5"/>
  <c r="H211" i="5"/>
  <c r="K211" i="5"/>
  <c r="D212" i="5"/>
  <c r="E212" i="5"/>
  <c r="F212" i="5"/>
  <c r="G212" i="5"/>
  <c r="H212" i="5"/>
  <c r="D213" i="5"/>
  <c r="E213" i="5"/>
  <c r="F213" i="5"/>
  <c r="G213" i="5"/>
  <c r="H213" i="5"/>
  <c r="K213" i="5"/>
  <c r="D214" i="5"/>
  <c r="E214" i="5"/>
  <c r="F214" i="5"/>
  <c r="G214" i="5"/>
  <c r="H214" i="5"/>
  <c r="D215" i="5"/>
  <c r="E215" i="5"/>
  <c r="F215" i="5"/>
  <c r="G215" i="5"/>
  <c r="H215" i="5"/>
  <c r="K215" i="5"/>
  <c r="D216" i="5"/>
  <c r="E216" i="5"/>
  <c r="F216" i="5"/>
  <c r="G216" i="5"/>
  <c r="H216" i="5"/>
  <c r="K216" i="5"/>
  <c r="D217" i="5"/>
  <c r="E217" i="5"/>
  <c r="F217" i="5"/>
  <c r="G217" i="5"/>
  <c r="H217" i="5"/>
  <c r="D218" i="5"/>
  <c r="E218" i="5"/>
  <c r="F218" i="5"/>
  <c r="G218" i="5"/>
  <c r="H218" i="5"/>
  <c r="D219" i="5"/>
  <c r="E219" i="5"/>
  <c r="F219" i="5"/>
  <c r="G219" i="5"/>
  <c r="H219" i="5"/>
  <c r="K219" i="5"/>
  <c r="D220" i="5"/>
  <c r="E220" i="5"/>
  <c r="F220" i="5"/>
  <c r="G220" i="5"/>
  <c r="H220" i="5"/>
  <c r="D221" i="5"/>
  <c r="E221" i="5"/>
  <c r="F221" i="5"/>
  <c r="G221" i="5"/>
  <c r="H221" i="5"/>
  <c r="K221" i="5"/>
  <c r="D222" i="5"/>
  <c r="E222" i="5"/>
  <c r="F222" i="5"/>
  <c r="G222" i="5"/>
  <c r="H222" i="5"/>
  <c r="D223" i="5"/>
  <c r="E223" i="5"/>
  <c r="F223" i="5"/>
  <c r="G223" i="5"/>
  <c r="H223" i="5"/>
  <c r="K223" i="5"/>
  <c r="D224" i="5"/>
  <c r="E224" i="5"/>
  <c r="F224" i="5"/>
  <c r="G224" i="5"/>
  <c r="H224" i="5"/>
  <c r="K224" i="5"/>
  <c r="D225" i="5"/>
  <c r="E225" i="5"/>
  <c r="F225" i="5"/>
  <c r="G225" i="5"/>
  <c r="H225" i="5"/>
  <c r="D226" i="5"/>
  <c r="E226" i="5"/>
  <c r="F226" i="5"/>
  <c r="G226" i="5"/>
  <c r="H226" i="5"/>
  <c r="D227" i="5"/>
  <c r="E227" i="5"/>
  <c r="F227" i="5"/>
  <c r="G227" i="5"/>
  <c r="H227" i="5"/>
  <c r="K227" i="5"/>
  <c r="D228" i="5"/>
  <c r="E228" i="5"/>
  <c r="F228" i="5"/>
  <c r="G228" i="5"/>
  <c r="H228" i="5"/>
  <c r="D229" i="5"/>
  <c r="E229" i="5"/>
  <c r="F229" i="5"/>
  <c r="G229" i="5"/>
  <c r="H229" i="5"/>
  <c r="K229" i="5"/>
  <c r="D230" i="5"/>
  <c r="E230" i="5"/>
  <c r="F230" i="5"/>
  <c r="G230" i="5"/>
  <c r="H230" i="5"/>
  <c r="D231" i="5"/>
  <c r="E231" i="5"/>
  <c r="F231" i="5"/>
  <c r="G231" i="5"/>
  <c r="H231" i="5"/>
  <c r="K231" i="5"/>
  <c r="D232" i="5"/>
  <c r="E232" i="5"/>
  <c r="F232" i="5"/>
  <c r="G232" i="5"/>
  <c r="H232" i="5"/>
  <c r="K232" i="5"/>
  <c r="D233" i="5"/>
  <c r="E233" i="5"/>
  <c r="F233" i="5"/>
  <c r="G233" i="5"/>
  <c r="H233" i="5"/>
  <c r="D234" i="5"/>
  <c r="E234" i="5"/>
  <c r="F234" i="5"/>
  <c r="G234" i="5"/>
  <c r="H234" i="5"/>
  <c r="D235" i="5"/>
  <c r="E235" i="5"/>
  <c r="F235" i="5"/>
  <c r="G235" i="5"/>
  <c r="H235" i="5"/>
  <c r="K235" i="5"/>
  <c r="D236" i="5"/>
  <c r="E236" i="5"/>
  <c r="F236" i="5"/>
  <c r="G236" i="5"/>
  <c r="H236" i="5"/>
  <c r="D237" i="5"/>
  <c r="E237" i="5"/>
  <c r="F237" i="5"/>
  <c r="G237" i="5"/>
  <c r="H237" i="5"/>
  <c r="K237" i="5"/>
  <c r="D238" i="5"/>
  <c r="E238" i="5"/>
  <c r="F238" i="5"/>
  <c r="G238" i="5"/>
  <c r="H238" i="5"/>
  <c r="D239" i="5"/>
  <c r="E239" i="5"/>
  <c r="F239" i="5"/>
  <c r="G239" i="5"/>
  <c r="H239" i="5"/>
  <c r="K239" i="5"/>
  <c r="D240" i="5"/>
  <c r="E240" i="5"/>
  <c r="F240" i="5"/>
  <c r="G240" i="5"/>
  <c r="H240" i="5"/>
  <c r="K240" i="5"/>
  <c r="D241" i="5"/>
  <c r="E241" i="5"/>
  <c r="F241" i="5"/>
  <c r="G241" i="5"/>
  <c r="H241" i="5"/>
  <c r="D242" i="5"/>
  <c r="E242" i="5"/>
  <c r="F242" i="5"/>
  <c r="G242" i="5"/>
  <c r="H242" i="5"/>
  <c r="D243" i="5"/>
  <c r="E243" i="5"/>
  <c r="F243" i="5"/>
  <c r="G243" i="5"/>
  <c r="H243" i="5"/>
  <c r="K243" i="5"/>
  <c r="D244" i="5"/>
  <c r="E244" i="5"/>
  <c r="F244" i="5"/>
  <c r="G244" i="5"/>
  <c r="H244" i="5"/>
  <c r="D245" i="5"/>
  <c r="E245" i="5"/>
  <c r="F245" i="5"/>
  <c r="G245" i="5"/>
  <c r="H245" i="5"/>
  <c r="K245" i="5"/>
  <c r="D246" i="5"/>
  <c r="E246" i="5"/>
  <c r="F246" i="5"/>
  <c r="G246" i="5"/>
  <c r="H246" i="5"/>
  <c r="D247" i="5"/>
  <c r="E247" i="5"/>
  <c r="F247" i="5"/>
  <c r="G247" i="5"/>
  <c r="H247" i="5"/>
  <c r="K247" i="5"/>
  <c r="D248" i="5"/>
  <c r="E248" i="5"/>
  <c r="F248" i="5"/>
  <c r="G248" i="5"/>
  <c r="H248" i="5"/>
  <c r="K248" i="5"/>
  <c r="D249" i="5"/>
  <c r="E249" i="5"/>
  <c r="F249" i="5"/>
  <c r="G249" i="5"/>
  <c r="H249" i="5"/>
  <c r="D250" i="5"/>
  <c r="E250" i="5"/>
  <c r="F250" i="5"/>
  <c r="G250" i="5"/>
  <c r="H250" i="5"/>
  <c r="D251" i="5"/>
  <c r="E251" i="5"/>
  <c r="F251" i="5"/>
  <c r="G251" i="5"/>
  <c r="H251" i="5"/>
  <c r="K251" i="5"/>
  <c r="D252" i="5"/>
  <c r="E252" i="5"/>
  <c r="F252" i="5"/>
  <c r="G252" i="5"/>
  <c r="H252" i="5"/>
  <c r="D253" i="5"/>
  <c r="E253" i="5"/>
  <c r="F253" i="5"/>
  <c r="G253" i="5"/>
  <c r="H253" i="5"/>
  <c r="K253" i="5"/>
  <c r="D254" i="5"/>
  <c r="E254" i="5"/>
  <c r="F254" i="5"/>
  <c r="G254" i="5"/>
  <c r="H254" i="5"/>
  <c r="D255" i="5"/>
  <c r="E255" i="5"/>
  <c r="F255" i="5"/>
  <c r="G255" i="5"/>
  <c r="H255" i="5"/>
  <c r="K255" i="5"/>
  <c r="D256" i="5"/>
  <c r="E256" i="5"/>
  <c r="F256" i="5"/>
  <c r="G256" i="5"/>
  <c r="H256" i="5"/>
  <c r="K256" i="5"/>
  <c r="D257" i="5"/>
  <c r="E257" i="5"/>
  <c r="F257" i="5"/>
  <c r="G257" i="5"/>
  <c r="H257" i="5"/>
  <c r="D258" i="5"/>
  <c r="E258" i="5"/>
  <c r="F258" i="5"/>
  <c r="G258" i="5"/>
  <c r="H258" i="5"/>
  <c r="D259" i="5"/>
  <c r="E259" i="5"/>
  <c r="F259" i="5"/>
  <c r="G259" i="5"/>
  <c r="H259" i="5"/>
  <c r="K259" i="5"/>
  <c r="D260" i="5"/>
  <c r="E260" i="5"/>
  <c r="F260" i="5"/>
  <c r="G260" i="5"/>
  <c r="H260" i="5"/>
  <c r="D261" i="5"/>
  <c r="E261" i="5"/>
  <c r="F261" i="5"/>
  <c r="G261" i="5"/>
  <c r="H261" i="5"/>
  <c r="K261" i="5"/>
  <c r="D262" i="5"/>
  <c r="E262" i="5"/>
  <c r="F262" i="5"/>
  <c r="G262" i="5"/>
  <c r="H262" i="5"/>
  <c r="D263" i="5"/>
  <c r="E263" i="5"/>
  <c r="F263" i="5"/>
  <c r="G263" i="5"/>
  <c r="H263" i="5"/>
  <c r="K263" i="5"/>
  <c r="D264" i="5"/>
  <c r="E264" i="5"/>
  <c r="F264" i="5"/>
  <c r="G264" i="5"/>
  <c r="H264" i="5"/>
  <c r="K264" i="5"/>
  <c r="D265" i="5"/>
  <c r="E265" i="5"/>
  <c r="F265" i="5"/>
  <c r="G265" i="5"/>
  <c r="H265" i="5"/>
  <c r="D266" i="5"/>
  <c r="E266" i="5"/>
  <c r="F266" i="5"/>
  <c r="G266" i="5"/>
  <c r="H266" i="5"/>
  <c r="D267" i="5"/>
  <c r="E267" i="5"/>
  <c r="F267" i="5"/>
  <c r="G267" i="5"/>
  <c r="H267" i="5"/>
  <c r="K267" i="5"/>
  <c r="D268" i="5"/>
  <c r="E268" i="5"/>
  <c r="F268" i="5"/>
  <c r="G268" i="5"/>
  <c r="H268" i="5"/>
  <c r="D269" i="5"/>
  <c r="E269" i="5"/>
  <c r="F269" i="5"/>
  <c r="G269" i="5"/>
  <c r="H269" i="5"/>
  <c r="K269" i="5"/>
  <c r="D270" i="5"/>
  <c r="E270" i="5"/>
  <c r="F270" i="5"/>
  <c r="G270" i="5"/>
  <c r="H270" i="5"/>
  <c r="D271" i="5"/>
  <c r="E271" i="5"/>
  <c r="F271" i="5"/>
  <c r="G271" i="5"/>
  <c r="H271" i="5"/>
  <c r="K271" i="5"/>
  <c r="D272" i="5"/>
  <c r="E272" i="5"/>
  <c r="F272" i="5"/>
  <c r="G272" i="5"/>
  <c r="H272" i="5"/>
  <c r="K272" i="5"/>
  <c r="D273" i="5"/>
  <c r="E273" i="5"/>
  <c r="F273" i="5"/>
  <c r="G273" i="5"/>
  <c r="H273" i="5"/>
  <c r="D274" i="5"/>
  <c r="E274" i="5"/>
  <c r="F274" i="5"/>
  <c r="G274" i="5"/>
  <c r="H274" i="5"/>
  <c r="D275" i="5"/>
  <c r="E275" i="5"/>
  <c r="F275" i="5"/>
  <c r="G275" i="5"/>
  <c r="H275" i="5"/>
  <c r="K275" i="5"/>
  <c r="D276" i="5"/>
  <c r="E276" i="5"/>
  <c r="F276" i="5"/>
  <c r="G276" i="5"/>
  <c r="H276" i="5"/>
  <c r="D277" i="5"/>
  <c r="E277" i="5"/>
  <c r="F277" i="5"/>
  <c r="G277" i="5"/>
  <c r="H277" i="5"/>
  <c r="K277" i="5"/>
  <c r="D278" i="5"/>
  <c r="E278" i="5"/>
  <c r="F278" i="5"/>
  <c r="G278" i="5"/>
  <c r="H278" i="5"/>
  <c r="D279" i="5"/>
  <c r="E279" i="5"/>
  <c r="F279" i="5"/>
  <c r="G279" i="5"/>
  <c r="H279" i="5"/>
  <c r="K279" i="5"/>
  <c r="D280" i="5"/>
  <c r="E280" i="5"/>
  <c r="F280" i="5"/>
  <c r="G280" i="5"/>
  <c r="H280" i="5"/>
  <c r="K280" i="5"/>
  <c r="D281" i="5"/>
  <c r="E281" i="5"/>
  <c r="F281" i="5"/>
  <c r="G281" i="5"/>
  <c r="H281" i="5"/>
  <c r="D282" i="5"/>
  <c r="E282" i="5"/>
  <c r="F282" i="5"/>
  <c r="G282" i="5"/>
  <c r="H282" i="5"/>
  <c r="D283" i="5"/>
  <c r="E283" i="5"/>
  <c r="F283" i="5"/>
  <c r="G283" i="5"/>
  <c r="H283" i="5"/>
  <c r="K283" i="5"/>
  <c r="D284" i="5"/>
  <c r="E284" i="5"/>
  <c r="F284" i="5"/>
  <c r="G284" i="5"/>
  <c r="H284" i="5"/>
  <c r="D285" i="5"/>
  <c r="E285" i="5"/>
  <c r="F285" i="5"/>
  <c r="G285" i="5"/>
  <c r="H285" i="5"/>
  <c r="K285" i="5"/>
  <c r="D286" i="5"/>
  <c r="E286" i="5"/>
  <c r="F286" i="5"/>
  <c r="G286" i="5"/>
  <c r="H286" i="5"/>
  <c r="D287" i="5"/>
  <c r="E287" i="5"/>
  <c r="F287" i="5"/>
  <c r="G287" i="5"/>
  <c r="H287" i="5"/>
  <c r="K287" i="5"/>
  <c r="D288" i="5"/>
  <c r="E288" i="5"/>
  <c r="F288" i="5"/>
  <c r="G288" i="5"/>
  <c r="H288" i="5"/>
  <c r="K288" i="5"/>
  <c r="D289" i="5"/>
  <c r="E289" i="5"/>
  <c r="F289" i="5"/>
  <c r="G289" i="5"/>
  <c r="H289" i="5"/>
  <c r="D290" i="5"/>
  <c r="E290" i="5"/>
  <c r="F290" i="5"/>
  <c r="G290" i="5"/>
  <c r="H290" i="5"/>
  <c r="D291" i="5"/>
  <c r="E291" i="5"/>
  <c r="F291" i="5"/>
  <c r="G291" i="5"/>
  <c r="H291" i="5"/>
  <c r="K291" i="5"/>
  <c r="D292" i="5"/>
  <c r="E292" i="5"/>
  <c r="F292" i="5"/>
  <c r="G292" i="5"/>
  <c r="H292" i="5"/>
  <c r="D293" i="5"/>
  <c r="E293" i="5"/>
  <c r="F293" i="5"/>
  <c r="G293" i="5"/>
  <c r="H293" i="5"/>
  <c r="K293" i="5"/>
  <c r="D294" i="5"/>
  <c r="E294" i="5"/>
  <c r="F294" i="5"/>
  <c r="G294" i="5"/>
  <c r="H294" i="5"/>
  <c r="D295" i="5"/>
  <c r="E295" i="5"/>
  <c r="F295" i="5"/>
  <c r="G295" i="5"/>
  <c r="H295" i="5"/>
  <c r="K295" i="5"/>
  <c r="D296" i="5"/>
  <c r="E296" i="5"/>
  <c r="F296" i="5"/>
  <c r="G296" i="5"/>
  <c r="H296" i="5"/>
  <c r="K296" i="5"/>
  <c r="D297" i="5"/>
  <c r="E297" i="5"/>
  <c r="F297" i="5"/>
  <c r="G297" i="5"/>
  <c r="H297" i="5"/>
  <c r="D298" i="5"/>
  <c r="E298" i="5"/>
  <c r="F298" i="5"/>
  <c r="G298" i="5"/>
  <c r="H298" i="5"/>
  <c r="D299" i="5"/>
  <c r="E299" i="5"/>
  <c r="F299" i="5"/>
  <c r="G299" i="5"/>
  <c r="H299" i="5"/>
  <c r="K299" i="5"/>
  <c r="D300" i="5"/>
  <c r="E300" i="5"/>
  <c r="F300" i="5"/>
  <c r="G300" i="5"/>
  <c r="H300" i="5"/>
  <c r="D301" i="5"/>
  <c r="E301" i="5"/>
  <c r="F301" i="5"/>
  <c r="G301" i="5"/>
  <c r="H301" i="5"/>
  <c r="K301" i="5"/>
  <c r="D302" i="5"/>
  <c r="E302" i="5"/>
  <c r="F302" i="5"/>
  <c r="G302" i="5"/>
  <c r="H302" i="5"/>
  <c r="D303" i="5"/>
  <c r="E303" i="5"/>
  <c r="F303" i="5"/>
  <c r="G303" i="5"/>
  <c r="H303" i="5"/>
  <c r="K303" i="5"/>
  <c r="D304" i="5"/>
  <c r="E304" i="5"/>
  <c r="F304" i="5"/>
  <c r="G304" i="5"/>
  <c r="H304" i="5"/>
  <c r="K304" i="5"/>
  <c r="D305" i="5"/>
  <c r="E305" i="5"/>
  <c r="F305" i="5"/>
  <c r="G305" i="5"/>
  <c r="H305" i="5"/>
  <c r="D306" i="5"/>
  <c r="E306" i="5"/>
  <c r="F306" i="5"/>
  <c r="G306" i="5"/>
  <c r="H306" i="5"/>
  <c r="D307" i="5"/>
  <c r="E307" i="5"/>
  <c r="F307" i="5"/>
  <c r="G307" i="5"/>
  <c r="H307" i="5"/>
  <c r="K307" i="5"/>
  <c r="D308" i="5"/>
  <c r="E308" i="5"/>
  <c r="F308" i="5"/>
  <c r="G308" i="5"/>
  <c r="H308" i="5"/>
  <c r="D309" i="5"/>
  <c r="E309" i="5"/>
  <c r="F309" i="5"/>
  <c r="G309" i="5"/>
  <c r="H309" i="5"/>
  <c r="K309" i="5"/>
  <c r="D310" i="5"/>
  <c r="E310" i="5"/>
  <c r="F310" i="5"/>
  <c r="G310" i="5"/>
  <c r="H310" i="5"/>
  <c r="D311" i="5"/>
  <c r="E311" i="5"/>
  <c r="F311" i="5"/>
  <c r="G311" i="5"/>
  <c r="H311" i="5"/>
  <c r="K311" i="5"/>
  <c r="D312" i="5"/>
  <c r="E312" i="5"/>
  <c r="F312" i="5"/>
  <c r="G312" i="5"/>
  <c r="H312" i="5"/>
  <c r="K312" i="5"/>
  <c r="D313" i="5"/>
  <c r="E313" i="5"/>
  <c r="F313" i="5"/>
  <c r="G313" i="5"/>
  <c r="H313" i="5"/>
  <c r="D314" i="5"/>
  <c r="E314" i="5"/>
  <c r="F314" i="5"/>
  <c r="G314" i="5"/>
  <c r="H314" i="5"/>
  <c r="D315" i="5"/>
  <c r="E315" i="5"/>
  <c r="F315" i="5"/>
  <c r="G315" i="5"/>
  <c r="H315" i="5"/>
  <c r="K315" i="5"/>
  <c r="D316" i="5"/>
  <c r="E316" i="5"/>
  <c r="F316" i="5"/>
  <c r="G316" i="5"/>
  <c r="H316" i="5"/>
  <c r="D317" i="5"/>
  <c r="E317" i="5"/>
  <c r="F317" i="5"/>
  <c r="G317" i="5"/>
  <c r="H317" i="5"/>
  <c r="K317" i="5"/>
  <c r="D318" i="5"/>
  <c r="E318" i="5"/>
  <c r="F318" i="5"/>
  <c r="G318" i="5"/>
  <c r="H318" i="5"/>
  <c r="D319" i="5"/>
  <c r="E319" i="5"/>
  <c r="F319" i="5"/>
  <c r="G319" i="5"/>
  <c r="H319" i="5"/>
  <c r="K319" i="5"/>
  <c r="D320" i="5"/>
  <c r="E320" i="5"/>
  <c r="F320" i="5"/>
  <c r="G320" i="5"/>
  <c r="H320" i="5"/>
  <c r="K320" i="5"/>
  <c r="D321" i="5"/>
  <c r="E321" i="5"/>
  <c r="F321" i="5"/>
  <c r="G321" i="5"/>
  <c r="H321" i="5"/>
  <c r="D322" i="5"/>
  <c r="E322" i="5"/>
  <c r="F322" i="5"/>
  <c r="G322" i="5"/>
  <c r="H322" i="5"/>
  <c r="D323" i="5"/>
  <c r="E323" i="5"/>
  <c r="F323" i="5"/>
  <c r="G323" i="5"/>
  <c r="H323" i="5"/>
  <c r="K323" i="5"/>
  <c r="D324" i="5"/>
  <c r="E324" i="5"/>
  <c r="F324" i="5"/>
  <c r="G324" i="5"/>
  <c r="H324" i="5"/>
  <c r="D325" i="5"/>
  <c r="E325" i="5"/>
  <c r="F325" i="5"/>
  <c r="G325" i="5"/>
  <c r="H325" i="5"/>
  <c r="K325" i="5"/>
  <c r="D326" i="5"/>
  <c r="E326" i="5"/>
  <c r="F326" i="5"/>
  <c r="G326" i="5"/>
  <c r="H326" i="5"/>
  <c r="D327" i="5"/>
  <c r="E327" i="5"/>
  <c r="F327" i="5"/>
  <c r="G327" i="5"/>
  <c r="H327" i="5"/>
  <c r="K327" i="5"/>
  <c r="D328" i="5"/>
  <c r="E328" i="5"/>
  <c r="F328" i="5"/>
  <c r="G328" i="5"/>
  <c r="H328" i="5"/>
  <c r="K328" i="5"/>
  <c r="D329" i="5"/>
  <c r="E329" i="5"/>
  <c r="F329" i="5"/>
  <c r="G329" i="5"/>
  <c r="H329" i="5"/>
  <c r="D330" i="5"/>
  <c r="E330" i="5"/>
  <c r="F330" i="5"/>
  <c r="G330" i="5"/>
  <c r="H330" i="5"/>
  <c r="D331" i="5"/>
  <c r="E331" i="5"/>
  <c r="F331" i="5"/>
  <c r="G331" i="5"/>
  <c r="H331" i="5"/>
  <c r="K331" i="5"/>
  <c r="D332" i="5"/>
  <c r="E332" i="5"/>
  <c r="F332" i="5"/>
  <c r="G332" i="5"/>
  <c r="H332" i="5"/>
  <c r="D333" i="5"/>
  <c r="E333" i="5"/>
  <c r="F333" i="5"/>
  <c r="G333" i="5"/>
  <c r="H333" i="5"/>
  <c r="K333" i="5"/>
  <c r="D334" i="5"/>
  <c r="E334" i="5"/>
  <c r="F334" i="5"/>
  <c r="G334" i="5"/>
  <c r="H334" i="5"/>
  <c r="D335" i="5"/>
  <c r="E335" i="5"/>
  <c r="F335" i="5"/>
  <c r="G335" i="5"/>
  <c r="H335" i="5"/>
  <c r="K335" i="5"/>
  <c r="D336" i="5"/>
  <c r="E336" i="5"/>
  <c r="F336" i="5"/>
  <c r="G336" i="5"/>
  <c r="H336" i="5"/>
  <c r="K336" i="5"/>
  <c r="D337" i="5"/>
  <c r="E337" i="5"/>
  <c r="F337" i="5"/>
  <c r="G337" i="5"/>
  <c r="H337" i="5"/>
  <c r="D338" i="5"/>
  <c r="E338" i="5"/>
  <c r="F338" i="5"/>
  <c r="G338" i="5"/>
  <c r="H338" i="5"/>
  <c r="D339" i="5"/>
  <c r="E339" i="5"/>
  <c r="F339" i="5"/>
  <c r="G339" i="5"/>
  <c r="H339" i="5"/>
  <c r="K339" i="5"/>
  <c r="D340" i="5"/>
  <c r="E340" i="5"/>
  <c r="F340" i="5"/>
  <c r="G340" i="5"/>
  <c r="H340" i="5"/>
  <c r="D341" i="5"/>
  <c r="E341" i="5"/>
  <c r="F341" i="5"/>
  <c r="G341" i="5"/>
  <c r="H341" i="5"/>
  <c r="K341" i="5"/>
  <c r="D342" i="5"/>
  <c r="E342" i="5"/>
  <c r="F342" i="5"/>
  <c r="G342" i="5"/>
  <c r="H342" i="5"/>
  <c r="D343" i="5"/>
  <c r="E343" i="5"/>
  <c r="F343" i="5"/>
  <c r="G343" i="5"/>
  <c r="H343" i="5"/>
  <c r="K343" i="5"/>
  <c r="D344" i="5"/>
  <c r="E344" i="5"/>
  <c r="F344" i="5"/>
  <c r="G344" i="5"/>
  <c r="H344" i="5"/>
  <c r="K344" i="5"/>
  <c r="D345" i="5"/>
  <c r="E345" i="5"/>
  <c r="F345" i="5"/>
  <c r="G345" i="5"/>
  <c r="H345" i="5"/>
  <c r="D346" i="5"/>
  <c r="E346" i="5"/>
  <c r="F346" i="5"/>
  <c r="G346" i="5"/>
  <c r="H346" i="5"/>
  <c r="D347" i="5"/>
  <c r="E347" i="5"/>
  <c r="F347" i="5"/>
  <c r="G347" i="5"/>
  <c r="H347" i="5"/>
  <c r="K347" i="5"/>
  <c r="D348" i="5"/>
  <c r="E348" i="5"/>
  <c r="F348" i="5"/>
  <c r="G348" i="5"/>
  <c r="H348" i="5"/>
  <c r="D349" i="5"/>
  <c r="E349" i="5"/>
  <c r="F349" i="5"/>
  <c r="G349" i="5"/>
  <c r="H349" i="5"/>
  <c r="K349" i="5"/>
  <c r="D350" i="5"/>
  <c r="E350" i="5"/>
  <c r="F350" i="5"/>
  <c r="G350" i="5"/>
  <c r="H350" i="5"/>
  <c r="D351" i="5"/>
  <c r="E351" i="5"/>
  <c r="F351" i="5"/>
  <c r="G351" i="5"/>
  <c r="H351" i="5"/>
  <c r="K351" i="5"/>
  <c r="D352" i="5"/>
  <c r="E352" i="5"/>
  <c r="F352" i="5"/>
  <c r="G352" i="5"/>
  <c r="H352" i="5"/>
  <c r="K352" i="5"/>
  <c r="D353" i="5"/>
  <c r="E353" i="5"/>
  <c r="F353" i="5"/>
  <c r="G353" i="5"/>
  <c r="H353" i="5"/>
  <c r="D354" i="5"/>
  <c r="E354" i="5"/>
  <c r="F354" i="5"/>
  <c r="G354" i="5"/>
  <c r="H354" i="5"/>
  <c r="D355" i="5"/>
  <c r="E355" i="5"/>
  <c r="F355" i="5"/>
  <c r="G355" i="5"/>
  <c r="H355" i="5"/>
  <c r="K355" i="5"/>
  <c r="D356" i="5"/>
  <c r="E356" i="5"/>
  <c r="F356" i="5"/>
  <c r="G356" i="5"/>
  <c r="H356" i="5"/>
  <c r="D357" i="5"/>
  <c r="E357" i="5"/>
  <c r="F357" i="5"/>
  <c r="G357" i="5"/>
  <c r="H357" i="5"/>
  <c r="K357" i="5"/>
  <c r="D358" i="5"/>
  <c r="E358" i="5"/>
  <c r="F358" i="5"/>
  <c r="G358" i="5"/>
  <c r="H358" i="5"/>
  <c r="D359" i="5"/>
  <c r="E359" i="5"/>
  <c r="F359" i="5"/>
  <c r="G359" i="5"/>
  <c r="H359" i="5"/>
  <c r="K359" i="5"/>
  <c r="D360" i="5"/>
  <c r="E360" i="5"/>
  <c r="F360" i="5"/>
  <c r="G360" i="5"/>
  <c r="H360" i="5"/>
  <c r="K360" i="5"/>
  <c r="D361" i="5"/>
  <c r="E361" i="5"/>
  <c r="F361" i="5"/>
  <c r="G361" i="5"/>
  <c r="H361" i="5"/>
  <c r="D362" i="5"/>
  <c r="E362" i="5"/>
  <c r="F362" i="5"/>
  <c r="G362" i="5"/>
  <c r="H362" i="5"/>
  <c r="D363" i="5"/>
  <c r="E363" i="5"/>
  <c r="F363" i="5"/>
  <c r="G363" i="5"/>
  <c r="H363" i="5"/>
  <c r="K363" i="5"/>
  <c r="D364" i="5"/>
  <c r="E364" i="5"/>
  <c r="F364" i="5"/>
  <c r="G364" i="5"/>
  <c r="H364" i="5"/>
  <c r="D365" i="5"/>
  <c r="E365" i="5"/>
  <c r="F365" i="5"/>
  <c r="G365" i="5"/>
  <c r="H365" i="5"/>
  <c r="K365" i="5"/>
  <c r="D366" i="5"/>
  <c r="E366" i="5"/>
  <c r="F366" i="5"/>
  <c r="G366" i="5"/>
  <c r="H366" i="5"/>
  <c r="D367" i="5"/>
  <c r="E367" i="5"/>
  <c r="F367" i="5"/>
  <c r="G367" i="5"/>
  <c r="H367" i="5"/>
  <c r="K367" i="5"/>
  <c r="D368" i="5"/>
  <c r="E368" i="5"/>
  <c r="F368" i="5"/>
  <c r="G368" i="5"/>
  <c r="H368" i="5"/>
  <c r="K368" i="5"/>
  <c r="D369" i="5"/>
  <c r="E369" i="5"/>
  <c r="F369" i="5"/>
  <c r="G369" i="5"/>
  <c r="H369" i="5"/>
  <c r="D370" i="5"/>
  <c r="E370" i="5"/>
  <c r="F370" i="5"/>
  <c r="G370" i="5"/>
  <c r="H370" i="5"/>
  <c r="D371" i="5"/>
  <c r="E371" i="5"/>
  <c r="F371" i="5"/>
  <c r="G371" i="5"/>
  <c r="H371" i="5"/>
  <c r="K371" i="5"/>
  <c r="K4" i="5"/>
  <c r="K190" i="5" s="1"/>
  <c r="K5" i="5"/>
  <c r="K6" i="5"/>
  <c r="K7" i="5"/>
  <c r="K193" i="5" s="1"/>
  <c r="K8" i="5"/>
  <c r="K194" i="5" s="1"/>
  <c r="K9" i="5"/>
  <c r="K10" i="5"/>
  <c r="K196" i="5" s="1"/>
  <c r="K11" i="5"/>
  <c r="K12" i="5"/>
  <c r="K198" i="5" s="1"/>
  <c r="K13" i="5"/>
  <c r="K14" i="5"/>
  <c r="K15" i="5"/>
  <c r="K201" i="5" s="1"/>
  <c r="K16" i="5"/>
  <c r="K202" i="5" s="1"/>
  <c r="K17" i="5"/>
  <c r="K18" i="5"/>
  <c r="K204" i="5" s="1"/>
  <c r="K19" i="5"/>
  <c r="K20" i="5"/>
  <c r="K206" i="5" s="1"/>
  <c r="K21" i="5"/>
  <c r="K22" i="5"/>
  <c r="K23" i="5"/>
  <c r="K209" i="5" s="1"/>
  <c r="K24" i="5"/>
  <c r="K210" i="5" s="1"/>
  <c r="K25" i="5"/>
  <c r="K26" i="5"/>
  <c r="K212" i="5" s="1"/>
  <c r="K27" i="5"/>
  <c r="K28" i="5"/>
  <c r="K214" i="5" s="1"/>
  <c r="K29" i="5"/>
  <c r="K30" i="5"/>
  <c r="K31" i="5"/>
  <c r="K217" i="5" s="1"/>
  <c r="K32" i="5"/>
  <c r="K218" i="5" s="1"/>
  <c r="K33" i="5"/>
  <c r="K34" i="5"/>
  <c r="K220" i="5" s="1"/>
  <c r="K35" i="5"/>
  <c r="K36" i="5"/>
  <c r="K222" i="5" s="1"/>
  <c r="K37" i="5"/>
  <c r="K38" i="5"/>
  <c r="K39" i="5"/>
  <c r="K225" i="5" s="1"/>
  <c r="K40" i="5"/>
  <c r="K226" i="5" s="1"/>
  <c r="K41" i="5"/>
  <c r="K42" i="5"/>
  <c r="K228" i="5" s="1"/>
  <c r="K43" i="5"/>
  <c r="K44" i="5"/>
  <c r="K230" i="5" s="1"/>
  <c r="K45" i="5"/>
  <c r="K46" i="5"/>
  <c r="K47" i="5"/>
  <c r="K233" i="5" s="1"/>
  <c r="K48" i="5"/>
  <c r="K234" i="5" s="1"/>
  <c r="K49" i="5"/>
  <c r="K50" i="5"/>
  <c r="K236" i="5" s="1"/>
  <c r="K51" i="5"/>
  <c r="K52" i="5"/>
  <c r="K238" i="5" s="1"/>
  <c r="K53" i="5"/>
  <c r="K54" i="5"/>
  <c r="K55" i="5"/>
  <c r="K241" i="5" s="1"/>
  <c r="K56" i="5"/>
  <c r="K242" i="5" s="1"/>
  <c r="K57" i="5"/>
  <c r="K58" i="5"/>
  <c r="K244" i="5" s="1"/>
  <c r="K59" i="5"/>
  <c r="K60" i="5"/>
  <c r="K246" i="5" s="1"/>
  <c r="K61" i="5"/>
  <c r="K62" i="5"/>
  <c r="K63" i="5"/>
  <c r="K249" i="5" s="1"/>
  <c r="K64" i="5"/>
  <c r="K250" i="5" s="1"/>
  <c r="K65" i="5"/>
  <c r="K66" i="5"/>
  <c r="K252" i="5" s="1"/>
  <c r="K67" i="5"/>
  <c r="K68" i="5"/>
  <c r="K254" i="5" s="1"/>
  <c r="K69" i="5"/>
  <c r="K70" i="5"/>
  <c r="K71" i="5"/>
  <c r="K257" i="5" s="1"/>
  <c r="K72" i="5"/>
  <c r="K258" i="5" s="1"/>
  <c r="K73" i="5"/>
  <c r="K74" i="5"/>
  <c r="K260" i="5" s="1"/>
  <c r="K75" i="5"/>
  <c r="K76" i="5"/>
  <c r="K262" i="5" s="1"/>
  <c r="K77" i="5"/>
  <c r="K78" i="5"/>
  <c r="K79" i="5"/>
  <c r="K265" i="5" s="1"/>
  <c r="K80" i="5"/>
  <c r="K266" i="5" s="1"/>
  <c r="K81" i="5"/>
  <c r="K82" i="5"/>
  <c r="K268" i="5" s="1"/>
  <c r="K83" i="5"/>
  <c r="K84" i="5"/>
  <c r="K270" i="5" s="1"/>
  <c r="K85" i="5"/>
  <c r="K86" i="5"/>
  <c r="K87" i="5"/>
  <c r="K273" i="5" s="1"/>
  <c r="K88" i="5"/>
  <c r="K274" i="5" s="1"/>
  <c r="K89" i="5"/>
  <c r="K90" i="5"/>
  <c r="K276" i="5" s="1"/>
  <c r="K91" i="5"/>
  <c r="K92" i="5"/>
  <c r="K278" i="5" s="1"/>
  <c r="K93" i="5"/>
  <c r="K94" i="5"/>
  <c r="K95" i="5"/>
  <c r="K281" i="5" s="1"/>
  <c r="K96" i="5"/>
  <c r="K282" i="5" s="1"/>
  <c r="K97" i="5"/>
  <c r="K98" i="5"/>
  <c r="K284" i="5" s="1"/>
  <c r="K99" i="5"/>
  <c r="K100" i="5"/>
  <c r="K286" i="5" s="1"/>
  <c r="K101" i="5"/>
  <c r="K102" i="5"/>
  <c r="K103" i="5"/>
  <c r="K289" i="5" s="1"/>
  <c r="K104" i="5"/>
  <c r="K290" i="5" s="1"/>
  <c r="K105" i="5"/>
  <c r="K106" i="5"/>
  <c r="K292" i="5" s="1"/>
  <c r="K107" i="5"/>
  <c r="K108" i="5"/>
  <c r="K294" i="5" s="1"/>
  <c r="K109" i="5"/>
  <c r="K110" i="5"/>
  <c r="K111" i="5"/>
  <c r="K297" i="5" s="1"/>
  <c r="K112" i="5"/>
  <c r="K298" i="5" s="1"/>
  <c r="K113" i="5"/>
  <c r="K114" i="5"/>
  <c r="K300" i="5" s="1"/>
  <c r="K115" i="5"/>
  <c r="K116" i="5"/>
  <c r="K302" i="5" s="1"/>
  <c r="K117" i="5"/>
  <c r="K118" i="5"/>
  <c r="K119" i="5"/>
  <c r="K305" i="5" s="1"/>
  <c r="K120" i="5"/>
  <c r="K306" i="5" s="1"/>
  <c r="K121" i="5"/>
  <c r="K122" i="5"/>
  <c r="K308" i="5" s="1"/>
  <c r="K123" i="5"/>
  <c r="K124" i="5"/>
  <c r="K310" i="5" s="1"/>
  <c r="K125" i="5"/>
  <c r="K126" i="5"/>
  <c r="K127" i="5"/>
  <c r="K313" i="5" s="1"/>
  <c r="K128" i="5"/>
  <c r="K314" i="5" s="1"/>
  <c r="K129" i="5"/>
  <c r="K130" i="5"/>
  <c r="K316" i="5" s="1"/>
  <c r="K131" i="5"/>
  <c r="K132" i="5"/>
  <c r="K318" i="5" s="1"/>
  <c r="K133" i="5"/>
  <c r="K134" i="5"/>
  <c r="K135" i="5"/>
  <c r="K321" i="5" s="1"/>
  <c r="K136" i="5"/>
  <c r="K322" i="5" s="1"/>
  <c r="K137" i="5"/>
  <c r="K138" i="5"/>
  <c r="K324" i="5" s="1"/>
  <c r="K139" i="5"/>
  <c r="K140" i="5"/>
  <c r="K326" i="5" s="1"/>
  <c r="K141" i="5"/>
  <c r="K142" i="5"/>
  <c r="K143" i="5"/>
  <c r="K329" i="5" s="1"/>
  <c r="K144" i="5"/>
  <c r="K330" i="5" s="1"/>
  <c r="K145" i="5"/>
  <c r="K146" i="5"/>
  <c r="K332" i="5" s="1"/>
  <c r="K147" i="5"/>
  <c r="K148" i="5"/>
  <c r="K334" i="5" s="1"/>
  <c r="K149" i="5"/>
  <c r="K150" i="5"/>
  <c r="K151" i="5"/>
  <c r="K337" i="5" s="1"/>
  <c r="K152" i="5"/>
  <c r="K338" i="5" s="1"/>
  <c r="K153" i="5"/>
  <c r="K154" i="5"/>
  <c r="K340" i="5" s="1"/>
  <c r="K155" i="5"/>
  <c r="K156" i="5"/>
  <c r="K342" i="5" s="1"/>
  <c r="K157" i="5"/>
  <c r="K158" i="5"/>
  <c r="K159" i="5"/>
  <c r="K345" i="5" s="1"/>
  <c r="K160" i="5"/>
  <c r="K346" i="5" s="1"/>
  <c r="K161" i="5"/>
  <c r="K162" i="5"/>
  <c r="K348" i="5" s="1"/>
  <c r="K163" i="5"/>
  <c r="K164" i="5"/>
  <c r="K350" i="5" s="1"/>
  <c r="K165" i="5"/>
  <c r="K166" i="5"/>
  <c r="K167" i="5"/>
  <c r="K353" i="5" s="1"/>
  <c r="K168" i="5"/>
  <c r="K354" i="5" s="1"/>
  <c r="K169" i="5"/>
  <c r="K170" i="5"/>
  <c r="K356" i="5" s="1"/>
  <c r="K171" i="5"/>
  <c r="K172" i="5"/>
  <c r="K358" i="5" s="1"/>
  <c r="K173" i="5"/>
  <c r="K174" i="5"/>
  <c r="K175" i="5"/>
  <c r="K361" i="5" s="1"/>
  <c r="K176" i="5"/>
  <c r="K362" i="5" s="1"/>
  <c r="K177" i="5"/>
  <c r="K178" i="5"/>
  <c r="K364" i="5" s="1"/>
  <c r="K179" i="5"/>
  <c r="K180" i="5"/>
  <c r="K366" i="5" s="1"/>
  <c r="K181" i="5"/>
  <c r="K182" i="5"/>
  <c r="K183" i="5"/>
  <c r="K369" i="5" s="1"/>
  <c r="K184" i="5"/>
  <c r="K370" i="5" s="1"/>
  <c r="K185" i="5"/>
  <c r="K3" i="5"/>
  <c r="K189" i="5" s="1"/>
  <c r="E189" i="5"/>
  <c r="F189" i="5"/>
  <c r="G189" i="5"/>
  <c r="H189" i="5"/>
  <c r="D189" i="5"/>
  <c r="T190" i="4"/>
  <c r="T191" i="4"/>
  <c r="T192" i="4"/>
  <c r="T194" i="4"/>
  <c r="T195" i="4"/>
  <c r="T196" i="4"/>
  <c r="T197" i="4"/>
  <c r="T198" i="4"/>
  <c r="T199" i="4"/>
  <c r="T200" i="4"/>
  <c r="T202" i="4"/>
  <c r="T203" i="4"/>
  <c r="T204" i="4"/>
  <c r="T205" i="4"/>
  <c r="T206" i="4"/>
  <c r="T207" i="4"/>
  <c r="T208" i="4"/>
  <c r="T210" i="4"/>
  <c r="T211" i="4"/>
  <c r="T212" i="4"/>
  <c r="T213" i="4"/>
  <c r="T214" i="4"/>
  <c r="T215" i="4"/>
  <c r="T216" i="4"/>
  <c r="T218" i="4"/>
  <c r="T219" i="4"/>
  <c r="T220" i="4"/>
  <c r="T221" i="4"/>
  <c r="T222" i="4"/>
  <c r="T223" i="4"/>
  <c r="T224" i="4"/>
  <c r="T226" i="4"/>
  <c r="T227" i="4"/>
  <c r="T228" i="4"/>
  <c r="T229" i="4"/>
  <c r="T230" i="4"/>
  <c r="T231" i="4"/>
  <c r="T232" i="4"/>
  <c r="T234" i="4"/>
  <c r="T235" i="4"/>
  <c r="T236" i="4"/>
  <c r="T237" i="4"/>
  <c r="T238" i="4"/>
  <c r="T239" i="4"/>
  <c r="T240" i="4"/>
  <c r="T242" i="4"/>
  <c r="T243" i="4"/>
  <c r="T244" i="4"/>
  <c r="T245" i="4"/>
  <c r="T246" i="4"/>
  <c r="T247" i="4"/>
  <c r="T248" i="4"/>
  <c r="T250" i="4"/>
  <c r="T251" i="4"/>
  <c r="T252" i="4"/>
  <c r="T253" i="4"/>
  <c r="T254" i="4"/>
  <c r="T255" i="4"/>
  <c r="T256" i="4"/>
  <c r="T258" i="4"/>
  <c r="T259" i="4"/>
  <c r="T260" i="4"/>
  <c r="T261" i="4"/>
  <c r="T262" i="4"/>
  <c r="T263" i="4"/>
  <c r="T264" i="4"/>
  <c r="T266" i="4"/>
  <c r="T267" i="4"/>
  <c r="T268" i="4"/>
  <c r="T269" i="4"/>
  <c r="T270" i="4"/>
  <c r="T271" i="4"/>
  <c r="T272" i="4"/>
  <c r="T274" i="4"/>
  <c r="T275" i="4"/>
  <c r="T276" i="4"/>
  <c r="T277" i="4"/>
  <c r="T278" i="4"/>
  <c r="T279" i="4"/>
  <c r="T280" i="4"/>
  <c r="T282" i="4"/>
  <c r="T283" i="4"/>
  <c r="T284" i="4"/>
  <c r="T285" i="4"/>
  <c r="T286" i="4"/>
  <c r="T287" i="4"/>
  <c r="T288" i="4"/>
  <c r="T290" i="4"/>
  <c r="T291" i="4"/>
  <c r="T292" i="4"/>
  <c r="T293" i="4"/>
  <c r="T294" i="4"/>
  <c r="T295" i="4"/>
  <c r="T296" i="4"/>
  <c r="T298" i="4"/>
  <c r="T299" i="4"/>
  <c r="T300" i="4"/>
  <c r="T301" i="4"/>
  <c r="T302" i="4"/>
  <c r="T303" i="4"/>
  <c r="T304" i="4"/>
  <c r="T306" i="4"/>
  <c r="T307" i="4"/>
  <c r="T308" i="4"/>
  <c r="T309" i="4"/>
  <c r="T310" i="4"/>
  <c r="T311" i="4"/>
  <c r="T312" i="4"/>
  <c r="T314" i="4"/>
  <c r="T315" i="4"/>
  <c r="T316" i="4"/>
  <c r="T317" i="4"/>
  <c r="T318" i="4"/>
  <c r="T319" i="4"/>
  <c r="T320" i="4"/>
  <c r="T322" i="4"/>
  <c r="T323" i="4"/>
  <c r="T324" i="4"/>
  <c r="T325" i="4"/>
  <c r="T326" i="4"/>
  <c r="T327" i="4"/>
  <c r="T328" i="4"/>
  <c r="T330" i="4"/>
  <c r="T331" i="4"/>
  <c r="T332" i="4"/>
  <c r="T333" i="4"/>
  <c r="T334" i="4"/>
  <c r="T335" i="4"/>
  <c r="T336" i="4"/>
  <c r="T338" i="4"/>
  <c r="T339" i="4"/>
  <c r="T340" i="4"/>
  <c r="T341" i="4"/>
  <c r="T342" i="4"/>
  <c r="T343" i="4"/>
  <c r="T344" i="4"/>
  <c r="T346" i="4"/>
  <c r="T347" i="4"/>
  <c r="T348" i="4"/>
  <c r="T349" i="4"/>
  <c r="T350" i="4"/>
  <c r="T351" i="4"/>
  <c r="T352" i="4"/>
  <c r="T354" i="4"/>
  <c r="T355" i="4"/>
  <c r="T356" i="4"/>
  <c r="T357" i="4"/>
  <c r="T358" i="4"/>
  <c r="T359" i="4"/>
  <c r="T360" i="4"/>
  <c r="T362" i="4"/>
  <c r="T363" i="4"/>
  <c r="T364" i="4"/>
  <c r="T365" i="4"/>
  <c r="T366" i="4"/>
  <c r="T367" i="4"/>
  <c r="T368" i="4"/>
  <c r="T370" i="4"/>
  <c r="T371" i="4"/>
  <c r="T189" i="4"/>
  <c r="T4" i="4"/>
  <c r="T5" i="4"/>
  <c r="T6" i="4"/>
  <c r="T7" i="4"/>
  <c r="T193" i="4" s="1"/>
  <c r="T8" i="4"/>
  <c r="T9" i="4"/>
  <c r="T10" i="4"/>
  <c r="T11" i="4"/>
  <c r="T12" i="4"/>
  <c r="T13" i="4"/>
  <c r="T14" i="4"/>
  <c r="T15" i="4"/>
  <c r="T201" i="4" s="1"/>
  <c r="T16" i="4"/>
  <c r="T17" i="4"/>
  <c r="T18" i="4"/>
  <c r="T19" i="4"/>
  <c r="T20" i="4"/>
  <c r="T21" i="4"/>
  <c r="T22" i="4"/>
  <c r="T23" i="4"/>
  <c r="T209" i="4" s="1"/>
  <c r="T24" i="4"/>
  <c r="T25" i="4"/>
  <c r="T26" i="4"/>
  <c r="T27" i="4"/>
  <c r="T28" i="4"/>
  <c r="T29" i="4"/>
  <c r="T30" i="4"/>
  <c r="T31" i="4"/>
  <c r="T217" i="4" s="1"/>
  <c r="T32" i="4"/>
  <c r="T33" i="4"/>
  <c r="T34" i="4"/>
  <c r="T35" i="4"/>
  <c r="T36" i="4"/>
  <c r="T37" i="4"/>
  <c r="T38" i="4"/>
  <c r="T39" i="4"/>
  <c r="T225" i="4" s="1"/>
  <c r="T40" i="4"/>
  <c r="T41" i="4"/>
  <c r="T42" i="4"/>
  <c r="T43" i="4"/>
  <c r="T44" i="4"/>
  <c r="T45" i="4"/>
  <c r="T46" i="4"/>
  <c r="T47" i="4"/>
  <c r="T233" i="4" s="1"/>
  <c r="T48" i="4"/>
  <c r="T49" i="4"/>
  <c r="T50" i="4"/>
  <c r="T51" i="4"/>
  <c r="T52" i="4"/>
  <c r="T53" i="4"/>
  <c r="T54" i="4"/>
  <c r="T55" i="4"/>
  <c r="T241" i="4" s="1"/>
  <c r="T56" i="4"/>
  <c r="T57" i="4"/>
  <c r="T58" i="4"/>
  <c r="T59" i="4"/>
  <c r="T60" i="4"/>
  <c r="T61" i="4"/>
  <c r="T62" i="4"/>
  <c r="T63" i="4"/>
  <c r="T249" i="4" s="1"/>
  <c r="T64" i="4"/>
  <c r="T65" i="4"/>
  <c r="T66" i="4"/>
  <c r="T67" i="4"/>
  <c r="T68" i="4"/>
  <c r="T69" i="4"/>
  <c r="T70" i="4"/>
  <c r="T71" i="4"/>
  <c r="T257" i="4" s="1"/>
  <c r="T72" i="4"/>
  <c r="T73" i="4"/>
  <c r="T74" i="4"/>
  <c r="T75" i="4"/>
  <c r="T76" i="4"/>
  <c r="T77" i="4"/>
  <c r="T78" i="4"/>
  <c r="T79" i="4"/>
  <c r="T265" i="4" s="1"/>
  <c r="T80" i="4"/>
  <c r="T81" i="4"/>
  <c r="T82" i="4"/>
  <c r="T83" i="4"/>
  <c r="T84" i="4"/>
  <c r="T85" i="4"/>
  <c r="T86" i="4"/>
  <c r="T87" i="4"/>
  <c r="T273" i="4" s="1"/>
  <c r="T88" i="4"/>
  <c r="T89" i="4"/>
  <c r="T90" i="4"/>
  <c r="T91" i="4"/>
  <c r="T92" i="4"/>
  <c r="T93" i="4"/>
  <c r="T94" i="4"/>
  <c r="T95" i="4"/>
  <c r="T281" i="4" s="1"/>
  <c r="T96" i="4"/>
  <c r="T97" i="4"/>
  <c r="T98" i="4"/>
  <c r="T99" i="4"/>
  <c r="T100" i="4"/>
  <c r="T101" i="4"/>
  <c r="T102" i="4"/>
  <c r="T103" i="4"/>
  <c r="T289" i="4" s="1"/>
  <c r="T104" i="4"/>
  <c r="T105" i="4"/>
  <c r="T106" i="4"/>
  <c r="T107" i="4"/>
  <c r="T108" i="4"/>
  <c r="T109" i="4"/>
  <c r="T110" i="4"/>
  <c r="T111" i="4"/>
  <c r="T297" i="4" s="1"/>
  <c r="T112" i="4"/>
  <c r="T113" i="4"/>
  <c r="T114" i="4"/>
  <c r="T115" i="4"/>
  <c r="T116" i="4"/>
  <c r="T117" i="4"/>
  <c r="T118" i="4"/>
  <c r="T119" i="4"/>
  <c r="T305" i="4" s="1"/>
  <c r="T120" i="4"/>
  <c r="T121" i="4"/>
  <c r="T122" i="4"/>
  <c r="T123" i="4"/>
  <c r="T124" i="4"/>
  <c r="T125" i="4"/>
  <c r="T126" i="4"/>
  <c r="T127" i="4"/>
  <c r="T313" i="4" s="1"/>
  <c r="T128" i="4"/>
  <c r="T129" i="4"/>
  <c r="T130" i="4"/>
  <c r="T131" i="4"/>
  <c r="T132" i="4"/>
  <c r="T133" i="4"/>
  <c r="T134" i="4"/>
  <c r="T135" i="4"/>
  <c r="T321" i="4" s="1"/>
  <c r="T136" i="4"/>
  <c r="T137" i="4"/>
  <c r="T138" i="4"/>
  <c r="T139" i="4"/>
  <c r="T140" i="4"/>
  <c r="T141" i="4"/>
  <c r="T142" i="4"/>
  <c r="T143" i="4"/>
  <c r="T329" i="4" s="1"/>
  <c r="T144" i="4"/>
  <c r="T145" i="4"/>
  <c r="T146" i="4"/>
  <c r="T147" i="4"/>
  <c r="T148" i="4"/>
  <c r="T149" i="4"/>
  <c r="T150" i="4"/>
  <c r="T151" i="4"/>
  <c r="T337" i="4" s="1"/>
  <c r="T152" i="4"/>
  <c r="T153" i="4"/>
  <c r="T154" i="4"/>
  <c r="T155" i="4"/>
  <c r="T156" i="4"/>
  <c r="T157" i="4"/>
  <c r="T158" i="4"/>
  <c r="T159" i="4"/>
  <c r="T345" i="4" s="1"/>
  <c r="T160" i="4"/>
  <c r="T161" i="4"/>
  <c r="T162" i="4"/>
  <c r="T163" i="4"/>
  <c r="T164" i="4"/>
  <c r="T165" i="4"/>
  <c r="T166" i="4"/>
  <c r="T167" i="4"/>
  <c r="T353" i="4" s="1"/>
  <c r="T168" i="4"/>
  <c r="T169" i="4"/>
  <c r="T170" i="4"/>
  <c r="T171" i="4"/>
  <c r="T172" i="4"/>
  <c r="T173" i="4"/>
  <c r="T174" i="4"/>
  <c r="T175" i="4"/>
  <c r="T361" i="4" s="1"/>
  <c r="T176" i="4"/>
  <c r="T177" i="4"/>
  <c r="T178" i="4"/>
  <c r="T179" i="4"/>
  <c r="T180" i="4"/>
  <c r="T181" i="4"/>
  <c r="T182" i="4"/>
  <c r="T183" i="4"/>
  <c r="T369" i="4" s="1"/>
  <c r="T184" i="4"/>
  <c r="T185" i="4"/>
  <c r="T3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Q333" i="4"/>
  <c r="E334" i="4"/>
  <c r="F334" i="4"/>
  <c r="G334" i="4"/>
  <c r="H334" i="4"/>
  <c r="I334" i="4"/>
  <c r="J334" i="4"/>
  <c r="K334" i="4"/>
  <c r="L334" i="4"/>
  <c r="M334" i="4"/>
  <c r="N334" i="4"/>
  <c r="O334" i="4"/>
  <c r="P334" i="4"/>
  <c r="Q334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Q335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Q336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Q337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E339" i="4"/>
  <c r="F339" i="4"/>
  <c r="G339" i="4"/>
  <c r="H339" i="4"/>
  <c r="I339" i="4"/>
  <c r="J339" i="4"/>
  <c r="K339" i="4"/>
  <c r="L339" i="4"/>
  <c r="M339" i="4"/>
  <c r="N339" i="4"/>
  <c r="O339" i="4"/>
  <c r="P339" i="4"/>
  <c r="Q339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Q340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Q341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Q342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Q343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Q346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Q347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Q348" i="4"/>
  <c r="E349" i="4"/>
  <c r="F349" i="4"/>
  <c r="G349" i="4"/>
  <c r="H349" i="4"/>
  <c r="I349" i="4"/>
  <c r="J349" i="4"/>
  <c r="K349" i="4"/>
  <c r="L349" i="4"/>
  <c r="M349" i="4"/>
  <c r="N349" i="4"/>
  <c r="O349" i="4"/>
  <c r="P349" i="4"/>
  <c r="Q349" i="4"/>
  <c r="E350" i="4"/>
  <c r="F350" i="4"/>
  <c r="G350" i="4"/>
  <c r="H350" i="4"/>
  <c r="I350" i="4"/>
  <c r="J350" i="4"/>
  <c r="K350" i="4"/>
  <c r="L350" i="4"/>
  <c r="M350" i="4"/>
  <c r="N350" i="4"/>
  <c r="O350" i="4"/>
  <c r="P350" i="4"/>
  <c r="Q350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Q351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Q354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Q355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Q356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Q357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Q365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E189" i="4"/>
  <c r="D190" i="3"/>
  <c r="E190" i="3"/>
  <c r="F190" i="3"/>
  <c r="D191" i="3"/>
  <c r="E191" i="3"/>
  <c r="F191" i="3"/>
  <c r="D192" i="3"/>
  <c r="E192" i="3"/>
  <c r="F192" i="3"/>
  <c r="D193" i="3"/>
  <c r="E193" i="3"/>
  <c r="F193" i="3"/>
  <c r="D194" i="3"/>
  <c r="E194" i="3"/>
  <c r="F194" i="3"/>
  <c r="D195" i="3"/>
  <c r="E195" i="3"/>
  <c r="F195" i="3"/>
  <c r="D196" i="3"/>
  <c r="E196" i="3"/>
  <c r="F196" i="3"/>
  <c r="D197" i="3"/>
  <c r="E197" i="3"/>
  <c r="F197" i="3"/>
  <c r="D198" i="3"/>
  <c r="E198" i="3"/>
  <c r="F198" i="3"/>
  <c r="D199" i="3"/>
  <c r="E199" i="3"/>
  <c r="F199" i="3"/>
  <c r="D200" i="3"/>
  <c r="E200" i="3"/>
  <c r="F200" i="3"/>
  <c r="D201" i="3"/>
  <c r="E201" i="3"/>
  <c r="F201" i="3"/>
  <c r="D202" i="3"/>
  <c r="E202" i="3"/>
  <c r="F202" i="3"/>
  <c r="D203" i="3"/>
  <c r="E203" i="3"/>
  <c r="F203" i="3"/>
  <c r="D204" i="3"/>
  <c r="E204" i="3"/>
  <c r="F204" i="3"/>
  <c r="D205" i="3"/>
  <c r="E205" i="3"/>
  <c r="F205" i="3"/>
  <c r="D206" i="3"/>
  <c r="E206" i="3"/>
  <c r="F206" i="3"/>
  <c r="D207" i="3"/>
  <c r="E207" i="3"/>
  <c r="F207" i="3"/>
  <c r="D208" i="3"/>
  <c r="E208" i="3"/>
  <c r="F208" i="3"/>
  <c r="D209" i="3"/>
  <c r="E209" i="3"/>
  <c r="F209" i="3"/>
  <c r="D210" i="3"/>
  <c r="E210" i="3"/>
  <c r="F210" i="3"/>
  <c r="D211" i="3"/>
  <c r="E211" i="3"/>
  <c r="F211" i="3"/>
  <c r="D212" i="3"/>
  <c r="E212" i="3"/>
  <c r="F212" i="3"/>
  <c r="D213" i="3"/>
  <c r="E213" i="3"/>
  <c r="F213" i="3"/>
  <c r="D214" i="3"/>
  <c r="E214" i="3"/>
  <c r="F214" i="3"/>
  <c r="D215" i="3"/>
  <c r="E215" i="3"/>
  <c r="F215" i="3"/>
  <c r="D216" i="3"/>
  <c r="E216" i="3"/>
  <c r="F216" i="3"/>
  <c r="D217" i="3"/>
  <c r="E217" i="3"/>
  <c r="F217" i="3"/>
  <c r="D218" i="3"/>
  <c r="E218" i="3"/>
  <c r="F218" i="3"/>
  <c r="D219" i="3"/>
  <c r="E219" i="3"/>
  <c r="F219" i="3"/>
  <c r="D220" i="3"/>
  <c r="E220" i="3"/>
  <c r="F220" i="3"/>
  <c r="D221" i="3"/>
  <c r="E221" i="3"/>
  <c r="F221" i="3"/>
  <c r="D222" i="3"/>
  <c r="E222" i="3"/>
  <c r="F222" i="3"/>
  <c r="D223" i="3"/>
  <c r="E223" i="3"/>
  <c r="F223" i="3"/>
  <c r="D224" i="3"/>
  <c r="E224" i="3"/>
  <c r="F224" i="3"/>
  <c r="D225" i="3"/>
  <c r="E225" i="3"/>
  <c r="F225" i="3"/>
  <c r="D226" i="3"/>
  <c r="E226" i="3"/>
  <c r="F226" i="3"/>
  <c r="D227" i="3"/>
  <c r="E227" i="3"/>
  <c r="F227" i="3"/>
  <c r="D228" i="3"/>
  <c r="E228" i="3"/>
  <c r="F228" i="3"/>
  <c r="D229" i="3"/>
  <c r="E229" i="3"/>
  <c r="F229" i="3"/>
  <c r="D230" i="3"/>
  <c r="E230" i="3"/>
  <c r="F230" i="3"/>
  <c r="D231" i="3"/>
  <c r="E231" i="3"/>
  <c r="F231" i="3"/>
  <c r="D232" i="3"/>
  <c r="E232" i="3"/>
  <c r="F232" i="3"/>
  <c r="D233" i="3"/>
  <c r="E233" i="3"/>
  <c r="F233" i="3"/>
  <c r="D234" i="3"/>
  <c r="E234" i="3"/>
  <c r="F234" i="3"/>
  <c r="D235" i="3"/>
  <c r="E235" i="3"/>
  <c r="F235" i="3"/>
  <c r="D236" i="3"/>
  <c r="E236" i="3"/>
  <c r="F236" i="3"/>
  <c r="D237" i="3"/>
  <c r="E237" i="3"/>
  <c r="F237" i="3"/>
  <c r="D238" i="3"/>
  <c r="E238" i="3"/>
  <c r="F238" i="3"/>
  <c r="D239" i="3"/>
  <c r="E239" i="3"/>
  <c r="F239" i="3"/>
  <c r="D240" i="3"/>
  <c r="E240" i="3"/>
  <c r="F240" i="3"/>
  <c r="D241" i="3"/>
  <c r="E241" i="3"/>
  <c r="F241" i="3"/>
  <c r="D242" i="3"/>
  <c r="E242" i="3"/>
  <c r="F242" i="3"/>
  <c r="D243" i="3"/>
  <c r="E243" i="3"/>
  <c r="F243" i="3"/>
  <c r="D244" i="3"/>
  <c r="E244" i="3"/>
  <c r="F244" i="3"/>
  <c r="D245" i="3"/>
  <c r="E245" i="3"/>
  <c r="F245" i="3"/>
  <c r="D246" i="3"/>
  <c r="E246" i="3"/>
  <c r="F246" i="3"/>
  <c r="D247" i="3"/>
  <c r="E247" i="3"/>
  <c r="F247" i="3"/>
  <c r="D248" i="3"/>
  <c r="E248" i="3"/>
  <c r="F248" i="3"/>
  <c r="D249" i="3"/>
  <c r="E249" i="3"/>
  <c r="F249" i="3"/>
  <c r="D250" i="3"/>
  <c r="E250" i="3"/>
  <c r="F250" i="3"/>
  <c r="D251" i="3"/>
  <c r="E251" i="3"/>
  <c r="F251" i="3"/>
  <c r="D252" i="3"/>
  <c r="E252" i="3"/>
  <c r="F252" i="3"/>
  <c r="D253" i="3"/>
  <c r="E253" i="3"/>
  <c r="F253" i="3"/>
  <c r="D254" i="3"/>
  <c r="E254" i="3"/>
  <c r="F254" i="3"/>
  <c r="D255" i="3"/>
  <c r="E255" i="3"/>
  <c r="F255" i="3"/>
  <c r="D256" i="3"/>
  <c r="E256" i="3"/>
  <c r="F256" i="3"/>
  <c r="D257" i="3"/>
  <c r="E257" i="3"/>
  <c r="F257" i="3"/>
  <c r="D258" i="3"/>
  <c r="E258" i="3"/>
  <c r="F258" i="3"/>
  <c r="D259" i="3"/>
  <c r="E259" i="3"/>
  <c r="F259" i="3"/>
  <c r="D260" i="3"/>
  <c r="E260" i="3"/>
  <c r="F260" i="3"/>
  <c r="D261" i="3"/>
  <c r="E261" i="3"/>
  <c r="F261" i="3"/>
  <c r="D262" i="3"/>
  <c r="E262" i="3"/>
  <c r="F262" i="3"/>
  <c r="D263" i="3"/>
  <c r="E263" i="3"/>
  <c r="F263" i="3"/>
  <c r="D264" i="3"/>
  <c r="E264" i="3"/>
  <c r="F264" i="3"/>
  <c r="D265" i="3"/>
  <c r="E265" i="3"/>
  <c r="F265" i="3"/>
  <c r="D266" i="3"/>
  <c r="E266" i="3"/>
  <c r="F266" i="3"/>
  <c r="D267" i="3"/>
  <c r="E267" i="3"/>
  <c r="F267" i="3"/>
  <c r="D268" i="3"/>
  <c r="E268" i="3"/>
  <c r="F268" i="3"/>
  <c r="D269" i="3"/>
  <c r="E269" i="3"/>
  <c r="F269" i="3"/>
  <c r="D270" i="3"/>
  <c r="E270" i="3"/>
  <c r="F270" i="3"/>
  <c r="D271" i="3"/>
  <c r="E271" i="3"/>
  <c r="F271" i="3"/>
  <c r="D272" i="3"/>
  <c r="E272" i="3"/>
  <c r="F272" i="3"/>
  <c r="D273" i="3"/>
  <c r="E273" i="3"/>
  <c r="F273" i="3"/>
  <c r="D274" i="3"/>
  <c r="E274" i="3"/>
  <c r="F274" i="3"/>
  <c r="D275" i="3"/>
  <c r="E275" i="3"/>
  <c r="F275" i="3"/>
  <c r="D276" i="3"/>
  <c r="E276" i="3"/>
  <c r="F276" i="3"/>
  <c r="D277" i="3"/>
  <c r="E277" i="3"/>
  <c r="F277" i="3"/>
  <c r="D278" i="3"/>
  <c r="E278" i="3"/>
  <c r="F278" i="3"/>
  <c r="D279" i="3"/>
  <c r="E279" i="3"/>
  <c r="F279" i="3"/>
  <c r="D280" i="3"/>
  <c r="E280" i="3"/>
  <c r="F280" i="3"/>
  <c r="D281" i="3"/>
  <c r="E281" i="3"/>
  <c r="F281" i="3"/>
  <c r="D282" i="3"/>
  <c r="E282" i="3"/>
  <c r="F282" i="3"/>
  <c r="D283" i="3"/>
  <c r="E283" i="3"/>
  <c r="F283" i="3"/>
  <c r="D284" i="3"/>
  <c r="E284" i="3"/>
  <c r="F284" i="3"/>
  <c r="D285" i="3"/>
  <c r="E285" i="3"/>
  <c r="F285" i="3"/>
  <c r="D286" i="3"/>
  <c r="E286" i="3"/>
  <c r="F286" i="3"/>
  <c r="D287" i="3"/>
  <c r="E287" i="3"/>
  <c r="F287" i="3"/>
  <c r="D288" i="3"/>
  <c r="E288" i="3"/>
  <c r="F288" i="3"/>
  <c r="D289" i="3"/>
  <c r="E289" i="3"/>
  <c r="F289" i="3"/>
  <c r="D290" i="3"/>
  <c r="E290" i="3"/>
  <c r="F290" i="3"/>
  <c r="D291" i="3"/>
  <c r="E291" i="3"/>
  <c r="F291" i="3"/>
  <c r="D292" i="3"/>
  <c r="E292" i="3"/>
  <c r="F292" i="3"/>
  <c r="D293" i="3"/>
  <c r="E293" i="3"/>
  <c r="F293" i="3"/>
  <c r="D294" i="3"/>
  <c r="E294" i="3"/>
  <c r="F294" i="3"/>
  <c r="D295" i="3"/>
  <c r="E295" i="3"/>
  <c r="F295" i="3"/>
  <c r="D296" i="3"/>
  <c r="E296" i="3"/>
  <c r="F296" i="3"/>
  <c r="D297" i="3"/>
  <c r="E297" i="3"/>
  <c r="F297" i="3"/>
  <c r="D298" i="3"/>
  <c r="E298" i="3"/>
  <c r="F298" i="3"/>
  <c r="D299" i="3"/>
  <c r="E299" i="3"/>
  <c r="F299" i="3"/>
  <c r="D300" i="3"/>
  <c r="E300" i="3"/>
  <c r="F300" i="3"/>
  <c r="D301" i="3"/>
  <c r="E301" i="3"/>
  <c r="F301" i="3"/>
  <c r="D302" i="3"/>
  <c r="E302" i="3"/>
  <c r="F302" i="3"/>
  <c r="D303" i="3"/>
  <c r="E303" i="3"/>
  <c r="F303" i="3"/>
  <c r="D304" i="3"/>
  <c r="E304" i="3"/>
  <c r="F304" i="3"/>
  <c r="D305" i="3"/>
  <c r="E305" i="3"/>
  <c r="F305" i="3"/>
  <c r="D306" i="3"/>
  <c r="E306" i="3"/>
  <c r="F306" i="3"/>
  <c r="D307" i="3"/>
  <c r="E307" i="3"/>
  <c r="F307" i="3"/>
  <c r="D308" i="3"/>
  <c r="E308" i="3"/>
  <c r="F308" i="3"/>
  <c r="D309" i="3"/>
  <c r="E309" i="3"/>
  <c r="F309" i="3"/>
  <c r="D310" i="3"/>
  <c r="E310" i="3"/>
  <c r="F310" i="3"/>
  <c r="D311" i="3"/>
  <c r="E311" i="3"/>
  <c r="F311" i="3"/>
  <c r="D312" i="3"/>
  <c r="E312" i="3"/>
  <c r="F312" i="3"/>
  <c r="D313" i="3"/>
  <c r="E313" i="3"/>
  <c r="F313" i="3"/>
  <c r="D314" i="3"/>
  <c r="E314" i="3"/>
  <c r="F314" i="3"/>
  <c r="D315" i="3"/>
  <c r="E315" i="3"/>
  <c r="F315" i="3"/>
  <c r="D316" i="3"/>
  <c r="E316" i="3"/>
  <c r="F316" i="3"/>
  <c r="D317" i="3"/>
  <c r="E317" i="3"/>
  <c r="F317" i="3"/>
  <c r="D318" i="3"/>
  <c r="E318" i="3"/>
  <c r="F318" i="3"/>
  <c r="D319" i="3"/>
  <c r="E319" i="3"/>
  <c r="F319" i="3"/>
  <c r="D320" i="3"/>
  <c r="E320" i="3"/>
  <c r="F320" i="3"/>
  <c r="D321" i="3"/>
  <c r="E321" i="3"/>
  <c r="F321" i="3"/>
  <c r="D322" i="3"/>
  <c r="E322" i="3"/>
  <c r="F322" i="3"/>
  <c r="D323" i="3"/>
  <c r="E323" i="3"/>
  <c r="F323" i="3"/>
  <c r="D324" i="3"/>
  <c r="E324" i="3"/>
  <c r="F324" i="3"/>
  <c r="D325" i="3"/>
  <c r="E325" i="3"/>
  <c r="F325" i="3"/>
  <c r="D326" i="3"/>
  <c r="E326" i="3"/>
  <c r="F326" i="3"/>
  <c r="D327" i="3"/>
  <c r="E327" i="3"/>
  <c r="F327" i="3"/>
  <c r="D328" i="3"/>
  <c r="E328" i="3"/>
  <c r="F328" i="3"/>
  <c r="D329" i="3"/>
  <c r="E329" i="3"/>
  <c r="F329" i="3"/>
  <c r="D330" i="3"/>
  <c r="E330" i="3"/>
  <c r="F330" i="3"/>
  <c r="D331" i="3"/>
  <c r="E331" i="3"/>
  <c r="F331" i="3"/>
  <c r="D332" i="3"/>
  <c r="E332" i="3"/>
  <c r="F332" i="3"/>
  <c r="D333" i="3"/>
  <c r="E333" i="3"/>
  <c r="F333" i="3"/>
  <c r="D334" i="3"/>
  <c r="E334" i="3"/>
  <c r="F334" i="3"/>
  <c r="D335" i="3"/>
  <c r="E335" i="3"/>
  <c r="F335" i="3"/>
  <c r="D336" i="3"/>
  <c r="E336" i="3"/>
  <c r="F336" i="3"/>
  <c r="D337" i="3"/>
  <c r="E337" i="3"/>
  <c r="F337" i="3"/>
  <c r="D338" i="3"/>
  <c r="E338" i="3"/>
  <c r="F338" i="3"/>
  <c r="D339" i="3"/>
  <c r="E339" i="3"/>
  <c r="F339" i="3"/>
  <c r="D340" i="3"/>
  <c r="E340" i="3"/>
  <c r="F340" i="3"/>
  <c r="D341" i="3"/>
  <c r="E341" i="3"/>
  <c r="F341" i="3"/>
  <c r="D342" i="3"/>
  <c r="E342" i="3"/>
  <c r="F342" i="3"/>
  <c r="D343" i="3"/>
  <c r="E343" i="3"/>
  <c r="F343" i="3"/>
  <c r="D344" i="3"/>
  <c r="E344" i="3"/>
  <c r="F344" i="3"/>
  <c r="D345" i="3"/>
  <c r="E345" i="3"/>
  <c r="F345" i="3"/>
  <c r="D346" i="3"/>
  <c r="E346" i="3"/>
  <c r="F346" i="3"/>
  <c r="D347" i="3"/>
  <c r="E347" i="3"/>
  <c r="F347" i="3"/>
  <c r="D348" i="3"/>
  <c r="E348" i="3"/>
  <c r="F348" i="3"/>
  <c r="D349" i="3"/>
  <c r="E349" i="3"/>
  <c r="F349" i="3"/>
  <c r="D350" i="3"/>
  <c r="E350" i="3"/>
  <c r="F350" i="3"/>
  <c r="D351" i="3"/>
  <c r="E351" i="3"/>
  <c r="F351" i="3"/>
  <c r="D352" i="3"/>
  <c r="E352" i="3"/>
  <c r="F352" i="3"/>
  <c r="D353" i="3"/>
  <c r="E353" i="3"/>
  <c r="F353" i="3"/>
  <c r="D354" i="3"/>
  <c r="E354" i="3"/>
  <c r="F354" i="3"/>
  <c r="D355" i="3"/>
  <c r="E355" i="3"/>
  <c r="F355" i="3"/>
  <c r="D356" i="3"/>
  <c r="E356" i="3"/>
  <c r="F356" i="3"/>
  <c r="D357" i="3"/>
  <c r="E357" i="3"/>
  <c r="F357" i="3"/>
  <c r="D358" i="3"/>
  <c r="E358" i="3"/>
  <c r="F358" i="3"/>
  <c r="D359" i="3"/>
  <c r="E359" i="3"/>
  <c r="F359" i="3"/>
  <c r="D360" i="3"/>
  <c r="E360" i="3"/>
  <c r="F360" i="3"/>
  <c r="D361" i="3"/>
  <c r="E361" i="3"/>
  <c r="F361" i="3"/>
  <c r="D362" i="3"/>
  <c r="E362" i="3"/>
  <c r="F362" i="3"/>
  <c r="D363" i="3"/>
  <c r="E363" i="3"/>
  <c r="F363" i="3"/>
  <c r="D364" i="3"/>
  <c r="E364" i="3"/>
  <c r="F364" i="3"/>
  <c r="D365" i="3"/>
  <c r="E365" i="3"/>
  <c r="F365" i="3"/>
  <c r="D366" i="3"/>
  <c r="E366" i="3"/>
  <c r="F366" i="3"/>
  <c r="D367" i="3"/>
  <c r="E367" i="3"/>
  <c r="F367" i="3"/>
  <c r="D368" i="3"/>
  <c r="E368" i="3"/>
  <c r="F368" i="3"/>
  <c r="D369" i="3"/>
  <c r="E369" i="3"/>
  <c r="F369" i="3"/>
  <c r="D370" i="3"/>
  <c r="E370" i="3"/>
  <c r="F370" i="3"/>
  <c r="D371" i="3"/>
  <c r="E371" i="3"/>
  <c r="F371" i="3"/>
  <c r="F189" i="3"/>
  <c r="E189" i="3"/>
  <c r="D189" i="3"/>
  <c r="D189" i="7"/>
  <c r="D190" i="7"/>
  <c r="E190" i="7"/>
  <c r="F190" i="7"/>
  <c r="G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V190" i="7"/>
  <c r="W190" i="7"/>
  <c r="X190" i="7"/>
  <c r="Y190" i="7"/>
  <c r="Z190" i="7"/>
  <c r="AA190" i="7"/>
  <c r="AB190" i="7"/>
  <c r="AC190" i="7"/>
  <c r="AD190" i="7"/>
  <c r="AE190" i="7"/>
  <c r="AF190" i="7"/>
  <c r="AG190" i="7"/>
  <c r="AH190" i="7"/>
  <c r="AI190" i="7"/>
  <c r="AJ190" i="7"/>
  <c r="AK190" i="7"/>
  <c r="AL190" i="7"/>
  <c r="AM190" i="7"/>
  <c r="AN190" i="7"/>
  <c r="AO190" i="7"/>
  <c r="AP190" i="7"/>
  <c r="AQ190" i="7"/>
  <c r="AR190" i="7"/>
  <c r="AS190" i="7"/>
  <c r="AT190" i="7"/>
  <c r="AU190" i="7"/>
  <c r="AV190" i="7"/>
  <c r="AW190" i="7"/>
  <c r="AX190" i="7"/>
  <c r="AY190" i="7"/>
  <c r="AZ190" i="7"/>
  <c r="BA190" i="7"/>
  <c r="BB190" i="7"/>
  <c r="BC190" i="7"/>
  <c r="BD190" i="7"/>
  <c r="BE190" i="7"/>
  <c r="BF190" i="7"/>
  <c r="BG190" i="7"/>
  <c r="BH190" i="7"/>
  <c r="BI190" i="7"/>
  <c r="BJ190" i="7"/>
  <c r="BK190" i="7"/>
  <c r="BL190" i="7"/>
  <c r="BM190" i="7"/>
  <c r="BN190" i="7"/>
  <c r="BO190" i="7"/>
  <c r="BP190" i="7"/>
  <c r="BQ190" i="7"/>
  <c r="BR190" i="7"/>
  <c r="BS190" i="7"/>
  <c r="BT190" i="7"/>
  <c r="BU190" i="7"/>
  <c r="D191" i="7"/>
  <c r="E191" i="7"/>
  <c r="F191" i="7"/>
  <c r="G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V191" i="7"/>
  <c r="W191" i="7"/>
  <c r="X191" i="7"/>
  <c r="Y191" i="7"/>
  <c r="Z191" i="7"/>
  <c r="AA191" i="7"/>
  <c r="AB191" i="7"/>
  <c r="AC191" i="7"/>
  <c r="AD191" i="7"/>
  <c r="AE191" i="7"/>
  <c r="AF191" i="7"/>
  <c r="AG191" i="7"/>
  <c r="AH191" i="7"/>
  <c r="AI191" i="7"/>
  <c r="AJ191" i="7"/>
  <c r="AK191" i="7"/>
  <c r="AL191" i="7"/>
  <c r="AM191" i="7"/>
  <c r="AN191" i="7"/>
  <c r="AO191" i="7"/>
  <c r="AP191" i="7"/>
  <c r="AQ191" i="7"/>
  <c r="AR191" i="7"/>
  <c r="AS191" i="7"/>
  <c r="AT191" i="7"/>
  <c r="AU191" i="7"/>
  <c r="AV191" i="7"/>
  <c r="AW191" i="7"/>
  <c r="AX191" i="7"/>
  <c r="AY191" i="7"/>
  <c r="AZ191" i="7"/>
  <c r="BA191" i="7"/>
  <c r="BB191" i="7"/>
  <c r="BC191" i="7"/>
  <c r="BD191" i="7"/>
  <c r="BE191" i="7"/>
  <c r="BF191" i="7"/>
  <c r="BG191" i="7"/>
  <c r="BH191" i="7"/>
  <c r="BI191" i="7"/>
  <c r="BJ191" i="7"/>
  <c r="BK191" i="7"/>
  <c r="BL191" i="7"/>
  <c r="BM191" i="7"/>
  <c r="BN191" i="7"/>
  <c r="BO191" i="7"/>
  <c r="BP191" i="7"/>
  <c r="BQ191" i="7"/>
  <c r="BR191" i="7"/>
  <c r="BS191" i="7"/>
  <c r="BT191" i="7"/>
  <c r="BU191" i="7"/>
  <c r="D192" i="7"/>
  <c r="E192" i="7"/>
  <c r="F192" i="7"/>
  <c r="G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V192" i="7"/>
  <c r="W192" i="7"/>
  <c r="X192" i="7"/>
  <c r="Y192" i="7"/>
  <c r="Z192" i="7"/>
  <c r="AA192" i="7"/>
  <c r="AB192" i="7"/>
  <c r="AC192" i="7"/>
  <c r="AD192" i="7"/>
  <c r="AE192" i="7"/>
  <c r="AF192" i="7"/>
  <c r="AG192" i="7"/>
  <c r="AH192" i="7"/>
  <c r="AI192" i="7"/>
  <c r="AJ192" i="7"/>
  <c r="AK192" i="7"/>
  <c r="AL192" i="7"/>
  <c r="AM192" i="7"/>
  <c r="AN192" i="7"/>
  <c r="AO192" i="7"/>
  <c r="AP192" i="7"/>
  <c r="AQ192" i="7"/>
  <c r="AR192" i="7"/>
  <c r="AS192" i="7"/>
  <c r="AT192" i="7"/>
  <c r="AU192" i="7"/>
  <c r="AV192" i="7"/>
  <c r="AW192" i="7"/>
  <c r="AX192" i="7"/>
  <c r="AY192" i="7"/>
  <c r="AZ192" i="7"/>
  <c r="BA192" i="7"/>
  <c r="BB192" i="7"/>
  <c r="BC192" i="7"/>
  <c r="BD192" i="7"/>
  <c r="BE192" i="7"/>
  <c r="BF192" i="7"/>
  <c r="BG192" i="7"/>
  <c r="BH192" i="7"/>
  <c r="BI192" i="7"/>
  <c r="BJ192" i="7"/>
  <c r="BK192" i="7"/>
  <c r="BL192" i="7"/>
  <c r="BM192" i="7"/>
  <c r="BN192" i="7"/>
  <c r="BO192" i="7"/>
  <c r="BP192" i="7"/>
  <c r="BQ192" i="7"/>
  <c r="BR192" i="7"/>
  <c r="BS192" i="7"/>
  <c r="BT192" i="7"/>
  <c r="BU192" i="7"/>
  <c r="D193" i="7"/>
  <c r="E193" i="7"/>
  <c r="F193" i="7"/>
  <c r="G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V193" i="7"/>
  <c r="W193" i="7"/>
  <c r="X193" i="7"/>
  <c r="Y193" i="7"/>
  <c r="Z193" i="7"/>
  <c r="AA193" i="7"/>
  <c r="AB193" i="7"/>
  <c r="AC193" i="7"/>
  <c r="AD193" i="7"/>
  <c r="AE193" i="7"/>
  <c r="AF193" i="7"/>
  <c r="AG193" i="7"/>
  <c r="AH193" i="7"/>
  <c r="AI193" i="7"/>
  <c r="AJ193" i="7"/>
  <c r="AK193" i="7"/>
  <c r="AL193" i="7"/>
  <c r="AM193" i="7"/>
  <c r="AN193" i="7"/>
  <c r="AO193" i="7"/>
  <c r="AP193" i="7"/>
  <c r="AQ193" i="7"/>
  <c r="AR193" i="7"/>
  <c r="AS193" i="7"/>
  <c r="AT193" i="7"/>
  <c r="AU193" i="7"/>
  <c r="AV193" i="7"/>
  <c r="AW193" i="7"/>
  <c r="AX193" i="7"/>
  <c r="AY193" i="7"/>
  <c r="AZ193" i="7"/>
  <c r="BA193" i="7"/>
  <c r="BB193" i="7"/>
  <c r="BC193" i="7"/>
  <c r="BD193" i="7"/>
  <c r="BE193" i="7"/>
  <c r="BF193" i="7"/>
  <c r="BG193" i="7"/>
  <c r="BH193" i="7"/>
  <c r="BI193" i="7"/>
  <c r="BJ193" i="7"/>
  <c r="BK193" i="7"/>
  <c r="BL193" i="7"/>
  <c r="BM193" i="7"/>
  <c r="BN193" i="7"/>
  <c r="BO193" i="7"/>
  <c r="BP193" i="7"/>
  <c r="BQ193" i="7"/>
  <c r="BR193" i="7"/>
  <c r="BS193" i="7"/>
  <c r="BT193" i="7"/>
  <c r="BU193" i="7"/>
  <c r="D194" i="7"/>
  <c r="E194" i="7"/>
  <c r="F194" i="7"/>
  <c r="G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V194" i="7"/>
  <c r="W194" i="7"/>
  <c r="X194" i="7"/>
  <c r="Y194" i="7"/>
  <c r="Z194" i="7"/>
  <c r="AA194" i="7"/>
  <c r="AB194" i="7"/>
  <c r="AC194" i="7"/>
  <c r="AD194" i="7"/>
  <c r="AE194" i="7"/>
  <c r="AF194" i="7"/>
  <c r="AG194" i="7"/>
  <c r="AH194" i="7"/>
  <c r="AI194" i="7"/>
  <c r="AJ194" i="7"/>
  <c r="AK194" i="7"/>
  <c r="AL194" i="7"/>
  <c r="AM194" i="7"/>
  <c r="AN194" i="7"/>
  <c r="AO194" i="7"/>
  <c r="AP194" i="7"/>
  <c r="AQ194" i="7"/>
  <c r="AR194" i="7"/>
  <c r="AS194" i="7"/>
  <c r="AT194" i="7"/>
  <c r="AU194" i="7"/>
  <c r="AV194" i="7"/>
  <c r="AW194" i="7"/>
  <c r="AX194" i="7"/>
  <c r="AY194" i="7"/>
  <c r="AZ194" i="7"/>
  <c r="BA194" i="7"/>
  <c r="BB194" i="7"/>
  <c r="BC194" i="7"/>
  <c r="BD194" i="7"/>
  <c r="BE194" i="7"/>
  <c r="BF194" i="7"/>
  <c r="BG194" i="7"/>
  <c r="BH194" i="7"/>
  <c r="BI194" i="7"/>
  <c r="BJ194" i="7"/>
  <c r="BK194" i="7"/>
  <c r="BL194" i="7"/>
  <c r="BM194" i="7"/>
  <c r="BN194" i="7"/>
  <c r="BO194" i="7"/>
  <c r="BP194" i="7"/>
  <c r="BQ194" i="7"/>
  <c r="BR194" i="7"/>
  <c r="BS194" i="7"/>
  <c r="BT194" i="7"/>
  <c r="BU194" i="7"/>
  <c r="D195" i="7"/>
  <c r="E195" i="7"/>
  <c r="F195" i="7"/>
  <c r="G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V195" i="7"/>
  <c r="W195" i="7"/>
  <c r="X195" i="7"/>
  <c r="Y195" i="7"/>
  <c r="Z195" i="7"/>
  <c r="AA195" i="7"/>
  <c r="AB195" i="7"/>
  <c r="AC195" i="7"/>
  <c r="AD195" i="7"/>
  <c r="AE195" i="7"/>
  <c r="AF195" i="7"/>
  <c r="AG195" i="7"/>
  <c r="AH195" i="7"/>
  <c r="AI195" i="7"/>
  <c r="AJ195" i="7"/>
  <c r="AK195" i="7"/>
  <c r="AL195" i="7"/>
  <c r="AM195" i="7"/>
  <c r="AN195" i="7"/>
  <c r="AO195" i="7"/>
  <c r="AP195" i="7"/>
  <c r="AQ195" i="7"/>
  <c r="AR195" i="7"/>
  <c r="AS195" i="7"/>
  <c r="AT195" i="7"/>
  <c r="AU195" i="7"/>
  <c r="AV195" i="7"/>
  <c r="AW195" i="7"/>
  <c r="AX195" i="7"/>
  <c r="AY195" i="7"/>
  <c r="AZ195" i="7"/>
  <c r="BA195" i="7"/>
  <c r="BB195" i="7"/>
  <c r="BC195" i="7"/>
  <c r="BD195" i="7"/>
  <c r="BE195" i="7"/>
  <c r="BF195" i="7"/>
  <c r="BG195" i="7"/>
  <c r="BH195" i="7"/>
  <c r="BI195" i="7"/>
  <c r="BJ195" i="7"/>
  <c r="BK195" i="7"/>
  <c r="BL195" i="7"/>
  <c r="BM195" i="7"/>
  <c r="BN195" i="7"/>
  <c r="BO195" i="7"/>
  <c r="BP195" i="7"/>
  <c r="BQ195" i="7"/>
  <c r="BR195" i="7"/>
  <c r="BS195" i="7"/>
  <c r="BT195" i="7"/>
  <c r="BU195" i="7"/>
  <c r="D196" i="7"/>
  <c r="E196" i="7"/>
  <c r="F196" i="7"/>
  <c r="G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V196" i="7"/>
  <c r="W196" i="7"/>
  <c r="X196" i="7"/>
  <c r="Y196" i="7"/>
  <c r="Z196" i="7"/>
  <c r="AA196" i="7"/>
  <c r="AB196" i="7"/>
  <c r="AC196" i="7"/>
  <c r="AD196" i="7"/>
  <c r="AE196" i="7"/>
  <c r="AF196" i="7"/>
  <c r="AG196" i="7"/>
  <c r="AH196" i="7"/>
  <c r="AI196" i="7"/>
  <c r="AJ196" i="7"/>
  <c r="AK196" i="7"/>
  <c r="AL196" i="7"/>
  <c r="AM196" i="7"/>
  <c r="AN196" i="7"/>
  <c r="AO196" i="7"/>
  <c r="AP196" i="7"/>
  <c r="AQ196" i="7"/>
  <c r="AR196" i="7"/>
  <c r="AS196" i="7"/>
  <c r="AT196" i="7"/>
  <c r="AU196" i="7"/>
  <c r="AV196" i="7"/>
  <c r="AW196" i="7"/>
  <c r="AX196" i="7"/>
  <c r="AY196" i="7"/>
  <c r="AZ196" i="7"/>
  <c r="BA196" i="7"/>
  <c r="BB196" i="7"/>
  <c r="BC196" i="7"/>
  <c r="BD196" i="7"/>
  <c r="BE196" i="7"/>
  <c r="BF196" i="7"/>
  <c r="BG196" i="7"/>
  <c r="BH196" i="7"/>
  <c r="BI196" i="7"/>
  <c r="BJ196" i="7"/>
  <c r="BK196" i="7"/>
  <c r="BL196" i="7"/>
  <c r="BM196" i="7"/>
  <c r="BN196" i="7"/>
  <c r="BO196" i="7"/>
  <c r="BP196" i="7"/>
  <c r="BQ196" i="7"/>
  <c r="BR196" i="7"/>
  <c r="BS196" i="7"/>
  <c r="BT196" i="7"/>
  <c r="BU196" i="7"/>
  <c r="D197" i="7"/>
  <c r="E197" i="7"/>
  <c r="F197" i="7"/>
  <c r="G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V197" i="7"/>
  <c r="W197" i="7"/>
  <c r="X197" i="7"/>
  <c r="Y197" i="7"/>
  <c r="Z197" i="7"/>
  <c r="AA197" i="7"/>
  <c r="AB197" i="7"/>
  <c r="AC197" i="7"/>
  <c r="AD197" i="7"/>
  <c r="AE197" i="7"/>
  <c r="AF197" i="7"/>
  <c r="AG197" i="7"/>
  <c r="AH197" i="7"/>
  <c r="AI197" i="7"/>
  <c r="AJ197" i="7"/>
  <c r="AK197" i="7"/>
  <c r="AL197" i="7"/>
  <c r="AM197" i="7"/>
  <c r="AN197" i="7"/>
  <c r="AO197" i="7"/>
  <c r="AP197" i="7"/>
  <c r="AQ197" i="7"/>
  <c r="AR197" i="7"/>
  <c r="AS197" i="7"/>
  <c r="AT197" i="7"/>
  <c r="AU197" i="7"/>
  <c r="AV197" i="7"/>
  <c r="AW197" i="7"/>
  <c r="AX197" i="7"/>
  <c r="AY197" i="7"/>
  <c r="AZ197" i="7"/>
  <c r="BA197" i="7"/>
  <c r="BB197" i="7"/>
  <c r="BC197" i="7"/>
  <c r="BD197" i="7"/>
  <c r="BE197" i="7"/>
  <c r="BF197" i="7"/>
  <c r="BG197" i="7"/>
  <c r="BH197" i="7"/>
  <c r="BI197" i="7"/>
  <c r="BJ197" i="7"/>
  <c r="BK197" i="7"/>
  <c r="BL197" i="7"/>
  <c r="BM197" i="7"/>
  <c r="BN197" i="7"/>
  <c r="BO197" i="7"/>
  <c r="BP197" i="7"/>
  <c r="BQ197" i="7"/>
  <c r="BR197" i="7"/>
  <c r="BS197" i="7"/>
  <c r="BT197" i="7"/>
  <c r="BU197" i="7"/>
  <c r="D198" i="7"/>
  <c r="E198" i="7"/>
  <c r="F198" i="7"/>
  <c r="G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V198" i="7"/>
  <c r="W198" i="7"/>
  <c r="X198" i="7"/>
  <c r="Y198" i="7"/>
  <c r="Z198" i="7"/>
  <c r="AA198" i="7"/>
  <c r="AB198" i="7"/>
  <c r="AC198" i="7"/>
  <c r="AD198" i="7"/>
  <c r="AE198" i="7"/>
  <c r="AF198" i="7"/>
  <c r="AG198" i="7"/>
  <c r="AH198" i="7"/>
  <c r="AI198" i="7"/>
  <c r="AJ198" i="7"/>
  <c r="AK198" i="7"/>
  <c r="AL198" i="7"/>
  <c r="AM198" i="7"/>
  <c r="AN198" i="7"/>
  <c r="AO198" i="7"/>
  <c r="AP198" i="7"/>
  <c r="AQ198" i="7"/>
  <c r="AR198" i="7"/>
  <c r="AS198" i="7"/>
  <c r="AT198" i="7"/>
  <c r="AU198" i="7"/>
  <c r="AV198" i="7"/>
  <c r="AW198" i="7"/>
  <c r="AX198" i="7"/>
  <c r="AY198" i="7"/>
  <c r="AZ198" i="7"/>
  <c r="BA198" i="7"/>
  <c r="BB198" i="7"/>
  <c r="BC198" i="7"/>
  <c r="BD198" i="7"/>
  <c r="BE198" i="7"/>
  <c r="BF198" i="7"/>
  <c r="BG198" i="7"/>
  <c r="BH198" i="7"/>
  <c r="BI198" i="7"/>
  <c r="BJ198" i="7"/>
  <c r="BK198" i="7"/>
  <c r="BL198" i="7"/>
  <c r="BM198" i="7"/>
  <c r="BN198" i="7"/>
  <c r="BO198" i="7"/>
  <c r="BP198" i="7"/>
  <c r="BQ198" i="7"/>
  <c r="BR198" i="7"/>
  <c r="BS198" i="7"/>
  <c r="BT198" i="7"/>
  <c r="BU198" i="7"/>
  <c r="D199" i="7"/>
  <c r="E199" i="7"/>
  <c r="F199" i="7"/>
  <c r="G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V199" i="7"/>
  <c r="W199" i="7"/>
  <c r="X199" i="7"/>
  <c r="Y199" i="7"/>
  <c r="Z199" i="7"/>
  <c r="AA199" i="7"/>
  <c r="AB199" i="7"/>
  <c r="AC199" i="7"/>
  <c r="AD199" i="7"/>
  <c r="AE199" i="7"/>
  <c r="AF199" i="7"/>
  <c r="AG199" i="7"/>
  <c r="AH199" i="7"/>
  <c r="AI199" i="7"/>
  <c r="AJ199" i="7"/>
  <c r="AK199" i="7"/>
  <c r="AL199" i="7"/>
  <c r="AM199" i="7"/>
  <c r="AN199" i="7"/>
  <c r="AO199" i="7"/>
  <c r="AP199" i="7"/>
  <c r="AQ199" i="7"/>
  <c r="AR199" i="7"/>
  <c r="AS199" i="7"/>
  <c r="AT199" i="7"/>
  <c r="AU199" i="7"/>
  <c r="AV199" i="7"/>
  <c r="AW199" i="7"/>
  <c r="AX199" i="7"/>
  <c r="AY199" i="7"/>
  <c r="AZ199" i="7"/>
  <c r="BA199" i="7"/>
  <c r="BB199" i="7"/>
  <c r="BC199" i="7"/>
  <c r="BD199" i="7"/>
  <c r="BE199" i="7"/>
  <c r="BF199" i="7"/>
  <c r="BG199" i="7"/>
  <c r="BH199" i="7"/>
  <c r="BI199" i="7"/>
  <c r="BJ199" i="7"/>
  <c r="BK199" i="7"/>
  <c r="BL199" i="7"/>
  <c r="BM199" i="7"/>
  <c r="BN199" i="7"/>
  <c r="BO199" i="7"/>
  <c r="BP199" i="7"/>
  <c r="BQ199" i="7"/>
  <c r="BR199" i="7"/>
  <c r="BS199" i="7"/>
  <c r="BT199" i="7"/>
  <c r="BU199" i="7"/>
  <c r="D200" i="7"/>
  <c r="E200" i="7"/>
  <c r="F200" i="7"/>
  <c r="G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V200" i="7"/>
  <c r="W200" i="7"/>
  <c r="X200" i="7"/>
  <c r="Y200" i="7"/>
  <c r="Z200" i="7"/>
  <c r="AA200" i="7"/>
  <c r="AB200" i="7"/>
  <c r="AC200" i="7"/>
  <c r="AD200" i="7"/>
  <c r="AE200" i="7"/>
  <c r="AF200" i="7"/>
  <c r="AG200" i="7"/>
  <c r="AH200" i="7"/>
  <c r="AI200" i="7"/>
  <c r="AJ200" i="7"/>
  <c r="AK200" i="7"/>
  <c r="AL200" i="7"/>
  <c r="AM200" i="7"/>
  <c r="AN200" i="7"/>
  <c r="AO200" i="7"/>
  <c r="AP200" i="7"/>
  <c r="AQ200" i="7"/>
  <c r="AR200" i="7"/>
  <c r="AS200" i="7"/>
  <c r="AT200" i="7"/>
  <c r="AU200" i="7"/>
  <c r="AV200" i="7"/>
  <c r="AW200" i="7"/>
  <c r="AX200" i="7"/>
  <c r="AY200" i="7"/>
  <c r="AZ200" i="7"/>
  <c r="BA200" i="7"/>
  <c r="BB200" i="7"/>
  <c r="BC200" i="7"/>
  <c r="BD200" i="7"/>
  <c r="BE200" i="7"/>
  <c r="BF200" i="7"/>
  <c r="BG200" i="7"/>
  <c r="BH200" i="7"/>
  <c r="BI200" i="7"/>
  <c r="BJ200" i="7"/>
  <c r="BK200" i="7"/>
  <c r="BL200" i="7"/>
  <c r="BM200" i="7"/>
  <c r="BN200" i="7"/>
  <c r="BO200" i="7"/>
  <c r="BP200" i="7"/>
  <c r="BQ200" i="7"/>
  <c r="BR200" i="7"/>
  <c r="BS200" i="7"/>
  <c r="BT200" i="7"/>
  <c r="BU200" i="7"/>
  <c r="D201" i="7"/>
  <c r="E201" i="7"/>
  <c r="F201" i="7"/>
  <c r="G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V201" i="7"/>
  <c r="W201" i="7"/>
  <c r="X201" i="7"/>
  <c r="Y201" i="7"/>
  <c r="Z201" i="7"/>
  <c r="AA201" i="7"/>
  <c r="AB201" i="7"/>
  <c r="AC201" i="7"/>
  <c r="AD201" i="7"/>
  <c r="AE201" i="7"/>
  <c r="AF201" i="7"/>
  <c r="AG201" i="7"/>
  <c r="AH201" i="7"/>
  <c r="AI201" i="7"/>
  <c r="AJ201" i="7"/>
  <c r="AK201" i="7"/>
  <c r="AL201" i="7"/>
  <c r="AM201" i="7"/>
  <c r="AN201" i="7"/>
  <c r="AO201" i="7"/>
  <c r="AP201" i="7"/>
  <c r="AQ201" i="7"/>
  <c r="AR201" i="7"/>
  <c r="AS201" i="7"/>
  <c r="AT201" i="7"/>
  <c r="AU201" i="7"/>
  <c r="AV201" i="7"/>
  <c r="AW201" i="7"/>
  <c r="AX201" i="7"/>
  <c r="AY201" i="7"/>
  <c r="AZ201" i="7"/>
  <c r="BA201" i="7"/>
  <c r="BB201" i="7"/>
  <c r="BC201" i="7"/>
  <c r="BD201" i="7"/>
  <c r="BE201" i="7"/>
  <c r="BF201" i="7"/>
  <c r="BG201" i="7"/>
  <c r="BH201" i="7"/>
  <c r="BI201" i="7"/>
  <c r="BJ201" i="7"/>
  <c r="BK201" i="7"/>
  <c r="BL201" i="7"/>
  <c r="BM201" i="7"/>
  <c r="BN201" i="7"/>
  <c r="BO201" i="7"/>
  <c r="BP201" i="7"/>
  <c r="BQ201" i="7"/>
  <c r="BR201" i="7"/>
  <c r="BS201" i="7"/>
  <c r="BT201" i="7"/>
  <c r="BU201" i="7"/>
  <c r="D202" i="7"/>
  <c r="E202" i="7"/>
  <c r="F202" i="7"/>
  <c r="G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V202" i="7"/>
  <c r="W202" i="7"/>
  <c r="X202" i="7"/>
  <c r="Y202" i="7"/>
  <c r="Z202" i="7"/>
  <c r="AA202" i="7"/>
  <c r="AB202" i="7"/>
  <c r="AC202" i="7"/>
  <c r="AD202" i="7"/>
  <c r="AE202" i="7"/>
  <c r="AF202" i="7"/>
  <c r="AG202" i="7"/>
  <c r="AH202" i="7"/>
  <c r="AI202" i="7"/>
  <c r="AJ202" i="7"/>
  <c r="AK202" i="7"/>
  <c r="AL202" i="7"/>
  <c r="AM202" i="7"/>
  <c r="AN202" i="7"/>
  <c r="AO202" i="7"/>
  <c r="AP202" i="7"/>
  <c r="AQ202" i="7"/>
  <c r="AR202" i="7"/>
  <c r="AS202" i="7"/>
  <c r="AT202" i="7"/>
  <c r="AU202" i="7"/>
  <c r="AV202" i="7"/>
  <c r="AW202" i="7"/>
  <c r="AX202" i="7"/>
  <c r="AY202" i="7"/>
  <c r="AZ202" i="7"/>
  <c r="BA202" i="7"/>
  <c r="BB202" i="7"/>
  <c r="BC202" i="7"/>
  <c r="BD202" i="7"/>
  <c r="BE202" i="7"/>
  <c r="BF202" i="7"/>
  <c r="BG202" i="7"/>
  <c r="BH202" i="7"/>
  <c r="BI202" i="7"/>
  <c r="BJ202" i="7"/>
  <c r="BK202" i="7"/>
  <c r="BL202" i="7"/>
  <c r="BM202" i="7"/>
  <c r="BN202" i="7"/>
  <c r="BO202" i="7"/>
  <c r="BP202" i="7"/>
  <c r="BQ202" i="7"/>
  <c r="BR202" i="7"/>
  <c r="BS202" i="7"/>
  <c r="BT202" i="7"/>
  <c r="BU202" i="7"/>
  <c r="D203" i="7"/>
  <c r="E203" i="7"/>
  <c r="F203" i="7"/>
  <c r="G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V203" i="7"/>
  <c r="W203" i="7"/>
  <c r="X203" i="7"/>
  <c r="Y203" i="7"/>
  <c r="Z203" i="7"/>
  <c r="AA203" i="7"/>
  <c r="AB203" i="7"/>
  <c r="AC203" i="7"/>
  <c r="AD203" i="7"/>
  <c r="AE203" i="7"/>
  <c r="AF203" i="7"/>
  <c r="AG203" i="7"/>
  <c r="AH203" i="7"/>
  <c r="AI203" i="7"/>
  <c r="AJ203" i="7"/>
  <c r="AK203" i="7"/>
  <c r="AL203" i="7"/>
  <c r="AM203" i="7"/>
  <c r="AN203" i="7"/>
  <c r="AO203" i="7"/>
  <c r="AP203" i="7"/>
  <c r="AQ203" i="7"/>
  <c r="AR203" i="7"/>
  <c r="AS203" i="7"/>
  <c r="AT203" i="7"/>
  <c r="AU203" i="7"/>
  <c r="AV203" i="7"/>
  <c r="AW203" i="7"/>
  <c r="AX203" i="7"/>
  <c r="AY203" i="7"/>
  <c r="AZ203" i="7"/>
  <c r="BA203" i="7"/>
  <c r="BB203" i="7"/>
  <c r="BC203" i="7"/>
  <c r="BD203" i="7"/>
  <c r="BE203" i="7"/>
  <c r="BF203" i="7"/>
  <c r="BG203" i="7"/>
  <c r="BH203" i="7"/>
  <c r="BI203" i="7"/>
  <c r="BJ203" i="7"/>
  <c r="BK203" i="7"/>
  <c r="BL203" i="7"/>
  <c r="BM203" i="7"/>
  <c r="BN203" i="7"/>
  <c r="BO203" i="7"/>
  <c r="BP203" i="7"/>
  <c r="BQ203" i="7"/>
  <c r="BR203" i="7"/>
  <c r="BS203" i="7"/>
  <c r="BT203" i="7"/>
  <c r="BU203" i="7"/>
  <c r="D204" i="7"/>
  <c r="E204" i="7"/>
  <c r="F204" i="7"/>
  <c r="G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V204" i="7"/>
  <c r="W204" i="7"/>
  <c r="X204" i="7"/>
  <c r="Y204" i="7"/>
  <c r="Z204" i="7"/>
  <c r="AA204" i="7"/>
  <c r="AB204" i="7"/>
  <c r="AC204" i="7"/>
  <c r="AD204" i="7"/>
  <c r="AE204" i="7"/>
  <c r="AF204" i="7"/>
  <c r="AG204" i="7"/>
  <c r="AH204" i="7"/>
  <c r="AI204" i="7"/>
  <c r="AJ204" i="7"/>
  <c r="AK204" i="7"/>
  <c r="AL204" i="7"/>
  <c r="AM204" i="7"/>
  <c r="AN204" i="7"/>
  <c r="AO204" i="7"/>
  <c r="AP204" i="7"/>
  <c r="AQ204" i="7"/>
  <c r="AR204" i="7"/>
  <c r="AS204" i="7"/>
  <c r="AT204" i="7"/>
  <c r="AU204" i="7"/>
  <c r="AV204" i="7"/>
  <c r="AW204" i="7"/>
  <c r="AX204" i="7"/>
  <c r="AY204" i="7"/>
  <c r="AZ204" i="7"/>
  <c r="BA204" i="7"/>
  <c r="BB204" i="7"/>
  <c r="BC204" i="7"/>
  <c r="BD204" i="7"/>
  <c r="BE204" i="7"/>
  <c r="BF204" i="7"/>
  <c r="BG204" i="7"/>
  <c r="BH204" i="7"/>
  <c r="BI204" i="7"/>
  <c r="BJ204" i="7"/>
  <c r="BK204" i="7"/>
  <c r="BL204" i="7"/>
  <c r="BM204" i="7"/>
  <c r="BN204" i="7"/>
  <c r="BO204" i="7"/>
  <c r="BP204" i="7"/>
  <c r="BQ204" i="7"/>
  <c r="BR204" i="7"/>
  <c r="BS204" i="7"/>
  <c r="BT204" i="7"/>
  <c r="BU204" i="7"/>
  <c r="D205" i="7"/>
  <c r="E205" i="7"/>
  <c r="F205" i="7"/>
  <c r="G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V205" i="7"/>
  <c r="W205" i="7"/>
  <c r="X205" i="7"/>
  <c r="Y205" i="7"/>
  <c r="Z205" i="7"/>
  <c r="AA205" i="7"/>
  <c r="AB205" i="7"/>
  <c r="AC205" i="7"/>
  <c r="AD205" i="7"/>
  <c r="AE205" i="7"/>
  <c r="AF205" i="7"/>
  <c r="AG205" i="7"/>
  <c r="AH205" i="7"/>
  <c r="AI205" i="7"/>
  <c r="AJ205" i="7"/>
  <c r="AK205" i="7"/>
  <c r="AL205" i="7"/>
  <c r="AM205" i="7"/>
  <c r="AN205" i="7"/>
  <c r="AO205" i="7"/>
  <c r="AP205" i="7"/>
  <c r="AQ205" i="7"/>
  <c r="AR205" i="7"/>
  <c r="AS205" i="7"/>
  <c r="AT205" i="7"/>
  <c r="AU205" i="7"/>
  <c r="AV205" i="7"/>
  <c r="AW205" i="7"/>
  <c r="AX205" i="7"/>
  <c r="AY205" i="7"/>
  <c r="AZ205" i="7"/>
  <c r="BA205" i="7"/>
  <c r="BB205" i="7"/>
  <c r="BC205" i="7"/>
  <c r="BD205" i="7"/>
  <c r="BE205" i="7"/>
  <c r="BF205" i="7"/>
  <c r="BG205" i="7"/>
  <c r="BH205" i="7"/>
  <c r="BI205" i="7"/>
  <c r="BJ205" i="7"/>
  <c r="BK205" i="7"/>
  <c r="BL205" i="7"/>
  <c r="BM205" i="7"/>
  <c r="BN205" i="7"/>
  <c r="BO205" i="7"/>
  <c r="BP205" i="7"/>
  <c r="BQ205" i="7"/>
  <c r="BR205" i="7"/>
  <c r="BS205" i="7"/>
  <c r="BT205" i="7"/>
  <c r="BU205" i="7"/>
  <c r="D206" i="7"/>
  <c r="E206" i="7"/>
  <c r="F206" i="7"/>
  <c r="G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V206" i="7"/>
  <c r="W206" i="7"/>
  <c r="X206" i="7"/>
  <c r="Y206" i="7"/>
  <c r="Z206" i="7"/>
  <c r="AA206" i="7"/>
  <c r="AB206" i="7"/>
  <c r="AC206" i="7"/>
  <c r="AD206" i="7"/>
  <c r="AE206" i="7"/>
  <c r="AF206" i="7"/>
  <c r="AG206" i="7"/>
  <c r="AH206" i="7"/>
  <c r="AI206" i="7"/>
  <c r="AJ206" i="7"/>
  <c r="AK206" i="7"/>
  <c r="AL206" i="7"/>
  <c r="AM206" i="7"/>
  <c r="AN206" i="7"/>
  <c r="AO206" i="7"/>
  <c r="AP206" i="7"/>
  <c r="AQ206" i="7"/>
  <c r="AR206" i="7"/>
  <c r="AS206" i="7"/>
  <c r="AT206" i="7"/>
  <c r="AU206" i="7"/>
  <c r="AV206" i="7"/>
  <c r="AW206" i="7"/>
  <c r="AX206" i="7"/>
  <c r="AY206" i="7"/>
  <c r="AZ206" i="7"/>
  <c r="BA206" i="7"/>
  <c r="BB206" i="7"/>
  <c r="BC206" i="7"/>
  <c r="BD206" i="7"/>
  <c r="BE206" i="7"/>
  <c r="BF206" i="7"/>
  <c r="BG206" i="7"/>
  <c r="BH206" i="7"/>
  <c r="BI206" i="7"/>
  <c r="BJ206" i="7"/>
  <c r="BK206" i="7"/>
  <c r="BL206" i="7"/>
  <c r="BM206" i="7"/>
  <c r="BN206" i="7"/>
  <c r="BO206" i="7"/>
  <c r="BP206" i="7"/>
  <c r="BQ206" i="7"/>
  <c r="BR206" i="7"/>
  <c r="BS206" i="7"/>
  <c r="BT206" i="7"/>
  <c r="BU206" i="7"/>
  <c r="D207" i="7"/>
  <c r="E207" i="7"/>
  <c r="F207" i="7"/>
  <c r="G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V207" i="7"/>
  <c r="W207" i="7"/>
  <c r="X207" i="7"/>
  <c r="Y207" i="7"/>
  <c r="Z207" i="7"/>
  <c r="AA207" i="7"/>
  <c r="AB207" i="7"/>
  <c r="AC207" i="7"/>
  <c r="AD207" i="7"/>
  <c r="AE207" i="7"/>
  <c r="AF207" i="7"/>
  <c r="AG207" i="7"/>
  <c r="AH207" i="7"/>
  <c r="AI207" i="7"/>
  <c r="AJ207" i="7"/>
  <c r="AK207" i="7"/>
  <c r="AL207" i="7"/>
  <c r="AM207" i="7"/>
  <c r="AN207" i="7"/>
  <c r="AO207" i="7"/>
  <c r="AP207" i="7"/>
  <c r="AQ207" i="7"/>
  <c r="AR207" i="7"/>
  <c r="AS207" i="7"/>
  <c r="AT207" i="7"/>
  <c r="AU207" i="7"/>
  <c r="AV207" i="7"/>
  <c r="AW207" i="7"/>
  <c r="AX207" i="7"/>
  <c r="AY207" i="7"/>
  <c r="AZ207" i="7"/>
  <c r="BA207" i="7"/>
  <c r="BB207" i="7"/>
  <c r="BC207" i="7"/>
  <c r="BD207" i="7"/>
  <c r="BE207" i="7"/>
  <c r="BF207" i="7"/>
  <c r="BG207" i="7"/>
  <c r="BH207" i="7"/>
  <c r="BI207" i="7"/>
  <c r="BJ207" i="7"/>
  <c r="BK207" i="7"/>
  <c r="BL207" i="7"/>
  <c r="BM207" i="7"/>
  <c r="BN207" i="7"/>
  <c r="BO207" i="7"/>
  <c r="BP207" i="7"/>
  <c r="BQ207" i="7"/>
  <c r="BR207" i="7"/>
  <c r="BS207" i="7"/>
  <c r="BT207" i="7"/>
  <c r="BU207" i="7"/>
  <c r="D208" i="7"/>
  <c r="E208" i="7"/>
  <c r="F208" i="7"/>
  <c r="G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V208" i="7"/>
  <c r="W208" i="7"/>
  <c r="X208" i="7"/>
  <c r="Y208" i="7"/>
  <c r="Z208" i="7"/>
  <c r="AA208" i="7"/>
  <c r="AB208" i="7"/>
  <c r="AC208" i="7"/>
  <c r="AD208" i="7"/>
  <c r="AE208" i="7"/>
  <c r="AF208" i="7"/>
  <c r="AG208" i="7"/>
  <c r="AH208" i="7"/>
  <c r="AI208" i="7"/>
  <c r="AJ208" i="7"/>
  <c r="AK208" i="7"/>
  <c r="AL208" i="7"/>
  <c r="AM208" i="7"/>
  <c r="AN208" i="7"/>
  <c r="AO208" i="7"/>
  <c r="AP208" i="7"/>
  <c r="AQ208" i="7"/>
  <c r="AR208" i="7"/>
  <c r="AS208" i="7"/>
  <c r="AT208" i="7"/>
  <c r="AU208" i="7"/>
  <c r="AV208" i="7"/>
  <c r="AW208" i="7"/>
  <c r="AX208" i="7"/>
  <c r="AY208" i="7"/>
  <c r="AZ208" i="7"/>
  <c r="BA208" i="7"/>
  <c r="BB208" i="7"/>
  <c r="BC208" i="7"/>
  <c r="BD208" i="7"/>
  <c r="BE208" i="7"/>
  <c r="BF208" i="7"/>
  <c r="BG208" i="7"/>
  <c r="BH208" i="7"/>
  <c r="BI208" i="7"/>
  <c r="BJ208" i="7"/>
  <c r="BK208" i="7"/>
  <c r="BL208" i="7"/>
  <c r="BM208" i="7"/>
  <c r="BN208" i="7"/>
  <c r="BO208" i="7"/>
  <c r="BP208" i="7"/>
  <c r="BQ208" i="7"/>
  <c r="BR208" i="7"/>
  <c r="BS208" i="7"/>
  <c r="BT208" i="7"/>
  <c r="BU208" i="7"/>
  <c r="D209" i="7"/>
  <c r="E209" i="7"/>
  <c r="F209" i="7"/>
  <c r="G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V209" i="7"/>
  <c r="W209" i="7"/>
  <c r="X209" i="7"/>
  <c r="Y209" i="7"/>
  <c r="Z209" i="7"/>
  <c r="AA209" i="7"/>
  <c r="AB209" i="7"/>
  <c r="AC209" i="7"/>
  <c r="AD209" i="7"/>
  <c r="AE209" i="7"/>
  <c r="AF209" i="7"/>
  <c r="AG209" i="7"/>
  <c r="AH209" i="7"/>
  <c r="AI209" i="7"/>
  <c r="AJ209" i="7"/>
  <c r="AK209" i="7"/>
  <c r="AL209" i="7"/>
  <c r="AM209" i="7"/>
  <c r="AN209" i="7"/>
  <c r="AO209" i="7"/>
  <c r="AP209" i="7"/>
  <c r="AQ209" i="7"/>
  <c r="AR209" i="7"/>
  <c r="AS209" i="7"/>
  <c r="AT209" i="7"/>
  <c r="AU209" i="7"/>
  <c r="AV209" i="7"/>
  <c r="AW209" i="7"/>
  <c r="AX209" i="7"/>
  <c r="AY209" i="7"/>
  <c r="AZ209" i="7"/>
  <c r="BA209" i="7"/>
  <c r="BB209" i="7"/>
  <c r="BC209" i="7"/>
  <c r="BD209" i="7"/>
  <c r="BE209" i="7"/>
  <c r="BF209" i="7"/>
  <c r="BG209" i="7"/>
  <c r="BH209" i="7"/>
  <c r="BI209" i="7"/>
  <c r="BJ209" i="7"/>
  <c r="BK209" i="7"/>
  <c r="BL209" i="7"/>
  <c r="BM209" i="7"/>
  <c r="BN209" i="7"/>
  <c r="BO209" i="7"/>
  <c r="BP209" i="7"/>
  <c r="BQ209" i="7"/>
  <c r="BR209" i="7"/>
  <c r="BS209" i="7"/>
  <c r="BT209" i="7"/>
  <c r="BU209" i="7"/>
  <c r="D210" i="7"/>
  <c r="E210" i="7"/>
  <c r="F210" i="7"/>
  <c r="G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V210" i="7"/>
  <c r="W210" i="7"/>
  <c r="X210" i="7"/>
  <c r="Y210" i="7"/>
  <c r="Z210" i="7"/>
  <c r="AA210" i="7"/>
  <c r="AB210" i="7"/>
  <c r="AC210" i="7"/>
  <c r="AD210" i="7"/>
  <c r="AE210" i="7"/>
  <c r="AF210" i="7"/>
  <c r="AG210" i="7"/>
  <c r="AH210" i="7"/>
  <c r="AI210" i="7"/>
  <c r="AJ210" i="7"/>
  <c r="AK210" i="7"/>
  <c r="AL210" i="7"/>
  <c r="AM210" i="7"/>
  <c r="AN210" i="7"/>
  <c r="AO210" i="7"/>
  <c r="AP210" i="7"/>
  <c r="AQ210" i="7"/>
  <c r="AR210" i="7"/>
  <c r="AS210" i="7"/>
  <c r="AT210" i="7"/>
  <c r="AU210" i="7"/>
  <c r="AV210" i="7"/>
  <c r="AW210" i="7"/>
  <c r="AX210" i="7"/>
  <c r="AY210" i="7"/>
  <c r="AZ210" i="7"/>
  <c r="BA210" i="7"/>
  <c r="BB210" i="7"/>
  <c r="BC210" i="7"/>
  <c r="BD210" i="7"/>
  <c r="BE210" i="7"/>
  <c r="BF210" i="7"/>
  <c r="BG210" i="7"/>
  <c r="BH210" i="7"/>
  <c r="BI210" i="7"/>
  <c r="BJ210" i="7"/>
  <c r="BK210" i="7"/>
  <c r="BL210" i="7"/>
  <c r="BM210" i="7"/>
  <c r="BN210" i="7"/>
  <c r="BO210" i="7"/>
  <c r="BP210" i="7"/>
  <c r="BQ210" i="7"/>
  <c r="BR210" i="7"/>
  <c r="BS210" i="7"/>
  <c r="BT210" i="7"/>
  <c r="BU210" i="7"/>
  <c r="D211" i="7"/>
  <c r="E211" i="7"/>
  <c r="F211" i="7"/>
  <c r="G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V211" i="7"/>
  <c r="W211" i="7"/>
  <c r="X211" i="7"/>
  <c r="Y211" i="7"/>
  <c r="Z211" i="7"/>
  <c r="AA211" i="7"/>
  <c r="AB211" i="7"/>
  <c r="AC211" i="7"/>
  <c r="AD211" i="7"/>
  <c r="AE211" i="7"/>
  <c r="AF211" i="7"/>
  <c r="AG211" i="7"/>
  <c r="AH211" i="7"/>
  <c r="AI211" i="7"/>
  <c r="AJ211" i="7"/>
  <c r="AK211" i="7"/>
  <c r="AL211" i="7"/>
  <c r="AM211" i="7"/>
  <c r="AN211" i="7"/>
  <c r="AO211" i="7"/>
  <c r="AP211" i="7"/>
  <c r="AQ211" i="7"/>
  <c r="AR211" i="7"/>
  <c r="AS211" i="7"/>
  <c r="AT211" i="7"/>
  <c r="AU211" i="7"/>
  <c r="AV211" i="7"/>
  <c r="AW211" i="7"/>
  <c r="AX211" i="7"/>
  <c r="AY211" i="7"/>
  <c r="AZ211" i="7"/>
  <c r="BA211" i="7"/>
  <c r="BB211" i="7"/>
  <c r="BC211" i="7"/>
  <c r="BD211" i="7"/>
  <c r="BE211" i="7"/>
  <c r="BF211" i="7"/>
  <c r="BG211" i="7"/>
  <c r="BH211" i="7"/>
  <c r="BI211" i="7"/>
  <c r="BJ211" i="7"/>
  <c r="BK211" i="7"/>
  <c r="BL211" i="7"/>
  <c r="BM211" i="7"/>
  <c r="BN211" i="7"/>
  <c r="BO211" i="7"/>
  <c r="BP211" i="7"/>
  <c r="BQ211" i="7"/>
  <c r="BR211" i="7"/>
  <c r="BS211" i="7"/>
  <c r="BT211" i="7"/>
  <c r="BU211" i="7"/>
  <c r="D212" i="7"/>
  <c r="E212" i="7"/>
  <c r="F212" i="7"/>
  <c r="G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V212" i="7"/>
  <c r="W212" i="7"/>
  <c r="X212" i="7"/>
  <c r="Y212" i="7"/>
  <c r="Z212" i="7"/>
  <c r="AA212" i="7"/>
  <c r="AB212" i="7"/>
  <c r="AC212" i="7"/>
  <c r="AD212" i="7"/>
  <c r="AE212" i="7"/>
  <c r="AF212" i="7"/>
  <c r="AG212" i="7"/>
  <c r="AH212" i="7"/>
  <c r="AI212" i="7"/>
  <c r="AJ212" i="7"/>
  <c r="AK212" i="7"/>
  <c r="AL212" i="7"/>
  <c r="AM212" i="7"/>
  <c r="AN212" i="7"/>
  <c r="AO212" i="7"/>
  <c r="AP212" i="7"/>
  <c r="AQ212" i="7"/>
  <c r="AR212" i="7"/>
  <c r="AS212" i="7"/>
  <c r="AT212" i="7"/>
  <c r="AU212" i="7"/>
  <c r="AV212" i="7"/>
  <c r="AW212" i="7"/>
  <c r="AX212" i="7"/>
  <c r="AY212" i="7"/>
  <c r="AZ212" i="7"/>
  <c r="BA212" i="7"/>
  <c r="BB212" i="7"/>
  <c r="BC212" i="7"/>
  <c r="BD212" i="7"/>
  <c r="BE212" i="7"/>
  <c r="BF212" i="7"/>
  <c r="BG212" i="7"/>
  <c r="BH212" i="7"/>
  <c r="BI212" i="7"/>
  <c r="BJ212" i="7"/>
  <c r="BK212" i="7"/>
  <c r="BL212" i="7"/>
  <c r="BM212" i="7"/>
  <c r="BN212" i="7"/>
  <c r="BO212" i="7"/>
  <c r="BP212" i="7"/>
  <c r="BQ212" i="7"/>
  <c r="BR212" i="7"/>
  <c r="BS212" i="7"/>
  <c r="BT212" i="7"/>
  <c r="BU212" i="7"/>
  <c r="D213" i="7"/>
  <c r="E213" i="7"/>
  <c r="F213" i="7"/>
  <c r="G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V213" i="7"/>
  <c r="W213" i="7"/>
  <c r="X213" i="7"/>
  <c r="Y213" i="7"/>
  <c r="Z213" i="7"/>
  <c r="AA213" i="7"/>
  <c r="AB213" i="7"/>
  <c r="AC213" i="7"/>
  <c r="AD213" i="7"/>
  <c r="AE213" i="7"/>
  <c r="AF213" i="7"/>
  <c r="AG213" i="7"/>
  <c r="AH213" i="7"/>
  <c r="AI213" i="7"/>
  <c r="AJ213" i="7"/>
  <c r="AK213" i="7"/>
  <c r="AL213" i="7"/>
  <c r="AM213" i="7"/>
  <c r="AN213" i="7"/>
  <c r="AO213" i="7"/>
  <c r="AP213" i="7"/>
  <c r="AQ213" i="7"/>
  <c r="AR213" i="7"/>
  <c r="AS213" i="7"/>
  <c r="AT213" i="7"/>
  <c r="AU213" i="7"/>
  <c r="AV213" i="7"/>
  <c r="AW213" i="7"/>
  <c r="AX213" i="7"/>
  <c r="AY213" i="7"/>
  <c r="AZ213" i="7"/>
  <c r="BA213" i="7"/>
  <c r="BB213" i="7"/>
  <c r="BC213" i="7"/>
  <c r="BD213" i="7"/>
  <c r="BE213" i="7"/>
  <c r="BF213" i="7"/>
  <c r="BG213" i="7"/>
  <c r="BH213" i="7"/>
  <c r="BI213" i="7"/>
  <c r="BJ213" i="7"/>
  <c r="BK213" i="7"/>
  <c r="BL213" i="7"/>
  <c r="BM213" i="7"/>
  <c r="BN213" i="7"/>
  <c r="BO213" i="7"/>
  <c r="BP213" i="7"/>
  <c r="BQ213" i="7"/>
  <c r="BR213" i="7"/>
  <c r="BS213" i="7"/>
  <c r="BT213" i="7"/>
  <c r="BU213" i="7"/>
  <c r="D214" i="7"/>
  <c r="E214" i="7"/>
  <c r="F214" i="7"/>
  <c r="G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V214" i="7"/>
  <c r="W214" i="7"/>
  <c r="X214" i="7"/>
  <c r="Y214" i="7"/>
  <c r="Z214" i="7"/>
  <c r="AA214" i="7"/>
  <c r="AB214" i="7"/>
  <c r="AC214" i="7"/>
  <c r="AD214" i="7"/>
  <c r="AE214" i="7"/>
  <c r="AF214" i="7"/>
  <c r="AG214" i="7"/>
  <c r="AH214" i="7"/>
  <c r="AI214" i="7"/>
  <c r="AJ214" i="7"/>
  <c r="AK214" i="7"/>
  <c r="AL214" i="7"/>
  <c r="AM214" i="7"/>
  <c r="AN214" i="7"/>
  <c r="AO214" i="7"/>
  <c r="AP214" i="7"/>
  <c r="AQ214" i="7"/>
  <c r="AR214" i="7"/>
  <c r="AS214" i="7"/>
  <c r="AT214" i="7"/>
  <c r="AU214" i="7"/>
  <c r="AV214" i="7"/>
  <c r="AW214" i="7"/>
  <c r="AX214" i="7"/>
  <c r="AY214" i="7"/>
  <c r="AZ214" i="7"/>
  <c r="BA214" i="7"/>
  <c r="BB214" i="7"/>
  <c r="BC214" i="7"/>
  <c r="BD214" i="7"/>
  <c r="BE214" i="7"/>
  <c r="BF214" i="7"/>
  <c r="BG214" i="7"/>
  <c r="BH214" i="7"/>
  <c r="BI214" i="7"/>
  <c r="BJ214" i="7"/>
  <c r="BK214" i="7"/>
  <c r="BL214" i="7"/>
  <c r="BM214" i="7"/>
  <c r="BN214" i="7"/>
  <c r="BO214" i="7"/>
  <c r="BP214" i="7"/>
  <c r="BQ214" i="7"/>
  <c r="BR214" i="7"/>
  <c r="BS214" i="7"/>
  <c r="BT214" i="7"/>
  <c r="BU214" i="7"/>
  <c r="D215" i="7"/>
  <c r="E215" i="7"/>
  <c r="F215" i="7"/>
  <c r="G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V215" i="7"/>
  <c r="W215" i="7"/>
  <c r="X215" i="7"/>
  <c r="Y215" i="7"/>
  <c r="Z215" i="7"/>
  <c r="AA215" i="7"/>
  <c r="AB215" i="7"/>
  <c r="AC215" i="7"/>
  <c r="AD215" i="7"/>
  <c r="AE215" i="7"/>
  <c r="AF215" i="7"/>
  <c r="AG215" i="7"/>
  <c r="AH215" i="7"/>
  <c r="AI215" i="7"/>
  <c r="AJ215" i="7"/>
  <c r="AK215" i="7"/>
  <c r="AL215" i="7"/>
  <c r="AM215" i="7"/>
  <c r="AN215" i="7"/>
  <c r="AO215" i="7"/>
  <c r="AP215" i="7"/>
  <c r="AQ215" i="7"/>
  <c r="AR215" i="7"/>
  <c r="AS215" i="7"/>
  <c r="AT215" i="7"/>
  <c r="AU215" i="7"/>
  <c r="AV215" i="7"/>
  <c r="AW215" i="7"/>
  <c r="AX215" i="7"/>
  <c r="AY215" i="7"/>
  <c r="AZ215" i="7"/>
  <c r="BA215" i="7"/>
  <c r="BB215" i="7"/>
  <c r="BC215" i="7"/>
  <c r="BD215" i="7"/>
  <c r="BE215" i="7"/>
  <c r="BF215" i="7"/>
  <c r="BG215" i="7"/>
  <c r="BH215" i="7"/>
  <c r="BI215" i="7"/>
  <c r="BJ215" i="7"/>
  <c r="BK215" i="7"/>
  <c r="BL215" i="7"/>
  <c r="BM215" i="7"/>
  <c r="BN215" i="7"/>
  <c r="BO215" i="7"/>
  <c r="BP215" i="7"/>
  <c r="BQ215" i="7"/>
  <c r="BR215" i="7"/>
  <c r="BS215" i="7"/>
  <c r="BT215" i="7"/>
  <c r="BU215" i="7"/>
  <c r="D216" i="7"/>
  <c r="E216" i="7"/>
  <c r="F216" i="7"/>
  <c r="G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V216" i="7"/>
  <c r="W216" i="7"/>
  <c r="X216" i="7"/>
  <c r="Y216" i="7"/>
  <c r="Z216" i="7"/>
  <c r="AA216" i="7"/>
  <c r="AB216" i="7"/>
  <c r="AC216" i="7"/>
  <c r="AD216" i="7"/>
  <c r="AE216" i="7"/>
  <c r="AF216" i="7"/>
  <c r="AG216" i="7"/>
  <c r="AH216" i="7"/>
  <c r="AI216" i="7"/>
  <c r="AJ216" i="7"/>
  <c r="AK216" i="7"/>
  <c r="AL216" i="7"/>
  <c r="AM216" i="7"/>
  <c r="AN216" i="7"/>
  <c r="AO216" i="7"/>
  <c r="AP216" i="7"/>
  <c r="AQ216" i="7"/>
  <c r="AR216" i="7"/>
  <c r="AS216" i="7"/>
  <c r="AT216" i="7"/>
  <c r="AU216" i="7"/>
  <c r="AV216" i="7"/>
  <c r="AW216" i="7"/>
  <c r="AX216" i="7"/>
  <c r="AY216" i="7"/>
  <c r="AZ216" i="7"/>
  <c r="BA216" i="7"/>
  <c r="BB216" i="7"/>
  <c r="BC216" i="7"/>
  <c r="BD216" i="7"/>
  <c r="BE216" i="7"/>
  <c r="BF216" i="7"/>
  <c r="BG216" i="7"/>
  <c r="BH216" i="7"/>
  <c r="BI216" i="7"/>
  <c r="BJ216" i="7"/>
  <c r="BK216" i="7"/>
  <c r="BL216" i="7"/>
  <c r="BM216" i="7"/>
  <c r="BN216" i="7"/>
  <c r="BO216" i="7"/>
  <c r="BP216" i="7"/>
  <c r="BQ216" i="7"/>
  <c r="BR216" i="7"/>
  <c r="BS216" i="7"/>
  <c r="BT216" i="7"/>
  <c r="BU216" i="7"/>
  <c r="D217" i="7"/>
  <c r="E217" i="7"/>
  <c r="F217" i="7"/>
  <c r="G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V217" i="7"/>
  <c r="W217" i="7"/>
  <c r="X217" i="7"/>
  <c r="Y217" i="7"/>
  <c r="Z217" i="7"/>
  <c r="AA217" i="7"/>
  <c r="AB217" i="7"/>
  <c r="AC217" i="7"/>
  <c r="AD217" i="7"/>
  <c r="AE217" i="7"/>
  <c r="AF217" i="7"/>
  <c r="AG217" i="7"/>
  <c r="AH217" i="7"/>
  <c r="AI217" i="7"/>
  <c r="AJ217" i="7"/>
  <c r="AK217" i="7"/>
  <c r="AL217" i="7"/>
  <c r="AM217" i="7"/>
  <c r="AN217" i="7"/>
  <c r="AO217" i="7"/>
  <c r="AP217" i="7"/>
  <c r="AQ217" i="7"/>
  <c r="AR217" i="7"/>
  <c r="AS217" i="7"/>
  <c r="AT217" i="7"/>
  <c r="AU217" i="7"/>
  <c r="AV217" i="7"/>
  <c r="AW217" i="7"/>
  <c r="AX217" i="7"/>
  <c r="AY217" i="7"/>
  <c r="AZ217" i="7"/>
  <c r="BA217" i="7"/>
  <c r="BB217" i="7"/>
  <c r="BC217" i="7"/>
  <c r="BD217" i="7"/>
  <c r="BE217" i="7"/>
  <c r="BF217" i="7"/>
  <c r="BG217" i="7"/>
  <c r="BH217" i="7"/>
  <c r="BI217" i="7"/>
  <c r="BJ217" i="7"/>
  <c r="BK217" i="7"/>
  <c r="BL217" i="7"/>
  <c r="BM217" i="7"/>
  <c r="BN217" i="7"/>
  <c r="BO217" i="7"/>
  <c r="BP217" i="7"/>
  <c r="BQ217" i="7"/>
  <c r="BR217" i="7"/>
  <c r="BS217" i="7"/>
  <c r="BT217" i="7"/>
  <c r="BU217" i="7"/>
  <c r="D218" i="7"/>
  <c r="E218" i="7"/>
  <c r="F218" i="7"/>
  <c r="G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V218" i="7"/>
  <c r="W218" i="7"/>
  <c r="X218" i="7"/>
  <c r="Y218" i="7"/>
  <c r="Z218" i="7"/>
  <c r="AA218" i="7"/>
  <c r="AB218" i="7"/>
  <c r="AC218" i="7"/>
  <c r="AD218" i="7"/>
  <c r="AE218" i="7"/>
  <c r="AF218" i="7"/>
  <c r="AG218" i="7"/>
  <c r="AH218" i="7"/>
  <c r="AI218" i="7"/>
  <c r="AJ218" i="7"/>
  <c r="AK218" i="7"/>
  <c r="AL218" i="7"/>
  <c r="AM218" i="7"/>
  <c r="AN218" i="7"/>
  <c r="AO218" i="7"/>
  <c r="AP218" i="7"/>
  <c r="AQ218" i="7"/>
  <c r="AR218" i="7"/>
  <c r="AS218" i="7"/>
  <c r="AT218" i="7"/>
  <c r="AU218" i="7"/>
  <c r="AV218" i="7"/>
  <c r="AW218" i="7"/>
  <c r="AX218" i="7"/>
  <c r="AY218" i="7"/>
  <c r="AZ218" i="7"/>
  <c r="BA218" i="7"/>
  <c r="BB218" i="7"/>
  <c r="BC218" i="7"/>
  <c r="BD218" i="7"/>
  <c r="BE218" i="7"/>
  <c r="BF218" i="7"/>
  <c r="BG218" i="7"/>
  <c r="BH218" i="7"/>
  <c r="BI218" i="7"/>
  <c r="BJ218" i="7"/>
  <c r="BK218" i="7"/>
  <c r="BL218" i="7"/>
  <c r="BM218" i="7"/>
  <c r="BN218" i="7"/>
  <c r="BO218" i="7"/>
  <c r="BP218" i="7"/>
  <c r="BQ218" i="7"/>
  <c r="BR218" i="7"/>
  <c r="BS218" i="7"/>
  <c r="BT218" i="7"/>
  <c r="BU218" i="7"/>
  <c r="D219" i="7"/>
  <c r="E219" i="7"/>
  <c r="F219" i="7"/>
  <c r="G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V219" i="7"/>
  <c r="W219" i="7"/>
  <c r="X219" i="7"/>
  <c r="Y219" i="7"/>
  <c r="Z219" i="7"/>
  <c r="AA219" i="7"/>
  <c r="AB219" i="7"/>
  <c r="AC219" i="7"/>
  <c r="AD219" i="7"/>
  <c r="AE219" i="7"/>
  <c r="AF219" i="7"/>
  <c r="AG219" i="7"/>
  <c r="AH219" i="7"/>
  <c r="AI219" i="7"/>
  <c r="AJ219" i="7"/>
  <c r="AK219" i="7"/>
  <c r="AL219" i="7"/>
  <c r="AM219" i="7"/>
  <c r="AN219" i="7"/>
  <c r="AO219" i="7"/>
  <c r="AP219" i="7"/>
  <c r="AQ219" i="7"/>
  <c r="AR219" i="7"/>
  <c r="AS219" i="7"/>
  <c r="AT219" i="7"/>
  <c r="AU219" i="7"/>
  <c r="AV219" i="7"/>
  <c r="AW219" i="7"/>
  <c r="AX219" i="7"/>
  <c r="AY219" i="7"/>
  <c r="AZ219" i="7"/>
  <c r="BA219" i="7"/>
  <c r="BB219" i="7"/>
  <c r="BC219" i="7"/>
  <c r="BD219" i="7"/>
  <c r="BE219" i="7"/>
  <c r="BF219" i="7"/>
  <c r="BG219" i="7"/>
  <c r="BH219" i="7"/>
  <c r="BI219" i="7"/>
  <c r="BJ219" i="7"/>
  <c r="BK219" i="7"/>
  <c r="BL219" i="7"/>
  <c r="BM219" i="7"/>
  <c r="BN219" i="7"/>
  <c r="BO219" i="7"/>
  <c r="BP219" i="7"/>
  <c r="BQ219" i="7"/>
  <c r="BR219" i="7"/>
  <c r="BS219" i="7"/>
  <c r="BT219" i="7"/>
  <c r="BU219" i="7"/>
  <c r="D220" i="7"/>
  <c r="E220" i="7"/>
  <c r="F220" i="7"/>
  <c r="G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V220" i="7"/>
  <c r="W220" i="7"/>
  <c r="X220" i="7"/>
  <c r="Y220" i="7"/>
  <c r="Z220" i="7"/>
  <c r="AA220" i="7"/>
  <c r="AB220" i="7"/>
  <c r="AC220" i="7"/>
  <c r="AD220" i="7"/>
  <c r="AE220" i="7"/>
  <c r="AF220" i="7"/>
  <c r="AG220" i="7"/>
  <c r="AH220" i="7"/>
  <c r="AI220" i="7"/>
  <c r="AJ220" i="7"/>
  <c r="AK220" i="7"/>
  <c r="AL220" i="7"/>
  <c r="AM220" i="7"/>
  <c r="AN220" i="7"/>
  <c r="AO220" i="7"/>
  <c r="AP220" i="7"/>
  <c r="AQ220" i="7"/>
  <c r="AR220" i="7"/>
  <c r="AS220" i="7"/>
  <c r="AT220" i="7"/>
  <c r="AU220" i="7"/>
  <c r="AV220" i="7"/>
  <c r="AW220" i="7"/>
  <c r="AX220" i="7"/>
  <c r="AY220" i="7"/>
  <c r="AZ220" i="7"/>
  <c r="BA220" i="7"/>
  <c r="BB220" i="7"/>
  <c r="BC220" i="7"/>
  <c r="BD220" i="7"/>
  <c r="BE220" i="7"/>
  <c r="BF220" i="7"/>
  <c r="BG220" i="7"/>
  <c r="BH220" i="7"/>
  <c r="BI220" i="7"/>
  <c r="BJ220" i="7"/>
  <c r="BK220" i="7"/>
  <c r="BL220" i="7"/>
  <c r="BM220" i="7"/>
  <c r="BN220" i="7"/>
  <c r="BO220" i="7"/>
  <c r="BP220" i="7"/>
  <c r="BQ220" i="7"/>
  <c r="BR220" i="7"/>
  <c r="BS220" i="7"/>
  <c r="BT220" i="7"/>
  <c r="BU220" i="7"/>
  <c r="D221" i="7"/>
  <c r="E221" i="7"/>
  <c r="F221" i="7"/>
  <c r="G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V221" i="7"/>
  <c r="W221" i="7"/>
  <c r="X221" i="7"/>
  <c r="Y221" i="7"/>
  <c r="Z221" i="7"/>
  <c r="AA221" i="7"/>
  <c r="AB221" i="7"/>
  <c r="AC221" i="7"/>
  <c r="AD221" i="7"/>
  <c r="AE221" i="7"/>
  <c r="AF221" i="7"/>
  <c r="AG221" i="7"/>
  <c r="AH221" i="7"/>
  <c r="AI221" i="7"/>
  <c r="AJ221" i="7"/>
  <c r="AK221" i="7"/>
  <c r="AL221" i="7"/>
  <c r="AM221" i="7"/>
  <c r="AN221" i="7"/>
  <c r="AO221" i="7"/>
  <c r="AP221" i="7"/>
  <c r="AQ221" i="7"/>
  <c r="AR221" i="7"/>
  <c r="AS221" i="7"/>
  <c r="AT221" i="7"/>
  <c r="AU221" i="7"/>
  <c r="AV221" i="7"/>
  <c r="AW221" i="7"/>
  <c r="AX221" i="7"/>
  <c r="AY221" i="7"/>
  <c r="AZ221" i="7"/>
  <c r="BA221" i="7"/>
  <c r="BB221" i="7"/>
  <c r="BC221" i="7"/>
  <c r="BD221" i="7"/>
  <c r="BE221" i="7"/>
  <c r="BF221" i="7"/>
  <c r="BG221" i="7"/>
  <c r="BH221" i="7"/>
  <c r="BI221" i="7"/>
  <c r="BJ221" i="7"/>
  <c r="BK221" i="7"/>
  <c r="BL221" i="7"/>
  <c r="BM221" i="7"/>
  <c r="BN221" i="7"/>
  <c r="BO221" i="7"/>
  <c r="BP221" i="7"/>
  <c r="BQ221" i="7"/>
  <c r="BR221" i="7"/>
  <c r="BS221" i="7"/>
  <c r="BT221" i="7"/>
  <c r="BU221" i="7"/>
  <c r="D222" i="7"/>
  <c r="E222" i="7"/>
  <c r="F222" i="7"/>
  <c r="G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V222" i="7"/>
  <c r="W222" i="7"/>
  <c r="X222" i="7"/>
  <c r="Y222" i="7"/>
  <c r="Z222" i="7"/>
  <c r="AA222" i="7"/>
  <c r="AB222" i="7"/>
  <c r="AC222" i="7"/>
  <c r="AD222" i="7"/>
  <c r="AE222" i="7"/>
  <c r="AF222" i="7"/>
  <c r="AG222" i="7"/>
  <c r="AH222" i="7"/>
  <c r="AI222" i="7"/>
  <c r="AJ222" i="7"/>
  <c r="AK222" i="7"/>
  <c r="AL222" i="7"/>
  <c r="AM222" i="7"/>
  <c r="AN222" i="7"/>
  <c r="AO222" i="7"/>
  <c r="AP222" i="7"/>
  <c r="AQ222" i="7"/>
  <c r="AR222" i="7"/>
  <c r="AS222" i="7"/>
  <c r="AT222" i="7"/>
  <c r="AU222" i="7"/>
  <c r="AV222" i="7"/>
  <c r="AW222" i="7"/>
  <c r="AX222" i="7"/>
  <c r="AY222" i="7"/>
  <c r="AZ222" i="7"/>
  <c r="BA222" i="7"/>
  <c r="BB222" i="7"/>
  <c r="BC222" i="7"/>
  <c r="BD222" i="7"/>
  <c r="BE222" i="7"/>
  <c r="BF222" i="7"/>
  <c r="BG222" i="7"/>
  <c r="BH222" i="7"/>
  <c r="BI222" i="7"/>
  <c r="BJ222" i="7"/>
  <c r="BK222" i="7"/>
  <c r="BL222" i="7"/>
  <c r="BM222" i="7"/>
  <c r="BN222" i="7"/>
  <c r="BO222" i="7"/>
  <c r="BP222" i="7"/>
  <c r="BQ222" i="7"/>
  <c r="BR222" i="7"/>
  <c r="BS222" i="7"/>
  <c r="BT222" i="7"/>
  <c r="BU222" i="7"/>
  <c r="D223" i="7"/>
  <c r="E223" i="7"/>
  <c r="F223" i="7"/>
  <c r="G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T223" i="7"/>
  <c r="U223" i="7"/>
  <c r="V223" i="7"/>
  <c r="W223" i="7"/>
  <c r="X223" i="7"/>
  <c r="Y223" i="7"/>
  <c r="Z223" i="7"/>
  <c r="AA223" i="7"/>
  <c r="AB223" i="7"/>
  <c r="AC223" i="7"/>
  <c r="AD223" i="7"/>
  <c r="AE223" i="7"/>
  <c r="AF223" i="7"/>
  <c r="AG223" i="7"/>
  <c r="AH223" i="7"/>
  <c r="AI223" i="7"/>
  <c r="AJ223" i="7"/>
  <c r="AK223" i="7"/>
  <c r="AL223" i="7"/>
  <c r="AM223" i="7"/>
  <c r="AN223" i="7"/>
  <c r="AO223" i="7"/>
  <c r="AP223" i="7"/>
  <c r="AQ223" i="7"/>
  <c r="AR223" i="7"/>
  <c r="AS223" i="7"/>
  <c r="AT223" i="7"/>
  <c r="AU223" i="7"/>
  <c r="AV223" i="7"/>
  <c r="AW223" i="7"/>
  <c r="AX223" i="7"/>
  <c r="AY223" i="7"/>
  <c r="AZ223" i="7"/>
  <c r="BA223" i="7"/>
  <c r="BB223" i="7"/>
  <c r="BC223" i="7"/>
  <c r="BD223" i="7"/>
  <c r="BE223" i="7"/>
  <c r="BF223" i="7"/>
  <c r="BG223" i="7"/>
  <c r="BH223" i="7"/>
  <c r="BI223" i="7"/>
  <c r="BJ223" i="7"/>
  <c r="BK223" i="7"/>
  <c r="BL223" i="7"/>
  <c r="BM223" i="7"/>
  <c r="BN223" i="7"/>
  <c r="BO223" i="7"/>
  <c r="BP223" i="7"/>
  <c r="BQ223" i="7"/>
  <c r="BR223" i="7"/>
  <c r="BS223" i="7"/>
  <c r="BT223" i="7"/>
  <c r="BU223" i="7"/>
  <c r="D224" i="7"/>
  <c r="E224" i="7"/>
  <c r="F224" i="7"/>
  <c r="G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V224" i="7"/>
  <c r="W224" i="7"/>
  <c r="X224" i="7"/>
  <c r="Y224" i="7"/>
  <c r="Z224" i="7"/>
  <c r="AA224" i="7"/>
  <c r="AB224" i="7"/>
  <c r="AC224" i="7"/>
  <c r="AD224" i="7"/>
  <c r="AE224" i="7"/>
  <c r="AF224" i="7"/>
  <c r="AG224" i="7"/>
  <c r="AH224" i="7"/>
  <c r="AI224" i="7"/>
  <c r="AJ224" i="7"/>
  <c r="AK224" i="7"/>
  <c r="AL224" i="7"/>
  <c r="AM224" i="7"/>
  <c r="AN224" i="7"/>
  <c r="AO224" i="7"/>
  <c r="AP224" i="7"/>
  <c r="AQ224" i="7"/>
  <c r="AR224" i="7"/>
  <c r="AS224" i="7"/>
  <c r="AT224" i="7"/>
  <c r="AU224" i="7"/>
  <c r="AV224" i="7"/>
  <c r="AW224" i="7"/>
  <c r="AX224" i="7"/>
  <c r="AY224" i="7"/>
  <c r="AZ224" i="7"/>
  <c r="BA224" i="7"/>
  <c r="BB224" i="7"/>
  <c r="BC224" i="7"/>
  <c r="BD224" i="7"/>
  <c r="BE224" i="7"/>
  <c r="BF224" i="7"/>
  <c r="BG224" i="7"/>
  <c r="BH224" i="7"/>
  <c r="BI224" i="7"/>
  <c r="BJ224" i="7"/>
  <c r="BK224" i="7"/>
  <c r="BL224" i="7"/>
  <c r="BM224" i="7"/>
  <c r="BN224" i="7"/>
  <c r="BO224" i="7"/>
  <c r="BP224" i="7"/>
  <c r="BQ224" i="7"/>
  <c r="BR224" i="7"/>
  <c r="BS224" i="7"/>
  <c r="BT224" i="7"/>
  <c r="BU224" i="7"/>
  <c r="D225" i="7"/>
  <c r="E225" i="7"/>
  <c r="F225" i="7"/>
  <c r="G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T225" i="7"/>
  <c r="U225" i="7"/>
  <c r="V225" i="7"/>
  <c r="W225" i="7"/>
  <c r="X225" i="7"/>
  <c r="Y225" i="7"/>
  <c r="Z225" i="7"/>
  <c r="AA225" i="7"/>
  <c r="AB225" i="7"/>
  <c r="AC225" i="7"/>
  <c r="AD225" i="7"/>
  <c r="AE225" i="7"/>
  <c r="AF225" i="7"/>
  <c r="AG225" i="7"/>
  <c r="AH225" i="7"/>
  <c r="AI225" i="7"/>
  <c r="AJ225" i="7"/>
  <c r="AK225" i="7"/>
  <c r="AL225" i="7"/>
  <c r="AM225" i="7"/>
  <c r="AN225" i="7"/>
  <c r="AO225" i="7"/>
  <c r="AP225" i="7"/>
  <c r="AQ225" i="7"/>
  <c r="AR225" i="7"/>
  <c r="AS225" i="7"/>
  <c r="AT225" i="7"/>
  <c r="AU225" i="7"/>
  <c r="AV225" i="7"/>
  <c r="AW225" i="7"/>
  <c r="AX225" i="7"/>
  <c r="AY225" i="7"/>
  <c r="AZ225" i="7"/>
  <c r="BA225" i="7"/>
  <c r="BB225" i="7"/>
  <c r="BC225" i="7"/>
  <c r="BD225" i="7"/>
  <c r="BE225" i="7"/>
  <c r="BF225" i="7"/>
  <c r="BG225" i="7"/>
  <c r="BH225" i="7"/>
  <c r="BI225" i="7"/>
  <c r="BJ225" i="7"/>
  <c r="BK225" i="7"/>
  <c r="BL225" i="7"/>
  <c r="BM225" i="7"/>
  <c r="BN225" i="7"/>
  <c r="BO225" i="7"/>
  <c r="BP225" i="7"/>
  <c r="BQ225" i="7"/>
  <c r="BR225" i="7"/>
  <c r="BS225" i="7"/>
  <c r="BT225" i="7"/>
  <c r="BU225" i="7"/>
  <c r="D226" i="7"/>
  <c r="E226" i="7"/>
  <c r="F226" i="7"/>
  <c r="G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T226" i="7"/>
  <c r="U226" i="7"/>
  <c r="V226" i="7"/>
  <c r="W226" i="7"/>
  <c r="X226" i="7"/>
  <c r="Y226" i="7"/>
  <c r="Z226" i="7"/>
  <c r="AA226" i="7"/>
  <c r="AB226" i="7"/>
  <c r="AC226" i="7"/>
  <c r="AD226" i="7"/>
  <c r="AE226" i="7"/>
  <c r="AF226" i="7"/>
  <c r="AG226" i="7"/>
  <c r="AH226" i="7"/>
  <c r="AI226" i="7"/>
  <c r="AJ226" i="7"/>
  <c r="AK226" i="7"/>
  <c r="AL226" i="7"/>
  <c r="AM226" i="7"/>
  <c r="AN226" i="7"/>
  <c r="AO226" i="7"/>
  <c r="AP226" i="7"/>
  <c r="AQ226" i="7"/>
  <c r="AR226" i="7"/>
  <c r="AS226" i="7"/>
  <c r="AT226" i="7"/>
  <c r="AU226" i="7"/>
  <c r="AV226" i="7"/>
  <c r="AW226" i="7"/>
  <c r="AX226" i="7"/>
  <c r="AY226" i="7"/>
  <c r="AZ226" i="7"/>
  <c r="BA226" i="7"/>
  <c r="BB226" i="7"/>
  <c r="BC226" i="7"/>
  <c r="BD226" i="7"/>
  <c r="BE226" i="7"/>
  <c r="BF226" i="7"/>
  <c r="BG226" i="7"/>
  <c r="BH226" i="7"/>
  <c r="BI226" i="7"/>
  <c r="BJ226" i="7"/>
  <c r="BK226" i="7"/>
  <c r="BL226" i="7"/>
  <c r="BM226" i="7"/>
  <c r="BN226" i="7"/>
  <c r="BO226" i="7"/>
  <c r="BP226" i="7"/>
  <c r="BQ226" i="7"/>
  <c r="BR226" i="7"/>
  <c r="BS226" i="7"/>
  <c r="BT226" i="7"/>
  <c r="BU226" i="7"/>
  <c r="D227" i="7"/>
  <c r="E227" i="7"/>
  <c r="F227" i="7"/>
  <c r="G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T227" i="7"/>
  <c r="U227" i="7"/>
  <c r="V227" i="7"/>
  <c r="W227" i="7"/>
  <c r="X227" i="7"/>
  <c r="Y227" i="7"/>
  <c r="Z227" i="7"/>
  <c r="AA227" i="7"/>
  <c r="AB227" i="7"/>
  <c r="AC227" i="7"/>
  <c r="AD227" i="7"/>
  <c r="AE227" i="7"/>
  <c r="AF227" i="7"/>
  <c r="AG227" i="7"/>
  <c r="AH227" i="7"/>
  <c r="AI227" i="7"/>
  <c r="AJ227" i="7"/>
  <c r="AK227" i="7"/>
  <c r="AL227" i="7"/>
  <c r="AM227" i="7"/>
  <c r="AN227" i="7"/>
  <c r="AO227" i="7"/>
  <c r="AP227" i="7"/>
  <c r="AQ227" i="7"/>
  <c r="AR227" i="7"/>
  <c r="AS227" i="7"/>
  <c r="AT227" i="7"/>
  <c r="AU227" i="7"/>
  <c r="AV227" i="7"/>
  <c r="AW227" i="7"/>
  <c r="AX227" i="7"/>
  <c r="AY227" i="7"/>
  <c r="AZ227" i="7"/>
  <c r="BA227" i="7"/>
  <c r="BB227" i="7"/>
  <c r="BC227" i="7"/>
  <c r="BD227" i="7"/>
  <c r="BE227" i="7"/>
  <c r="BF227" i="7"/>
  <c r="BG227" i="7"/>
  <c r="BH227" i="7"/>
  <c r="BI227" i="7"/>
  <c r="BJ227" i="7"/>
  <c r="BK227" i="7"/>
  <c r="BL227" i="7"/>
  <c r="BM227" i="7"/>
  <c r="BN227" i="7"/>
  <c r="BO227" i="7"/>
  <c r="BP227" i="7"/>
  <c r="BQ227" i="7"/>
  <c r="BR227" i="7"/>
  <c r="BS227" i="7"/>
  <c r="BT227" i="7"/>
  <c r="BU227" i="7"/>
  <c r="D228" i="7"/>
  <c r="E228" i="7"/>
  <c r="F228" i="7"/>
  <c r="G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T228" i="7"/>
  <c r="U228" i="7"/>
  <c r="V228" i="7"/>
  <c r="W228" i="7"/>
  <c r="X228" i="7"/>
  <c r="Y228" i="7"/>
  <c r="Z228" i="7"/>
  <c r="AA228" i="7"/>
  <c r="AB228" i="7"/>
  <c r="AC228" i="7"/>
  <c r="AD228" i="7"/>
  <c r="AE228" i="7"/>
  <c r="AF228" i="7"/>
  <c r="AG228" i="7"/>
  <c r="AH228" i="7"/>
  <c r="AI228" i="7"/>
  <c r="AJ228" i="7"/>
  <c r="AK228" i="7"/>
  <c r="AL228" i="7"/>
  <c r="AM228" i="7"/>
  <c r="AN228" i="7"/>
  <c r="AO228" i="7"/>
  <c r="AP228" i="7"/>
  <c r="AQ228" i="7"/>
  <c r="AR228" i="7"/>
  <c r="AS228" i="7"/>
  <c r="AT228" i="7"/>
  <c r="AU228" i="7"/>
  <c r="AV228" i="7"/>
  <c r="AW228" i="7"/>
  <c r="AX228" i="7"/>
  <c r="AY228" i="7"/>
  <c r="AZ228" i="7"/>
  <c r="BA228" i="7"/>
  <c r="BB228" i="7"/>
  <c r="BC228" i="7"/>
  <c r="BD228" i="7"/>
  <c r="BE228" i="7"/>
  <c r="BF228" i="7"/>
  <c r="BG228" i="7"/>
  <c r="BH228" i="7"/>
  <c r="BI228" i="7"/>
  <c r="BJ228" i="7"/>
  <c r="BK228" i="7"/>
  <c r="BL228" i="7"/>
  <c r="BM228" i="7"/>
  <c r="BN228" i="7"/>
  <c r="BO228" i="7"/>
  <c r="BP228" i="7"/>
  <c r="BQ228" i="7"/>
  <c r="BR228" i="7"/>
  <c r="BS228" i="7"/>
  <c r="BT228" i="7"/>
  <c r="BU228" i="7"/>
  <c r="D229" i="7"/>
  <c r="E229" i="7"/>
  <c r="F229" i="7"/>
  <c r="G229" i="7"/>
  <c r="H229" i="7"/>
  <c r="I229" i="7"/>
  <c r="J229" i="7"/>
  <c r="K229" i="7"/>
  <c r="L229" i="7"/>
  <c r="M229" i="7"/>
  <c r="N229" i="7"/>
  <c r="O229" i="7"/>
  <c r="P229" i="7"/>
  <c r="Q229" i="7"/>
  <c r="R229" i="7"/>
  <c r="S229" i="7"/>
  <c r="T229" i="7"/>
  <c r="U229" i="7"/>
  <c r="V229" i="7"/>
  <c r="W229" i="7"/>
  <c r="X229" i="7"/>
  <c r="Y229" i="7"/>
  <c r="Z229" i="7"/>
  <c r="AA229" i="7"/>
  <c r="AB229" i="7"/>
  <c r="AC229" i="7"/>
  <c r="AD229" i="7"/>
  <c r="AE229" i="7"/>
  <c r="AF229" i="7"/>
  <c r="AG229" i="7"/>
  <c r="AH229" i="7"/>
  <c r="AI229" i="7"/>
  <c r="AJ229" i="7"/>
  <c r="AK229" i="7"/>
  <c r="AL229" i="7"/>
  <c r="AM229" i="7"/>
  <c r="AN229" i="7"/>
  <c r="AO229" i="7"/>
  <c r="AP229" i="7"/>
  <c r="AQ229" i="7"/>
  <c r="AR229" i="7"/>
  <c r="AS229" i="7"/>
  <c r="AT229" i="7"/>
  <c r="AU229" i="7"/>
  <c r="AV229" i="7"/>
  <c r="AW229" i="7"/>
  <c r="AX229" i="7"/>
  <c r="AY229" i="7"/>
  <c r="AZ229" i="7"/>
  <c r="BA229" i="7"/>
  <c r="BB229" i="7"/>
  <c r="BC229" i="7"/>
  <c r="BD229" i="7"/>
  <c r="BE229" i="7"/>
  <c r="BF229" i="7"/>
  <c r="BG229" i="7"/>
  <c r="BH229" i="7"/>
  <c r="BI229" i="7"/>
  <c r="BJ229" i="7"/>
  <c r="BK229" i="7"/>
  <c r="BL229" i="7"/>
  <c r="BM229" i="7"/>
  <c r="BN229" i="7"/>
  <c r="BO229" i="7"/>
  <c r="BP229" i="7"/>
  <c r="BQ229" i="7"/>
  <c r="BR229" i="7"/>
  <c r="BS229" i="7"/>
  <c r="BT229" i="7"/>
  <c r="BU229" i="7"/>
  <c r="D230" i="7"/>
  <c r="E230" i="7"/>
  <c r="F230" i="7"/>
  <c r="G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T230" i="7"/>
  <c r="U230" i="7"/>
  <c r="V230" i="7"/>
  <c r="W230" i="7"/>
  <c r="X230" i="7"/>
  <c r="Y230" i="7"/>
  <c r="Z230" i="7"/>
  <c r="AA230" i="7"/>
  <c r="AB230" i="7"/>
  <c r="AC230" i="7"/>
  <c r="AD230" i="7"/>
  <c r="AE230" i="7"/>
  <c r="AF230" i="7"/>
  <c r="AG230" i="7"/>
  <c r="AH230" i="7"/>
  <c r="AI230" i="7"/>
  <c r="AJ230" i="7"/>
  <c r="AK230" i="7"/>
  <c r="AL230" i="7"/>
  <c r="AM230" i="7"/>
  <c r="AN230" i="7"/>
  <c r="AO230" i="7"/>
  <c r="AP230" i="7"/>
  <c r="AQ230" i="7"/>
  <c r="AR230" i="7"/>
  <c r="AS230" i="7"/>
  <c r="AT230" i="7"/>
  <c r="AU230" i="7"/>
  <c r="AV230" i="7"/>
  <c r="AW230" i="7"/>
  <c r="AX230" i="7"/>
  <c r="AY230" i="7"/>
  <c r="AZ230" i="7"/>
  <c r="BA230" i="7"/>
  <c r="BB230" i="7"/>
  <c r="BC230" i="7"/>
  <c r="BD230" i="7"/>
  <c r="BE230" i="7"/>
  <c r="BF230" i="7"/>
  <c r="BG230" i="7"/>
  <c r="BH230" i="7"/>
  <c r="BI230" i="7"/>
  <c r="BJ230" i="7"/>
  <c r="BK230" i="7"/>
  <c r="BL230" i="7"/>
  <c r="BM230" i="7"/>
  <c r="BN230" i="7"/>
  <c r="BO230" i="7"/>
  <c r="BP230" i="7"/>
  <c r="BQ230" i="7"/>
  <c r="BR230" i="7"/>
  <c r="BS230" i="7"/>
  <c r="BT230" i="7"/>
  <c r="BU230" i="7"/>
  <c r="D231" i="7"/>
  <c r="E231" i="7"/>
  <c r="F231" i="7"/>
  <c r="G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V231" i="7"/>
  <c r="W231" i="7"/>
  <c r="X231" i="7"/>
  <c r="Y231" i="7"/>
  <c r="Z231" i="7"/>
  <c r="AA231" i="7"/>
  <c r="AB231" i="7"/>
  <c r="AC231" i="7"/>
  <c r="AD231" i="7"/>
  <c r="AE231" i="7"/>
  <c r="AF231" i="7"/>
  <c r="AG231" i="7"/>
  <c r="AH231" i="7"/>
  <c r="AI231" i="7"/>
  <c r="AJ231" i="7"/>
  <c r="AK231" i="7"/>
  <c r="AL231" i="7"/>
  <c r="AM231" i="7"/>
  <c r="AN231" i="7"/>
  <c r="AO231" i="7"/>
  <c r="AP231" i="7"/>
  <c r="AQ231" i="7"/>
  <c r="AR231" i="7"/>
  <c r="AS231" i="7"/>
  <c r="AT231" i="7"/>
  <c r="AU231" i="7"/>
  <c r="AV231" i="7"/>
  <c r="AW231" i="7"/>
  <c r="AX231" i="7"/>
  <c r="AY231" i="7"/>
  <c r="AZ231" i="7"/>
  <c r="BA231" i="7"/>
  <c r="BB231" i="7"/>
  <c r="BC231" i="7"/>
  <c r="BD231" i="7"/>
  <c r="BE231" i="7"/>
  <c r="BF231" i="7"/>
  <c r="BG231" i="7"/>
  <c r="BH231" i="7"/>
  <c r="BI231" i="7"/>
  <c r="BJ231" i="7"/>
  <c r="BK231" i="7"/>
  <c r="BL231" i="7"/>
  <c r="BM231" i="7"/>
  <c r="BN231" i="7"/>
  <c r="BO231" i="7"/>
  <c r="BP231" i="7"/>
  <c r="BQ231" i="7"/>
  <c r="BR231" i="7"/>
  <c r="BS231" i="7"/>
  <c r="BT231" i="7"/>
  <c r="BU231" i="7"/>
  <c r="D232" i="7"/>
  <c r="E232" i="7"/>
  <c r="F232" i="7"/>
  <c r="G232" i="7"/>
  <c r="H232" i="7"/>
  <c r="I232" i="7"/>
  <c r="J232" i="7"/>
  <c r="K232" i="7"/>
  <c r="L232" i="7"/>
  <c r="M232" i="7"/>
  <c r="N232" i="7"/>
  <c r="O232" i="7"/>
  <c r="P232" i="7"/>
  <c r="Q232" i="7"/>
  <c r="R232" i="7"/>
  <c r="S232" i="7"/>
  <c r="T232" i="7"/>
  <c r="U232" i="7"/>
  <c r="V232" i="7"/>
  <c r="W232" i="7"/>
  <c r="X232" i="7"/>
  <c r="Y232" i="7"/>
  <c r="Z232" i="7"/>
  <c r="AA232" i="7"/>
  <c r="AB232" i="7"/>
  <c r="AC232" i="7"/>
  <c r="AD232" i="7"/>
  <c r="AE232" i="7"/>
  <c r="AF232" i="7"/>
  <c r="AG232" i="7"/>
  <c r="AH232" i="7"/>
  <c r="AI232" i="7"/>
  <c r="AJ232" i="7"/>
  <c r="AK232" i="7"/>
  <c r="AL232" i="7"/>
  <c r="AM232" i="7"/>
  <c r="AN232" i="7"/>
  <c r="AO232" i="7"/>
  <c r="AP232" i="7"/>
  <c r="AQ232" i="7"/>
  <c r="AR232" i="7"/>
  <c r="AS232" i="7"/>
  <c r="AT232" i="7"/>
  <c r="AU232" i="7"/>
  <c r="AV232" i="7"/>
  <c r="AW232" i="7"/>
  <c r="AX232" i="7"/>
  <c r="AY232" i="7"/>
  <c r="AZ232" i="7"/>
  <c r="BA232" i="7"/>
  <c r="BB232" i="7"/>
  <c r="BC232" i="7"/>
  <c r="BD232" i="7"/>
  <c r="BE232" i="7"/>
  <c r="BF232" i="7"/>
  <c r="BG232" i="7"/>
  <c r="BH232" i="7"/>
  <c r="BI232" i="7"/>
  <c r="BJ232" i="7"/>
  <c r="BK232" i="7"/>
  <c r="BL232" i="7"/>
  <c r="BM232" i="7"/>
  <c r="BN232" i="7"/>
  <c r="BO232" i="7"/>
  <c r="BP232" i="7"/>
  <c r="BQ232" i="7"/>
  <c r="BR232" i="7"/>
  <c r="BS232" i="7"/>
  <c r="BT232" i="7"/>
  <c r="BU232" i="7"/>
  <c r="D233" i="7"/>
  <c r="E233" i="7"/>
  <c r="F233" i="7"/>
  <c r="G233" i="7"/>
  <c r="H233" i="7"/>
  <c r="I233" i="7"/>
  <c r="J233" i="7"/>
  <c r="K233" i="7"/>
  <c r="L233" i="7"/>
  <c r="M233" i="7"/>
  <c r="N233" i="7"/>
  <c r="O233" i="7"/>
  <c r="P233" i="7"/>
  <c r="Q233" i="7"/>
  <c r="R233" i="7"/>
  <c r="S233" i="7"/>
  <c r="T233" i="7"/>
  <c r="U233" i="7"/>
  <c r="V233" i="7"/>
  <c r="W233" i="7"/>
  <c r="X233" i="7"/>
  <c r="Y233" i="7"/>
  <c r="Z233" i="7"/>
  <c r="AA233" i="7"/>
  <c r="AB233" i="7"/>
  <c r="AC233" i="7"/>
  <c r="AD233" i="7"/>
  <c r="AE233" i="7"/>
  <c r="AF233" i="7"/>
  <c r="AG233" i="7"/>
  <c r="AH233" i="7"/>
  <c r="AI233" i="7"/>
  <c r="AJ233" i="7"/>
  <c r="AK233" i="7"/>
  <c r="AL233" i="7"/>
  <c r="AM233" i="7"/>
  <c r="AN233" i="7"/>
  <c r="AO233" i="7"/>
  <c r="AP233" i="7"/>
  <c r="AQ233" i="7"/>
  <c r="AR233" i="7"/>
  <c r="AS233" i="7"/>
  <c r="AT233" i="7"/>
  <c r="AU233" i="7"/>
  <c r="AV233" i="7"/>
  <c r="AW233" i="7"/>
  <c r="AX233" i="7"/>
  <c r="AY233" i="7"/>
  <c r="AZ233" i="7"/>
  <c r="BA233" i="7"/>
  <c r="BB233" i="7"/>
  <c r="BC233" i="7"/>
  <c r="BD233" i="7"/>
  <c r="BE233" i="7"/>
  <c r="BF233" i="7"/>
  <c r="BG233" i="7"/>
  <c r="BH233" i="7"/>
  <c r="BI233" i="7"/>
  <c r="BJ233" i="7"/>
  <c r="BK233" i="7"/>
  <c r="BL233" i="7"/>
  <c r="BM233" i="7"/>
  <c r="BN233" i="7"/>
  <c r="BO233" i="7"/>
  <c r="BP233" i="7"/>
  <c r="BQ233" i="7"/>
  <c r="BR233" i="7"/>
  <c r="BS233" i="7"/>
  <c r="BT233" i="7"/>
  <c r="BU233" i="7"/>
  <c r="D234" i="7"/>
  <c r="E234" i="7"/>
  <c r="F234" i="7"/>
  <c r="G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T234" i="7"/>
  <c r="U234" i="7"/>
  <c r="V234" i="7"/>
  <c r="W234" i="7"/>
  <c r="X234" i="7"/>
  <c r="Y234" i="7"/>
  <c r="Z234" i="7"/>
  <c r="AA234" i="7"/>
  <c r="AB234" i="7"/>
  <c r="AC234" i="7"/>
  <c r="AD234" i="7"/>
  <c r="AE234" i="7"/>
  <c r="AF234" i="7"/>
  <c r="AG234" i="7"/>
  <c r="AH234" i="7"/>
  <c r="AI234" i="7"/>
  <c r="AJ234" i="7"/>
  <c r="AK234" i="7"/>
  <c r="AL234" i="7"/>
  <c r="AM234" i="7"/>
  <c r="AN234" i="7"/>
  <c r="AO234" i="7"/>
  <c r="AP234" i="7"/>
  <c r="AQ234" i="7"/>
  <c r="AR234" i="7"/>
  <c r="AS234" i="7"/>
  <c r="AT234" i="7"/>
  <c r="AU234" i="7"/>
  <c r="AV234" i="7"/>
  <c r="AW234" i="7"/>
  <c r="AX234" i="7"/>
  <c r="AY234" i="7"/>
  <c r="AZ234" i="7"/>
  <c r="BA234" i="7"/>
  <c r="BB234" i="7"/>
  <c r="BC234" i="7"/>
  <c r="BD234" i="7"/>
  <c r="BE234" i="7"/>
  <c r="BF234" i="7"/>
  <c r="BG234" i="7"/>
  <c r="BH234" i="7"/>
  <c r="BI234" i="7"/>
  <c r="BJ234" i="7"/>
  <c r="BK234" i="7"/>
  <c r="BL234" i="7"/>
  <c r="BM234" i="7"/>
  <c r="BN234" i="7"/>
  <c r="BO234" i="7"/>
  <c r="BP234" i="7"/>
  <c r="BQ234" i="7"/>
  <c r="BR234" i="7"/>
  <c r="BS234" i="7"/>
  <c r="BT234" i="7"/>
  <c r="BU234" i="7"/>
  <c r="D235" i="7"/>
  <c r="E235" i="7"/>
  <c r="F235" i="7"/>
  <c r="G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T235" i="7"/>
  <c r="U235" i="7"/>
  <c r="V235" i="7"/>
  <c r="W235" i="7"/>
  <c r="X235" i="7"/>
  <c r="Y235" i="7"/>
  <c r="Z235" i="7"/>
  <c r="AA235" i="7"/>
  <c r="AB235" i="7"/>
  <c r="AC235" i="7"/>
  <c r="AD235" i="7"/>
  <c r="AE235" i="7"/>
  <c r="AF235" i="7"/>
  <c r="AG235" i="7"/>
  <c r="AH235" i="7"/>
  <c r="AI235" i="7"/>
  <c r="AJ235" i="7"/>
  <c r="AK235" i="7"/>
  <c r="AL235" i="7"/>
  <c r="AM235" i="7"/>
  <c r="AN235" i="7"/>
  <c r="AO235" i="7"/>
  <c r="AP235" i="7"/>
  <c r="AQ235" i="7"/>
  <c r="AR235" i="7"/>
  <c r="AS235" i="7"/>
  <c r="AT235" i="7"/>
  <c r="AU235" i="7"/>
  <c r="AV235" i="7"/>
  <c r="AW235" i="7"/>
  <c r="AX235" i="7"/>
  <c r="AY235" i="7"/>
  <c r="AZ235" i="7"/>
  <c r="BA235" i="7"/>
  <c r="BB235" i="7"/>
  <c r="BC235" i="7"/>
  <c r="BD235" i="7"/>
  <c r="BE235" i="7"/>
  <c r="BF235" i="7"/>
  <c r="BG235" i="7"/>
  <c r="BH235" i="7"/>
  <c r="BI235" i="7"/>
  <c r="BJ235" i="7"/>
  <c r="BK235" i="7"/>
  <c r="BL235" i="7"/>
  <c r="BM235" i="7"/>
  <c r="BN235" i="7"/>
  <c r="BO235" i="7"/>
  <c r="BP235" i="7"/>
  <c r="BQ235" i="7"/>
  <c r="BR235" i="7"/>
  <c r="BS235" i="7"/>
  <c r="BT235" i="7"/>
  <c r="BU235" i="7"/>
  <c r="D236" i="7"/>
  <c r="E236" i="7"/>
  <c r="F236" i="7"/>
  <c r="G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T236" i="7"/>
  <c r="U236" i="7"/>
  <c r="V236" i="7"/>
  <c r="W236" i="7"/>
  <c r="X236" i="7"/>
  <c r="Y236" i="7"/>
  <c r="Z236" i="7"/>
  <c r="AA236" i="7"/>
  <c r="AB236" i="7"/>
  <c r="AC236" i="7"/>
  <c r="AD236" i="7"/>
  <c r="AE236" i="7"/>
  <c r="AF236" i="7"/>
  <c r="AG236" i="7"/>
  <c r="AH236" i="7"/>
  <c r="AI236" i="7"/>
  <c r="AJ236" i="7"/>
  <c r="AK236" i="7"/>
  <c r="AL236" i="7"/>
  <c r="AM236" i="7"/>
  <c r="AN236" i="7"/>
  <c r="AO236" i="7"/>
  <c r="AP236" i="7"/>
  <c r="AQ236" i="7"/>
  <c r="AR236" i="7"/>
  <c r="AS236" i="7"/>
  <c r="AT236" i="7"/>
  <c r="AU236" i="7"/>
  <c r="AV236" i="7"/>
  <c r="AW236" i="7"/>
  <c r="AX236" i="7"/>
  <c r="AY236" i="7"/>
  <c r="AZ236" i="7"/>
  <c r="BA236" i="7"/>
  <c r="BB236" i="7"/>
  <c r="BC236" i="7"/>
  <c r="BD236" i="7"/>
  <c r="BE236" i="7"/>
  <c r="BF236" i="7"/>
  <c r="BG236" i="7"/>
  <c r="BH236" i="7"/>
  <c r="BI236" i="7"/>
  <c r="BJ236" i="7"/>
  <c r="BK236" i="7"/>
  <c r="BL236" i="7"/>
  <c r="BM236" i="7"/>
  <c r="BN236" i="7"/>
  <c r="BO236" i="7"/>
  <c r="BP236" i="7"/>
  <c r="BQ236" i="7"/>
  <c r="BR236" i="7"/>
  <c r="BS236" i="7"/>
  <c r="BT236" i="7"/>
  <c r="BU236" i="7"/>
  <c r="D237" i="7"/>
  <c r="E237" i="7"/>
  <c r="F237" i="7"/>
  <c r="G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T237" i="7"/>
  <c r="U237" i="7"/>
  <c r="V237" i="7"/>
  <c r="W237" i="7"/>
  <c r="X237" i="7"/>
  <c r="Y237" i="7"/>
  <c r="Z237" i="7"/>
  <c r="AA237" i="7"/>
  <c r="AB237" i="7"/>
  <c r="AC237" i="7"/>
  <c r="AD237" i="7"/>
  <c r="AE237" i="7"/>
  <c r="AF237" i="7"/>
  <c r="AG237" i="7"/>
  <c r="AH237" i="7"/>
  <c r="AI237" i="7"/>
  <c r="AJ237" i="7"/>
  <c r="AK237" i="7"/>
  <c r="AL237" i="7"/>
  <c r="AM237" i="7"/>
  <c r="AN237" i="7"/>
  <c r="AO237" i="7"/>
  <c r="AP237" i="7"/>
  <c r="AQ237" i="7"/>
  <c r="AR237" i="7"/>
  <c r="AS237" i="7"/>
  <c r="AT237" i="7"/>
  <c r="AU237" i="7"/>
  <c r="AV237" i="7"/>
  <c r="AW237" i="7"/>
  <c r="AX237" i="7"/>
  <c r="AY237" i="7"/>
  <c r="AZ237" i="7"/>
  <c r="BA237" i="7"/>
  <c r="BB237" i="7"/>
  <c r="BC237" i="7"/>
  <c r="BD237" i="7"/>
  <c r="BE237" i="7"/>
  <c r="BF237" i="7"/>
  <c r="BG237" i="7"/>
  <c r="BH237" i="7"/>
  <c r="BI237" i="7"/>
  <c r="BJ237" i="7"/>
  <c r="BK237" i="7"/>
  <c r="BL237" i="7"/>
  <c r="BM237" i="7"/>
  <c r="BN237" i="7"/>
  <c r="BO237" i="7"/>
  <c r="BP237" i="7"/>
  <c r="BQ237" i="7"/>
  <c r="BR237" i="7"/>
  <c r="BS237" i="7"/>
  <c r="BT237" i="7"/>
  <c r="BU237" i="7"/>
  <c r="D238" i="7"/>
  <c r="E238" i="7"/>
  <c r="F238" i="7"/>
  <c r="G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V238" i="7"/>
  <c r="W238" i="7"/>
  <c r="X238" i="7"/>
  <c r="Y238" i="7"/>
  <c r="Z238" i="7"/>
  <c r="AA238" i="7"/>
  <c r="AB238" i="7"/>
  <c r="AC238" i="7"/>
  <c r="AD238" i="7"/>
  <c r="AE238" i="7"/>
  <c r="AF238" i="7"/>
  <c r="AG238" i="7"/>
  <c r="AH238" i="7"/>
  <c r="AI238" i="7"/>
  <c r="AJ238" i="7"/>
  <c r="AK238" i="7"/>
  <c r="AL238" i="7"/>
  <c r="AM238" i="7"/>
  <c r="AN238" i="7"/>
  <c r="AO238" i="7"/>
  <c r="AP238" i="7"/>
  <c r="AQ238" i="7"/>
  <c r="AR238" i="7"/>
  <c r="AS238" i="7"/>
  <c r="AT238" i="7"/>
  <c r="AU238" i="7"/>
  <c r="AV238" i="7"/>
  <c r="AW238" i="7"/>
  <c r="AX238" i="7"/>
  <c r="AY238" i="7"/>
  <c r="AZ238" i="7"/>
  <c r="BA238" i="7"/>
  <c r="BB238" i="7"/>
  <c r="BC238" i="7"/>
  <c r="BD238" i="7"/>
  <c r="BE238" i="7"/>
  <c r="BF238" i="7"/>
  <c r="BG238" i="7"/>
  <c r="BH238" i="7"/>
  <c r="BI238" i="7"/>
  <c r="BJ238" i="7"/>
  <c r="BK238" i="7"/>
  <c r="BL238" i="7"/>
  <c r="BM238" i="7"/>
  <c r="BN238" i="7"/>
  <c r="BO238" i="7"/>
  <c r="BP238" i="7"/>
  <c r="BQ238" i="7"/>
  <c r="BR238" i="7"/>
  <c r="BS238" i="7"/>
  <c r="BT238" i="7"/>
  <c r="BU238" i="7"/>
  <c r="D239" i="7"/>
  <c r="E239" i="7"/>
  <c r="F239" i="7"/>
  <c r="G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V239" i="7"/>
  <c r="W239" i="7"/>
  <c r="X239" i="7"/>
  <c r="Y239" i="7"/>
  <c r="Z239" i="7"/>
  <c r="AA239" i="7"/>
  <c r="AB239" i="7"/>
  <c r="AC239" i="7"/>
  <c r="AD239" i="7"/>
  <c r="AE239" i="7"/>
  <c r="AF239" i="7"/>
  <c r="AG239" i="7"/>
  <c r="AH239" i="7"/>
  <c r="AI239" i="7"/>
  <c r="AJ239" i="7"/>
  <c r="AK239" i="7"/>
  <c r="AL239" i="7"/>
  <c r="AM239" i="7"/>
  <c r="AN239" i="7"/>
  <c r="AO239" i="7"/>
  <c r="AP239" i="7"/>
  <c r="AQ239" i="7"/>
  <c r="AR239" i="7"/>
  <c r="AS239" i="7"/>
  <c r="AT239" i="7"/>
  <c r="AU239" i="7"/>
  <c r="AV239" i="7"/>
  <c r="AW239" i="7"/>
  <c r="AX239" i="7"/>
  <c r="AY239" i="7"/>
  <c r="AZ239" i="7"/>
  <c r="BA239" i="7"/>
  <c r="BB239" i="7"/>
  <c r="BC239" i="7"/>
  <c r="BD239" i="7"/>
  <c r="BE239" i="7"/>
  <c r="BF239" i="7"/>
  <c r="BG239" i="7"/>
  <c r="BH239" i="7"/>
  <c r="BI239" i="7"/>
  <c r="BJ239" i="7"/>
  <c r="BK239" i="7"/>
  <c r="BL239" i="7"/>
  <c r="BM239" i="7"/>
  <c r="BN239" i="7"/>
  <c r="BO239" i="7"/>
  <c r="BP239" i="7"/>
  <c r="BQ239" i="7"/>
  <c r="BR239" i="7"/>
  <c r="BS239" i="7"/>
  <c r="BT239" i="7"/>
  <c r="BU239" i="7"/>
  <c r="D240" i="7"/>
  <c r="E240" i="7"/>
  <c r="F240" i="7"/>
  <c r="G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V240" i="7"/>
  <c r="W240" i="7"/>
  <c r="X240" i="7"/>
  <c r="Y240" i="7"/>
  <c r="Z240" i="7"/>
  <c r="AA240" i="7"/>
  <c r="AB240" i="7"/>
  <c r="AC240" i="7"/>
  <c r="AD240" i="7"/>
  <c r="AE240" i="7"/>
  <c r="AF240" i="7"/>
  <c r="AG240" i="7"/>
  <c r="AH240" i="7"/>
  <c r="AI240" i="7"/>
  <c r="AJ240" i="7"/>
  <c r="AK240" i="7"/>
  <c r="AL240" i="7"/>
  <c r="AM240" i="7"/>
  <c r="AN240" i="7"/>
  <c r="AO240" i="7"/>
  <c r="AP240" i="7"/>
  <c r="AQ240" i="7"/>
  <c r="AR240" i="7"/>
  <c r="AS240" i="7"/>
  <c r="AT240" i="7"/>
  <c r="AU240" i="7"/>
  <c r="AV240" i="7"/>
  <c r="AW240" i="7"/>
  <c r="AX240" i="7"/>
  <c r="AY240" i="7"/>
  <c r="AZ240" i="7"/>
  <c r="BA240" i="7"/>
  <c r="BB240" i="7"/>
  <c r="BC240" i="7"/>
  <c r="BD240" i="7"/>
  <c r="BE240" i="7"/>
  <c r="BF240" i="7"/>
  <c r="BG240" i="7"/>
  <c r="BH240" i="7"/>
  <c r="BI240" i="7"/>
  <c r="BJ240" i="7"/>
  <c r="BK240" i="7"/>
  <c r="BL240" i="7"/>
  <c r="BM240" i="7"/>
  <c r="BN240" i="7"/>
  <c r="BO240" i="7"/>
  <c r="BP240" i="7"/>
  <c r="BQ240" i="7"/>
  <c r="BR240" i="7"/>
  <c r="BS240" i="7"/>
  <c r="BT240" i="7"/>
  <c r="BU240" i="7"/>
  <c r="D241" i="7"/>
  <c r="E241" i="7"/>
  <c r="F241" i="7"/>
  <c r="G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V241" i="7"/>
  <c r="W241" i="7"/>
  <c r="X241" i="7"/>
  <c r="Y241" i="7"/>
  <c r="Z241" i="7"/>
  <c r="AA241" i="7"/>
  <c r="AB241" i="7"/>
  <c r="AC241" i="7"/>
  <c r="AD241" i="7"/>
  <c r="AE241" i="7"/>
  <c r="AF241" i="7"/>
  <c r="AG241" i="7"/>
  <c r="AH241" i="7"/>
  <c r="AI241" i="7"/>
  <c r="AJ241" i="7"/>
  <c r="AK241" i="7"/>
  <c r="AL241" i="7"/>
  <c r="AM241" i="7"/>
  <c r="AN241" i="7"/>
  <c r="AO241" i="7"/>
  <c r="AP241" i="7"/>
  <c r="AQ241" i="7"/>
  <c r="AR241" i="7"/>
  <c r="AS241" i="7"/>
  <c r="AT241" i="7"/>
  <c r="AU241" i="7"/>
  <c r="AV241" i="7"/>
  <c r="AW241" i="7"/>
  <c r="AX241" i="7"/>
  <c r="AY241" i="7"/>
  <c r="AZ241" i="7"/>
  <c r="BA241" i="7"/>
  <c r="BB241" i="7"/>
  <c r="BC241" i="7"/>
  <c r="BD241" i="7"/>
  <c r="BE241" i="7"/>
  <c r="BF241" i="7"/>
  <c r="BG241" i="7"/>
  <c r="BH241" i="7"/>
  <c r="BI241" i="7"/>
  <c r="BJ241" i="7"/>
  <c r="BK241" i="7"/>
  <c r="BL241" i="7"/>
  <c r="BM241" i="7"/>
  <c r="BN241" i="7"/>
  <c r="BO241" i="7"/>
  <c r="BP241" i="7"/>
  <c r="BQ241" i="7"/>
  <c r="BR241" i="7"/>
  <c r="BS241" i="7"/>
  <c r="BT241" i="7"/>
  <c r="BU241" i="7"/>
  <c r="D242" i="7"/>
  <c r="E242" i="7"/>
  <c r="F242" i="7"/>
  <c r="G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V242" i="7"/>
  <c r="W242" i="7"/>
  <c r="X242" i="7"/>
  <c r="Y242" i="7"/>
  <c r="Z242" i="7"/>
  <c r="AA242" i="7"/>
  <c r="AB242" i="7"/>
  <c r="AC242" i="7"/>
  <c r="AD242" i="7"/>
  <c r="AE242" i="7"/>
  <c r="AF242" i="7"/>
  <c r="AG242" i="7"/>
  <c r="AH242" i="7"/>
  <c r="AI242" i="7"/>
  <c r="AJ242" i="7"/>
  <c r="AK242" i="7"/>
  <c r="AL242" i="7"/>
  <c r="AM242" i="7"/>
  <c r="AN242" i="7"/>
  <c r="AO242" i="7"/>
  <c r="AP242" i="7"/>
  <c r="AQ242" i="7"/>
  <c r="AR242" i="7"/>
  <c r="AS242" i="7"/>
  <c r="AT242" i="7"/>
  <c r="AU242" i="7"/>
  <c r="AV242" i="7"/>
  <c r="AW242" i="7"/>
  <c r="AX242" i="7"/>
  <c r="AY242" i="7"/>
  <c r="AZ242" i="7"/>
  <c r="BA242" i="7"/>
  <c r="BB242" i="7"/>
  <c r="BC242" i="7"/>
  <c r="BD242" i="7"/>
  <c r="BE242" i="7"/>
  <c r="BF242" i="7"/>
  <c r="BG242" i="7"/>
  <c r="BH242" i="7"/>
  <c r="BI242" i="7"/>
  <c r="BJ242" i="7"/>
  <c r="BK242" i="7"/>
  <c r="BL242" i="7"/>
  <c r="BM242" i="7"/>
  <c r="BN242" i="7"/>
  <c r="BO242" i="7"/>
  <c r="BP242" i="7"/>
  <c r="BQ242" i="7"/>
  <c r="BR242" i="7"/>
  <c r="BS242" i="7"/>
  <c r="BT242" i="7"/>
  <c r="BU242" i="7"/>
  <c r="D243" i="7"/>
  <c r="E243" i="7"/>
  <c r="F243" i="7"/>
  <c r="G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V243" i="7"/>
  <c r="W243" i="7"/>
  <c r="X243" i="7"/>
  <c r="Y243" i="7"/>
  <c r="Z243" i="7"/>
  <c r="AA243" i="7"/>
  <c r="AB243" i="7"/>
  <c r="AC243" i="7"/>
  <c r="AD243" i="7"/>
  <c r="AE243" i="7"/>
  <c r="AF243" i="7"/>
  <c r="AG243" i="7"/>
  <c r="AH243" i="7"/>
  <c r="AI243" i="7"/>
  <c r="AJ243" i="7"/>
  <c r="AK243" i="7"/>
  <c r="AL243" i="7"/>
  <c r="AM243" i="7"/>
  <c r="AN243" i="7"/>
  <c r="AO243" i="7"/>
  <c r="AP243" i="7"/>
  <c r="AQ243" i="7"/>
  <c r="AR243" i="7"/>
  <c r="AS243" i="7"/>
  <c r="AT243" i="7"/>
  <c r="AU243" i="7"/>
  <c r="AV243" i="7"/>
  <c r="AW243" i="7"/>
  <c r="AX243" i="7"/>
  <c r="AY243" i="7"/>
  <c r="AZ243" i="7"/>
  <c r="BA243" i="7"/>
  <c r="BB243" i="7"/>
  <c r="BC243" i="7"/>
  <c r="BD243" i="7"/>
  <c r="BE243" i="7"/>
  <c r="BF243" i="7"/>
  <c r="BG243" i="7"/>
  <c r="BH243" i="7"/>
  <c r="BI243" i="7"/>
  <c r="BJ243" i="7"/>
  <c r="BK243" i="7"/>
  <c r="BL243" i="7"/>
  <c r="BM243" i="7"/>
  <c r="BN243" i="7"/>
  <c r="BO243" i="7"/>
  <c r="BP243" i="7"/>
  <c r="BQ243" i="7"/>
  <c r="BR243" i="7"/>
  <c r="BS243" i="7"/>
  <c r="BT243" i="7"/>
  <c r="BU243" i="7"/>
  <c r="D244" i="7"/>
  <c r="E244" i="7"/>
  <c r="F244" i="7"/>
  <c r="G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V244" i="7"/>
  <c r="W244" i="7"/>
  <c r="X244" i="7"/>
  <c r="Y244" i="7"/>
  <c r="Z244" i="7"/>
  <c r="AA244" i="7"/>
  <c r="AB244" i="7"/>
  <c r="AC244" i="7"/>
  <c r="AD244" i="7"/>
  <c r="AE244" i="7"/>
  <c r="AF244" i="7"/>
  <c r="AG244" i="7"/>
  <c r="AH244" i="7"/>
  <c r="AI244" i="7"/>
  <c r="AJ244" i="7"/>
  <c r="AK244" i="7"/>
  <c r="AL244" i="7"/>
  <c r="AM244" i="7"/>
  <c r="AN244" i="7"/>
  <c r="AO244" i="7"/>
  <c r="AP244" i="7"/>
  <c r="AQ244" i="7"/>
  <c r="AR244" i="7"/>
  <c r="AS244" i="7"/>
  <c r="AT244" i="7"/>
  <c r="AU244" i="7"/>
  <c r="AV244" i="7"/>
  <c r="AW244" i="7"/>
  <c r="AX244" i="7"/>
  <c r="AY244" i="7"/>
  <c r="AZ244" i="7"/>
  <c r="BA244" i="7"/>
  <c r="BB244" i="7"/>
  <c r="BC244" i="7"/>
  <c r="BD244" i="7"/>
  <c r="BE244" i="7"/>
  <c r="BF244" i="7"/>
  <c r="BG244" i="7"/>
  <c r="BH244" i="7"/>
  <c r="BI244" i="7"/>
  <c r="BJ244" i="7"/>
  <c r="BK244" i="7"/>
  <c r="BL244" i="7"/>
  <c r="BM244" i="7"/>
  <c r="BN244" i="7"/>
  <c r="BO244" i="7"/>
  <c r="BP244" i="7"/>
  <c r="BQ244" i="7"/>
  <c r="BR244" i="7"/>
  <c r="BS244" i="7"/>
  <c r="BT244" i="7"/>
  <c r="BU244" i="7"/>
  <c r="D245" i="7"/>
  <c r="E245" i="7"/>
  <c r="F245" i="7"/>
  <c r="G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V245" i="7"/>
  <c r="W245" i="7"/>
  <c r="X245" i="7"/>
  <c r="Y245" i="7"/>
  <c r="Z245" i="7"/>
  <c r="AA245" i="7"/>
  <c r="AB245" i="7"/>
  <c r="AC245" i="7"/>
  <c r="AD245" i="7"/>
  <c r="AE245" i="7"/>
  <c r="AF245" i="7"/>
  <c r="AG245" i="7"/>
  <c r="AH245" i="7"/>
  <c r="AI245" i="7"/>
  <c r="AJ245" i="7"/>
  <c r="AK245" i="7"/>
  <c r="AL245" i="7"/>
  <c r="AM245" i="7"/>
  <c r="AN245" i="7"/>
  <c r="AO245" i="7"/>
  <c r="AP245" i="7"/>
  <c r="AQ245" i="7"/>
  <c r="AR245" i="7"/>
  <c r="AS245" i="7"/>
  <c r="AT245" i="7"/>
  <c r="AU245" i="7"/>
  <c r="AV245" i="7"/>
  <c r="AW245" i="7"/>
  <c r="AX245" i="7"/>
  <c r="AY245" i="7"/>
  <c r="AZ245" i="7"/>
  <c r="BA245" i="7"/>
  <c r="BB245" i="7"/>
  <c r="BC245" i="7"/>
  <c r="BD245" i="7"/>
  <c r="BE245" i="7"/>
  <c r="BF245" i="7"/>
  <c r="BG245" i="7"/>
  <c r="BH245" i="7"/>
  <c r="BI245" i="7"/>
  <c r="BJ245" i="7"/>
  <c r="BK245" i="7"/>
  <c r="BL245" i="7"/>
  <c r="BM245" i="7"/>
  <c r="BN245" i="7"/>
  <c r="BO245" i="7"/>
  <c r="BP245" i="7"/>
  <c r="BQ245" i="7"/>
  <c r="BR245" i="7"/>
  <c r="BS245" i="7"/>
  <c r="BT245" i="7"/>
  <c r="BU245" i="7"/>
  <c r="D246" i="7"/>
  <c r="E246" i="7"/>
  <c r="F246" i="7"/>
  <c r="G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V246" i="7"/>
  <c r="W246" i="7"/>
  <c r="X246" i="7"/>
  <c r="Y246" i="7"/>
  <c r="Z246" i="7"/>
  <c r="AA246" i="7"/>
  <c r="AB246" i="7"/>
  <c r="AC246" i="7"/>
  <c r="AD246" i="7"/>
  <c r="AE246" i="7"/>
  <c r="AF246" i="7"/>
  <c r="AG246" i="7"/>
  <c r="AH246" i="7"/>
  <c r="AI246" i="7"/>
  <c r="AJ246" i="7"/>
  <c r="AK246" i="7"/>
  <c r="AL246" i="7"/>
  <c r="AM246" i="7"/>
  <c r="AN246" i="7"/>
  <c r="AO246" i="7"/>
  <c r="AP246" i="7"/>
  <c r="AQ246" i="7"/>
  <c r="AR246" i="7"/>
  <c r="AS246" i="7"/>
  <c r="AT246" i="7"/>
  <c r="AU246" i="7"/>
  <c r="AV246" i="7"/>
  <c r="AW246" i="7"/>
  <c r="AX246" i="7"/>
  <c r="AY246" i="7"/>
  <c r="AZ246" i="7"/>
  <c r="BA246" i="7"/>
  <c r="BB246" i="7"/>
  <c r="BC246" i="7"/>
  <c r="BD246" i="7"/>
  <c r="BE246" i="7"/>
  <c r="BF246" i="7"/>
  <c r="BG246" i="7"/>
  <c r="BH246" i="7"/>
  <c r="BI246" i="7"/>
  <c r="BJ246" i="7"/>
  <c r="BK246" i="7"/>
  <c r="BL246" i="7"/>
  <c r="BM246" i="7"/>
  <c r="BN246" i="7"/>
  <c r="BO246" i="7"/>
  <c r="BP246" i="7"/>
  <c r="BQ246" i="7"/>
  <c r="BR246" i="7"/>
  <c r="BS246" i="7"/>
  <c r="BT246" i="7"/>
  <c r="BU246" i="7"/>
  <c r="D247" i="7"/>
  <c r="E247" i="7"/>
  <c r="F247" i="7"/>
  <c r="G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V247" i="7"/>
  <c r="W247" i="7"/>
  <c r="X247" i="7"/>
  <c r="Y247" i="7"/>
  <c r="Z247" i="7"/>
  <c r="AA247" i="7"/>
  <c r="AB247" i="7"/>
  <c r="AC247" i="7"/>
  <c r="AD247" i="7"/>
  <c r="AE247" i="7"/>
  <c r="AF247" i="7"/>
  <c r="AG247" i="7"/>
  <c r="AH247" i="7"/>
  <c r="AI247" i="7"/>
  <c r="AJ247" i="7"/>
  <c r="AK247" i="7"/>
  <c r="AL247" i="7"/>
  <c r="AM247" i="7"/>
  <c r="AN247" i="7"/>
  <c r="AO247" i="7"/>
  <c r="AP247" i="7"/>
  <c r="AQ247" i="7"/>
  <c r="AR247" i="7"/>
  <c r="AS247" i="7"/>
  <c r="AT247" i="7"/>
  <c r="AU247" i="7"/>
  <c r="AV247" i="7"/>
  <c r="AW247" i="7"/>
  <c r="AX247" i="7"/>
  <c r="AY247" i="7"/>
  <c r="AZ247" i="7"/>
  <c r="BA247" i="7"/>
  <c r="BB247" i="7"/>
  <c r="BC247" i="7"/>
  <c r="BD247" i="7"/>
  <c r="BE247" i="7"/>
  <c r="BF247" i="7"/>
  <c r="BG247" i="7"/>
  <c r="BH247" i="7"/>
  <c r="BI247" i="7"/>
  <c r="BJ247" i="7"/>
  <c r="BK247" i="7"/>
  <c r="BL247" i="7"/>
  <c r="BM247" i="7"/>
  <c r="BN247" i="7"/>
  <c r="BO247" i="7"/>
  <c r="BP247" i="7"/>
  <c r="BQ247" i="7"/>
  <c r="BR247" i="7"/>
  <c r="BS247" i="7"/>
  <c r="BT247" i="7"/>
  <c r="BU247" i="7"/>
  <c r="D248" i="7"/>
  <c r="E248" i="7"/>
  <c r="F248" i="7"/>
  <c r="G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V248" i="7"/>
  <c r="W248" i="7"/>
  <c r="X248" i="7"/>
  <c r="Y248" i="7"/>
  <c r="Z248" i="7"/>
  <c r="AA248" i="7"/>
  <c r="AB248" i="7"/>
  <c r="AC248" i="7"/>
  <c r="AD248" i="7"/>
  <c r="AE248" i="7"/>
  <c r="AF248" i="7"/>
  <c r="AG248" i="7"/>
  <c r="AH248" i="7"/>
  <c r="AI248" i="7"/>
  <c r="AJ248" i="7"/>
  <c r="AK248" i="7"/>
  <c r="AL248" i="7"/>
  <c r="AM248" i="7"/>
  <c r="AN248" i="7"/>
  <c r="AO248" i="7"/>
  <c r="AP248" i="7"/>
  <c r="AQ248" i="7"/>
  <c r="AR248" i="7"/>
  <c r="AS248" i="7"/>
  <c r="AT248" i="7"/>
  <c r="AU248" i="7"/>
  <c r="AV248" i="7"/>
  <c r="AW248" i="7"/>
  <c r="AX248" i="7"/>
  <c r="AY248" i="7"/>
  <c r="AZ248" i="7"/>
  <c r="BA248" i="7"/>
  <c r="BB248" i="7"/>
  <c r="BC248" i="7"/>
  <c r="BD248" i="7"/>
  <c r="BE248" i="7"/>
  <c r="BF248" i="7"/>
  <c r="BG248" i="7"/>
  <c r="BH248" i="7"/>
  <c r="BI248" i="7"/>
  <c r="BJ248" i="7"/>
  <c r="BK248" i="7"/>
  <c r="BL248" i="7"/>
  <c r="BM248" i="7"/>
  <c r="BN248" i="7"/>
  <c r="BO248" i="7"/>
  <c r="BP248" i="7"/>
  <c r="BQ248" i="7"/>
  <c r="BR248" i="7"/>
  <c r="BS248" i="7"/>
  <c r="BT248" i="7"/>
  <c r="BU248" i="7"/>
  <c r="D249" i="7"/>
  <c r="E249" i="7"/>
  <c r="F249" i="7"/>
  <c r="G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V249" i="7"/>
  <c r="W249" i="7"/>
  <c r="X249" i="7"/>
  <c r="Y249" i="7"/>
  <c r="Z249" i="7"/>
  <c r="AA249" i="7"/>
  <c r="AB249" i="7"/>
  <c r="AC249" i="7"/>
  <c r="AD249" i="7"/>
  <c r="AE249" i="7"/>
  <c r="AF249" i="7"/>
  <c r="AG249" i="7"/>
  <c r="AH249" i="7"/>
  <c r="AI249" i="7"/>
  <c r="AJ249" i="7"/>
  <c r="AK249" i="7"/>
  <c r="AL249" i="7"/>
  <c r="AM249" i="7"/>
  <c r="AN249" i="7"/>
  <c r="AO249" i="7"/>
  <c r="AP249" i="7"/>
  <c r="AQ249" i="7"/>
  <c r="AR249" i="7"/>
  <c r="AS249" i="7"/>
  <c r="AT249" i="7"/>
  <c r="AU249" i="7"/>
  <c r="AV249" i="7"/>
  <c r="AW249" i="7"/>
  <c r="AX249" i="7"/>
  <c r="AY249" i="7"/>
  <c r="AZ249" i="7"/>
  <c r="BA249" i="7"/>
  <c r="BB249" i="7"/>
  <c r="BC249" i="7"/>
  <c r="BD249" i="7"/>
  <c r="BE249" i="7"/>
  <c r="BF249" i="7"/>
  <c r="BG249" i="7"/>
  <c r="BH249" i="7"/>
  <c r="BI249" i="7"/>
  <c r="BJ249" i="7"/>
  <c r="BK249" i="7"/>
  <c r="BL249" i="7"/>
  <c r="BM249" i="7"/>
  <c r="BN249" i="7"/>
  <c r="BO249" i="7"/>
  <c r="BP249" i="7"/>
  <c r="BQ249" i="7"/>
  <c r="BR249" i="7"/>
  <c r="BS249" i="7"/>
  <c r="BT249" i="7"/>
  <c r="BU249" i="7"/>
  <c r="D250" i="7"/>
  <c r="E250" i="7"/>
  <c r="F250" i="7"/>
  <c r="G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V250" i="7"/>
  <c r="W250" i="7"/>
  <c r="X250" i="7"/>
  <c r="Y250" i="7"/>
  <c r="Z250" i="7"/>
  <c r="AA250" i="7"/>
  <c r="AB250" i="7"/>
  <c r="AC250" i="7"/>
  <c r="AD250" i="7"/>
  <c r="AE250" i="7"/>
  <c r="AF250" i="7"/>
  <c r="AG250" i="7"/>
  <c r="AH250" i="7"/>
  <c r="AI250" i="7"/>
  <c r="AJ250" i="7"/>
  <c r="AK250" i="7"/>
  <c r="AL250" i="7"/>
  <c r="AM250" i="7"/>
  <c r="AN250" i="7"/>
  <c r="AO250" i="7"/>
  <c r="AP250" i="7"/>
  <c r="AQ250" i="7"/>
  <c r="AR250" i="7"/>
  <c r="AS250" i="7"/>
  <c r="AT250" i="7"/>
  <c r="AU250" i="7"/>
  <c r="AV250" i="7"/>
  <c r="AW250" i="7"/>
  <c r="AX250" i="7"/>
  <c r="AY250" i="7"/>
  <c r="AZ250" i="7"/>
  <c r="BA250" i="7"/>
  <c r="BB250" i="7"/>
  <c r="BC250" i="7"/>
  <c r="BD250" i="7"/>
  <c r="BE250" i="7"/>
  <c r="BF250" i="7"/>
  <c r="BG250" i="7"/>
  <c r="BH250" i="7"/>
  <c r="BI250" i="7"/>
  <c r="BJ250" i="7"/>
  <c r="BK250" i="7"/>
  <c r="BL250" i="7"/>
  <c r="BM250" i="7"/>
  <c r="BN250" i="7"/>
  <c r="BO250" i="7"/>
  <c r="BP250" i="7"/>
  <c r="BQ250" i="7"/>
  <c r="BR250" i="7"/>
  <c r="BS250" i="7"/>
  <c r="BT250" i="7"/>
  <c r="BU250" i="7"/>
  <c r="D251" i="7"/>
  <c r="E251" i="7"/>
  <c r="F251" i="7"/>
  <c r="G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V251" i="7"/>
  <c r="W251" i="7"/>
  <c r="X251" i="7"/>
  <c r="Y251" i="7"/>
  <c r="Z251" i="7"/>
  <c r="AA251" i="7"/>
  <c r="AB251" i="7"/>
  <c r="AC251" i="7"/>
  <c r="AD251" i="7"/>
  <c r="AE251" i="7"/>
  <c r="AF251" i="7"/>
  <c r="AG251" i="7"/>
  <c r="AH251" i="7"/>
  <c r="AI251" i="7"/>
  <c r="AJ251" i="7"/>
  <c r="AK251" i="7"/>
  <c r="AL251" i="7"/>
  <c r="AM251" i="7"/>
  <c r="AN251" i="7"/>
  <c r="AO251" i="7"/>
  <c r="AP251" i="7"/>
  <c r="AQ251" i="7"/>
  <c r="AR251" i="7"/>
  <c r="AS251" i="7"/>
  <c r="AT251" i="7"/>
  <c r="AU251" i="7"/>
  <c r="AV251" i="7"/>
  <c r="AW251" i="7"/>
  <c r="AX251" i="7"/>
  <c r="AY251" i="7"/>
  <c r="AZ251" i="7"/>
  <c r="BA251" i="7"/>
  <c r="BB251" i="7"/>
  <c r="BC251" i="7"/>
  <c r="BD251" i="7"/>
  <c r="BE251" i="7"/>
  <c r="BF251" i="7"/>
  <c r="BG251" i="7"/>
  <c r="BH251" i="7"/>
  <c r="BI251" i="7"/>
  <c r="BJ251" i="7"/>
  <c r="BK251" i="7"/>
  <c r="BL251" i="7"/>
  <c r="BM251" i="7"/>
  <c r="BN251" i="7"/>
  <c r="BO251" i="7"/>
  <c r="BP251" i="7"/>
  <c r="BQ251" i="7"/>
  <c r="BR251" i="7"/>
  <c r="BS251" i="7"/>
  <c r="BT251" i="7"/>
  <c r="BU251" i="7"/>
  <c r="D252" i="7"/>
  <c r="E252" i="7"/>
  <c r="F252" i="7"/>
  <c r="G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V252" i="7"/>
  <c r="W252" i="7"/>
  <c r="X252" i="7"/>
  <c r="Y252" i="7"/>
  <c r="Z252" i="7"/>
  <c r="AA252" i="7"/>
  <c r="AB252" i="7"/>
  <c r="AC252" i="7"/>
  <c r="AD252" i="7"/>
  <c r="AE252" i="7"/>
  <c r="AF252" i="7"/>
  <c r="AG252" i="7"/>
  <c r="AH252" i="7"/>
  <c r="AI252" i="7"/>
  <c r="AJ252" i="7"/>
  <c r="AK252" i="7"/>
  <c r="AL252" i="7"/>
  <c r="AM252" i="7"/>
  <c r="AN252" i="7"/>
  <c r="AO252" i="7"/>
  <c r="AP252" i="7"/>
  <c r="AQ252" i="7"/>
  <c r="AR252" i="7"/>
  <c r="AS252" i="7"/>
  <c r="AT252" i="7"/>
  <c r="AU252" i="7"/>
  <c r="AV252" i="7"/>
  <c r="AW252" i="7"/>
  <c r="AX252" i="7"/>
  <c r="AY252" i="7"/>
  <c r="AZ252" i="7"/>
  <c r="BA252" i="7"/>
  <c r="BB252" i="7"/>
  <c r="BC252" i="7"/>
  <c r="BD252" i="7"/>
  <c r="BE252" i="7"/>
  <c r="BF252" i="7"/>
  <c r="BG252" i="7"/>
  <c r="BH252" i="7"/>
  <c r="BI252" i="7"/>
  <c r="BJ252" i="7"/>
  <c r="BK252" i="7"/>
  <c r="BL252" i="7"/>
  <c r="BM252" i="7"/>
  <c r="BN252" i="7"/>
  <c r="BO252" i="7"/>
  <c r="BP252" i="7"/>
  <c r="BQ252" i="7"/>
  <c r="BR252" i="7"/>
  <c r="BS252" i="7"/>
  <c r="BT252" i="7"/>
  <c r="BU252" i="7"/>
  <c r="D253" i="7"/>
  <c r="E253" i="7"/>
  <c r="F253" i="7"/>
  <c r="G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V253" i="7"/>
  <c r="W253" i="7"/>
  <c r="X253" i="7"/>
  <c r="Y253" i="7"/>
  <c r="Z253" i="7"/>
  <c r="AA253" i="7"/>
  <c r="AB253" i="7"/>
  <c r="AC253" i="7"/>
  <c r="AD253" i="7"/>
  <c r="AE253" i="7"/>
  <c r="AF253" i="7"/>
  <c r="AG253" i="7"/>
  <c r="AH253" i="7"/>
  <c r="AI253" i="7"/>
  <c r="AJ253" i="7"/>
  <c r="AK253" i="7"/>
  <c r="AL253" i="7"/>
  <c r="AM253" i="7"/>
  <c r="AN253" i="7"/>
  <c r="AO253" i="7"/>
  <c r="AP253" i="7"/>
  <c r="AQ253" i="7"/>
  <c r="AR253" i="7"/>
  <c r="AS253" i="7"/>
  <c r="AT253" i="7"/>
  <c r="AU253" i="7"/>
  <c r="AV253" i="7"/>
  <c r="AW253" i="7"/>
  <c r="AX253" i="7"/>
  <c r="AY253" i="7"/>
  <c r="AZ253" i="7"/>
  <c r="BA253" i="7"/>
  <c r="BB253" i="7"/>
  <c r="BC253" i="7"/>
  <c r="BD253" i="7"/>
  <c r="BE253" i="7"/>
  <c r="BF253" i="7"/>
  <c r="BG253" i="7"/>
  <c r="BH253" i="7"/>
  <c r="BI253" i="7"/>
  <c r="BJ253" i="7"/>
  <c r="BK253" i="7"/>
  <c r="BL253" i="7"/>
  <c r="BM253" i="7"/>
  <c r="BN253" i="7"/>
  <c r="BO253" i="7"/>
  <c r="BP253" i="7"/>
  <c r="BQ253" i="7"/>
  <c r="BR253" i="7"/>
  <c r="BS253" i="7"/>
  <c r="BT253" i="7"/>
  <c r="BU253" i="7"/>
  <c r="D254" i="7"/>
  <c r="E254" i="7"/>
  <c r="F254" i="7"/>
  <c r="G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V254" i="7"/>
  <c r="W254" i="7"/>
  <c r="X254" i="7"/>
  <c r="Y254" i="7"/>
  <c r="Z254" i="7"/>
  <c r="AA254" i="7"/>
  <c r="AB254" i="7"/>
  <c r="AC254" i="7"/>
  <c r="AD254" i="7"/>
  <c r="AE254" i="7"/>
  <c r="AF254" i="7"/>
  <c r="AG254" i="7"/>
  <c r="AH254" i="7"/>
  <c r="AI254" i="7"/>
  <c r="AJ254" i="7"/>
  <c r="AK254" i="7"/>
  <c r="AL254" i="7"/>
  <c r="AM254" i="7"/>
  <c r="AN254" i="7"/>
  <c r="AO254" i="7"/>
  <c r="AP254" i="7"/>
  <c r="AQ254" i="7"/>
  <c r="AR254" i="7"/>
  <c r="AS254" i="7"/>
  <c r="AT254" i="7"/>
  <c r="AU254" i="7"/>
  <c r="AV254" i="7"/>
  <c r="AW254" i="7"/>
  <c r="AX254" i="7"/>
  <c r="AY254" i="7"/>
  <c r="AZ254" i="7"/>
  <c r="BA254" i="7"/>
  <c r="BB254" i="7"/>
  <c r="BC254" i="7"/>
  <c r="BD254" i="7"/>
  <c r="BE254" i="7"/>
  <c r="BF254" i="7"/>
  <c r="BG254" i="7"/>
  <c r="BH254" i="7"/>
  <c r="BI254" i="7"/>
  <c r="BJ254" i="7"/>
  <c r="BK254" i="7"/>
  <c r="BL254" i="7"/>
  <c r="BM254" i="7"/>
  <c r="BN254" i="7"/>
  <c r="BO254" i="7"/>
  <c r="BP254" i="7"/>
  <c r="BQ254" i="7"/>
  <c r="BR254" i="7"/>
  <c r="BS254" i="7"/>
  <c r="BT254" i="7"/>
  <c r="BU254" i="7"/>
  <c r="D255" i="7"/>
  <c r="E255" i="7"/>
  <c r="F255" i="7"/>
  <c r="G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V255" i="7"/>
  <c r="W255" i="7"/>
  <c r="X255" i="7"/>
  <c r="Y255" i="7"/>
  <c r="Z255" i="7"/>
  <c r="AA255" i="7"/>
  <c r="AB255" i="7"/>
  <c r="AC255" i="7"/>
  <c r="AD255" i="7"/>
  <c r="AE255" i="7"/>
  <c r="AF255" i="7"/>
  <c r="AG255" i="7"/>
  <c r="AH255" i="7"/>
  <c r="AI255" i="7"/>
  <c r="AJ255" i="7"/>
  <c r="AK255" i="7"/>
  <c r="AL255" i="7"/>
  <c r="AM255" i="7"/>
  <c r="AN255" i="7"/>
  <c r="AO255" i="7"/>
  <c r="AP255" i="7"/>
  <c r="AQ255" i="7"/>
  <c r="AR255" i="7"/>
  <c r="AS255" i="7"/>
  <c r="AT255" i="7"/>
  <c r="AU255" i="7"/>
  <c r="AV255" i="7"/>
  <c r="AW255" i="7"/>
  <c r="AX255" i="7"/>
  <c r="AY255" i="7"/>
  <c r="AZ255" i="7"/>
  <c r="BA255" i="7"/>
  <c r="BB255" i="7"/>
  <c r="BC255" i="7"/>
  <c r="BD255" i="7"/>
  <c r="BE255" i="7"/>
  <c r="BF255" i="7"/>
  <c r="BG255" i="7"/>
  <c r="BH255" i="7"/>
  <c r="BI255" i="7"/>
  <c r="BJ255" i="7"/>
  <c r="BK255" i="7"/>
  <c r="BL255" i="7"/>
  <c r="BM255" i="7"/>
  <c r="BN255" i="7"/>
  <c r="BO255" i="7"/>
  <c r="BP255" i="7"/>
  <c r="BQ255" i="7"/>
  <c r="BR255" i="7"/>
  <c r="BS255" i="7"/>
  <c r="BT255" i="7"/>
  <c r="BU255" i="7"/>
  <c r="D256" i="7"/>
  <c r="E256" i="7"/>
  <c r="F256" i="7"/>
  <c r="G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V256" i="7"/>
  <c r="W256" i="7"/>
  <c r="X256" i="7"/>
  <c r="Y256" i="7"/>
  <c r="Z256" i="7"/>
  <c r="AA256" i="7"/>
  <c r="AB256" i="7"/>
  <c r="AC256" i="7"/>
  <c r="AD256" i="7"/>
  <c r="AE256" i="7"/>
  <c r="AF256" i="7"/>
  <c r="AG256" i="7"/>
  <c r="AH256" i="7"/>
  <c r="AI256" i="7"/>
  <c r="AJ256" i="7"/>
  <c r="AK256" i="7"/>
  <c r="AL256" i="7"/>
  <c r="AM256" i="7"/>
  <c r="AN256" i="7"/>
  <c r="AO256" i="7"/>
  <c r="AP256" i="7"/>
  <c r="AQ256" i="7"/>
  <c r="AR256" i="7"/>
  <c r="AS256" i="7"/>
  <c r="AT256" i="7"/>
  <c r="AU256" i="7"/>
  <c r="AV256" i="7"/>
  <c r="AW256" i="7"/>
  <c r="AX256" i="7"/>
  <c r="AY256" i="7"/>
  <c r="AZ256" i="7"/>
  <c r="BA256" i="7"/>
  <c r="BB256" i="7"/>
  <c r="BC256" i="7"/>
  <c r="BD256" i="7"/>
  <c r="BE256" i="7"/>
  <c r="BF256" i="7"/>
  <c r="BG256" i="7"/>
  <c r="BH256" i="7"/>
  <c r="BI256" i="7"/>
  <c r="BJ256" i="7"/>
  <c r="BK256" i="7"/>
  <c r="BL256" i="7"/>
  <c r="BM256" i="7"/>
  <c r="BN256" i="7"/>
  <c r="BO256" i="7"/>
  <c r="BP256" i="7"/>
  <c r="BQ256" i="7"/>
  <c r="BR256" i="7"/>
  <c r="BS256" i="7"/>
  <c r="BT256" i="7"/>
  <c r="BU256" i="7"/>
  <c r="D257" i="7"/>
  <c r="E257" i="7"/>
  <c r="F257" i="7"/>
  <c r="G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V257" i="7"/>
  <c r="W257" i="7"/>
  <c r="X257" i="7"/>
  <c r="Y257" i="7"/>
  <c r="Z257" i="7"/>
  <c r="AA257" i="7"/>
  <c r="AB257" i="7"/>
  <c r="AC257" i="7"/>
  <c r="AD257" i="7"/>
  <c r="AE257" i="7"/>
  <c r="AF257" i="7"/>
  <c r="AG257" i="7"/>
  <c r="AH257" i="7"/>
  <c r="AI257" i="7"/>
  <c r="AJ257" i="7"/>
  <c r="AK257" i="7"/>
  <c r="AL257" i="7"/>
  <c r="AM257" i="7"/>
  <c r="AN257" i="7"/>
  <c r="AO257" i="7"/>
  <c r="AP257" i="7"/>
  <c r="AQ257" i="7"/>
  <c r="AR257" i="7"/>
  <c r="AS257" i="7"/>
  <c r="AT257" i="7"/>
  <c r="AU257" i="7"/>
  <c r="AV257" i="7"/>
  <c r="AW257" i="7"/>
  <c r="AX257" i="7"/>
  <c r="AY257" i="7"/>
  <c r="AZ257" i="7"/>
  <c r="BA257" i="7"/>
  <c r="BB257" i="7"/>
  <c r="BC257" i="7"/>
  <c r="BD257" i="7"/>
  <c r="BE257" i="7"/>
  <c r="BF257" i="7"/>
  <c r="BG257" i="7"/>
  <c r="BH257" i="7"/>
  <c r="BI257" i="7"/>
  <c r="BJ257" i="7"/>
  <c r="BK257" i="7"/>
  <c r="BL257" i="7"/>
  <c r="BM257" i="7"/>
  <c r="BN257" i="7"/>
  <c r="BO257" i="7"/>
  <c r="BP257" i="7"/>
  <c r="BQ257" i="7"/>
  <c r="BR257" i="7"/>
  <c r="BS257" i="7"/>
  <c r="BT257" i="7"/>
  <c r="BU257" i="7"/>
  <c r="D258" i="7"/>
  <c r="E258" i="7"/>
  <c r="F258" i="7"/>
  <c r="G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V258" i="7"/>
  <c r="W258" i="7"/>
  <c r="X258" i="7"/>
  <c r="Y258" i="7"/>
  <c r="Z258" i="7"/>
  <c r="AA258" i="7"/>
  <c r="AB258" i="7"/>
  <c r="AC258" i="7"/>
  <c r="AD258" i="7"/>
  <c r="AE258" i="7"/>
  <c r="AF258" i="7"/>
  <c r="AG258" i="7"/>
  <c r="AH258" i="7"/>
  <c r="AI258" i="7"/>
  <c r="AJ258" i="7"/>
  <c r="AK258" i="7"/>
  <c r="AL258" i="7"/>
  <c r="AM258" i="7"/>
  <c r="AN258" i="7"/>
  <c r="AO258" i="7"/>
  <c r="AP258" i="7"/>
  <c r="AQ258" i="7"/>
  <c r="AR258" i="7"/>
  <c r="AS258" i="7"/>
  <c r="AT258" i="7"/>
  <c r="AU258" i="7"/>
  <c r="AV258" i="7"/>
  <c r="AW258" i="7"/>
  <c r="AX258" i="7"/>
  <c r="AY258" i="7"/>
  <c r="AZ258" i="7"/>
  <c r="BA258" i="7"/>
  <c r="BB258" i="7"/>
  <c r="BC258" i="7"/>
  <c r="BD258" i="7"/>
  <c r="BE258" i="7"/>
  <c r="BF258" i="7"/>
  <c r="BG258" i="7"/>
  <c r="BH258" i="7"/>
  <c r="BI258" i="7"/>
  <c r="BJ258" i="7"/>
  <c r="BK258" i="7"/>
  <c r="BL258" i="7"/>
  <c r="BM258" i="7"/>
  <c r="BN258" i="7"/>
  <c r="BO258" i="7"/>
  <c r="BP258" i="7"/>
  <c r="BQ258" i="7"/>
  <c r="BR258" i="7"/>
  <c r="BS258" i="7"/>
  <c r="BT258" i="7"/>
  <c r="BU258" i="7"/>
  <c r="D259" i="7"/>
  <c r="E259" i="7"/>
  <c r="F259" i="7"/>
  <c r="G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V259" i="7"/>
  <c r="W259" i="7"/>
  <c r="X259" i="7"/>
  <c r="Y259" i="7"/>
  <c r="Z259" i="7"/>
  <c r="AA259" i="7"/>
  <c r="AB259" i="7"/>
  <c r="AC259" i="7"/>
  <c r="AD259" i="7"/>
  <c r="AE259" i="7"/>
  <c r="AF259" i="7"/>
  <c r="AG259" i="7"/>
  <c r="AH259" i="7"/>
  <c r="AI259" i="7"/>
  <c r="AJ259" i="7"/>
  <c r="AK259" i="7"/>
  <c r="AL259" i="7"/>
  <c r="AM259" i="7"/>
  <c r="AN259" i="7"/>
  <c r="AO259" i="7"/>
  <c r="AP259" i="7"/>
  <c r="AQ259" i="7"/>
  <c r="AR259" i="7"/>
  <c r="AS259" i="7"/>
  <c r="AT259" i="7"/>
  <c r="AU259" i="7"/>
  <c r="AV259" i="7"/>
  <c r="AW259" i="7"/>
  <c r="AX259" i="7"/>
  <c r="AY259" i="7"/>
  <c r="AZ259" i="7"/>
  <c r="BA259" i="7"/>
  <c r="BB259" i="7"/>
  <c r="BC259" i="7"/>
  <c r="BD259" i="7"/>
  <c r="BE259" i="7"/>
  <c r="BF259" i="7"/>
  <c r="BG259" i="7"/>
  <c r="BH259" i="7"/>
  <c r="BI259" i="7"/>
  <c r="BJ259" i="7"/>
  <c r="BK259" i="7"/>
  <c r="BL259" i="7"/>
  <c r="BM259" i="7"/>
  <c r="BN259" i="7"/>
  <c r="BO259" i="7"/>
  <c r="BP259" i="7"/>
  <c r="BQ259" i="7"/>
  <c r="BR259" i="7"/>
  <c r="BS259" i="7"/>
  <c r="BT259" i="7"/>
  <c r="BU259" i="7"/>
  <c r="D260" i="7"/>
  <c r="E260" i="7"/>
  <c r="F260" i="7"/>
  <c r="G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V260" i="7"/>
  <c r="W260" i="7"/>
  <c r="X260" i="7"/>
  <c r="Y260" i="7"/>
  <c r="Z260" i="7"/>
  <c r="AA260" i="7"/>
  <c r="AB260" i="7"/>
  <c r="AC260" i="7"/>
  <c r="AD260" i="7"/>
  <c r="AE260" i="7"/>
  <c r="AF260" i="7"/>
  <c r="AG260" i="7"/>
  <c r="AH260" i="7"/>
  <c r="AI260" i="7"/>
  <c r="AJ260" i="7"/>
  <c r="AK260" i="7"/>
  <c r="AL260" i="7"/>
  <c r="AM260" i="7"/>
  <c r="AN260" i="7"/>
  <c r="AO260" i="7"/>
  <c r="AP260" i="7"/>
  <c r="AQ260" i="7"/>
  <c r="AR260" i="7"/>
  <c r="AS260" i="7"/>
  <c r="AT260" i="7"/>
  <c r="AU260" i="7"/>
  <c r="AV260" i="7"/>
  <c r="AW260" i="7"/>
  <c r="AX260" i="7"/>
  <c r="AY260" i="7"/>
  <c r="AZ260" i="7"/>
  <c r="BA260" i="7"/>
  <c r="BB260" i="7"/>
  <c r="BC260" i="7"/>
  <c r="BD260" i="7"/>
  <c r="BE260" i="7"/>
  <c r="BF260" i="7"/>
  <c r="BG260" i="7"/>
  <c r="BH260" i="7"/>
  <c r="BI260" i="7"/>
  <c r="BJ260" i="7"/>
  <c r="BK260" i="7"/>
  <c r="BL260" i="7"/>
  <c r="BM260" i="7"/>
  <c r="BN260" i="7"/>
  <c r="BO260" i="7"/>
  <c r="BP260" i="7"/>
  <c r="BQ260" i="7"/>
  <c r="BR260" i="7"/>
  <c r="BS260" i="7"/>
  <c r="BT260" i="7"/>
  <c r="BU260" i="7"/>
  <c r="D261" i="7"/>
  <c r="E261" i="7"/>
  <c r="F261" i="7"/>
  <c r="G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V261" i="7"/>
  <c r="W261" i="7"/>
  <c r="X261" i="7"/>
  <c r="Y261" i="7"/>
  <c r="Z261" i="7"/>
  <c r="AA261" i="7"/>
  <c r="AB261" i="7"/>
  <c r="AC261" i="7"/>
  <c r="AD261" i="7"/>
  <c r="AE261" i="7"/>
  <c r="AF261" i="7"/>
  <c r="AG261" i="7"/>
  <c r="AH261" i="7"/>
  <c r="AI261" i="7"/>
  <c r="AJ261" i="7"/>
  <c r="AK261" i="7"/>
  <c r="AL261" i="7"/>
  <c r="AM261" i="7"/>
  <c r="AN261" i="7"/>
  <c r="AO261" i="7"/>
  <c r="AP261" i="7"/>
  <c r="AQ261" i="7"/>
  <c r="AR261" i="7"/>
  <c r="AS261" i="7"/>
  <c r="AT261" i="7"/>
  <c r="AU261" i="7"/>
  <c r="AV261" i="7"/>
  <c r="AW261" i="7"/>
  <c r="AX261" i="7"/>
  <c r="AY261" i="7"/>
  <c r="AZ261" i="7"/>
  <c r="BA261" i="7"/>
  <c r="BB261" i="7"/>
  <c r="BC261" i="7"/>
  <c r="BD261" i="7"/>
  <c r="BE261" i="7"/>
  <c r="BF261" i="7"/>
  <c r="BG261" i="7"/>
  <c r="BH261" i="7"/>
  <c r="BI261" i="7"/>
  <c r="BJ261" i="7"/>
  <c r="BK261" i="7"/>
  <c r="BL261" i="7"/>
  <c r="BM261" i="7"/>
  <c r="BN261" i="7"/>
  <c r="BO261" i="7"/>
  <c r="BP261" i="7"/>
  <c r="BQ261" i="7"/>
  <c r="BR261" i="7"/>
  <c r="BS261" i="7"/>
  <c r="BT261" i="7"/>
  <c r="BU261" i="7"/>
  <c r="D262" i="7"/>
  <c r="E262" i="7"/>
  <c r="F262" i="7"/>
  <c r="G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V262" i="7"/>
  <c r="W262" i="7"/>
  <c r="X262" i="7"/>
  <c r="Y262" i="7"/>
  <c r="Z262" i="7"/>
  <c r="AA262" i="7"/>
  <c r="AB262" i="7"/>
  <c r="AC262" i="7"/>
  <c r="AD262" i="7"/>
  <c r="AE262" i="7"/>
  <c r="AF262" i="7"/>
  <c r="AG262" i="7"/>
  <c r="AH262" i="7"/>
  <c r="AI262" i="7"/>
  <c r="AJ262" i="7"/>
  <c r="AK262" i="7"/>
  <c r="AL262" i="7"/>
  <c r="AM262" i="7"/>
  <c r="AN262" i="7"/>
  <c r="AO262" i="7"/>
  <c r="AP262" i="7"/>
  <c r="AQ262" i="7"/>
  <c r="AR262" i="7"/>
  <c r="AS262" i="7"/>
  <c r="AT262" i="7"/>
  <c r="AU262" i="7"/>
  <c r="AV262" i="7"/>
  <c r="AW262" i="7"/>
  <c r="AX262" i="7"/>
  <c r="AY262" i="7"/>
  <c r="AZ262" i="7"/>
  <c r="BA262" i="7"/>
  <c r="BB262" i="7"/>
  <c r="BC262" i="7"/>
  <c r="BD262" i="7"/>
  <c r="BE262" i="7"/>
  <c r="BF262" i="7"/>
  <c r="BG262" i="7"/>
  <c r="BH262" i="7"/>
  <c r="BI262" i="7"/>
  <c r="BJ262" i="7"/>
  <c r="BK262" i="7"/>
  <c r="BL262" i="7"/>
  <c r="BM262" i="7"/>
  <c r="BN262" i="7"/>
  <c r="BO262" i="7"/>
  <c r="BP262" i="7"/>
  <c r="BQ262" i="7"/>
  <c r="BR262" i="7"/>
  <c r="BS262" i="7"/>
  <c r="BT262" i="7"/>
  <c r="BU262" i="7"/>
  <c r="D263" i="7"/>
  <c r="E263" i="7"/>
  <c r="F263" i="7"/>
  <c r="G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V263" i="7"/>
  <c r="W263" i="7"/>
  <c r="X263" i="7"/>
  <c r="Y263" i="7"/>
  <c r="Z263" i="7"/>
  <c r="AA263" i="7"/>
  <c r="AB263" i="7"/>
  <c r="AC263" i="7"/>
  <c r="AD263" i="7"/>
  <c r="AE263" i="7"/>
  <c r="AF263" i="7"/>
  <c r="AG263" i="7"/>
  <c r="AH263" i="7"/>
  <c r="AI263" i="7"/>
  <c r="AJ263" i="7"/>
  <c r="AK263" i="7"/>
  <c r="AL263" i="7"/>
  <c r="AM263" i="7"/>
  <c r="AN263" i="7"/>
  <c r="AO263" i="7"/>
  <c r="AP263" i="7"/>
  <c r="AQ263" i="7"/>
  <c r="AR263" i="7"/>
  <c r="AS263" i="7"/>
  <c r="AT263" i="7"/>
  <c r="AU263" i="7"/>
  <c r="AV263" i="7"/>
  <c r="AW263" i="7"/>
  <c r="AX263" i="7"/>
  <c r="AY263" i="7"/>
  <c r="AZ263" i="7"/>
  <c r="BA263" i="7"/>
  <c r="BB263" i="7"/>
  <c r="BC263" i="7"/>
  <c r="BD263" i="7"/>
  <c r="BE263" i="7"/>
  <c r="BF263" i="7"/>
  <c r="BG263" i="7"/>
  <c r="BH263" i="7"/>
  <c r="BI263" i="7"/>
  <c r="BJ263" i="7"/>
  <c r="BK263" i="7"/>
  <c r="BL263" i="7"/>
  <c r="BM263" i="7"/>
  <c r="BN263" i="7"/>
  <c r="BO263" i="7"/>
  <c r="BP263" i="7"/>
  <c r="BQ263" i="7"/>
  <c r="BR263" i="7"/>
  <c r="BS263" i="7"/>
  <c r="BT263" i="7"/>
  <c r="BU263" i="7"/>
  <c r="D264" i="7"/>
  <c r="E264" i="7"/>
  <c r="F264" i="7"/>
  <c r="G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V264" i="7"/>
  <c r="W264" i="7"/>
  <c r="X264" i="7"/>
  <c r="Y264" i="7"/>
  <c r="Z264" i="7"/>
  <c r="AA264" i="7"/>
  <c r="AB264" i="7"/>
  <c r="AC264" i="7"/>
  <c r="AD264" i="7"/>
  <c r="AE264" i="7"/>
  <c r="AF264" i="7"/>
  <c r="AG264" i="7"/>
  <c r="AH264" i="7"/>
  <c r="AI264" i="7"/>
  <c r="AJ264" i="7"/>
  <c r="AK264" i="7"/>
  <c r="AL264" i="7"/>
  <c r="AM264" i="7"/>
  <c r="AN264" i="7"/>
  <c r="AO264" i="7"/>
  <c r="AP264" i="7"/>
  <c r="AQ264" i="7"/>
  <c r="AR264" i="7"/>
  <c r="AS264" i="7"/>
  <c r="AT264" i="7"/>
  <c r="AU264" i="7"/>
  <c r="AV264" i="7"/>
  <c r="AW264" i="7"/>
  <c r="AX264" i="7"/>
  <c r="AY264" i="7"/>
  <c r="AZ264" i="7"/>
  <c r="BA264" i="7"/>
  <c r="BB264" i="7"/>
  <c r="BC264" i="7"/>
  <c r="BD264" i="7"/>
  <c r="BE264" i="7"/>
  <c r="BF264" i="7"/>
  <c r="BG264" i="7"/>
  <c r="BH264" i="7"/>
  <c r="BI264" i="7"/>
  <c r="BJ264" i="7"/>
  <c r="BK264" i="7"/>
  <c r="BL264" i="7"/>
  <c r="BM264" i="7"/>
  <c r="BN264" i="7"/>
  <c r="BO264" i="7"/>
  <c r="BP264" i="7"/>
  <c r="BQ264" i="7"/>
  <c r="BR264" i="7"/>
  <c r="BS264" i="7"/>
  <c r="BT264" i="7"/>
  <c r="BU264" i="7"/>
  <c r="D265" i="7"/>
  <c r="E265" i="7"/>
  <c r="F265" i="7"/>
  <c r="G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V265" i="7"/>
  <c r="W265" i="7"/>
  <c r="X265" i="7"/>
  <c r="Y265" i="7"/>
  <c r="Z265" i="7"/>
  <c r="AA265" i="7"/>
  <c r="AB265" i="7"/>
  <c r="AC265" i="7"/>
  <c r="AD265" i="7"/>
  <c r="AE265" i="7"/>
  <c r="AF265" i="7"/>
  <c r="AG265" i="7"/>
  <c r="AH265" i="7"/>
  <c r="AI265" i="7"/>
  <c r="AJ265" i="7"/>
  <c r="AK265" i="7"/>
  <c r="AL265" i="7"/>
  <c r="AM265" i="7"/>
  <c r="AN265" i="7"/>
  <c r="AO265" i="7"/>
  <c r="AP265" i="7"/>
  <c r="AQ265" i="7"/>
  <c r="AR265" i="7"/>
  <c r="AS265" i="7"/>
  <c r="AT265" i="7"/>
  <c r="AU265" i="7"/>
  <c r="AV265" i="7"/>
  <c r="AW265" i="7"/>
  <c r="AX265" i="7"/>
  <c r="AY265" i="7"/>
  <c r="AZ265" i="7"/>
  <c r="BA265" i="7"/>
  <c r="BB265" i="7"/>
  <c r="BC265" i="7"/>
  <c r="BD265" i="7"/>
  <c r="BE265" i="7"/>
  <c r="BF265" i="7"/>
  <c r="BG265" i="7"/>
  <c r="BH265" i="7"/>
  <c r="BI265" i="7"/>
  <c r="BJ265" i="7"/>
  <c r="BK265" i="7"/>
  <c r="BL265" i="7"/>
  <c r="BM265" i="7"/>
  <c r="BN265" i="7"/>
  <c r="BO265" i="7"/>
  <c r="BP265" i="7"/>
  <c r="BQ265" i="7"/>
  <c r="BR265" i="7"/>
  <c r="BS265" i="7"/>
  <c r="BT265" i="7"/>
  <c r="BU265" i="7"/>
  <c r="D266" i="7"/>
  <c r="E266" i="7"/>
  <c r="F266" i="7"/>
  <c r="G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V266" i="7"/>
  <c r="W266" i="7"/>
  <c r="X266" i="7"/>
  <c r="Y266" i="7"/>
  <c r="Z266" i="7"/>
  <c r="AA266" i="7"/>
  <c r="AB266" i="7"/>
  <c r="AC266" i="7"/>
  <c r="AD266" i="7"/>
  <c r="AE266" i="7"/>
  <c r="AF266" i="7"/>
  <c r="AG266" i="7"/>
  <c r="AH266" i="7"/>
  <c r="AI266" i="7"/>
  <c r="AJ266" i="7"/>
  <c r="AK266" i="7"/>
  <c r="AL266" i="7"/>
  <c r="AM266" i="7"/>
  <c r="AN266" i="7"/>
  <c r="AO266" i="7"/>
  <c r="AP266" i="7"/>
  <c r="AQ266" i="7"/>
  <c r="AR266" i="7"/>
  <c r="AS266" i="7"/>
  <c r="AT266" i="7"/>
  <c r="AU266" i="7"/>
  <c r="AV266" i="7"/>
  <c r="AW266" i="7"/>
  <c r="AX266" i="7"/>
  <c r="AY266" i="7"/>
  <c r="AZ266" i="7"/>
  <c r="BA266" i="7"/>
  <c r="BB266" i="7"/>
  <c r="BC266" i="7"/>
  <c r="BD266" i="7"/>
  <c r="BE266" i="7"/>
  <c r="BF266" i="7"/>
  <c r="BG266" i="7"/>
  <c r="BH266" i="7"/>
  <c r="BI266" i="7"/>
  <c r="BJ266" i="7"/>
  <c r="BK266" i="7"/>
  <c r="BL266" i="7"/>
  <c r="BM266" i="7"/>
  <c r="BN266" i="7"/>
  <c r="BO266" i="7"/>
  <c r="BP266" i="7"/>
  <c r="BQ266" i="7"/>
  <c r="BR266" i="7"/>
  <c r="BS266" i="7"/>
  <c r="BT266" i="7"/>
  <c r="BU266" i="7"/>
  <c r="D267" i="7"/>
  <c r="E267" i="7"/>
  <c r="F267" i="7"/>
  <c r="G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V267" i="7"/>
  <c r="W267" i="7"/>
  <c r="X267" i="7"/>
  <c r="Y267" i="7"/>
  <c r="Z267" i="7"/>
  <c r="AA267" i="7"/>
  <c r="AB267" i="7"/>
  <c r="AC267" i="7"/>
  <c r="AD267" i="7"/>
  <c r="AE267" i="7"/>
  <c r="AF267" i="7"/>
  <c r="AG267" i="7"/>
  <c r="AH267" i="7"/>
  <c r="AI267" i="7"/>
  <c r="AJ267" i="7"/>
  <c r="AK267" i="7"/>
  <c r="AL267" i="7"/>
  <c r="AM267" i="7"/>
  <c r="AN267" i="7"/>
  <c r="AO267" i="7"/>
  <c r="AP267" i="7"/>
  <c r="AQ267" i="7"/>
  <c r="AR267" i="7"/>
  <c r="AS267" i="7"/>
  <c r="AT267" i="7"/>
  <c r="AU267" i="7"/>
  <c r="AV267" i="7"/>
  <c r="AW267" i="7"/>
  <c r="AX267" i="7"/>
  <c r="AY267" i="7"/>
  <c r="AZ267" i="7"/>
  <c r="BA267" i="7"/>
  <c r="BB267" i="7"/>
  <c r="BC267" i="7"/>
  <c r="BD267" i="7"/>
  <c r="BE267" i="7"/>
  <c r="BF267" i="7"/>
  <c r="BG267" i="7"/>
  <c r="BH267" i="7"/>
  <c r="BI267" i="7"/>
  <c r="BJ267" i="7"/>
  <c r="BK267" i="7"/>
  <c r="BL267" i="7"/>
  <c r="BM267" i="7"/>
  <c r="BN267" i="7"/>
  <c r="BO267" i="7"/>
  <c r="BP267" i="7"/>
  <c r="BQ267" i="7"/>
  <c r="BR267" i="7"/>
  <c r="BS267" i="7"/>
  <c r="BT267" i="7"/>
  <c r="BU267" i="7"/>
  <c r="D268" i="7"/>
  <c r="E268" i="7"/>
  <c r="F268" i="7"/>
  <c r="G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V268" i="7"/>
  <c r="W268" i="7"/>
  <c r="X268" i="7"/>
  <c r="Y268" i="7"/>
  <c r="Z268" i="7"/>
  <c r="AA268" i="7"/>
  <c r="AB268" i="7"/>
  <c r="AC268" i="7"/>
  <c r="AD268" i="7"/>
  <c r="AE268" i="7"/>
  <c r="AF268" i="7"/>
  <c r="AG268" i="7"/>
  <c r="AH268" i="7"/>
  <c r="AI268" i="7"/>
  <c r="AJ268" i="7"/>
  <c r="AK268" i="7"/>
  <c r="AL268" i="7"/>
  <c r="AM268" i="7"/>
  <c r="AN268" i="7"/>
  <c r="AO268" i="7"/>
  <c r="AP268" i="7"/>
  <c r="AQ268" i="7"/>
  <c r="AR268" i="7"/>
  <c r="AS268" i="7"/>
  <c r="AT268" i="7"/>
  <c r="AU268" i="7"/>
  <c r="AV268" i="7"/>
  <c r="AW268" i="7"/>
  <c r="AX268" i="7"/>
  <c r="AY268" i="7"/>
  <c r="AZ268" i="7"/>
  <c r="BA268" i="7"/>
  <c r="BB268" i="7"/>
  <c r="BC268" i="7"/>
  <c r="BD268" i="7"/>
  <c r="BE268" i="7"/>
  <c r="BF268" i="7"/>
  <c r="BG268" i="7"/>
  <c r="BH268" i="7"/>
  <c r="BI268" i="7"/>
  <c r="BJ268" i="7"/>
  <c r="BK268" i="7"/>
  <c r="BL268" i="7"/>
  <c r="BM268" i="7"/>
  <c r="BN268" i="7"/>
  <c r="BO268" i="7"/>
  <c r="BP268" i="7"/>
  <c r="BQ268" i="7"/>
  <c r="BR268" i="7"/>
  <c r="BS268" i="7"/>
  <c r="BT268" i="7"/>
  <c r="BU268" i="7"/>
  <c r="D269" i="7"/>
  <c r="E269" i="7"/>
  <c r="F269" i="7"/>
  <c r="G269" i="7"/>
  <c r="H269" i="7"/>
  <c r="I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V269" i="7"/>
  <c r="W269" i="7"/>
  <c r="X269" i="7"/>
  <c r="Y269" i="7"/>
  <c r="Z269" i="7"/>
  <c r="AA269" i="7"/>
  <c r="AB269" i="7"/>
  <c r="AC269" i="7"/>
  <c r="AD269" i="7"/>
  <c r="AE269" i="7"/>
  <c r="AF269" i="7"/>
  <c r="AG269" i="7"/>
  <c r="AH269" i="7"/>
  <c r="AI269" i="7"/>
  <c r="AJ269" i="7"/>
  <c r="AK269" i="7"/>
  <c r="AL269" i="7"/>
  <c r="AM269" i="7"/>
  <c r="AN269" i="7"/>
  <c r="AO269" i="7"/>
  <c r="AP269" i="7"/>
  <c r="AQ269" i="7"/>
  <c r="AR269" i="7"/>
  <c r="AS269" i="7"/>
  <c r="AT269" i="7"/>
  <c r="AU269" i="7"/>
  <c r="AV269" i="7"/>
  <c r="AW269" i="7"/>
  <c r="AX269" i="7"/>
  <c r="AY269" i="7"/>
  <c r="AZ269" i="7"/>
  <c r="BA269" i="7"/>
  <c r="BB269" i="7"/>
  <c r="BC269" i="7"/>
  <c r="BD269" i="7"/>
  <c r="BE269" i="7"/>
  <c r="BF269" i="7"/>
  <c r="BG269" i="7"/>
  <c r="BH269" i="7"/>
  <c r="BI269" i="7"/>
  <c r="BJ269" i="7"/>
  <c r="BK269" i="7"/>
  <c r="BL269" i="7"/>
  <c r="BM269" i="7"/>
  <c r="BN269" i="7"/>
  <c r="BO269" i="7"/>
  <c r="BP269" i="7"/>
  <c r="BQ269" i="7"/>
  <c r="BR269" i="7"/>
  <c r="BS269" i="7"/>
  <c r="BT269" i="7"/>
  <c r="BU269" i="7"/>
  <c r="D270" i="7"/>
  <c r="E270" i="7"/>
  <c r="F270" i="7"/>
  <c r="G270" i="7"/>
  <c r="H270" i="7"/>
  <c r="I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V270" i="7"/>
  <c r="W270" i="7"/>
  <c r="X270" i="7"/>
  <c r="Y270" i="7"/>
  <c r="Z270" i="7"/>
  <c r="AA270" i="7"/>
  <c r="AB270" i="7"/>
  <c r="AC270" i="7"/>
  <c r="AD270" i="7"/>
  <c r="AE270" i="7"/>
  <c r="AF270" i="7"/>
  <c r="AG270" i="7"/>
  <c r="AH270" i="7"/>
  <c r="AI270" i="7"/>
  <c r="AJ270" i="7"/>
  <c r="AK270" i="7"/>
  <c r="AL270" i="7"/>
  <c r="AM270" i="7"/>
  <c r="AN270" i="7"/>
  <c r="AO270" i="7"/>
  <c r="AP270" i="7"/>
  <c r="AQ270" i="7"/>
  <c r="AR270" i="7"/>
  <c r="AS270" i="7"/>
  <c r="AT270" i="7"/>
  <c r="AU270" i="7"/>
  <c r="AV270" i="7"/>
  <c r="AW270" i="7"/>
  <c r="AX270" i="7"/>
  <c r="AY270" i="7"/>
  <c r="AZ270" i="7"/>
  <c r="BA270" i="7"/>
  <c r="BB270" i="7"/>
  <c r="BC270" i="7"/>
  <c r="BD270" i="7"/>
  <c r="BE270" i="7"/>
  <c r="BF270" i="7"/>
  <c r="BG270" i="7"/>
  <c r="BH270" i="7"/>
  <c r="BI270" i="7"/>
  <c r="BJ270" i="7"/>
  <c r="BK270" i="7"/>
  <c r="BL270" i="7"/>
  <c r="BM270" i="7"/>
  <c r="BN270" i="7"/>
  <c r="BO270" i="7"/>
  <c r="BP270" i="7"/>
  <c r="BQ270" i="7"/>
  <c r="BR270" i="7"/>
  <c r="BS270" i="7"/>
  <c r="BT270" i="7"/>
  <c r="BU270" i="7"/>
  <c r="D271" i="7"/>
  <c r="E271" i="7"/>
  <c r="F271" i="7"/>
  <c r="G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V271" i="7"/>
  <c r="W271" i="7"/>
  <c r="X271" i="7"/>
  <c r="Y271" i="7"/>
  <c r="Z271" i="7"/>
  <c r="AA271" i="7"/>
  <c r="AB271" i="7"/>
  <c r="AC271" i="7"/>
  <c r="AD271" i="7"/>
  <c r="AE271" i="7"/>
  <c r="AF271" i="7"/>
  <c r="AG271" i="7"/>
  <c r="AH271" i="7"/>
  <c r="AI271" i="7"/>
  <c r="AJ271" i="7"/>
  <c r="AK271" i="7"/>
  <c r="AL271" i="7"/>
  <c r="AM271" i="7"/>
  <c r="AN271" i="7"/>
  <c r="AO271" i="7"/>
  <c r="AP271" i="7"/>
  <c r="AQ271" i="7"/>
  <c r="AR271" i="7"/>
  <c r="AS271" i="7"/>
  <c r="AT271" i="7"/>
  <c r="AU271" i="7"/>
  <c r="AV271" i="7"/>
  <c r="AW271" i="7"/>
  <c r="AX271" i="7"/>
  <c r="AY271" i="7"/>
  <c r="AZ271" i="7"/>
  <c r="BA271" i="7"/>
  <c r="BB271" i="7"/>
  <c r="BC271" i="7"/>
  <c r="BD271" i="7"/>
  <c r="BE271" i="7"/>
  <c r="BF271" i="7"/>
  <c r="BG271" i="7"/>
  <c r="BH271" i="7"/>
  <c r="BI271" i="7"/>
  <c r="BJ271" i="7"/>
  <c r="BK271" i="7"/>
  <c r="BL271" i="7"/>
  <c r="BM271" i="7"/>
  <c r="BN271" i="7"/>
  <c r="BO271" i="7"/>
  <c r="BP271" i="7"/>
  <c r="BQ271" i="7"/>
  <c r="BR271" i="7"/>
  <c r="BS271" i="7"/>
  <c r="BT271" i="7"/>
  <c r="BU271" i="7"/>
  <c r="D272" i="7"/>
  <c r="E272" i="7"/>
  <c r="F272" i="7"/>
  <c r="G272" i="7"/>
  <c r="H272" i="7"/>
  <c r="I272" i="7"/>
  <c r="J272" i="7"/>
  <c r="K272" i="7"/>
  <c r="L272" i="7"/>
  <c r="M272" i="7"/>
  <c r="N272" i="7"/>
  <c r="O272" i="7"/>
  <c r="P272" i="7"/>
  <c r="Q272" i="7"/>
  <c r="R272" i="7"/>
  <c r="S272" i="7"/>
  <c r="T272" i="7"/>
  <c r="U272" i="7"/>
  <c r="V272" i="7"/>
  <c r="W272" i="7"/>
  <c r="X272" i="7"/>
  <c r="Y272" i="7"/>
  <c r="Z272" i="7"/>
  <c r="AA272" i="7"/>
  <c r="AB272" i="7"/>
  <c r="AC272" i="7"/>
  <c r="AD272" i="7"/>
  <c r="AE272" i="7"/>
  <c r="AF272" i="7"/>
  <c r="AG272" i="7"/>
  <c r="AH272" i="7"/>
  <c r="AI272" i="7"/>
  <c r="AJ272" i="7"/>
  <c r="AK272" i="7"/>
  <c r="AL272" i="7"/>
  <c r="AM272" i="7"/>
  <c r="AN272" i="7"/>
  <c r="AO272" i="7"/>
  <c r="AP272" i="7"/>
  <c r="AQ272" i="7"/>
  <c r="AR272" i="7"/>
  <c r="AS272" i="7"/>
  <c r="AT272" i="7"/>
  <c r="AU272" i="7"/>
  <c r="AV272" i="7"/>
  <c r="AW272" i="7"/>
  <c r="AX272" i="7"/>
  <c r="AY272" i="7"/>
  <c r="AZ272" i="7"/>
  <c r="BA272" i="7"/>
  <c r="BB272" i="7"/>
  <c r="BC272" i="7"/>
  <c r="BD272" i="7"/>
  <c r="BE272" i="7"/>
  <c r="BF272" i="7"/>
  <c r="BG272" i="7"/>
  <c r="BH272" i="7"/>
  <c r="BI272" i="7"/>
  <c r="BJ272" i="7"/>
  <c r="BK272" i="7"/>
  <c r="BL272" i="7"/>
  <c r="BM272" i="7"/>
  <c r="BN272" i="7"/>
  <c r="BO272" i="7"/>
  <c r="BP272" i="7"/>
  <c r="BQ272" i="7"/>
  <c r="BR272" i="7"/>
  <c r="BS272" i="7"/>
  <c r="BT272" i="7"/>
  <c r="BU272" i="7"/>
  <c r="D273" i="7"/>
  <c r="E273" i="7"/>
  <c r="F273" i="7"/>
  <c r="G273" i="7"/>
  <c r="H273" i="7"/>
  <c r="I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V273" i="7"/>
  <c r="W273" i="7"/>
  <c r="X273" i="7"/>
  <c r="Y273" i="7"/>
  <c r="Z273" i="7"/>
  <c r="AA273" i="7"/>
  <c r="AB273" i="7"/>
  <c r="AC273" i="7"/>
  <c r="AD273" i="7"/>
  <c r="AE273" i="7"/>
  <c r="AF273" i="7"/>
  <c r="AG273" i="7"/>
  <c r="AH273" i="7"/>
  <c r="AI273" i="7"/>
  <c r="AJ273" i="7"/>
  <c r="AK273" i="7"/>
  <c r="AL273" i="7"/>
  <c r="AM273" i="7"/>
  <c r="AN273" i="7"/>
  <c r="AO273" i="7"/>
  <c r="AP273" i="7"/>
  <c r="AQ273" i="7"/>
  <c r="AR273" i="7"/>
  <c r="AS273" i="7"/>
  <c r="AT273" i="7"/>
  <c r="AU273" i="7"/>
  <c r="AV273" i="7"/>
  <c r="AW273" i="7"/>
  <c r="AX273" i="7"/>
  <c r="AY273" i="7"/>
  <c r="AZ273" i="7"/>
  <c r="BA273" i="7"/>
  <c r="BB273" i="7"/>
  <c r="BC273" i="7"/>
  <c r="BD273" i="7"/>
  <c r="BE273" i="7"/>
  <c r="BF273" i="7"/>
  <c r="BG273" i="7"/>
  <c r="BH273" i="7"/>
  <c r="BI273" i="7"/>
  <c r="BJ273" i="7"/>
  <c r="BK273" i="7"/>
  <c r="BL273" i="7"/>
  <c r="BM273" i="7"/>
  <c r="BN273" i="7"/>
  <c r="BO273" i="7"/>
  <c r="BP273" i="7"/>
  <c r="BQ273" i="7"/>
  <c r="BR273" i="7"/>
  <c r="BS273" i="7"/>
  <c r="BT273" i="7"/>
  <c r="BU273" i="7"/>
  <c r="D274" i="7"/>
  <c r="E274" i="7"/>
  <c r="F274" i="7"/>
  <c r="G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V274" i="7"/>
  <c r="W274" i="7"/>
  <c r="X274" i="7"/>
  <c r="Y274" i="7"/>
  <c r="Z274" i="7"/>
  <c r="AA274" i="7"/>
  <c r="AB274" i="7"/>
  <c r="AC274" i="7"/>
  <c r="AD274" i="7"/>
  <c r="AE274" i="7"/>
  <c r="AF274" i="7"/>
  <c r="AG274" i="7"/>
  <c r="AH274" i="7"/>
  <c r="AI274" i="7"/>
  <c r="AJ274" i="7"/>
  <c r="AK274" i="7"/>
  <c r="AL274" i="7"/>
  <c r="AM274" i="7"/>
  <c r="AN274" i="7"/>
  <c r="AO274" i="7"/>
  <c r="AP274" i="7"/>
  <c r="AQ274" i="7"/>
  <c r="AR274" i="7"/>
  <c r="AS274" i="7"/>
  <c r="AT274" i="7"/>
  <c r="AU274" i="7"/>
  <c r="AV274" i="7"/>
  <c r="AW274" i="7"/>
  <c r="AX274" i="7"/>
  <c r="AY274" i="7"/>
  <c r="AZ274" i="7"/>
  <c r="BA274" i="7"/>
  <c r="BB274" i="7"/>
  <c r="BC274" i="7"/>
  <c r="BD274" i="7"/>
  <c r="BE274" i="7"/>
  <c r="BF274" i="7"/>
  <c r="BG274" i="7"/>
  <c r="BH274" i="7"/>
  <c r="BI274" i="7"/>
  <c r="BJ274" i="7"/>
  <c r="BK274" i="7"/>
  <c r="BL274" i="7"/>
  <c r="BM274" i="7"/>
  <c r="BN274" i="7"/>
  <c r="BO274" i="7"/>
  <c r="BP274" i="7"/>
  <c r="BQ274" i="7"/>
  <c r="BR274" i="7"/>
  <c r="BS274" i="7"/>
  <c r="BT274" i="7"/>
  <c r="BU274" i="7"/>
  <c r="D275" i="7"/>
  <c r="E275" i="7"/>
  <c r="F275" i="7"/>
  <c r="G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V275" i="7"/>
  <c r="W275" i="7"/>
  <c r="X275" i="7"/>
  <c r="Y275" i="7"/>
  <c r="Z275" i="7"/>
  <c r="AA275" i="7"/>
  <c r="AB275" i="7"/>
  <c r="AC275" i="7"/>
  <c r="AD275" i="7"/>
  <c r="AE275" i="7"/>
  <c r="AF275" i="7"/>
  <c r="AG275" i="7"/>
  <c r="AH275" i="7"/>
  <c r="AI275" i="7"/>
  <c r="AJ275" i="7"/>
  <c r="AK275" i="7"/>
  <c r="AL275" i="7"/>
  <c r="AM275" i="7"/>
  <c r="AN275" i="7"/>
  <c r="AO275" i="7"/>
  <c r="AP275" i="7"/>
  <c r="AQ275" i="7"/>
  <c r="AR275" i="7"/>
  <c r="AS275" i="7"/>
  <c r="AT275" i="7"/>
  <c r="AU275" i="7"/>
  <c r="AV275" i="7"/>
  <c r="AW275" i="7"/>
  <c r="AX275" i="7"/>
  <c r="AY275" i="7"/>
  <c r="AZ275" i="7"/>
  <c r="BA275" i="7"/>
  <c r="BB275" i="7"/>
  <c r="BC275" i="7"/>
  <c r="BD275" i="7"/>
  <c r="BE275" i="7"/>
  <c r="BF275" i="7"/>
  <c r="BG275" i="7"/>
  <c r="BH275" i="7"/>
  <c r="BI275" i="7"/>
  <c r="BJ275" i="7"/>
  <c r="BK275" i="7"/>
  <c r="BL275" i="7"/>
  <c r="BM275" i="7"/>
  <c r="BN275" i="7"/>
  <c r="BO275" i="7"/>
  <c r="BP275" i="7"/>
  <c r="BQ275" i="7"/>
  <c r="BR275" i="7"/>
  <c r="BS275" i="7"/>
  <c r="BT275" i="7"/>
  <c r="BU275" i="7"/>
  <c r="D276" i="7"/>
  <c r="E276" i="7"/>
  <c r="F276" i="7"/>
  <c r="G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V276" i="7"/>
  <c r="W276" i="7"/>
  <c r="X276" i="7"/>
  <c r="Y276" i="7"/>
  <c r="Z276" i="7"/>
  <c r="AA276" i="7"/>
  <c r="AB276" i="7"/>
  <c r="AC276" i="7"/>
  <c r="AD276" i="7"/>
  <c r="AE276" i="7"/>
  <c r="AF276" i="7"/>
  <c r="AG276" i="7"/>
  <c r="AH276" i="7"/>
  <c r="AI276" i="7"/>
  <c r="AJ276" i="7"/>
  <c r="AK276" i="7"/>
  <c r="AL276" i="7"/>
  <c r="AM276" i="7"/>
  <c r="AN276" i="7"/>
  <c r="AO276" i="7"/>
  <c r="AP276" i="7"/>
  <c r="AQ276" i="7"/>
  <c r="AR276" i="7"/>
  <c r="AS276" i="7"/>
  <c r="AT276" i="7"/>
  <c r="AU276" i="7"/>
  <c r="AV276" i="7"/>
  <c r="AW276" i="7"/>
  <c r="AX276" i="7"/>
  <c r="AY276" i="7"/>
  <c r="AZ276" i="7"/>
  <c r="BA276" i="7"/>
  <c r="BB276" i="7"/>
  <c r="BC276" i="7"/>
  <c r="BD276" i="7"/>
  <c r="BE276" i="7"/>
  <c r="BF276" i="7"/>
  <c r="BG276" i="7"/>
  <c r="BH276" i="7"/>
  <c r="BI276" i="7"/>
  <c r="BJ276" i="7"/>
  <c r="BK276" i="7"/>
  <c r="BL276" i="7"/>
  <c r="BM276" i="7"/>
  <c r="BN276" i="7"/>
  <c r="BO276" i="7"/>
  <c r="BP276" i="7"/>
  <c r="BQ276" i="7"/>
  <c r="BR276" i="7"/>
  <c r="BS276" i="7"/>
  <c r="BT276" i="7"/>
  <c r="BU276" i="7"/>
  <c r="D277" i="7"/>
  <c r="E277" i="7"/>
  <c r="F277" i="7"/>
  <c r="G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V277" i="7"/>
  <c r="W277" i="7"/>
  <c r="X277" i="7"/>
  <c r="Y277" i="7"/>
  <c r="Z277" i="7"/>
  <c r="AA277" i="7"/>
  <c r="AB277" i="7"/>
  <c r="AC277" i="7"/>
  <c r="AD277" i="7"/>
  <c r="AE277" i="7"/>
  <c r="AF277" i="7"/>
  <c r="AG277" i="7"/>
  <c r="AH277" i="7"/>
  <c r="AI277" i="7"/>
  <c r="AJ277" i="7"/>
  <c r="AK277" i="7"/>
  <c r="AL277" i="7"/>
  <c r="AM277" i="7"/>
  <c r="AN277" i="7"/>
  <c r="AO277" i="7"/>
  <c r="AP277" i="7"/>
  <c r="AQ277" i="7"/>
  <c r="AR277" i="7"/>
  <c r="AS277" i="7"/>
  <c r="AT277" i="7"/>
  <c r="AU277" i="7"/>
  <c r="AV277" i="7"/>
  <c r="AW277" i="7"/>
  <c r="AX277" i="7"/>
  <c r="AY277" i="7"/>
  <c r="AZ277" i="7"/>
  <c r="BA277" i="7"/>
  <c r="BB277" i="7"/>
  <c r="BC277" i="7"/>
  <c r="BD277" i="7"/>
  <c r="BE277" i="7"/>
  <c r="BF277" i="7"/>
  <c r="BG277" i="7"/>
  <c r="BH277" i="7"/>
  <c r="BI277" i="7"/>
  <c r="BJ277" i="7"/>
  <c r="BK277" i="7"/>
  <c r="BL277" i="7"/>
  <c r="BM277" i="7"/>
  <c r="BN277" i="7"/>
  <c r="BO277" i="7"/>
  <c r="BP277" i="7"/>
  <c r="BQ277" i="7"/>
  <c r="BR277" i="7"/>
  <c r="BS277" i="7"/>
  <c r="BT277" i="7"/>
  <c r="BU277" i="7"/>
  <c r="D278" i="7"/>
  <c r="E278" i="7"/>
  <c r="F278" i="7"/>
  <c r="G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V278" i="7"/>
  <c r="W278" i="7"/>
  <c r="X278" i="7"/>
  <c r="Y278" i="7"/>
  <c r="Z278" i="7"/>
  <c r="AA278" i="7"/>
  <c r="AB278" i="7"/>
  <c r="AC278" i="7"/>
  <c r="AD278" i="7"/>
  <c r="AE278" i="7"/>
  <c r="AF278" i="7"/>
  <c r="AG278" i="7"/>
  <c r="AH278" i="7"/>
  <c r="AI278" i="7"/>
  <c r="AJ278" i="7"/>
  <c r="AK278" i="7"/>
  <c r="AL278" i="7"/>
  <c r="AM278" i="7"/>
  <c r="AN278" i="7"/>
  <c r="AO278" i="7"/>
  <c r="AP278" i="7"/>
  <c r="AQ278" i="7"/>
  <c r="AR278" i="7"/>
  <c r="AS278" i="7"/>
  <c r="AT278" i="7"/>
  <c r="AU278" i="7"/>
  <c r="AV278" i="7"/>
  <c r="AW278" i="7"/>
  <c r="AX278" i="7"/>
  <c r="AY278" i="7"/>
  <c r="AZ278" i="7"/>
  <c r="BA278" i="7"/>
  <c r="BB278" i="7"/>
  <c r="BC278" i="7"/>
  <c r="BD278" i="7"/>
  <c r="BE278" i="7"/>
  <c r="BF278" i="7"/>
  <c r="BG278" i="7"/>
  <c r="BH278" i="7"/>
  <c r="BI278" i="7"/>
  <c r="BJ278" i="7"/>
  <c r="BK278" i="7"/>
  <c r="BL278" i="7"/>
  <c r="BM278" i="7"/>
  <c r="BN278" i="7"/>
  <c r="BO278" i="7"/>
  <c r="BP278" i="7"/>
  <c r="BQ278" i="7"/>
  <c r="BR278" i="7"/>
  <c r="BS278" i="7"/>
  <c r="BT278" i="7"/>
  <c r="BU278" i="7"/>
  <c r="D279" i="7"/>
  <c r="E279" i="7"/>
  <c r="F279" i="7"/>
  <c r="G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V279" i="7"/>
  <c r="W279" i="7"/>
  <c r="X279" i="7"/>
  <c r="Y279" i="7"/>
  <c r="Z279" i="7"/>
  <c r="AA279" i="7"/>
  <c r="AB279" i="7"/>
  <c r="AC279" i="7"/>
  <c r="AD279" i="7"/>
  <c r="AE279" i="7"/>
  <c r="AF279" i="7"/>
  <c r="AG279" i="7"/>
  <c r="AH279" i="7"/>
  <c r="AI279" i="7"/>
  <c r="AJ279" i="7"/>
  <c r="AK279" i="7"/>
  <c r="AL279" i="7"/>
  <c r="AM279" i="7"/>
  <c r="AN279" i="7"/>
  <c r="AO279" i="7"/>
  <c r="AP279" i="7"/>
  <c r="AQ279" i="7"/>
  <c r="AR279" i="7"/>
  <c r="AS279" i="7"/>
  <c r="AT279" i="7"/>
  <c r="AU279" i="7"/>
  <c r="AV279" i="7"/>
  <c r="AW279" i="7"/>
  <c r="AX279" i="7"/>
  <c r="AY279" i="7"/>
  <c r="AZ279" i="7"/>
  <c r="BA279" i="7"/>
  <c r="BB279" i="7"/>
  <c r="BC279" i="7"/>
  <c r="BD279" i="7"/>
  <c r="BE279" i="7"/>
  <c r="BF279" i="7"/>
  <c r="BG279" i="7"/>
  <c r="BH279" i="7"/>
  <c r="BI279" i="7"/>
  <c r="BJ279" i="7"/>
  <c r="BK279" i="7"/>
  <c r="BL279" i="7"/>
  <c r="BM279" i="7"/>
  <c r="BN279" i="7"/>
  <c r="BO279" i="7"/>
  <c r="BP279" i="7"/>
  <c r="BQ279" i="7"/>
  <c r="BR279" i="7"/>
  <c r="BS279" i="7"/>
  <c r="BT279" i="7"/>
  <c r="BU279" i="7"/>
  <c r="D280" i="7"/>
  <c r="E280" i="7"/>
  <c r="F280" i="7"/>
  <c r="G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V280" i="7"/>
  <c r="W280" i="7"/>
  <c r="X280" i="7"/>
  <c r="Y280" i="7"/>
  <c r="Z280" i="7"/>
  <c r="AA280" i="7"/>
  <c r="AB280" i="7"/>
  <c r="AC280" i="7"/>
  <c r="AD280" i="7"/>
  <c r="AE280" i="7"/>
  <c r="AF280" i="7"/>
  <c r="AG280" i="7"/>
  <c r="AH280" i="7"/>
  <c r="AI280" i="7"/>
  <c r="AJ280" i="7"/>
  <c r="AK280" i="7"/>
  <c r="AL280" i="7"/>
  <c r="AM280" i="7"/>
  <c r="AN280" i="7"/>
  <c r="AO280" i="7"/>
  <c r="AP280" i="7"/>
  <c r="AQ280" i="7"/>
  <c r="AR280" i="7"/>
  <c r="AS280" i="7"/>
  <c r="AT280" i="7"/>
  <c r="AU280" i="7"/>
  <c r="AV280" i="7"/>
  <c r="AW280" i="7"/>
  <c r="AX280" i="7"/>
  <c r="AY280" i="7"/>
  <c r="AZ280" i="7"/>
  <c r="BA280" i="7"/>
  <c r="BB280" i="7"/>
  <c r="BC280" i="7"/>
  <c r="BD280" i="7"/>
  <c r="BE280" i="7"/>
  <c r="BF280" i="7"/>
  <c r="BG280" i="7"/>
  <c r="BH280" i="7"/>
  <c r="BI280" i="7"/>
  <c r="BJ280" i="7"/>
  <c r="BK280" i="7"/>
  <c r="BL280" i="7"/>
  <c r="BM280" i="7"/>
  <c r="BN280" i="7"/>
  <c r="BO280" i="7"/>
  <c r="BP280" i="7"/>
  <c r="BQ280" i="7"/>
  <c r="BR280" i="7"/>
  <c r="BS280" i="7"/>
  <c r="BT280" i="7"/>
  <c r="BU280" i="7"/>
  <c r="D281" i="7"/>
  <c r="E281" i="7"/>
  <c r="F281" i="7"/>
  <c r="G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V281" i="7"/>
  <c r="W281" i="7"/>
  <c r="X281" i="7"/>
  <c r="Y281" i="7"/>
  <c r="Z281" i="7"/>
  <c r="AA281" i="7"/>
  <c r="AB281" i="7"/>
  <c r="AC281" i="7"/>
  <c r="AD281" i="7"/>
  <c r="AE281" i="7"/>
  <c r="AF281" i="7"/>
  <c r="AG281" i="7"/>
  <c r="AH281" i="7"/>
  <c r="AI281" i="7"/>
  <c r="AJ281" i="7"/>
  <c r="AK281" i="7"/>
  <c r="AL281" i="7"/>
  <c r="AM281" i="7"/>
  <c r="AN281" i="7"/>
  <c r="AO281" i="7"/>
  <c r="AP281" i="7"/>
  <c r="AQ281" i="7"/>
  <c r="AR281" i="7"/>
  <c r="AS281" i="7"/>
  <c r="AT281" i="7"/>
  <c r="AU281" i="7"/>
  <c r="AV281" i="7"/>
  <c r="AW281" i="7"/>
  <c r="AX281" i="7"/>
  <c r="AY281" i="7"/>
  <c r="AZ281" i="7"/>
  <c r="BA281" i="7"/>
  <c r="BB281" i="7"/>
  <c r="BC281" i="7"/>
  <c r="BD281" i="7"/>
  <c r="BE281" i="7"/>
  <c r="BF281" i="7"/>
  <c r="BG281" i="7"/>
  <c r="BH281" i="7"/>
  <c r="BI281" i="7"/>
  <c r="BJ281" i="7"/>
  <c r="BK281" i="7"/>
  <c r="BL281" i="7"/>
  <c r="BM281" i="7"/>
  <c r="BN281" i="7"/>
  <c r="BO281" i="7"/>
  <c r="BP281" i="7"/>
  <c r="BQ281" i="7"/>
  <c r="BR281" i="7"/>
  <c r="BS281" i="7"/>
  <c r="BT281" i="7"/>
  <c r="BU281" i="7"/>
  <c r="D282" i="7"/>
  <c r="E282" i="7"/>
  <c r="F282" i="7"/>
  <c r="G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V282" i="7"/>
  <c r="W282" i="7"/>
  <c r="X282" i="7"/>
  <c r="Y282" i="7"/>
  <c r="Z282" i="7"/>
  <c r="AA282" i="7"/>
  <c r="AB282" i="7"/>
  <c r="AC282" i="7"/>
  <c r="AD282" i="7"/>
  <c r="AE282" i="7"/>
  <c r="AF282" i="7"/>
  <c r="AG282" i="7"/>
  <c r="AH282" i="7"/>
  <c r="AI282" i="7"/>
  <c r="AJ282" i="7"/>
  <c r="AK282" i="7"/>
  <c r="AL282" i="7"/>
  <c r="AM282" i="7"/>
  <c r="AN282" i="7"/>
  <c r="AO282" i="7"/>
  <c r="AP282" i="7"/>
  <c r="AQ282" i="7"/>
  <c r="AR282" i="7"/>
  <c r="AS282" i="7"/>
  <c r="AT282" i="7"/>
  <c r="AU282" i="7"/>
  <c r="AV282" i="7"/>
  <c r="AW282" i="7"/>
  <c r="AX282" i="7"/>
  <c r="AY282" i="7"/>
  <c r="AZ282" i="7"/>
  <c r="BA282" i="7"/>
  <c r="BB282" i="7"/>
  <c r="BC282" i="7"/>
  <c r="BD282" i="7"/>
  <c r="BE282" i="7"/>
  <c r="BF282" i="7"/>
  <c r="BG282" i="7"/>
  <c r="BH282" i="7"/>
  <c r="BI282" i="7"/>
  <c r="BJ282" i="7"/>
  <c r="BK282" i="7"/>
  <c r="BL282" i="7"/>
  <c r="BM282" i="7"/>
  <c r="BN282" i="7"/>
  <c r="BO282" i="7"/>
  <c r="BP282" i="7"/>
  <c r="BQ282" i="7"/>
  <c r="BR282" i="7"/>
  <c r="BS282" i="7"/>
  <c r="BT282" i="7"/>
  <c r="BU282" i="7"/>
  <c r="D283" i="7"/>
  <c r="E283" i="7"/>
  <c r="F283" i="7"/>
  <c r="G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V283" i="7"/>
  <c r="W283" i="7"/>
  <c r="X283" i="7"/>
  <c r="Y283" i="7"/>
  <c r="Z283" i="7"/>
  <c r="AA283" i="7"/>
  <c r="AB283" i="7"/>
  <c r="AC283" i="7"/>
  <c r="AD283" i="7"/>
  <c r="AE283" i="7"/>
  <c r="AF283" i="7"/>
  <c r="AG283" i="7"/>
  <c r="AH283" i="7"/>
  <c r="AI283" i="7"/>
  <c r="AJ283" i="7"/>
  <c r="AK283" i="7"/>
  <c r="AL283" i="7"/>
  <c r="AM283" i="7"/>
  <c r="AN283" i="7"/>
  <c r="AO283" i="7"/>
  <c r="AP283" i="7"/>
  <c r="AQ283" i="7"/>
  <c r="AR283" i="7"/>
  <c r="AS283" i="7"/>
  <c r="AT283" i="7"/>
  <c r="AU283" i="7"/>
  <c r="AV283" i="7"/>
  <c r="AW283" i="7"/>
  <c r="AX283" i="7"/>
  <c r="AY283" i="7"/>
  <c r="AZ283" i="7"/>
  <c r="BA283" i="7"/>
  <c r="BB283" i="7"/>
  <c r="BC283" i="7"/>
  <c r="BD283" i="7"/>
  <c r="BE283" i="7"/>
  <c r="BF283" i="7"/>
  <c r="BG283" i="7"/>
  <c r="BH283" i="7"/>
  <c r="BI283" i="7"/>
  <c r="BJ283" i="7"/>
  <c r="BK283" i="7"/>
  <c r="BL283" i="7"/>
  <c r="BM283" i="7"/>
  <c r="BN283" i="7"/>
  <c r="BO283" i="7"/>
  <c r="BP283" i="7"/>
  <c r="BQ283" i="7"/>
  <c r="BR283" i="7"/>
  <c r="BS283" i="7"/>
  <c r="BT283" i="7"/>
  <c r="BU283" i="7"/>
  <c r="D284" i="7"/>
  <c r="E284" i="7"/>
  <c r="F284" i="7"/>
  <c r="G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V284" i="7"/>
  <c r="W284" i="7"/>
  <c r="X284" i="7"/>
  <c r="Y284" i="7"/>
  <c r="Z284" i="7"/>
  <c r="AA284" i="7"/>
  <c r="AB284" i="7"/>
  <c r="AC284" i="7"/>
  <c r="AD284" i="7"/>
  <c r="AE284" i="7"/>
  <c r="AF284" i="7"/>
  <c r="AG284" i="7"/>
  <c r="AH284" i="7"/>
  <c r="AI284" i="7"/>
  <c r="AJ284" i="7"/>
  <c r="AK284" i="7"/>
  <c r="AL284" i="7"/>
  <c r="AM284" i="7"/>
  <c r="AN284" i="7"/>
  <c r="AO284" i="7"/>
  <c r="AP284" i="7"/>
  <c r="AQ284" i="7"/>
  <c r="AR284" i="7"/>
  <c r="AS284" i="7"/>
  <c r="AT284" i="7"/>
  <c r="AU284" i="7"/>
  <c r="AV284" i="7"/>
  <c r="AW284" i="7"/>
  <c r="AX284" i="7"/>
  <c r="AY284" i="7"/>
  <c r="AZ284" i="7"/>
  <c r="BA284" i="7"/>
  <c r="BB284" i="7"/>
  <c r="BC284" i="7"/>
  <c r="BD284" i="7"/>
  <c r="BE284" i="7"/>
  <c r="BF284" i="7"/>
  <c r="BG284" i="7"/>
  <c r="BH284" i="7"/>
  <c r="BI284" i="7"/>
  <c r="BJ284" i="7"/>
  <c r="BK284" i="7"/>
  <c r="BL284" i="7"/>
  <c r="BM284" i="7"/>
  <c r="BN284" i="7"/>
  <c r="BO284" i="7"/>
  <c r="BP284" i="7"/>
  <c r="BQ284" i="7"/>
  <c r="BR284" i="7"/>
  <c r="BS284" i="7"/>
  <c r="BT284" i="7"/>
  <c r="BU284" i="7"/>
  <c r="D285" i="7"/>
  <c r="E285" i="7"/>
  <c r="F285" i="7"/>
  <c r="G285" i="7"/>
  <c r="H285" i="7"/>
  <c r="I285" i="7"/>
  <c r="J285" i="7"/>
  <c r="K285" i="7"/>
  <c r="L285" i="7"/>
  <c r="M285" i="7"/>
  <c r="N285" i="7"/>
  <c r="O285" i="7"/>
  <c r="P285" i="7"/>
  <c r="Q285" i="7"/>
  <c r="R285" i="7"/>
  <c r="S285" i="7"/>
  <c r="T285" i="7"/>
  <c r="U285" i="7"/>
  <c r="V285" i="7"/>
  <c r="W285" i="7"/>
  <c r="X285" i="7"/>
  <c r="Y285" i="7"/>
  <c r="Z285" i="7"/>
  <c r="AA285" i="7"/>
  <c r="AB285" i="7"/>
  <c r="AC285" i="7"/>
  <c r="AD285" i="7"/>
  <c r="AE285" i="7"/>
  <c r="AF285" i="7"/>
  <c r="AG285" i="7"/>
  <c r="AH285" i="7"/>
  <c r="AI285" i="7"/>
  <c r="AJ285" i="7"/>
  <c r="AK285" i="7"/>
  <c r="AL285" i="7"/>
  <c r="AM285" i="7"/>
  <c r="AN285" i="7"/>
  <c r="AO285" i="7"/>
  <c r="AP285" i="7"/>
  <c r="AQ285" i="7"/>
  <c r="AR285" i="7"/>
  <c r="AS285" i="7"/>
  <c r="AT285" i="7"/>
  <c r="AU285" i="7"/>
  <c r="AV285" i="7"/>
  <c r="AW285" i="7"/>
  <c r="AX285" i="7"/>
  <c r="AY285" i="7"/>
  <c r="AZ285" i="7"/>
  <c r="BA285" i="7"/>
  <c r="BB285" i="7"/>
  <c r="BC285" i="7"/>
  <c r="BD285" i="7"/>
  <c r="BE285" i="7"/>
  <c r="BF285" i="7"/>
  <c r="BG285" i="7"/>
  <c r="BH285" i="7"/>
  <c r="BI285" i="7"/>
  <c r="BJ285" i="7"/>
  <c r="BK285" i="7"/>
  <c r="BL285" i="7"/>
  <c r="BM285" i="7"/>
  <c r="BN285" i="7"/>
  <c r="BO285" i="7"/>
  <c r="BP285" i="7"/>
  <c r="BQ285" i="7"/>
  <c r="BR285" i="7"/>
  <c r="BS285" i="7"/>
  <c r="BT285" i="7"/>
  <c r="BU285" i="7"/>
  <c r="D286" i="7"/>
  <c r="E286" i="7"/>
  <c r="F286" i="7"/>
  <c r="G286" i="7"/>
  <c r="H286" i="7"/>
  <c r="I286" i="7"/>
  <c r="J286" i="7"/>
  <c r="K286" i="7"/>
  <c r="L286" i="7"/>
  <c r="M286" i="7"/>
  <c r="N286" i="7"/>
  <c r="O286" i="7"/>
  <c r="P286" i="7"/>
  <c r="Q286" i="7"/>
  <c r="R286" i="7"/>
  <c r="S286" i="7"/>
  <c r="T286" i="7"/>
  <c r="U286" i="7"/>
  <c r="V286" i="7"/>
  <c r="W286" i="7"/>
  <c r="X286" i="7"/>
  <c r="Y286" i="7"/>
  <c r="Z286" i="7"/>
  <c r="AA286" i="7"/>
  <c r="AB286" i="7"/>
  <c r="AC286" i="7"/>
  <c r="AD286" i="7"/>
  <c r="AE286" i="7"/>
  <c r="AF286" i="7"/>
  <c r="AG286" i="7"/>
  <c r="AH286" i="7"/>
  <c r="AI286" i="7"/>
  <c r="AJ286" i="7"/>
  <c r="AK286" i="7"/>
  <c r="AL286" i="7"/>
  <c r="AM286" i="7"/>
  <c r="AN286" i="7"/>
  <c r="AO286" i="7"/>
  <c r="AP286" i="7"/>
  <c r="AQ286" i="7"/>
  <c r="AR286" i="7"/>
  <c r="AS286" i="7"/>
  <c r="AT286" i="7"/>
  <c r="AU286" i="7"/>
  <c r="AV286" i="7"/>
  <c r="AW286" i="7"/>
  <c r="AX286" i="7"/>
  <c r="AY286" i="7"/>
  <c r="AZ286" i="7"/>
  <c r="BA286" i="7"/>
  <c r="BB286" i="7"/>
  <c r="BC286" i="7"/>
  <c r="BD286" i="7"/>
  <c r="BE286" i="7"/>
  <c r="BF286" i="7"/>
  <c r="BG286" i="7"/>
  <c r="BH286" i="7"/>
  <c r="BI286" i="7"/>
  <c r="BJ286" i="7"/>
  <c r="BK286" i="7"/>
  <c r="BL286" i="7"/>
  <c r="BM286" i="7"/>
  <c r="BN286" i="7"/>
  <c r="BO286" i="7"/>
  <c r="BP286" i="7"/>
  <c r="BQ286" i="7"/>
  <c r="BR286" i="7"/>
  <c r="BS286" i="7"/>
  <c r="BT286" i="7"/>
  <c r="BU286" i="7"/>
  <c r="D287" i="7"/>
  <c r="E287" i="7"/>
  <c r="F287" i="7"/>
  <c r="G287" i="7"/>
  <c r="H287" i="7"/>
  <c r="I287" i="7"/>
  <c r="J287" i="7"/>
  <c r="K287" i="7"/>
  <c r="L287" i="7"/>
  <c r="M287" i="7"/>
  <c r="N287" i="7"/>
  <c r="O287" i="7"/>
  <c r="P287" i="7"/>
  <c r="Q287" i="7"/>
  <c r="R287" i="7"/>
  <c r="S287" i="7"/>
  <c r="T287" i="7"/>
  <c r="U287" i="7"/>
  <c r="V287" i="7"/>
  <c r="W287" i="7"/>
  <c r="X287" i="7"/>
  <c r="Y287" i="7"/>
  <c r="Z287" i="7"/>
  <c r="AA287" i="7"/>
  <c r="AB287" i="7"/>
  <c r="AC287" i="7"/>
  <c r="AD287" i="7"/>
  <c r="AE287" i="7"/>
  <c r="AF287" i="7"/>
  <c r="AG287" i="7"/>
  <c r="AH287" i="7"/>
  <c r="AI287" i="7"/>
  <c r="AJ287" i="7"/>
  <c r="AK287" i="7"/>
  <c r="AL287" i="7"/>
  <c r="AM287" i="7"/>
  <c r="AN287" i="7"/>
  <c r="AO287" i="7"/>
  <c r="AP287" i="7"/>
  <c r="AQ287" i="7"/>
  <c r="AR287" i="7"/>
  <c r="AS287" i="7"/>
  <c r="AT287" i="7"/>
  <c r="AU287" i="7"/>
  <c r="AV287" i="7"/>
  <c r="AW287" i="7"/>
  <c r="AX287" i="7"/>
  <c r="AY287" i="7"/>
  <c r="AZ287" i="7"/>
  <c r="BA287" i="7"/>
  <c r="BB287" i="7"/>
  <c r="BC287" i="7"/>
  <c r="BD287" i="7"/>
  <c r="BE287" i="7"/>
  <c r="BF287" i="7"/>
  <c r="BG287" i="7"/>
  <c r="BH287" i="7"/>
  <c r="BI287" i="7"/>
  <c r="BJ287" i="7"/>
  <c r="BK287" i="7"/>
  <c r="BL287" i="7"/>
  <c r="BM287" i="7"/>
  <c r="BN287" i="7"/>
  <c r="BO287" i="7"/>
  <c r="BP287" i="7"/>
  <c r="BQ287" i="7"/>
  <c r="BR287" i="7"/>
  <c r="BS287" i="7"/>
  <c r="BT287" i="7"/>
  <c r="BU287" i="7"/>
  <c r="D288" i="7"/>
  <c r="E288" i="7"/>
  <c r="F288" i="7"/>
  <c r="G288" i="7"/>
  <c r="H288" i="7"/>
  <c r="I288" i="7"/>
  <c r="J288" i="7"/>
  <c r="K288" i="7"/>
  <c r="L288" i="7"/>
  <c r="M288" i="7"/>
  <c r="N288" i="7"/>
  <c r="O288" i="7"/>
  <c r="P288" i="7"/>
  <c r="Q288" i="7"/>
  <c r="R288" i="7"/>
  <c r="S288" i="7"/>
  <c r="T288" i="7"/>
  <c r="U288" i="7"/>
  <c r="V288" i="7"/>
  <c r="W288" i="7"/>
  <c r="X288" i="7"/>
  <c r="Y288" i="7"/>
  <c r="Z288" i="7"/>
  <c r="AA288" i="7"/>
  <c r="AB288" i="7"/>
  <c r="AC288" i="7"/>
  <c r="AD288" i="7"/>
  <c r="AE288" i="7"/>
  <c r="AF288" i="7"/>
  <c r="AG288" i="7"/>
  <c r="AH288" i="7"/>
  <c r="AI288" i="7"/>
  <c r="AJ288" i="7"/>
  <c r="AK288" i="7"/>
  <c r="AL288" i="7"/>
  <c r="AM288" i="7"/>
  <c r="AN288" i="7"/>
  <c r="AO288" i="7"/>
  <c r="AP288" i="7"/>
  <c r="AQ288" i="7"/>
  <c r="AR288" i="7"/>
  <c r="AS288" i="7"/>
  <c r="AT288" i="7"/>
  <c r="AU288" i="7"/>
  <c r="AV288" i="7"/>
  <c r="AW288" i="7"/>
  <c r="AX288" i="7"/>
  <c r="AY288" i="7"/>
  <c r="AZ288" i="7"/>
  <c r="BA288" i="7"/>
  <c r="BB288" i="7"/>
  <c r="BC288" i="7"/>
  <c r="BD288" i="7"/>
  <c r="BE288" i="7"/>
  <c r="BF288" i="7"/>
  <c r="BG288" i="7"/>
  <c r="BH288" i="7"/>
  <c r="BI288" i="7"/>
  <c r="BJ288" i="7"/>
  <c r="BK288" i="7"/>
  <c r="BL288" i="7"/>
  <c r="BM288" i="7"/>
  <c r="BN288" i="7"/>
  <c r="BO288" i="7"/>
  <c r="BP288" i="7"/>
  <c r="BQ288" i="7"/>
  <c r="BR288" i="7"/>
  <c r="BS288" i="7"/>
  <c r="BT288" i="7"/>
  <c r="BU288" i="7"/>
  <c r="D289" i="7"/>
  <c r="E289" i="7"/>
  <c r="F289" i="7"/>
  <c r="G289" i="7"/>
  <c r="H289" i="7"/>
  <c r="I289" i="7"/>
  <c r="J289" i="7"/>
  <c r="K289" i="7"/>
  <c r="L289" i="7"/>
  <c r="M289" i="7"/>
  <c r="N289" i="7"/>
  <c r="O289" i="7"/>
  <c r="P289" i="7"/>
  <c r="Q289" i="7"/>
  <c r="R289" i="7"/>
  <c r="S289" i="7"/>
  <c r="T289" i="7"/>
  <c r="U289" i="7"/>
  <c r="V289" i="7"/>
  <c r="W289" i="7"/>
  <c r="X289" i="7"/>
  <c r="Y289" i="7"/>
  <c r="Z289" i="7"/>
  <c r="AA289" i="7"/>
  <c r="AB289" i="7"/>
  <c r="AC289" i="7"/>
  <c r="AD289" i="7"/>
  <c r="AE289" i="7"/>
  <c r="AF289" i="7"/>
  <c r="AG289" i="7"/>
  <c r="AH289" i="7"/>
  <c r="AI289" i="7"/>
  <c r="AJ289" i="7"/>
  <c r="AK289" i="7"/>
  <c r="AL289" i="7"/>
  <c r="AM289" i="7"/>
  <c r="AN289" i="7"/>
  <c r="AO289" i="7"/>
  <c r="AP289" i="7"/>
  <c r="AQ289" i="7"/>
  <c r="AR289" i="7"/>
  <c r="AS289" i="7"/>
  <c r="AT289" i="7"/>
  <c r="AU289" i="7"/>
  <c r="AV289" i="7"/>
  <c r="AW289" i="7"/>
  <c r="AX289" i="7"/>
  <c r="AY289" i="7"/>
  <c r="AZ289" i="7"/>
  <c r="BA289" i="7"/>
  <c r="BB289" i="7"/>
  <c r="BC289" i="7"/>
  <c r="BD289" i="7"/>
  <c r="BE289" i="7"/>
  <c r="BF289" i="7"/>
  <c r="BG289" i="7"/>
  <c r="BH289" i="7"/>
  <c r="BI289" i="7"/>
  <c r="BJ289" i="7"/>
  <c r="BK289" i="7"/>
  <c r="BL289" i="7"/>
  <c r="BM289" i="7"/>
  <c r="BN289" i="7"/>
  <c r="BO289" i="7"/>
  <c r="BP289" i="7"/>
  <c r="BQ289" i="7"/>
  <c r="BR289" i="7"/>
  <c r="BS289" i="7"/>
  <c r="BT289" i="7"/>
  <c r="BU289" i="7"/>
  <c r="D290" i="7"/>
  <c r="E290" i="7"/>
  <c r="F290" i="7"/>
  <c r="G290" i="7"/>
  <c r="H290" i="7"/>
  <c r="I290" i="7"/>
  <c r="J290" i="7"/>
  <c r="K290" i="7"/>
  <c r="L290" i="7"/>
  <c r="M290" i="7"/>
  <c r="N290" i="7"/>
  <c r="O290" i="7"/>
  <c r="P290" i="7"/>
  <c r="Q290" i="7"/>
  <c r="R290" i="7"/>
  <c r="S290" i="7"/>
  <c r="T290" i="7"/>
  <c r="U290" i="7"/>
  <c r="V290" i="7"/>
  <c r="W290" i="7"/>
  <c r="X290" i="7"/>
  <c r="Y290" i="7"/>
  <c r="Z290" i="7"/>
  <c r="AA290" i="7"/>
  <c r="AB290" i="7"/>
  <c r="AC290" i="7"/>
  <c r="AD290" i="7"/>
  <c r="AE290" i="7"/>
  <c r="AF290" i="7"/>
  <c r="AG290" i="7"/>
  <c r="AH290" i="7"/>
  <c r="AI290" i="7"/>
  <c r="AJ290" i="7"/>
  <c r="AK290" i="7"/>
  <c r="AL290" i="7"/>
  <c r="AM290" i="7"/>
  <c r="AN290" i="7"/>
  <c r="AO290" i="7"/>
  <c r="AP290" i="7"/>
  <c r="AQ290" i="7"/>
  <c r="AR290" i="7"/>
  <c r="AS290" i="7"/>
  <c r="AT290" i="7"/>
  <c r="AU290" i="7"/>
  <c r="AV290" i="7"/>
  <c r="AW290" i="7"/>
  <c r="AX290" i="7"/>
  <c r="AY290" i="7"/>
  <c r="AZ290" i="7"/>
  <c r="BA290" i="7"/>
  <c r="BB290" i="7"/>
  <c r="BC290" i="7"/>
  <c r="BD290" i="7"/>
  <c r="BE290" i="7"/>
  <c r="BF290" i="7"/>
  <c r="BG290" i="7"/>
  <c r="BH290" i="7"/>
  <c r="BI290" i="7"/>
  <c r="BJ290" i="7"/>
  <c r="BK290" i="7"/>
  <c r="BL290" i="7"/>
  <c r="BM290" i="7"/>
  <c r="BN290" i="7"/>
  <c r="BO290" i="7"/>
  <c r="BP290" i="7"/>
  <c r="BQ290" i="7"/>
  <c r="BR290" i="7"/>
  <c r="BS290" i="7"/>
  <c r="BT290" i="7"/>
  <c r="BU290" i="7"/>
  <c r="D291" i="7"/>
  <c r="E291" i="7"/>
  <c r="F291" i="7"/>
  <c r="G291" i="7"/>
  <c r="H291" i="7"/>
  <c r="I291" i="7"/>
  <c r="J291" i="7"/>
  <c r="K291" i="7"/>
  <c r="L291" i="7"/>
  <c r="M291" i="7"/>
  <c r="N291" i="7"/>
  <c r="O291" i="7"/>
  <c r="P291" i="7"/>
  <c r="Q291" i="7"/>
  <c r="R291" i="7"/>
  <c r="S291" i="7"/>
  <c r="T291" i="7"/>
  <c r="U291" i="7"/>
  <c r="V291" i="7"/>
  <c r="W291" i="7"/>
  <c r="X291" i="7"/>
  <c r="Y291" i="7"/>
  <c r="Z291" i="7"/>
  <c r="AA291" i="7"/>
  <c r="AB291" i="7"/>
  <c r="AC291" i="7"/>
  <c r="AD291" i="7"/>
  <c r="AE291" i="7"/>
  <c r="AF291" i="7"/>
  <c r="AG291" i="7"/>
  <c r="AH291" i="7"/>
  <c r="AI291" i="7"/>
  <c r="AJ291" i="7"/>
  <c r="AK291" i="7"/>
  <c r="AL291" i="7"/>
  <c r="AM291" i="7"/>
  <c r="AN291" i="7"/>
  <c r="AO291" i="7"/>
  <c r="AP291" i="7"/>
  <c r="AQ291" i="7"/>
  <c r="AR291" i="7"/>
  <c r="AS291" i="7"/>
  <c r="AT291" i="7"/>
  <c r="AU291" i="7"/>
  <c r="AV291" i="7"/>
  <c r="AW291" i="7"/>
  <c r="AX291" i="7"/>
  <c r="AY291" i="7"/>
  <c r="AZ291" i="7"/>
  <c r="BA291" i="7"/>
  <c r="BB291" i="7"/>
  <c r="BC291" i="7"/>
  <c r="BD291" i="7"/>
  <c r="BE291" i="7"/>
  <c r="BF291" i="7"/>
  <c r="BG291" i="7"/>
  <c r="BH291" i="7"/>
  <c r="BI291" i="7"/>
  <c r="BJ291" i="7"/>
  <c r="BK291" i="7"/>
  <c r="BL291" i="7"/>
  <c r="BM291" i="7"/>
  <c r="BN291" i="7"/>
  <c r="BO291" i="7"/>
  <c r="BP291" i="7"/>
  <c r="BQ291" i="7"/>
  <c r="BR291" i="7"/>
  <c r="BS291" i="7"/>
  <c r="BT291" i="7"/>
  <c r="BU291" i="7"/>
  <c r="D292" i="7"/>
  <c r="E292" i="7"/>
  <c r="F292" i="7"/>
  <c r="G292" i="7"/>
  <c r="H292" i="7"/>
  <c r="I292" i="7"/>
  <c r="J292" i="7"/>
  <c r="K292" i="7"/>
  <c r="L292" i="7"/>
  <c r="M292" i="7"/>
  <c r="N292" i="7"/>
  <c r="O292" i="7"/>
  <c r="P292" i="7"/>
  <c r="Q292" i="7"/>
  <c r="R292" i="7"/>
  <c r="S292" i="7"/>
  <c r="T292" i="7"/>
  <c r="U292" i="7"/>
  <c r="V292" i="7"/>
  <c r="W292" i="7"/>
  <c r="X292" i="7"/>
  <c r="Y292" i="7"/>
  <c r="Z292" i="7"/>
  <c r="AA292" i="7"/>
  <c r="AB292" i="7"/>
  <c r="AC292" i="7"/>
  <c r="AD292" i="7"/>
  <c r="AE292" i="7"/>
  <c r="AF292" i="7"/>
  <c r="AG292" i="7"/>
  <c r="AH292" i="7"/>
  <c r="AI292" i="7"/>
  <c r="AJ292" i="7"/>
  <c r="AK292" i="7"/>
  <c r="AL292" i="7"/>
  <c r="AM292" i="7"/>
  <c r="AN292" i="7"/>
  <c r="AO292" i="7"/>
  <c r="AP292" i="7"/>
  <c r="AQ292" i="7"/>
  <c r="AR292" i="7"/>
  <c r="AS292" i="7"/>
  <c r="AT292" i="7"/>
  <c r="AU292" i="7"/>
  <c r="AV292" i="7"/>
  <c r="AW292" i="7"/>
  <c r="AX292" i="7"/>
  <c r="AY292" i="7"/>
  <c r="AZ292" i="7"/>
  <c r="BA292" i="7"/>
  <c r="BB292" i="7"/>
  <c r="BC292" i="7"/>
  <c r="BD292" i="7"/>
  <c r="BE292" i="7"/>
  <c r="BF292" i="7"/>
  <c r="BG292" i="7"/>
  <c r="BH292" i="7"/>
  <c r="BI292" i="7"/>
  <c r="BJ292" i="7"/>
  <c r="BK292" i="7"/>
  <c r="BL292" i="7"/>
  <c r="BM292" i="7"/>
  <c r="BN292" i="7"/>
  <c r="BO292" i="7"/>
  <c r="BP292" i="7"/>
  <c r="BQ292" i="7"/>
  <c r="BR292" i="7"/>
  <c r="BS292" i="7"/>
  <c r="BT292" i="7"/>
  <c r="BU292" i="7"/>
  <c r="D293" i="7"/>
  <c r="E293" i="7"/>
  <c r="F293" i="7"/>
  <c r="G293" i="7"/>
  <c r="H293" i="7"/>
  <c r="I293" i="7"/>
  <c r="J293" i="7"/>
  <c r="K293" i="7"/>
  <c r="L293" i="7"/>
  <c r="M293" i="7"/>
  <c r="N293" i="7"/>
  <c r="O293" i="7"/>
  <c r="P293" i="7"/>
  <c r="Q293" i="7"/>
  <c r="R293" i="7"/>
  <c r="S293" i="7"/>
  <c r="T293" i="7"/>
  <c r="U293" i="7"/>
  <c r="V293" i="7"/>
  <c r="W293" i="7"/>
  <c r="X293" i="7"/>
  <c r="Y293" i="7"/>
  <c r="Z293" i="7"/>
  <c r="AA293" i="7"/>
  <c r="AB293" i="7"/>
  <c r="AC293" i="7"/>
  <c r="AD293" i="7"/>
  <c r="AE293" i="7"/>
  <c r="AF293" i="7"/>
  <c r="AG293" i="7"/>
  <c r="AH293" i="7"/>
  <c r="AI293" i="7"/>
  <c r="AJ293" i="7"/>
  <c r="AK293" i="7"/>
  <c r="AL293" i="7"/>
  <c r="AM293" i="7"/>
  <c r="AN293" i="7"/>
  <c r="AO293" i="7"/>
  <c r="AP293" i="7"/>
  <c r="AQ293" i="7"/>
  <c r="AR293" i="7"/>
  <c r="AS293" i="7"/>
  <c r="AT293" i="7"/>
  <c r="AU293" i="7"/>
  <c r="AV293" i="7"/>
  <c r="AW293" i="7"/>
  <c r="AX293" i="7"/>
  <c r="AY293" i="7"/>
  <c r="AZ293" i="7"/>
  <c r="BA293" i="7"/>
  <c r="BB293" i="7"/>
  <c r="BC293" i="7"/>
  <c r="BD293" i="7"/>
  <c r="BE293" i="7"/>
  <c r="BF293" i="7"/>
  <c r="BG293" i="7"/>
  <c r="BH293" i="7"/>
  <c r="BI293" i="7"/>
  <c r="BJ293" i="7"/>
  <c r="BK293" i="7"/>
  <c r="BL293" i="7"/>
  <c r="BM293" i="7"/>
  <c r="BN293" i="7"/>
  <c r="BO293" i="7"/>
  <c r="BP293" i="7"/>
  <c r="BQ293" i="7"/>
  <c r="BR293" i="7"/>
  <c r="BS293" i="7"/>
  <c r="BT293" i="7"/>
  <c r="BU293" i="7"/>
  <c r="D294" i="7"/>
  <c r="E294" i="7"/>
  <c r="F294" i="7"/>
  <c r="G294" i="7"/>
  <c r="H294" i="7"/>
  <c r="I294" i="7"/>
  <c r="J294" i="7"/>
  <c r="K294" i="7"/>
  <c r="L294" i="7"/>
  <c r="M294" i="7"/>
  <c r="N294" i="7"/>
  <c r="O294" i="7"/>
  <c r="P294" i="7"/>
  <c r="Q294" i="7"/>
  <c r="R294" i="7"/>
  <c r="S294" i="7"/>
  <c r="T294" i="7"/>
  <c r="U294" i="7"/>
  <c r="V294" i="7"/>
  <c r="W294" i="7"/>
  <c r="X294" i="7"/>
  <c r="Y294" i="7"/>
  <c r="Z294" i="7"/>
  <c r="AA294" i="7"/>
  <c r="AB294" i="7"/>
  <c r="AC294" i="7"/>
  <c r="AD294" i="7"/>
  <c r="AE294" i="7"/>
  <c r="AF294" i="7"/>
  <c r="AG294" i="7"/>
  <c r="AH294" i="7"/>
  <c r="AI294" i="7"/>
  <c r="AJ294" i="7"/>
  <c r="AK294" i="7"/>
  <c r="AL294" i="7"/>
  <c r="AM294" i="7"/>
  <c r="AN294" i="7"/>
  <c r="AO294" i="7"/>
  <c r="AP294" i="7"/>
  <c r="AQ294" i="7"/>
  <c r="AR294" i="7"/>
  <c r="AS294" i="7"/>
  <c r="AT294" i="7"/>
  <c r="AU294" i="7"/>
  <c r="AV294" i="7"/>
  <c r="AW294" i="7"/>
  <c r="AX294" i="7"/>
  <c r="AY294" i="7"/>
  <c r="AZ294" i="7"/>
  <c r="BA294" i="7"/>
  <c r="BB294" i="7"/>
  <c r="BC294" i="7"/>
  <c r="BD294" i="7"/>
  <c r="BE294" i="7"/>
  <c r="BF294" i="7"/>
  <c r="BG294" i="7"/>
  <c r="BH294" i="7"/>
  <c r="BI294" i="7"/>
  <c r="BJ294" i="7"/>
  <c r="BK294" i="7"/>
  <c r="BL294" i="7"/>
  <c r="BM294" i="7"/>
  <c r="BN294" i="7"/>
  <c r="BO294" i="7"/>
  <c r="BP294" i="7"/>
  <c r="BQ294" i="7"/>
  <c r="BR294" i="7"/>
  <c r="BS294" i="7"/>
  <c r="BT294" i="7"/>
  <c r="BU294" i="7"/>
  <c r="D295" i="7"/>
  <c r="E295" i="7"/>
  <c r="F295" i="7"/>
  <c r="G295" i="7"/>
  <c r="H295" i="7"/>
  <c r="I295" i="7"/>
  <c r="J295" i="7"/>
  <c r="K295" i="7"/>
  <c r="L295" i="7"/>
  <c r="M295" i="7"/>
  <c r="N295" i="7"/>
  <c r="O295" i="7"/>
  <c r="P295" i="7"/>
  <c r="Q295" i="7"/>
  <c r="R295" i="7"/>
  <c r="S295" i="7"/>
  <c r="T295" i="7"/>
  <c r="U295" i="7"/>
  <c r="V295" i="7"/>
  <c r="W295" i="7"/>
  <c r="X295" i="7"/>
  <c r="Y295" i="7"/>
  <c r="Z295" i="7"/>
  <c r="AA295" i="7"/>
  <c r="AB295" i="7"/>
  <c r="AC295" i="7"/>
  <c r="AD295" i="7"/>
  <c r="AE295" i="7"/>
  <c r="AF295" i="7"/>
  <c r="AG295" i="7"/>
  <c r="AH295" i="7"/>
  <c r="AI295" i="7"/>
  <c r="AJ295" i="7"/>
  <c r="AK295" i="7"/>
  <c r="AL295" i="7"/>
  <c r="AM295" i="7"/>
  <c r="AN295" i="7"/>
  <c r="AO295" i="7"/>
  <c r="AP295" i="7"/>
  <c r="AQ295" i="7"/>
  <c r="AR295" i="7"/>
  <c r="AS295" i="7"/>
  <c r="AT295" i="7"/>
  <c r="AU295" i="7"/>
  <c r="AV295" i="7"/>
  <c r="AW295" i="7"/>
  <c r="AX295" i="7"/>
  <c r="AY295" i="7"/>
  <c r="AZ295" i="7"/>
  <c r="BA295" i="7"/>
  <c r="BB295" i="7"/>
  <c r="BC295" i="7"/>
  <c r="BD295" i="7"/>
  <c r="BE295" i="7"/>
  <c r="BF295" i="7"/>
  <c r="BG295" i="7"/>
  <c r="BH295" i="7"/>
  <c r="BI295" i="7"/>
  <c r="BJ295" i="7"/>
  <c r="BK295" i="7"/>
  <c r="BL295" i="7"/>
  <c r="BM295" i="7"/>
  <c r="BN295" i="7"/>
  <c r="BO295" i="7"/>
  <c r="BP295" i="7"/>
  <c r="BQ295" i="7"/>
  <c r="BR295" i="7"/>
  <c r="BS295" i="7"/>
  <c r="BT295" i="7"/>
  <c r="BU295" i="7"/>
  <c r="D296" i="7"/>
  <c r="E296" i="7"/>
  <c r="F296" i="7"/>
  <c r="G296" i="7"/>
  <c r="H296" i="7"/>
  <c r="I296" i="7"/>
  <c r="J296" i="7"/>
  <c r="K296" i="7"/>
  <c r="L296" i="7"/>
  <c r="M296" i="7"/>
  <c r="N296" i="7"/>
  <c r="O296" i="7"/>
  <c r="P296" i="7"/>
  <c r="Q296" i="7"/>
  <c r="R296" i="7"/>
  <c r="S296" i="7"/>
  <c r="T296" i="7"/>
  <c r="U296" i="7"/>
  <c r="V296" i="7"/>
  <c r="W296" i="7"/>
  <c r="X296" i="7"/>
  <c r="Y296" i="7"/>
  <c r="Z296" i="7"/>
  <c r="AA296" i="7"/>
  <c r="AB296" i="7"/>
  <c r="AC296" i="7"/>
  <c r="AD296" i="7"/>
  <c r="AE296" i="7"/>
  <c r="AF296" i="7"/>
  <c r="AG296" i="7"/>
  <c r="AH296" i="7"/>
  <c r="AI296" i="7"/>
  <c r="AJ296" i="7"/>
  <c r="AK296" i="7"/>
  <c r="AL296" i="7"/>
  <c r="AM296" i="7"/>
  <c r="AN296" i="7"/>
  <c r="AO296" i="7"/>
  <c r="AP296" i="7"/>
  <c r="AQ296" i="7"/>
  <c r="AR296" i="7"/>
  <c r="AS296" i="7"/>
  <c r="AT296" i="7"/>
  <c r="AU296" i="7"/>
  <c r="AV296" i="7"/>
  <c r="AW296" i="7"/>
  <c r="AX296" i="7"/>
  <c r="AY296" i="7"/>
  <c r="AZ296" i="7"/>
  <c r="BA296" i="7"/>
  <c r="BB296" i="7"/>
  <c r="BC296" i="7"/>
  <c r="BD296" i="7"/>
  <c r="BE296" i="7"/>
  <c r="BF296" i="7"/>
  <c r="BG296" i="7"/>
  <c r="BH296" i="7"/>
  <c r="BI296" i="7"/>
  <c r="BJ296" i="7"/>
  <c r="BK296" i="7"/>
  <c r="BL296" i="7"/>
  <c r="BM296" i="7"/>
  <c r="BN296" i="7"/>
  <c r="BO296" i="7"/>
  <c r="BP296" i="7"/>
  <c r="BQ296" i="7"/>
  <c r="BR296" i="7"/>
  <c r="BS296" i="7"/>
  <c r="BT296" i="7"/>
  <c r="BU296" i="7"/>
  <c r="D297" i="7"/>
  <c r="E297" i="7"/>
  <c r="F297" i="7"/>
  <c r="G297" i="7"/>
  <c r="H297" i="7"/>
  <c r="I297" i="7"/>
  <c r="J297" i="7"/>
  <c r="K297" i="7"/>
  <c r="L297" i="7"/>
  <c r="M297" i="7"/>
  <c r="N297" i="7"/>
  <c r="O297" i="7"/>
  <c r="P297" i="7"/>
  <c r="Q297" i="7"/>
  <c r="R297" i="7"/>
  <c r="S297" i="7"/>
  <c r="T297" i="7"/>
  <c r="U297" i="7"/>
  <c r="V297" i="7"/>
  <c r="W297" i="7"/>
  <c r="X297" i="7"/>
  <c r="Y297" i="7"/>
  <c r="Z297" i="7"/>
  <c r="AA297" i="7"/>
  <c r="AB297" i="7"/>
  <c r="AC297" i="7"/>
  <c r="AD297" i="7"/>
  <c r="AE297" i="7"/>
  <c r="AF297" i="7"/>
  <c r="AG297" i="7"/>
  <c r="AH297" i="7"/>
  <c r="AI297" i="7"/>
  <c r="AJ297" i="7"/>
  <c r="AK297" i="7"/>
  <c r="AL297" i="7"/>
  <c r="AM297" i="7"/>
  <c r="AN297" i="7"/>
  <c r="AO297" i="7"/>
  <c r="AP297" i="7"/>
  <c r="AQ297" i="7"/>
  <c r="AR297" i="7"/>
  <c r="AS297" i="7"/>
  <c r="AT297" i="7"/>
  <c r="AU297" i="7"/>
  <c r="AV297" i="7"/>
  <c r="AW297" i="7"/>
  <c r="AX297" i="7"/>
  <c r="AY297" i="7"/>
  <c r="AZ297" i="7"/>
  <c r="BA297" i="7"/>
  <c r="BB297" i="7"/>
  <c r="BC297" i="7"/>
  <c r="BD297" i="7"/>
  <c r="BE297" i="7"/>
  <c r="BF297" i="7"/>
  <c r="BG297" i="7"/>
  <c r="BH297" i="7"/>
  <c r="BI297" i="7"/>
  <c r="BJ297" i="7"/>
  <c r="BK297" i="7"/>
  <c r="BL297" i="7"/>
  <c r="BM297" i="7"/>
  <c r="BN297" i="7"/>
  <c r="BO297" i="7"/>
  <c r="BP297" i="7"/>
  <c r="BQ297" i="7"/>
  <c r="BR297" i="7"/>
  <c r="BS297" i="7"/>
  <c r="BT297" i="7"/>
  <c r="BU297" i="7"/>
  <c r="D298" i="7"/>
  <c r="E298" i="7"/>
  <c r="F298" i="7"/>
  <c r="G298" i="7"/>
  <c r="H298" i="7"/>
  <c r="I298" i="7"/>
  <c r="J298" i="7"/>
  <c r="K298" i="7"/>
  <c r="L298" i="7"/>
  <c r="M298" i="7"/>
  <c r="N298" i="7"/>
  <c r="O298" i="7"/>
  <c r="P298" i="7"/>
  <c r="Q298" i="7"/>
  <c r="R298" i="7"/>
  <c r="S298" i="7"/>
  <c r="T298" i="7"/>
  <c r="U298" i="7"/>
  <c r="V298" i="7"/>
  <c r="W298" i="7"/>
  <c r="X298" i="7"/>
  <c r="Y298" i="7"/>
  <c r="Z298" i="7"/>
  <c r="AA298" i="7"/>
  <c r="AB298" i="7"/>
  <c r="AC298" i="7"/>
  <c r="AD298" i="7"/>
  <c r="AE298" i="7"/>
  <c r="AF298" i="7"/>
  <c r="AG298" i="7"/>
  <c r="AH298" i="7"/>
  <c r="AI298" i="7"/>
  <c r="AJ298" i="7"/>
  <c r="AK298" i="7"/>
  <c r="AL298" i="7"/>
  <c r="AM298" i="7"/>
  <c r="AN298" i="7"/>
  <c r="AO298" i="7"/>
  <c r="AP298" i="7"/>
  <c r="AQ298" i="7"/>
  <c r="AR298" i="7"/>
  <c r="AS298" i="7"/>
  <c r="AT298" i="7"/>
  <c r="AU298" i="7"/>
  <c r="AV298" i="7"/>
  <c r="AW298" i="7"/>
  <c r="AX298" i="7"/>
  <c r="AY298" i="7"/>
  <c r="AZ298" i="7"/>
  <c r="BA298" i="7"/>
  <c r="BB298" i="7"/>
  <c r="BC298" i="7"/>
  <c r="BD298" i="7"/>
  <c r="BE298" i="7"/>
  <c r="BF298" i="7"/>
  <c r="BG298" i="7"/>
  <c r="BH298" i="7"/>
  <c r="BI298" i="7"/>
  <c r="BJ298" i="7"/>
  <c r="BK298" i="7"/>
  <c r="BL298" i="7"/>
  <c r="BM298" i="7"/>
  <c r="BN298" i="7"/>
  <c r="BO298" i="7"/>
  <c r="BP298" i="7"/>
  <c r="BQ298" i="7"/>
  <c r="BR298" i="7"/>
  <c r="BS298" i="7"/>
  <c r="BT298" i="7"/>
  <c r="BU298" i="7"/>
  <c r="D299" i="7"/>
  <c r="E299" i="7"/>
  <c r="F299" i="7"/>
  <c r="G299" i="7"/>
  <c r="H299" i="7"/>
  <c r="I299" i="7"/>
  <c r="J299" i="7"/>
  <c r="K299" i="7"/>
  <c r="L299" i="7"/>
  <c r="M299" i="7"/>
  <c r="N299" i="7"/>
  <c r="O299" i="7"/>
  <c r="P299" i="7"/>
  <c r="Q299" i="7"/>
  <c r="R299" i="7"/>
  <c r="S299" i="7"/>
  <c r="T299" i="7"/>
  <c r="U299" i="7"/>
  <c r="V299" i="7"/>
  <c r="W299" i="7"/>
  <c r="X299" i="7"/>
  <c r="Y299" i="7"/>
  <c r="Z299" i="7"/>
  <c r="AA299" i="7"/>
  <c r="AB299" i="7"/>
  <c r="AC299" i="7"/>
  <c r="AD299" i="7"/>
  <c r="AE299" i="7"/>
  <c r="AF299" i="7"/>
  <c r="AG299" i="7"/>
  <c r="AH299" i="7"/>
  <c r="AI299" i="7"/>
  <c r="AJ299" i="7"/>
  <c r="AK299" i="7"/>
  <c r="AL299" i="7"/>
  <c r="AM299" i="7"/>
  <c r="AN299" i="7"/>
  <c r="AO299" i="7"/>
  <c r="AP299" i="7"/>
  <c r="AQ299" i="7"/>
  <c r="AR299" i="7"/>
  <c r="AS299" i="7"/>
  <c r="AT299" i="7"/>
  <c r="AU299" i="7"/>
  <c r="AV299" i="7"/>
  <c r="AW299" i="7"/>
  <c r="AX299" i="7"/>
  <c r="AY299" i="7"/>
  <c r="AZ299" i="7"/>
  <c r="BA299" i="7"/>
  <c r="BB299" i="7"/>
  <c r="BC299" i="7"/>
  <c r="BD299" i="7"/>
  <c r="BE299" i="7"/>
  <c r="BF299" i="7"/>
  <c r="BG299" i="7"/>
  <c r="BH299" i="7"/>
  <c r="BI299" i="7"/>
  <c r="BJ299" i="7"/>
  <c r="BK299" i="7"/>
  <c r="BL299" i="7"/>
  <c r="BM299" i="7"/>
  <c r="BN299" i="7"/>
  <c r="BO299" i="7"/>
  <c r="BP299" i="7"/>
  <c r="BQ299" i="7"/>
  <c r="BR299" i="7"/>
  <c r="BS299" i="7"/>
  <c r="BT299" i="7"/>
  <c r="BU299" i="7"/>
  <c r="D300" i="7"/>
  <c r="E300" i="7"/>
  <c r="F300" i="7"/>
  <c r="G300" i="7"/>
  <c r="H300" i="7"/>
  <c r="I300" i="7"/>
  <c r="J300" i="7"/>
  <c r="K300" i="7"/>
  <c r="L300" i="7"/>
  <c r="M300" i="7"/>
  <c r="N300" i="7"/>
  <c r="O300" i="7"/>
  <c r="P300" i="7"/>
  <c r="Q300" i="7"/>
  <c r="R300" i="7"/>
  <c r="S300" i="7"/>
  <c r="T300" i="7"/>
  <c r="U300" i="7"/>
  <c r="V300" i="7"/>
  <c r="W300" i="7"/>
  <c r="X300" i="7"/>
  <c r="Y300" i="7"/>
  <c r="Z300" i="7"/>
  <c r="AA300" i="7"/>
  <c r="AB300" i="7"/>
  <c r="AC300" i="7"/>
  <c r="AD300" i="7"/>
  <c r="AE300" i="7"/>
  <c r="AF300" i="7"/>
  <c r="AG300" i="7"/>
  <c r="AH300" i="7"/>
  <c r="AI300" i="7"/>
  <c r="AJ300" i="7"/>
  <c r="AK300" i="7"/>
  <c r="AL300" i="7"/>
  <c r="AM300" i="7"/>
  <c r="AN300" i="7"/>
  <c r="AO300" i="7"/>
  <c r="AP300" i="7"/>
  <c r="AQ300" i="7"/>
  <c r="AR300" i="7"/>
  <c r="AS300" i="7"/>
  <c r="AT300" i="7"/>
  <c r="AU300" i="7"/>
  <c r="AV300" i="7"/>
  <c r="AW300" i="7"/>
  <c r="AX300" i="7"/>
  <c r="AY300" i="7"/>
  <c r="AZ300" i="7"/>
  <c r="BA300" i="7"/>
  <c r="BB300" i="7"/>
  <c r="BC300" i="7"/>
  <c r="BD300" i="7"/>
  <c r="BE300" i="7"/>
  <c r="BF300" i="7"/>
  <c r="BG300" i="7"/>
  <c r="BH300" i="7"/>
  <c r="BI300" i="7"/>
  <c r="BJ300" i="7"/>
  <c r="BK300" i="7"/>
  <c r="BL300" i="7"/>
  <c r="BM300" i="7"/>
  <c r="BN300" i="7"/>
  <c r="BO300" i="7"/>
  <c r="BP300" i="7"/>
  <c r="BQ300" i="7"/>
  <c r="BR300" i="7"/>
  <c r="BS300" i="7"/>
  <c r="BT300" i="7"/>
  <c r="BU300" i="7"/>
  <c r="D301" i="7"/>
  <c r="E301" i="7"/>
  <c r="F301" i="7"/>
  <c r="G301" i="7"/>
  <c r="H301" i="7"/>
  <c r="I301" i="7"/>
  <c r="J301" i="7"/>
  <c r="K301" i="7"/>
  <c r="L301" i="7"/>
  <c r="M301" i="7"/>
  <c r="N301" i="7"/>
  <c r="O301" i="7"/>
  <c r="P301" i="7"/>
  <c r="Q301" i="7"/>
  <c r="R301" i="7"/>
  <c r="S301" i="7"/>
  <c r="T301" i="7"/>
  <c r="U301" i="7"/>
  <c r="V301" i="7"/>
  <c r="W301" i="7"/>
  <c r="X301" i="7"/>
  <c r="Y301" i="7"/>
  <c r="Z301" i="7"/>
  <c r="AA301" i="7"/>
  <c r="AB301" i="7"/>
  <c r="AC301" i="7"/>
  <c r="AD301" i="7"/>
  <c r="AE301" i="7"/>
  <c r="AF301" i="7"/>
  <c r="AG301" i="7"/>
  <c r="AH301" i="7"/>
  <c r="AI301" i="7"/>
  <c r="AJ301" i="7"/>
  <c r="AK301" i="7"/>
  <c r="AL301" i="7"/>
  <c r="AM301" i="7"/>
  <c r="AN301" i="7"/>
  <c r="AO301" i="7"/>
  <c r="AP301" i="7"/>
  <c r="AQ301" i="7"/>
  <c r="AR301" i="7"/>
  <c r="AS301" i="7"/>
  <c r="AT301" i="7"/>
  <c r="AU301" i="7"/>
  <c r="AV301" i="7"/>
  <c r="AW301" i="7"/>
  <c r="AX301" i="7"/>
  <c r="AY301" i="7"/>
  <c r="AZ301" i="7"/>
  <c r="BA301" i="7"/>
  <c r="BB301" i="7"/>
  <c r="BC301" i="7"/>
  <c r="BD301" i="7"/>
  <c r="BE301" i="7"/>
  <c r="BF301" i="7"/>
  <c r="BG301" i="7"/>
  <c r="BH301" i="7"/>
  <c r="BI301" i="7"/>
  <c r="BJ301" i="7"/>
  <c r="BK301" i="7"/>
  <c r="BL301" i="7"/>
  <c r="BM301" i="7"/>
  <c r="BN301" i="7"/>
  <c r="BO301" i="7"/>
  <c r="BP301" i="7"/>
  <c r="BQ301" i="7"/>
  <c r="BR301" i="7"/>
  <c r="BS301" i="7"/>
  <c r="BT301" i="7"/>
  <c r="BU301" i="7"/>
  <c r="D302" i="7"/>
  <c r="E302" i="7"/>
  <c r="F302" i="7"/>
  <c r="G302" i="7"/>
  <c r="H302" i="7"/>
  <c r="I302" i="7"/>
  <c r="J302" i="7"/>
  <c r="K302" i="7"/>
  <c r="L302" i="7"/>
  <c r="M302" i="7"/>
  <c r="N302" i="7"/>
  <c r="O302" i="7"/>
  <c r="P302" i="7"/>
  <c r="Q302" i="7"/>
  <c r="R302" i="7"/>
  <c r="S302" i="7"/>
  <c r="T302" i="7"/>
  <c r="U302" i="7"/>
  <c r="V302" i="7"/>
  <c r="W302" i="7"/>
  <c r="X302" i="7"/>
  <c r="Y302" i="7"/>
  <c r="Z302" i="7"/>
  <c r="AA302" i="7"/>
  <c r="AB302" i="7"/>
  <c r="AC302" i="7"/>
  <c r="AD302" i="7"/>
  <c r="AE302" i="7"/>
  <c r="AF302" i="7"/>
  <c r="AG302" i="7"/>
  <c r="AH302" i="7"/>
  <c r="AI302" i="7"/>
  <c r="AJ302" i="7"/>
  <c r="AK302" i="7"/>
  <c r="AL302" i="7"/>
  <c r="AM302" i="7"/>
  <c r="AN302" i="7"/>
  <c r="AO302" i="7"/>
  <c r="AP302" i="7"/>
  <c r="AQ302" i="7"/>
  <c r="AR302" i="7"/>
  <c r="AS302" i="7"/>
  <c r="AT302" i="7"/>
  <c r="AU302" i="7"/>
  <c r="AV302" i="7"/>
  <c r="AW302" i="7"/>
  <c r="AX302" i="7"/>
  <c r="AY302" i="7"/>
  <c r="AZ302" i="7"/>
  <c r="BA302" i="7"/>
  <c r="BB302" i="7"/>
  <c r="BC302" i="7"/>
  <c r="BD302" i="7"/>
  <c r="BE302" i="7"/>
  <c r="BF302" i="7"/>
  <c r="BG302" i="7"/>
  <c r="BH302" i="7"/>
  <c r="BI302" i="7"/>
  <c r="BJ302" i="7"/>
  <c r="BK302" i="7"/>
  <c r="BL302" i="7"/>
  <c r="BM302" i="7"/>
  <c r="BN302" i="7"/>
  <c r="BO302" i="7"/>
  <c r="BP302" i="7"/>
  <c r="BQ302" i="7"/>
  <c r="BR302" i="7"/>
  <c r="BS302" i="7"/>
  <c r="BT302" i="7"/>
  <c r="BU302" i="7"/>
  <c r="D303" i="7"/>
  <c r="E303" i="7"/>
  <c r="F303" i="7"/>
  <c r="G303" i="7"/>
  <c r="H303" i="7"/>
  <c r="I303" i="7"/>
  <c r="J303" i="7"/>
  <c r="K303" i="7"/>
  <c r="L303" i="7"/>
  <c r="M303" i="7"/>
  <c r="N303" i="7"/>
  <c r="O303" i="7"/>
  <c r="P303" i="7"/>
  <c r="Q303" i="7"/>
  <c r="R303" i="7"/>
  <c r="S303" i="7"/>
  <c r="T303" i="7"/>
  <c r="U303" i="7"/>
  <c r="V303" i="7"/>
  <c r="W303" i="7"/>
  <c r="X303" i="7"/>
  <c r="Y303" i="7"/>
  <c r="Z303" i="7"/>
  <c r="AA303" i="7"/>
  <c r="AB303" i="7"/>
  <c r="AC303" i="7"/>
  <c r="AD303" i="7"/>
  <c r="AE303" i="7"/>
  <c r="AF303" i="7"/>
  <c r="AG303" i="7"/>
  <c r="AH303" i="7"/>
  <c r="AI303" i="7"/>
  <c r="AJ303" i="7"/>
  <c r="AK303" i="7"/>
  <c r="AL303" i="7"/>
  <c r="AM303" i="7"/>
  <c r="AN303" i="7"/>
  <c r="AO303" i="7"/>
  <c r="AP303" i="7"/>
  <c r="AQ303" i="7"/>
  <c r="AR303" i="7"/>
  <c r="AS303" i="7"/>
  <c r="AT303" i="7"/>
  <c r="AU303" i="7"/>
  <c r="AV303" i="7"/>
  <c r="AW303" i="7"/>
  <c r="AX303" i="7"/>
  <c r="AY303" i="7"/>
  <c r="AZ303" i="7"/>
  <c r="BA303" i="7"/>
  <c r="BB303" i="7"/>
  <c r="BC303" i="7"/>
  <c r="BD303" i="7"/>
  <c r="BE303" i="7"/>
  <c r="BF303" i="7"/>
  <c r="BG303" i="7"/>
  <c r="BH303" i="7"/>
  <c r="BI303" i="7"/>
  <c r="BJ303" i="7"/>
  <c r="BK303" i="7"/>
  <c r="BL303" i="7"/>
  <c r="BM303" i="7"/>
  <c r="BN303" i="7"/>
  <c r="BO303" i="7"/>
  <c r="BP303" i="7"/>
  <c r="BQ303" i="7"/>
  <c r="BR303" i="7"/>
  <c r="BS303" i="7"/>
  <c r="BT303" i="7"/>
  <c r="BU303" i="7"/>
  <c r="D304" i="7"/>
  <c r="E304" i="7"/>
  <c r="F304" i="7"/>
  <c r="G304" i="7"/>
  <c r="H304" i="7"/>
  <c r="I304" i="7"/>
  <c r="J304" i="7"/>
  <c r="K304" i="7"/>
  <c r="L304" i="7"/>
  <c r="M304" i="7"/>
  <c r="N304" i="7"/>
  <c r="O304" i="7"/>
  <c r="P304" i="7"/>
  <c r="Q304" i="7"/>
  <c r="R304" i="7"/>
  <c r="S304" i="7"/>
  <c r="T304" i="7"/>
  <c r="U304" i="7"/>
  <c r="V304" i="7"/>
  <c r="W304" i="7"/>
  <c r="X304" i="7"/>
  <c r="Y304" i="7"/>
  <c r="Z304" i="7"/>
  <c r="AA304" i="7"/>
  <c r="AB304" i="7"/>
  <c r="AC304" i="7"/>
  <c r="AD304" i="7"/>
  <c r="AE304" i="7"/>
  <c r="AF304" i="7"/>
  <c r="AG304" i="7"/>
  <c r="AH304" i="7"/>
  <c r="AI304" i="7"/>
  <c r="AJ304" i="7"/>
  <c r="AK304" i="7"/>
  <c r="AL304" i="7"/>
  <c r="AM304" i="7"/>
  <c r="AN304" i="7"/>
  <c r="AO304" i="7"/>
  <c r="AP304" i="7"/>
  <c r="AQ304" i="7"/>
  <c r="AR304" i="7"/>
  <c r="AS304" i="7"/>
  <c r="AT304" i="7"/>
  <c r="AU304" i="7"/>
  <c r="AV304" i="7"/>
  <c r="AW304" i="7"/>
  <c r="AX304" i="7"/>
  <c r="AY304" i="7"/>
  <c r="AZ304" i="7"/>
  <c r="BA304" i="7"/>
  <c r="BB304" i="7"/>
  <c r="BC304" i="7"/>
  <c r="BD304" i="7"/>
  <c r="BE304" i="7"/>
  <c r="BF304" i="7"/>
  <c r="BG304" i="7"/>
  <c r="BH304" i="7"/>
  <c r="BI304" i="7"/>
  <c r="BJ304" i="7"/>
  <c r="BK304" i="7"/>
  <c r="BL304" i="7"/>
  <c r="BM304" i="7"/>
  <c r="BN304" i="7"/>
  <c r="BO304" i="7"/>
  <c r="BP304" i="7"/>
  <c r="BQ304" i="7"/>
  <c r="BR304" i="7"/>
  <c r="BS304" i="7"/>
  <c r="BT304" i="7"/>
  <c r="BU304" i="7"/>
  <c r="D305" i="7"/>
  <c r="E305" i="7"/>
  <c r="F305" i="7"/>
  <c r="G305" i="7"/>
  <c r="H305" i="7"/>
  <c r="I305" i="7"/>
  <c r="J305" i="7"/>
  <c r="K305" i="7"/>
  <c r="L305" i="7"/>
  <c r="M305" i="7"/>
  <c r="N305" i="7"/>
  <c r="O305" i="7"/>
  <c r="P305" i="7"/>
  <c r="Q305" i="7"/>
  <c r="R305" i="7"/>
  <c r="S305" i="7"/>
  <c r="T305" i="7"/>
  <c r="U305" i="7"/>
  <c r="V305" i="7"/>
  <c r="W305" i="7"/>
  <c r="X305" i="7"/>
  <c r="Y305" i="7"/>
  <c r="Z305" i="7"/>
  <c r="AA305" i="7"/>
  <c r="AB305" i="7"/>
  <c r="AC305" i="7"/>
  <c r="AD305" i="7"/>
  <c r="AE305" i="7"/>
  <c r="AF305" i="7"/>
  <c r="AG305" i="7"/>
  <c r="AH305" i="7"/>
  <c r="AI305" i="7"/>
  <c r="AJ305" i="7"/>
  <c r="AK305" i="7"/>
  <c r="AL305" i="7"/>
  <c r="AM305" i="7"/>
  <c r="AN305" i="7"/>
  <c r="AO305" i="7"/>
  <c r="AP305" i="7"/>
  <c r="AQ305" i="7"/>
  <c r="AR305" i="7"/>
  <c r="AS305" i="7"/>
  <c r="AT305" i="7"/>
  <c r="AU305" i="7"/>
  <c r="AV305" i="7"/>
  <c r="AW305" i="7"/>
  <c r="AX305" i="7"/>
  <c r="AY305" i="7"/>
  <c r="AZ305" i="7"/>
  <c r="BA305" i="7"/>
  <c r="BB305" i="7"/>
  <c r="BC305" i="7"/>
  <c r="BD305" i="7"/>
  <c r="BE305" i="7"/>
  <c r="BF305" i="7"/>
  <c r="BG305" i="7"/>
  <c r="BH305" i="7"/>
  <c r="BI305" i="7"/>
  <c r="BJ305" i="7"/>
  <c r="BK305" i="7"/>
  <c r="BL305" i="7"/>
  <c r="BM305" i="7"/>
  <c r="BN305" i="7"/>
  <c r="BO305" i="7"/>
  <c r="BP305" i="7"/>
  <c r="BQ305" i="7"/>
  <c r="BR305" i="7"/>
  <c r="BS305" i="7"/>
  <c r="BT305" i="7"/>
  <c r="BU305" i="7"/>
  <c r="D306" i="7"/>
  <c r="E306" i="7"/>
  <c r="F306" i="7"/>
  <c r="G306" i="7"/>
  <c r="H306" i="7"/>
  <c r="I306" i="7"/>
  <c r="J306" i="7"/>
  <c r="K306" i="7"/>
  <c r="L306" i="7"/>
  <c r="M306" i="7"/>
  <c r="N306" i="7"/>
  <c r="O306" i="7"/>
  <c r="P306" i="7"/>
  <c r="Q306" i="7"/>
  <c r="R306" i="7"/>
  <c r="S306" i="7"/>
  <c r="T306" i="7"/>
  <c r="U306" i="7"/>
  <c r="V306" i="7"/>
  <c r="W306" i="7"/>
  <c r="X306" i="7"/>
  <c r="Y306" i="7"/>
  <c r="Z306" i="7"/>
  <c r="AA306" i="7"/>
  <c r="AB306" i="7"/>
  <c r="AC306" i="7"/>
  <c r="AD306" i="7"/>
  <c r="AE306" i="7"/>
  <c r="AF306" i="7"/>
  <c r="AG306" i="7"/>
  <c r="AH306" i="7"/>
  <c r="AI306" i="7"/>
  <c r="AJ306" i="7"/>
  <c r="AK306" i="7"/>
  <c r="AL306" i="7"/>
  <c r="AM306" i="7"/>
  <c r="AN306" i="7"/>
  <c r="AO306" i="7"/>
  <c r="AP306" i="7"/>
  <c r="AQ306" i="7"/>
  <c r="AR306" i="7"/>
  <c r="AS306" i="7"/>
  <c r="AT306" i="7"/>
  <c r="AU306" i="7"/>
  <c r="AV306" i="7"/>
  <c r="AW306" i="7"/>
  <c r="AX306" i="7"/>
  <c r="AY306" i="7"/>
  <c r="AZ306" i="7"/>
  <c r="BA306" i="7"/>
  <c r="BB306" i="7"/>
  <c r="BC306" i="7"/>
  <c r="BD306" i="7"/>
  <c r="BE306" i="7"/>
  <c r="BF306" i="7"/>
  <c r="BG306" i="7"/>
  <c r="BH306" i="7"/>
  <c r="BI306" i="7"/>
  <c r="BJ306" i="7"/>
  <c r="BK306" i="7"/>
  <c r="BL306" i="7"/>
  <c r="BM306" i="7"/>
  <c r="BN306" i="7"/>
  <c r="BO306" i="7"/>
  <c r="BP306" i="7"/>
  <c r="BQ306" i="7"/>
  <c r="BR306" i="7"/>
  <c r="BS306" i="7"/>
  <c r="BT306" i="7"/>
  <c r="BU306" i="7"/>
  <c r="D307" i="7"/>
  <c r="E307" i="7"/>
  <c r="F307" i="7"/>
  <c r="G307" i="7"/>
  <c r="H307" i="7"/>
  <c r="I307" i="7"/>
  <c r="J307" i="7"/>
  <c r="K307" i="7"/>
  <c r="L307" i="7"/>
  <c r="M307" i="7"/>
  <c r="N307" i="7"/>
  <c r="O307" i="7"/>
  <c r="P307" i="7"/>
  <c r="Q307" i="7"/>
  <c r="R307" i="7"/>
  <c r="S307" i="7"/>
  <c r="T307" i="7"/>
  <c r="U307" i="7"/>
  <c r="V307" i="7"/>
  <c r="W307" i="7"/>
  <c r="X307" i="7"/>
  <c r="Y307" i="7"/>
  <c r="Z307" i="7"/>
  <c r="AA307" i="7"/>
  <c r="AB307" i="7"/>
  <c r="AC307" i="7"/>
  <c r="AD307" i="7"/>
  <c r="AE307" i="7"/>
  <c r="AF307" i="7"/>
  <c r="AG307" i="7"/>
  <c r="AH307" i="7"/>
  <c r="AI307" i="7"/>
  <c r="AJ307" i="7"/>
  <c r="AK307" i="7"/>
  <c r="AL307" i="7"/>
  <c r="AM307" i="7"/>
  <c r="AN307" i="7"/>
  <c r="AO307" i="7"/>
  <c r="AP307" i="7"/>
  <c r="AQ307" i="7"/>
  <c r="AR307" i="7"/>
  <c r="AS307" i="7"/>
  <c r="AT307" i="7"/>
  <c r="AU307" i="7"/>
  <c r="AV307" i="7"/>
  <c r="AW307" i="7"/>
  <c r="AX307" i="7"/>
  <c r="AY307" i="7"/>
  <c r="AZ307" i="7"/>
  <c r="BA307" i="7"/>
  <c r="BB307" i="7"/>
  <c r="BC307" i="7"/>
  <c r="BD307" i="7"/>
  <c r="BE307" i="7"/>
  <c r="BF307" i="7"/>
  <c r="BG307" i="7"/>
  <c r="BH307" i="7"/>
  <c r="BI307" i="7"/>
  <c r="BJ307" i="7"/>
  <c r="BK307" i="7"/>
  <c r="BL307" i="7"/>
  <c r="BM307" i="7"/>
  <c r="BN307" i="7"/>
  <c r="BO307" i="7"/>
  <c r="BP307" i="7"/>
  <c r="BQ307" i="7"/>
  <c r="BR307" i="7"/>
  <c r="BS307" i="7"/>
  <c r="BT307" i="7"/>
  <c r="BU307" i="7"/>
  <c r="D308" i="7"/>
  <c r="E308" i="7"/>
  <c r="F308" i="7"/>
  <c r="G308" i="7"/>
  <c r="H308" i="7"/>
  <c r="I308" i="7"/>
  <c r="J308" i="7"/>
  <c r="K308" i="7"/>
  <c r="L308" i="7"/>
  <c r="M308" i="7"/>
  <c r="N308" i="7"/>
  <c r="O308" i="7"/>
  <c r="P308" i="7"/>
  <c r="Q308" i="7"/>
  <c r="R308" i="7"/>
  <c r="S308" i="7"/>
  <c r="T308" i="7"/>
  <c r="U308" i="7"/>
  <c r="V308" i="7"/>
  <c r="W308" i="7"/>
  <c r="X308" i="7"/>
  <c r="Y308" i="7"/>
  <c r="Z308" i="7"/>
  <c r="AA308" i="7"/>
  <c r="AB308" i="7"/>
  <c r="AC308" i="7"/>
  <c r="AD308" i="7"/>
  <c r="AE308" i="7"/>
  <c r="AF308" i="7"/>
  <c r="AG308" i="7"/>
  <c r="AH308" i="7"/>
  <c r="AI308" i="7"/>
  <c r="AJ308" i="7"/>
  <c r="AK308" i="7"/>
  <c r="AL308" i="7"/>
  <c r="AM308" i="7"/>
  <c r="AN308" i="7"/>
  <c r="AO308" i="7"/>
  <c r="AP308" i="7"/>
  <c r="AQ308" i="7"/>
  <c r="AR308" i="7"/>
  <c r="AS308" i="7"/>
  <c r="AT308" i="7"/>
  <c r="AU308" i="7"/>
  <c r="AV308" i="7"/>
  <c r="AW308" i="7"/>
  <c r="AX308" i="7"/>
  <c r="AY308" i="7"/>
  <c r="AZ308" i="7"/>
  <c r="BA308" i="7"/>
  <c r="BB308" i="7"/>
  <c r="BC308" i="7"/>
  <c r="BD308" i="7"/>
  <c r="BE308" i="7"/>
  <c r="BF308" i="7"/>
  <c r="BG308" i="7"/>
  <c r="BH308" i="7"/>
  <c r="BI308" i="7"/>
  <c r="BJ308" i="7"/>
  <c r="BK308" i="7"/>
  <c r="BL308" i="7"/>
  <c r="BM308" i="7"/>
  <c r="BN308" i="7"/>
  <c r="BO308" i="7"/>
  <c r="BP308" i="7"/>
  <c r="BQ308" i="7"/>
  <c r="BR308" i="7"/>
  <c r="BS308" i="7"/>
  <c r="BT308" i="7"/>
  <c r="BU308" i="7"/>
  <c r="D309" i="7"/>
  <c r="E309" i="7"/>
  <c r="F309" i="7"/>
  <c r="G309" i="7"/>
  <c r="H309" i="7"/>
  <c r="I309" i="7"/>
  <c r="J309" i="7"/>
  <c r="K309" i="7"/>
  <c r="L309" i="7"/>
  <c r="M309" i="7"/>
  <c r="N309" i="7"/>
  <c r="O309" i="7"/>
  <c r="P309" i="7"/>
  <c r="Q309" i="7"/>
  <c r="R309" i="7"/>
  <c r="S309" i="7"/>
  <c r="T309" i="7"/>
  <c r="U309" i="7"/>
  <c r="V309" i="7"/>
  <c r="W309" i="7"/>
  <c r="X309" i="7"/>
  <c r="Y309" i="7"/>
  <c r="Z309" i="7"/>
  <c r="AA309" i="7"/>
  <c r="AB309" i="7"/>
  <c r="AC309" i="7"/>
  <c r="AD309" i="7"/>
  <c r="AE309" i="7"/>
  <c r="AF309" i="7"/>
  <c r="AG309" i="7"/>
  <c r="AH309" i="7"/>
  <c r="AI309" i="7"/>
  <c r="AJ309" i="7"/>
  <c r="AK309" i="7"/>
  <c r="AL309" i="7"/>
  <c r="AM309" i="7"/>
  <c r="AN309" i="7"/>
  <c r="AO309" i="7"/>
  <c r="AP309" i="7"/>
  <c r="AQ309" i="7"/>
  <c r="AR309" i="7"/>
  <c r="AS309" i="7"/>
  <c r="AT309" i="7"/>
  <c r="AU309" i="7"/>
  <c r="AV309" i="7"/>
  <c r="AW309" i="7"/>
  <c r="AX309" i="7"/>
  <c r="AY309" i="7"/>
  <c r="AZ309" i="7"/>
  <c r="BA309" i="7"/>
  <c r="BB309" i="7"/>
  <c r="BC309" i="7"/>
  <c r="BD309" i="7"/>
  <c r="BE309" i="7"/>
  <c r="BF309" i="7"/>
  <c r="BG309" i="7"/>
  <c r="BH309" i="7"/>
  <c r="BI309" i="7"/>
  <c r="BJ309" i="7"/>
  <c r="BK309" i="7"/>
  <c r="BL309" i="7"/>
  <c r="BM309" i="7"/>
  <c r="BN309" i="7"/>
  <c r="BO309" i="7"/>
  <c r="BP309" i="7"/>
  <c r="BQ309" i="7"/>
  <c r="BR309" i="7"/>
  <c r="BS309" i="7"/>
  <c r="BT309" i="7"/>
  <c r="BU309" i="7"/>
  <c r="D310" i="7"/>
  <c r="E310" i="7"/>
  <c r="F310" i="7"/>
  <c r="G310" i="7"/>
  <c r="H310" i="7"/>
  <c r="I310" i="7"/>
  <c r="J310" i="7"/>
  <c r="K310" i="7"/>
  <c r="L310" i="7"/>
  <c r="M310" i="7"/>
  <c r="N310" i="7"/>
  <c r="O310" i="7"/>
  <c r="P310" i="7"/>
  <c r="Q310" i="7"/>
  <c r="R310" i="7"/>
  <c r="S310" i="7"/>
  <c r="T310" i="7"/>
  <c r="U310" i="7"/>
  <c r="V310" i="7"/>
  <c r="W310" i="7"/>
  <c r="X310" i="7"/>
  <c r="Y310" i="7"/>
  <c r="Z310" i="7"/>
  <c r="AA310" i="7"/>
  <c r="AB310" i="7"/>
  <c r="AC310" i="7"/>
  <c r="AD310" i="7"/>
  <c r="AE310" i="7"/>
  <c r="AF310" i="7"/>
  <c r="AG310" i="7"/>
  <c r="AH310" i="7"/>
  <c r="AI310" i="7"/>
  <c r="AJ310" i="7"/>
  <c r="AK310" i="7"/>
  <c r="AL310" i="7"/>
  <c r="AM310" i="7"/>
  <c r="AN310" i="7"/>
  <c r="AO310" i="7"/>
  <c r="AP310" i="7"/>
  <c r="AQ310" i="7"/>
  <c r="AR310" i="7"/>
  <c r="AS310" i="7"/>
  <c r="AT310" i="7"/>
  <c r="AU310" i="7"/>
  <c r="AV310" i="7"/>
  <c r="AW310" i="7"/>
  <c r="AX310" i="7"/>
  <c r="AY310" i="7"/>
  <c r="AZ310" i="7"/>
  <c r="BA310" i="7"/>
  <c r="BB310" i="7"/>
  <c r="BC310" i="7"/>
  <c r="BD310" i="7"/>
  <c r="BE310" i="7"/>
  <c r="BF310" i="7"/>
  <c r="BG310" i="7"/>
  <c r="BH310" i="7"/>
  <c r="BI310" i="7"/>
  <c r="BJ310" i="7"/>
  <c r="BK310" i="7"/>
  <c r="BL310" i="7"/>
  <c r="BM310" i="7"/>
  <c r="BN310" i="7"/>
  <c r="BO310" i="7"/>
  <c r="BP310" i="7"/>
  <c r="BQ310" i="7"/>
  <c r="BR310" i="7"/>
  <c r="BS310" i="7"/>
  <c r="BT310" i="7"/>
  <c r="BU310" i="7"/>
  <c r="D311" i="7"/>
  <c r="E311" i="7"/>
  <c r="F311" i="7"/>
  <c r="G311" i="7"/>
  <c r="H311" i="7"/>
  <c r="I311" i="7"/>
  <c r="J311" i="7"/>
  <c r="K311" i="7"/>
  <c r="L311" i="7"/>
  <c r="M311" i="7"/>
  <c r="N311" i="7"/>
  <c r="O311" i="7"/>
  <c r="P311" i="7"/>
  <c r="Q311" i="7"/>
  <c r="R311" i="7"/>
  <c r="S311" i="7"/>
  <c r="T311" i="7"/>
  <c r="U311" i="7"/>
  <c r="V311" i="7"/>
  <c r="W311" i="7"/>
  <c r="X311" i="7"/>
  <c r="Y311" i="7"/>
  <c r="Z311" i="7"/>
  <c r="AA311" i="7"/>
  <c r="AB311" i="7"/>
  <c r="AC311" i="7"/>
  <c r="AD311" i="7"/>
  <c r="AE311" i="7"/>
  <c r="AF311" i="7"/>
  <c r="AG311" i="7"/>
  <c r="AH311" i="7"/>
  <c r="AI311" i="7"/>
  <c r="AJ311" i="7"/>
  <c r="AK311" i="7"/>
  <c r="AL311" i="7"/>
  <c r="AM311" i="7"/>
  <c r="AN311" i="7"/>
  <c r="AO311" i="7"/>
  <c r="AP311" i="7"/>
  <c r="AQ311" i="7"/>
  <c r="AR311" i="7"/>
  <c r="AS311" i="7"/>
  <c r="AT311" i="7"/>
  <c r="AU311" i="7"/>
  <c r="AV311" i="7"/>
  <c r="AW311" i="7"/>
  <c r="AX311" i="7"/>
  <c r="AY311" i="7"/>
  <c r="AZ311" i="7"/>
  <c r="BA311" i="7"/>
  <c r="BB311" i="7"/>
  <c r="BC311" i="7"/>
  <c r="BD311" i="7"/>
  <c r="BE311" i="7"/>
  <c r="BF311" i="7"/>
  <c r="BG311" i="7"/>
  <c r="BH311" i="7"/>
  <c r="BI311" i="7"/>
  <c r="BJ311" i="7"/>
  <c r="BK311" i="7"/>
  <c r="BL311" i="7"/>
  <c r="BM311" i="7"/>
  <c r="BN311" i="7"/>
  <c r="BO311" i="7"/>
  <c r="BP311" i="7"/>
  <c r="BQ311" i="7"/>
  <c r="BR311" i="7"/>
  <c r="BS311" i="7"/>
  <c r="BT311" i="7"/>
  <c r="BU311" i="7"/>
  <c r="D312" i="7"/>
  <c r="E312" i="7"/>
  <c r="F312" i="7"/>
  <c r="G312" i="7"/>
  <c r="H312" i="7"/>
  <c r="I312" i="7"/>
  <c r="J312" i="7"/>
  <c r="K312" i="7"/>
  <c r="L312" i="7"/>
  <c r="M312" i="7"/>
  <c r="N312" i="7"/>
  <c r="O312" i="7"/>
  <c r="P312" i="7"/>
  <c r="Q312" i="7"/>
  <c r="R312" i="7"/>
  <c r="S312" i="7"/>
  <c r="T312" i="7"/>
  <c r="U312" i="7"/>
  <c r="V312" i="7"/>
  <c r="W312" i="7"/>
  <c r="X312" i="7"/>
  <c r="Y312" i="7"/>
  <c r="Z312" i="7"/>
  <c r="AA312" i="7"/>
  <c r="AB312" i="7"/>
  <c r="AC312" i="7"/>
  <c r="AD312" i="7"/>
  <c r="AE312" i="7"/>
  <c r="AF312" i="7"/>
  <c r="AG312" i="7"/>
  <c r="AH312" i="7"/>
  <c r="AI312" i="7"/>
  <c r="AJ312" i="7"/>
  <c r="AK312" i="7"/>
  <c r="AL312" i="7"/>
  <c r="AM312" i="7"/>
  <c r="AN312" i="7"/>
  <c r="AO312" i="7"/>
  <c r="AP312" i="7"/>
  <c r="AQ312" i="7"/>
  <c r="AR312" i="7"/>
  <c r="AS312" i="7"/>
  <c r="AT312" i="7"/>
  <c r="AU312" i="7"/>
  <c r="AV312" i="7"/>
  <c r="AW312" i="7"/>
  <c r="AX312" i="7"/>
  <c r="AY312" i="7"/>
  <c r="AZ312" i="7"/>
  <c r="BA312" i="7"/>
  <c r="BB312" i="7"/>
  <c r="BC312" i="7"/>
  <c r="BD312" i="7"/>
  <c r="BE312" i="7"/>
  <c r="BF312" i="7"/>
  <c r="BG312" i="7"/>
  <c r="BH312" i="7"/>
  <c r="BI312" i="7"/>
  <c r="BJ312" i="7"/>
  <c r="BK312" i="7"/>
  <c r="BL312" i="7"/>
  <c r="BM312" i="7"/>
  <c r="BN312" i="7"/>
  <c r="BO312" i="7"/>
  <c r="BP312" i="7"/>
  <c r="BQ312" i="7"/>
  <c r="BR312" i="7"/>
  <c r="BS312" i="7"/>
  <c r="BT312" i="7"/>
  <c r="BU312" i="7"/>
  <c r="D313" i="7"/>
  <c r="E313" i="7"/>
  <c r="F313" i="7"/>
  <c r="G313" i="7"/>
  <c r="H313" i="7"/>
  <c r="I313" i="7"/>
  <c r="J313" i="7"/>
  <c r="K313" i="7"/>
  <c r="L313" i="7"/>
  <c r="M313" i="7"/>
  <c r="N313" i="7"/>
  <c r="O313" i="7"/>
  <c r="P313" i="7"/>
  <c r="Q313" i="7"/>
  <c r="R313" i="7"/>
  <c r="S313" i="7"/>
  <c r="T313" i="7"/>
  <c r="U313" i="7"/>
  <c r="V313" i="7"/>
  <c r="W313" i="7"/>
  <c r="X313" i="7"/>
  <c r="Y313" i="7"/>
  <c r="Z313" i="7"/>
  <c r="AA313" i="7"/>
  <c r="AB313" i="7"/>
  <c r="AC313" i="7"/>
  <c r="AD313" i="7"/>
  <c r="AE313" i="7"/>
  <c r="AF313" i="7"/>
  <c r="AG313" i="7"/>
  <c r="AH313" i="7"/>
  <c r="AI313" i="7"/>
  <c r="AJ313" i="7"/>
  <c r="AK313" i="7"/>
  <c r="AL313" i="7"/>
  <c r="AM313" i="7"/>
  <c r="AN313" i="7"/>
  <c r="AO313" i="7"/>
  <c r="AP313" i="7"/>
  <c r="AQ313" i="7"/>
  <c r="AR313" i="7"/>
  <c r="AS313" i="7"/>
  <c r="AT313" i="7"/>
  <c r="AU313" i="7"/>
  <c r="AV313" i="7"/>
  <c r="AW313" i="7"/>
  <c r="AX313" i="7"/>
  <c r="AY313" i="7"/>
  <c r="AZ313" i="7"/>
  <c r="BA313" i="7"/>
  <c r="BB313" i="7"/>
  <c r="BC313" i="7"/>
  <c r="BD313" i="7"/>
  <c r="BE313" i="7"/>
  <c r="BF313" i="7"/>
  <c r="BG313" i="7"/>
  <c r="BH313" i="7"/>
  <c r="BI313" i="7"/>
  <c r="BJ313" i="7"/>
  <c r="BK313" i="7"/>
  <c r="BL313" i="7"/>
  <c r="BM313" i="7"/>
  <c r="BN313" i="7"/>
  <c r="BO313" i="7"/>
  <c r="BP313" i="7"/>
  <c r="BQ313" i="7"/>
  <c r="BR313" i="7"/>
  <c r="BS313" i="7"/>
  <c r="BT313" i="7"/>
  <c r="BU313" i="7"/>
  <c r="D314" i="7"/>
  <c r="E314" i="7"/>
  <c r="F314" i="7"/>
  <c r="G314" i="7"/>
  <c r="H314" i="7"/>
  <c r="I314" i="7"/>
  <c r="J314" i="7"/>
  <c r="K314" i="7"/>
  <c r="L314" i="7"/>
  <c r="M314" i="7"/>
  <c r="N314" i="7"/>
  <c r="O314" i="7"/>
  <c r="P314" i="7"/>
  <c r="Q314" i="7"/>
  <c r="R314" i="7"/>
  <c r="S314" i="7"/>
  <c r="T314" i="7"/>
  <c r="U314" i="7"/>
  <c r="V314" i="7"/>
  <c r="W314" i="7"/>
  <c r="X314" i="7"/>
  <c r="Y314" i="7"/>
  <c r="Z314" i="7"/>
  <c r="AA314" i="7"/>
  <c r="AB314" i="7"/>
  <c r="AC314" i="7"/>
  <c r="AD314" i="7"/>
  <c r="AE314" i="7"/>
  <c r="AF314" i="7"/>
  <c r="AG314" i="7"/>
  <c r="AH314" i="7"/>
  <c r="AI314" i="7"/>
  <c r="AJ314" i="7"/>
  <c r="AK314" i="7"/>
  <c r="AL314" i="7"/>
  <c r="AM314" i="7"/>
  <c r="AN314" i="7"/>
  <c r="AO314" i="7"/>
  <c r="AP314" i="7"/>
  <c r="AQ314" i="7"/>
  <c r="AR314" i="7"/>
  <c r="AS314" i="7"/>
  <c r="AT314" i="7"/>
  <c r="AU314" i="7"/>
  <c r="AV314" i="7"/>
  <c r="AW314" i="7"/>
  <c r="AX314" i="7"/>
  <c r="AY314" i="7"/>
  <c r="AZ314" i="7"/>
  <c r="BA314" i="7"/>
  <c r="BB314" i="7"/>
  <c r="BC314" i="7"/>
  <c r="BD314" i="7"/>
  <c r="BE314" i="7"/>
  <c r="BF314" i="7"/>
  <c r="BG314" i="7"/>
  <c r="BH314" i="7"/>
  <c r="BI314" i="7"/>
  <c r="BJ314" i="7"/>
  <c r="BK314" i="7"/>
  <c r="BL314" i="7"/>
  <c r="BM314" i="7"/>
  <c r="BN314" i="7"/>
  <c r="BO314" i="7"/>
  <c r="BP314" i="7"/>
  <c r="BQ314" i="7"/>
  <c r="BR314" i="7"/>
  <c r="BS314" i="7"/>
  <c r="BT314" i="7"/>
  <c r="BU314" i="7"/>
  <c r="D315" i="7"/>
  <c r="E315" i="7"/>
  <c r="F315" i="7"/>
  <c r="G315" i="7"/>
  <c r="H315" i="7"/>
  <c r="I315" i="7"/>
  <c r="J315" i="7"/>
  <c r="K315" i="7"/>
  <c r="L315" i="7"/>
  <c r="M315" i="7"/>
  <c r="N315" i="7"/>
  <c r="O315" i="7"/>
  <c r="P315" i="7"/>
  <c r="Q315" i="7"/>
  <c r="R315" i="7"/>
  <c r="S315" i="7"/>
  <c r="T315" i="7"/>
  <c r="U315" i="7"/>
  <c r="V315" i="7"/>
  <c r="W315" i="7"/>
  <c r="X315" i="7"/>
  <c r="Y315" i="7"/>
  <c r="Z315" i="7"/>
  <c r="AA315" i="7"/>
  <c r="AB315" i="7"/>
  <c r="AC315" i="7"/>
  <c r="AD315" i="7"/>
  <c r="AE315" i="7"/>
  <c r="AF315" i="7"/>
  <c r="AG315" i="7"/>
  <c r="AH315" i="7"/>
  <c r="AI315" i="7"/>
  <c r="AJ315" i="7"/>
  <c r="AK315" i="7"/>
  <c r="AL315" i="7"/>
  <c r="AM315" i="7"/>
  <c r="AN315" i="7"/>
  <c r="AO315" i="7"/>
  <c r="AP315" i="7"/>
  <c r="AQ315" i="7"/>
  <c r="AR315" i="7"/>
  <c r="AS315" i="7"/>
  <c r="AT315" i="7"/>
  <c r="AU315" i="7"/>
  <c r="AV315" i="7"/>
  <c r="AW315" i="7"/>
  <c r="AX315" i="7"/>
  <c r="AY315" i="7"/>
  <c r="AZ315" i="7"/>
  <c r="BA315" i="7"/>
  <c r="BB315" i="7"/>
  <c r="BC315" i="7"/>
  <c r="BD315" i="7"/>
  <c r="BE315" i="7"/>
  <c r="BF315" i="7"/>
  <c r="BG315" i="7"/>
  <c r="BH315" i="7"/>
  <c r="BI315" i="7"/>
  <c r="BJ315" i="7"/>
  <c r="BK315" i="7"/>
  <c r="BL315" i="7"/>
  <c r="BM315" i="7"/>
  <c r="BN315" i="7"/>
  <c r="BO315" i="7"/>
  <c r="BP315" i="7"/>
  <c r="BQ315" i="7"/>
  <c r="BR315" i="7"/>
  <c r="BS315" i="7"/>
  <c r="BT315" i="7"/>
  <c r="BU315" i="7"/>
  <c r="D316" i="7"/>
  <c r="E316" i="7"/>
  <c r="F316" i="7"/>
  <c r="G316" i="7"/>
  <c r="H316" i="7"/>
  <c r="I316" i="7"/>
  <c r="J316" i="7"/>
  <c r="K316" i="7"/>
  <c r="L316" i="7"/>
  <c r="M316" i="7"/>
  <c r="N316" i="7"/>
  <c r="O316" i="7"/>
  <c r="P316" i="7"/>
  <c r="Q316" i="7"/>
  <c r="R316" i="7"/>
  <c r="S316" i="7"/>
  <c r="T316" i="7"/>
  <c r="U316" i="7"/>
  <c r="V316" i="7"/>
  <c r="W316" i="7"/>
  <c r="X316" i="7"/>
  <c r="Y316" i="7"/>
  <c r="Z316" i="7"/>
  <c r="AA316" i="7"/>
  <c r="AB316" i="7"/>
  <c r="AC316" i="7"/>
  <c r="AD316" i="7"/>
  <c r="AE316" i="7"/>
  <c r="AF316" i="7"/>
  <c r="AG316" i="7"/>
  <c r="AH316" i="7"/>
  <c r="AI316" i="7"/>
  <c r="AJ316" i="7"/>
  <c r="AK316" i="7"/>
  <c r="AL316" i="7"/>
  <c r="AM316" i="7"/>
  <c r="AN316" i="7"/>
  <c r="AO316" i="7"/>
  <c r="AP316" i="7"/>
  <c r="AQ316" i="7"/>
  <c r="AR316" i="7"/>
  <c r="AS316" i="7"/>
  <c r="AT316" i="7"/>
  <c r="AU316" i="7"/>
  <c r="AV316" i="7"/>
  <c r="AW316" i="7"/>
  <c r="AX316" i="7"/>
  <c r="AY316" i="7"/>
  <c r="AZ316" i="7"/>
  <c r="BA316" i="7"/>
  <c r="BB316" i="7"/>
  <c r="BC316" i="7"/>
  <c r="BD316" i="7"/>
  <c r="BE316" i="7"/>
  <c r="BF316" i="7"/>
  <c r="BG316" i="7"/>
  <c r="BH316" i="7"/>
  <c r="BI316" i="7"/>
  <c r="BJ316" i="7"/>
  <c r="BK316" i="7"/>
  <c r="BL316" i="7"/>
  <c r="BM316" i="7"/>
  <c r="BN316" i="7"/>
  <c r="BO316" i="7"/>
  <c r="BP316" i="7"/>
  <c r="BQ316" i="7"/>
  <c r="BR316" i="7"/>
  <c r="BS316" i="7"/>
  <c r="BT316" i="7"/>
  <c r="BU316" i="7"/>
  <c r="D317" i="7"/>
  <c r="E317" i="7"/>
  <c r="F317" i="7"/>
  <c r="G317" i="7"/>
  <c r="H317" i="7"/>
  <c r="I317" i="7"/>
  <c r="J317" i="7"/>
  <c r="K317" i="7"/>
  <c r="L317" i="7"/>
  <c r="M317" i="7"/>
  <c r="N317" i="7"/>
  <c r="O317" i="7"/>
  <c r="P317" i="7"/>
  <c r="Q317" i="7"/>
  <c r="R317" i="7"/>
  <c r="S317" i="7"/>
  <c r="T317" i="7"/>
  <c r="U317" i="7"/>
  <c r="V317" i="7"/>
  <c r="W317" i="7"/>
  <c r="X317" i="7"/>
  <c r="Y317" i="7"/>
  <c r="Z317" i="7"/>
  <c r="AA317" i="7"/>
  <c r="AB317" i="7"/>
  <c r="AC317" i="7"/>
  <c r="AD317" i="7"/>
  <c r="AE317" i="7"/>
  <c r="AF317" i="7"/>
  <c r="AG317" i="7"/>
  <c r="AH317" i="7"/>
  <c r="AI317" i="7"/>
  <c r="AJ317" i="7"/>
  <c r="AK317" i="7"/>
  <c r="AL317" i="7"/>
  <c r="AM317" i="7"/>
  <c r="AN317" i="7"/>
  <c r="AO317" i="7"/>
  <c r="AP317" i="7"/>
  <c r="AQ317" i="7"/>
  <c r="AR317" i="7"/>
  <c r="AS317" i="7"/>
  <c r="AT317" i="7"/>
  <c r="AU317" i="7"/>
  <c r="AV317" i="7"/>
  <c r="AW317" i="7"/>
  <c r="AX317" i="7"/>
  <c r="AY317" i="7"/>
  <c r="AZ317" i="7"/>
  <c r="BA317" i="7"/>
  <c r="BB317" i="7"/>
  <c r="BC317" i="7"/>
  <c r="BD317" i="7"/>
  <c r="BE317" i="7"/>
  <c r="BF317" i="7"/>
  <c r="BG317" i="7"/>
  <c r="BH317" i="7"/>
  <c r="BI317" i="7"/>
  <c r="BJ317" i="7"/>
  <c r="BK317" i="7"/>
  <c r="BL317" i="7"/>
  <c r="BM317" i="7"/>
  <c r="BN317" i="7"/>
  <c r="BO317" i="7"/>
  <c r="BP317" i="7"/>
  <c r="BQ317" i="7"/>
  <c r="BR317" i="7"/>
  <c r="BS317" i="7"/>
  <c r="BT317" i="7"/>
  <c r="BU317" i="7"/>
  <c r="D318" i="7"/>
  <c r="E318" i="7"/>
  <c r="F318" i="7"/>
  <c r="G318" i="7"/>
  <c r="H318" i="7"/>
  <c r="I318" i="7"/>
  <c r="J318" i="7"/>
  <c r="K318" i="7"/>
  <c r="L318" i="7"/>
  <c r="M318" i="7"/>
  <c r="N318" i="7"/>
  <c r="O318" i="7"/>
  <c r="P318" i="7"/>
  <c r="Q318" i="7"/>
  <c r="R318" i="7"/>
  <c r="S318" i="7"/>
  <c r="T318" i="7"/>
  <c r="U318" i="7"/>
  <c r="V318" i="7"/>
  <c r="W318" i="7"/>
  <c r="X318" i="7"/>
  <c r="Y318" i="7"/>
  <c r="Z318" i="7"/>
  <c r="AA318" i="7"/>
  <c r="AB318" i="7"/>
  <c r="AC318" i="7"/>
  <c r="AD318" i="7"/>
  <c r="AE318" i="7"/>
  <c r="AF318" i="7"/>
  <c r="AG318" i="7"/>
  <c r="AH318" i="7"/>
  <c r="AI318" i="7"/>
  <c r="AJ318" i="7"/>
  <c r="AK318" i="7"/>
  <c r="AL318" i="7"/>
  <c r="AM318" i="7"/>
  <c r="AN318" i="7"/>
  <c r="AO318" i="7"/>
  <c r="AP318" i="7"/>
  <c r="AQ318" i="7"/>
  <c r="AR318" i="7"/>
  <c r="AS318" i="7"/>
  <c r="AT318" i="7"/>
  <c r="AU318" i="7"/>
  <c r="AV318" i="7"/>
  <c r="AW318" i="7"/>
  <c r="AX318" i="7"/>
  <c r="AY318" i="7"/>
  <c r="AZ318" i="7"/>
  <c r="BA318" i="7"/>
  <c r="BB318" i="7"/>
  <c r="BC318" i="7"/>
  <c r="BD318" i="7"/>
  <c r="BE318" i="7"/>
  <c r="BF318" i="7"/>
  <c r="BG318" i="7"/>
  <c r="BH318" i="7"/>
  <c r="BI318" i="7"/>
  <c r="BJ318" i="7"/>
  <c r="BK318" i="7"/>
  <c r="BL318" i="7"/>
  <c r="BM318" i="7"/>
  <c r="BN318" i="7"/>
  <c r="BO318" i="7"/>
  <c r="BP318" i="7"/>
  <c r="BQ318" i="7"/>
  <c r="BR318" i="7"/>
  <c r="BS318" i="7"/>
  <c r="BT318" i="7"/>
  <c r="BU318" i="7"/>
  <c r="D319" i="7"/>
  <c r="E319" i="7"/>
  <c r="F319" i="7"/>
  <c r="G319" i="7"/>
  <c r="H319" i="7"/>
  <c r="I319" i="7"/>
  <c r="J319" i="7"/>
  <c r="K319" i="7"/>
  <c r="L319" i="7"/>
  <c r="M319" i="7"/>
  <c r="N319" i="7"/>
  <c r="O319" i="7"/>
  <c r="P319" i="7"/>
  <c r="Q319" i="7"/>
  <c r="R319" i="7"/>
  <c r="S319" i="7"/>
  <c r="T319" i="7"/>
  <c r="U319" i="7"/>
  <c r="V319" i="7"/>
  <c r="W319" i="7"/>
  <c r="X319" i="7"/>
  <c r="Y319" i="7"/>
  <c r="Z319" i="7"/>
  <c r="AA319" i="7"/>
  <c r="AB319" i="7"/>
  <c r="AC319" i="7"/>
  <c r="AD319" i="7"/>
  <c r="AE319" i="7"/>
  <c r="AF319" i="7"/>
  <c r="AG319" i="7"/>
  <c r="AH319" i="7"/>
  <c r="AI319" i="7"/>
  <c r="AJ319" i="7"/>
  <c r="AK319" i="7"/>
  <c r="AL319" i="7"/>
  <c r="AM319" i="7"/>
  <c r="AN319" i="7"/>
  <c r="AO319" i="7"/>
  <c r="AP319" i="7"/>
  <c r="AQ319" i="7"/>
  <c r="AR319" i="7"/>
  <c r="AS319" i="7"/>
  <c r="AT319" i="7"/>
  <c r="AU319" i="7"/>
  <c r="AV319" i="7"/>
  <c r="AW319" i="7"/>
  <c r="AX319" i="7"/>
  <c r="AY319" i="7"/>
  <c r="AZ319" i="7"/>
  <c r="BA319" i="7"/>
  <c r="BB319" i="7"/>
  <c r="BC319" i="7"/>
  <c r="BD319" i="7"/>
  <c r="BE319" i="7"/>
  <c r="BF319" i="7"/>
  <c r="BG319" i="7"/>
  <c r="BH319" i="7"/>
  <c r="BI319" i="7"/>
  <c r="BJ319" i="7"/>
  <c r="BK319" i="7"/>
  <c r="BL319" i="7"/>
  <c r="BM319" i="7"/>
  <c r="BN319" i="7"/>
  <c r="BO319" i="7"/>
  <c r="BP319" i="7"/>
  <c r="BQ319" i="7"/>
  <c r="BR319" i="7"/>
  <c r="BS319" i="7"/>
  <c r="BT319" i="7"/>
  <c r="BU319" i="7"/>
  <c r="D320" i="7"/>
  <c r="E320" i="7"/>
  <c r="F320" i="7"/>
  <c r="G320" i="7"/>
  <c r="H320" i="7"/>
  <c r="I320" i="7"/>
  <c r="J320" i="7"/>
  <c r="K320" i="7"/>
  <c r="L320" i="7"/>
  <c r="M320" i="7"/>
  <c r="N320" i="7"/>
  <c r="O320" i="7"/>
  <c r="P320" i="7"/>
  <c r="Q320" i="7"/>
  <c r="R320" i="7"/>
  <c r="S320" i="7"/>
  <c r="T320" i="7"/>
  <c r="U320" i="7"/>
  <c r="V320" i="7"/>
  <c r="W320" i="7"/>
  <c r="X320" i="7"/>
  <c r="Y320" i="7"/>
  <c r="Z320" i="7"/>
  <c r="AA320" i="7"/>
  <c r="AB320" i="7"/>
  <c r="AC320" i="7"/>
  <c r="AD320" i="7"/>
  <c r="AE320" i="7"/>
  <c r="AF320" i="7"/>
  <c r="AG320" i="7"/>
  <c r="AH320" i="7"/>
  <c r="AI320" i="7"/>
  <c r="AJ320" i="7"/>
  <c r="AK320" i="7"/>
  <c r="AL320" i="7"/>
  <c r="AM320" i="7"/>
  <c r="AN320" i="7"/>
  <c r="AO320" i="7"/>
  <c r="AP320" i="7"/>
  <c r="AQ320" i="7"/>
  <c r="AR320" i="7"/>
  <c r="AS320" i="7"/>
  <c r="AT320" i="7"/>
  <c r="AU320" i="7"/>
  <c r="AV320" i="7"/>
  <c r="AW320" i="7"/>
  <c r="AX320" i="7"/>
  <c r="AY320" i="7"/>
  <c r="AZ320" i="7"/>
  <c r="BA320" i="7"/>
  <c r="BB320" i="7"/>
  <c r="BC320" i="7"/>
  <c r="BD320" i="7"/>
  <c r="BE320" i="7"/>
  <c r="BF320" i="7"/>
  <c r="BG320" i="7"/>
  <c r="BH320" i="7"/>
  <c r="BI320" i="7"/>
  <c r="BJ320" i="7"/>
  <c r="BK320" i="7"/>
  <c r="BL320" i="7"/>
  <c r="BM320" i="7"/>
  <c r="BN320" i="7"/>
  <c r="BO320" i="7"/>
  <c r="BP320" i="7"/>
  <c r="BQ320" i="7"/>
  <c r="BR320" i="7"/>
  <c r="BS320" i="7"/>
  <c r="BT320" i="7"/>
  <c r="BU320" i="7"/>
  <c r="D321" i="7"/>
  <c r="E321" i="7"/>
  <c r="F321" i="7"/>
  <c r="G321" i="7"/>
  <c r="H321" i="7"/>
  <c r="I321" i="7"/>
  <c r="J321" i="7"/>
  <c r="K321" i="7"/>
  <c r="L321" i="7"/>
  <c r="M321" i="7"/>
  <c r="N321" i="7"/>
  <c r="O321" i="7"/>
  <c r="P321" i="7"/>
  <c r="Q321" i="7"/>
  <c r="R321" i="7"/>
  <c r="S321" i="7"/>
  <c r="T321" i="7"/>
  <c r="U321" i="7"/>
  <c r="V321" i="7"/>
  <c r="W321" i="7"/>
  <c r="X321" i="7"/>
  <c r="Y321" i="7"/>
  <c r="Z321" i="7"/>
  <c r="AA321" i="7"/>
  <c r="AB321" i="7"/>
  <c r="AC321" i="7"/>
  <c r="AD321" i="7"/>
  <c r="AE321" i="7"/>
  <c r="AF321" i="7"/>
  <c r="AG321" i="7"/>
  <c r="AH321" i="7"/>
  <c r="AI321" i="7"/>
  <c r="AJ321" i="7"/>
  <c r="AK321" i="7"/>
  <c r="AL321" i="7"/>
  <c r="AM321" i="7"/>
  <c r="AN321" i="7"/>
  <c r="AO321" i="7"/>
  <c r="AP321" i="7"/>
  <c r="AQ321" i="7"/>
  <c r="AR321" i="7"/>
  <c r="AS321" i="7"/>
  <c r="AT321" i="7"/>
  <c r="AU321" i="7"/>
  <c r="AV321" i="7"/>
  <c r="AW321" i="7"/>
  <c r="AX321" i="7"/>
  <c r="AY321" i="7"/>
  <c r="AZ321" i="7"/>
  <c r="BA321" i="7"/>
  <c r="BB321" i="7"/>
  <c r="BC321" i="7"/>
  <c r="BD321" i="7"/>
  <c r="BE321" i="7"/>
  <c r="BF321" i="7"/>
  <c r="BG321" i="7"/>
  <c r="BH321" i="7"/>
  <c r="BI321" i="7"/>
  <c r="BJ321" i="7"/>
  <c r="BK321" i="7"/>
  <c r="BL321" i="7"/>
  <c r="BM321" i="7"/>
  <c r="BN321" i="7"/>
  <c r="BO321" i="7"/>
  <c r="BP321" i="7"/>
  <c r="BQ321" i="7"/>
  <c r="BR321" i="7"/>
  <c r="BS321" i="7"/>
  <c r="BT321" i="7"/>
  <c r="BU321" i="7"/>
  <c r="D322" i="7"/>
  <c r="E322" i="7"/>
  <c r="F322" i="7"/>
  <c r="G322" i="7"/>
  <c r="H322" i="7"/>
  <c r="I322" i="7"/>
  <c r="J322" i="7"/>
  <c r="K322" i="7"/>
  <c r="L322" i="7"/>
  <c r="M322" i="7"/>
  <c r="N322" i="7"/>
  <c r="O322" i="7"/>
  <c r="P322" i="7"/>
  <c r="Q322" i="7"/>
  <c r="R322" i="7"/>
  <c r="S322" i="7"/>
  <c r="T322" i="7"/>
  <c r="U322" i="7"/>
  <c r="V322" i="7"/>
  <c r="W322" i="7"/>
  <c r="X322" i="7"/>
  <c r="Y322" i="7"/>
  <c r="Z322" i="7"/>
  <c r="AA322" i="7"/>
  <c r="AB322" i="7"/>
  <c r="AC322" i="7"/>
  <c r="AD322" i="7"/>
  <c r="AE322" i="7"/>
  <c r="AF322" i="7"/>
  <c r="AG322" i="7"/>
  <c r="AH322" i="7"/>
  <c r="AI322" i="7"/>
  <c r="AJ322" i="7"/>
  <c r="AK322" i="7"/>
  <c r="AL322" i="7"/>
  <c r="AM322" i="7"/>
  <c r="AN322" i="7"/>
  <c r="AO322" i="7"/>
  <c r="AP322" i="7"/>
  <c r="AQ322" i="7"/>
  <c r="AR322" i="7"/>
  <c r="AS322" i="7"/>
  <c r="AT322" i="7"/>
  <c r="AU322" i="7"/>
  <c r="AV322" i="7"/>
  <c r="AW322" i="7"/>
  <c r="AX322" i="7"/>
  <c r="AY322" i="7"/>
  <c r="AZ322" i="7"/>
  <c r="BA322" i="7"/>
  <c r="BB322" i="7"/>
  <c r="BC322" i="7"/>
  <c r="BD322" i="7"/>
  <c r="BE322" i="7"/>
  <c r="BF322" i="7"/>
  <c r="BG322" i="7"/>
  <c r="BH322" i="7"/>
  <c r="BI322" i="7"/>
  <c r="BJ322" i="7"/>
  <c r="BK322" i="7"/>
  <c r="BL322" i="7"/>
  <c r="BM322" i="7"/>
  <c r="BN322" i="7"/>
  <c r="BO322" i="7"/>
  <c r="BP322" i="7"/>
  <c r="BQ322" i="7"/>
  <c r="BR322" i="7"/>
  <c r="BS322" i="7"/>
  <c r="BT322" i="7"/>
  <c r="BU322" i="7"/>
  <c r="D323" i="7"/>
  <c r="E323" i="7"/>
  <c r="F323" i="7"/>
  <c r="G323" i="7"/>
  <c r="H323" i="7"/>
  <c r="I323" i="7"/>
  <c r="J323" i="7"/>
  <c r="K323" i="7"/>
  <c r="L323" i="7"/>
  <c r="M323" i="7"/>
  <c r="N323" i="7"/>
  <c r="O323" i="7"/>
  <c r="P323" i="7"/>
  <c r="Q323" i="7"/>
  <c r="R323" i="7"/>
  <c r="S323" i="7"/>
  <c r="T323" i="7"/>
  <c r="U323" i="7"/>
  <c r="V323" i="7"/>
  <c r="W323" i="7"/>
  <c r="X323" i="7"/>
  <c r="Y323" i="7"/>
  <c r="Z323" i="7"/>
  <c r="AA323" i="7"/>
  <c r="AB323" i="7"/>
  <c r="AC323" i="7"/>
  <c r="AD323" i="7"/>
  <c r="AE323" i="7"/>
  <c r="AF323" i="7"/>
  <c r="AG323" i="7"/>
  <c r="AH323" i="7"/>
  <c r="AI323" i="7"/>
  <c r="AJ323" i="7"/>
  <c r="AK323" i="7"/>
  <c r="AL323" i="7"/>
  <c r="AM323" i="7"/>
  <c r="AN323" i="7"/>
  <c r="AO323" i="7"/>
  <c r="AP323" i="7"/>
  <c r="AQ323" i="7"/>
  <c r="AR323" i="7"/>
  <c r="AS323" i="7"/>
  <c r="AT323" i="7"/>
  <c r="AU323" i="7"/>
  <c r="AV323" i="7"/>
  <c r="AW323" i="7"/>
  <c r="AX323" i="7"/>
  <c r="AY323" i="7"/>
  <c r="AZ323" i="7"/>
  <c r="BA323" i="7"/>
  <c r="BB323" i="7"/>
  <c r="BC323" i="7"/>
  <c r="BD323" i="7"/>
  <c r="BE323" i="7"/>
  <c r="BF323" i="7"/>
  <c r="BG323" i="7"/>
  <c r="BH323" i="7"/>
  <c r="BI323" i="7"/>
  <c r="BJ323" i="7"/>
  <c r="BK323" i="7"/>
  <c r="BL323" i="7"/>
  <c r="BM323" i="7"/>
  <c r="BN323" i="7"/>
  <c r="BO323" i="7"/>
  <c r="BP323" i="7"/>
  <c r="BQ323" i="7"/>
  <c r="BR323" i="7"/>
  <c r="BS323" i="7"/>
  <c r="BT323" i="7"/>
  <c r="BU323" i="7"/>
  <c r="D324" i="7"/>
  <c r="E324" i="7"/>
  <c r="F324" i="7"/>
  <c r="G324" i="7"/>
  <c r="H324" i="7"/>
  <c r="I324" i="7"/>
  <c r="J324" i="7"/>
  <c r="K324" i="7"/>
  <c r="L324" i="7"/>
  <c r="M324" i="7"/>
  <c r="N324" i="7"/>
  <c r="O324" i="7"/>
  <c r="P324" i="7"/>
  <c r="Q324" i="7"/>
  <c r="R324" i="7"/>
  <c r="S324" i="7"/>
  <c r="T324" i="7"/>
  <c r="U324" i="7"/>
  <c r="V324" i="7"/>
  <c r="W324" i="7"/>
  <c r="X324" i="7"/>
  <c r="Y324" i="7"/>
  <c r="Z324" i="7"/>
  <c r="AA324" i="7"/>
  <c r="AB324" i="7"/>
  <c r="AC324" i="7"/>
  <c r="AD324" i="7"/>
  <c r="AE324" i="7"/>
  <c r="AF324" i="7"/>
  <c r="AG324" i="7"/>
  <c r="AH324" i="7"/>
  <c r="AI324" i="7"/>
  <c r="AJ324" i="7"/>
  <c r="AK324" i="7"/>
  <c r="AL324" i="7"/>
  <c r="AM324" i="7"/>
  <c r="AN324" i="7"/>
  <c r="AO324" i="7"/>
  <c r="AP324" i="7"/>
  <c r="AQ324" i="7"/>
  <c r="AR324" i="7"/>
  <c r="AS324" i="7"/>
  <c r="AT324" i="7"/>
  <c r="AU324" i="7"/>
  <c r="AV324" i="7"/>
  <c r="AW324" i="7"/>
  <c r="AX324" i="7"/>
  <c r="AY324" i="7"/>
  <c r="AZ324" i="7"/>
  <c r="BA324" i="7"/>
  <c r="BB324" i="7"/>
  <c r="BC324" i="7"/>
  <c r="BD324" i="7"/>
  <c r="BE324" i="7"/>
  <c r="BF324" i="7"/>
  <c r="BG324" i="7"/>
  <c r="BH324" i="7"/>
  <c r="BI324" i="7"/>
  <c r="BJ324" i="7"/>
  <c r="BK324" i="7"/>
  <c r="BL324" i="7"/>
  <c r="BM324" i="7"/>
  <c r="BN324" i="7"/>
  <c r="BO324" i="7"/>
  <c r="BP324" i="7"/>
  <c r="BQ324" i="7"/>
  <c r="BR324" i="7"/>
  <c r="BS324" i="7"/>
  <c r="BT324" i="7"/>
  <c r="BU324" i="7"/>
  <c r="D325" i="7"/>
  <c r="E325" i="7"/>
  <c r="F325" i="7"/>
  <c r="G325" i="7"/>
  <c r="H325" i="7"/>
  <c r="I325" i="7"/>
  <c r="J325" i="7"/>
  <c r="K325" i="7"/>
  <c r="L325" i="7"/>
  <c r="M325" i="7"/>
  <c r="N325" i="7"/>
  <c r="O325" i="7"/>
  <c r="P325" i="7"/>
  <c r="Q325" i="7"/>
  <c r="R325" i="7"/>
  <c r="S325" i="7"/>
  <c r="T325" i="7"/>
  <c r="U325" i="7"/>
  <c r="V325" i="7"/>
  <c r="W325" i="7"/>
  <c r="X325" i="7"/>
  <c r="Y325" i="7"/>
  <c r="Z325" i="7"/>
  <c r="AA325" i="7"/>
  <c r="AB325" i="7"/>
  <c r="AC325" i="7"/>
  <c r="AD325" i="7"/>
  <c r="AE325" i="7"/>
  <c r="AF325" i="7"/>
  <c r="AG325" i="7"/>
  <c r="AH325" i="7"/>
  <c r="AI325" i="7"/>
  <c r="AJ325" i="7"/>
  <c r="AK325" i="7"/>
  <c r="AL325" i="7"/>
  <c r="AM325" i="7"/>
  <c r="AN325" i="7"/>
  <c r="AO325" i="7"/>
  <c r="AP325" i="7"/>
  <c r="AQ325" i="7"/>
  <c r="AR325" i="7"/>
  <c r="AS325" i="7"/>
  <c r="AT325" i="7"/>
  <c r="AU325" i="7"/>
  <c r="AV325" i="7"/>
  <c r="AW325" i="7"/>
  <c r="AX325" i="7"/>
  <c r="AY325" i="7"/>
  <c r="AZ325" i="7"/>
  <c r="BA325" i="7"/>
  <c r="BB325" i="7"/>
  <c r="BC325" i="7"/>
  <c r="BD325" i="7"/>
  <c r="BE325" i="7"/>
  <c r="BF325" i="7"/>
  <c r="BG325" i="7"/>
  <c r="BH325" i="7"/>
  <c r="BI325" i="7"/>
  <c r="BJ325" i="7"/>
  <c r="BK325" i="7"/>
  <c r="BL325" i="7"/>
  <c r="BM325" i="7"/>
  <c r="BN325" i="7"/>
  <c r="BO325" i="7"/>
  <c r="BP325" i="7"/>
  <c r="BQ325" i="7"/>
  <c r="BR325" i="7"/>
  <c r="BS325" i="7"/>
  <c r="BT325" i="7"/>
  <c r="BU325" i="7"/>
  <c r="D326" i="7"/>
  <c r="E326" i="7"/>
  <c r="F326" i="7"/>
  <c r="G326" i="7"/>
  <c r="H326" i="7"/>
  <c r="I326" i="7"/>
  <c r="J326" i="7"/>
  <c r="K326" i="7"/>
  <c r="L326" i="7"/>
  <c r="M326" i="7"/>
  <c r="N326" i="7"/>
  <c r="O326" i="7"/>
  <c r="P326" i="7"/>
  <c r="Q326" i="7"/>
  <c r="R326" i="7"/>
  <c r="S326" i="7"/>
  <c r="T326" i="7"/>
  <c r="U326" i="7"/>
  <c r="V326" i="7"/>
  <c r="W326" i="7"/>
  <c r="X326" i="7"/>
  <c r="Y326" i="7"/>
  <c r="Z326" i="7"/>
  <c r="AA326" i="7"/>
  <c r="AB326" i="7"/>
  <c r="AC326" i="7"/>
  <c r="AD326" i="7"/>
  <c r="AE326" i="7"/>
  <c r="AF326" i="7"/>
  <c r="AG326" i="7"/>
  <c r="AH326" i="7"/>
  <c r="AI326" i="7"/>
  <c r="AJ326" i="7"/>
  <c r="AK326" i="7"/>
  <c r="AL326" i="7"/>
  <c r="AM326" i="7"/>
  <c r="AN326" i="7"/>
  <c r="AO326" i="7"/>
  <c r="AP326" i="7"/>
  <c r="AQ326" i="7"/>
  <c r="AR326" i="7"/>
  <c r="AS326" i="7"/>
  <c r="AT326" i="7"/>
  <c r="AU326" i="7"/>
  <c r="AV326" i="7"/>
  <c r="AW326" i="7"/>
  <c r="AX326" i="7"/>
  <c r="AY326" i="7"/>
  <c r="AZ326" i="7"/>
  <c r="BA326" i="7"/>
  <c r="BB326" i="7"/>
  <c r="BC326" i="7"/>
  <c r="BD326" i="7"/>
  <c r="BE326" i="7"/>
  <c r="BF326" i="7"/>
  <c r="BG326" i="7"/>
  <c r="BH326" i="7"/>
  <c r="BI326" i="7"/>
  <c r="BJ326" i="7"/>
  <c r="BK326" i="7"/>
  <c r="BL326" i="7"/>
  <c r="BM326" i="7"/>
  <c r="BN326" i="7"/>
  <c r="BO326" i="7"/>
  <c r="BP326" i="7"/>
  <c r="BQ326" i="7"/>
  <c r="BR326" i="7"/>
  <c r="BS326" i="7"/>
  <c r="BT326" i="7"/>
  <c r="BU326" i="7"/>
  <c r="D327" i="7"/>
  <c r="E327" i="7"/>
  <c r="F327" i="7"/>
  <c r="G327" i="7"/>
  <c r="H327" i="7"/>
  <c r="I327" i="7"/>
  <c r="J327" i="7"/>
  <c r="K327" i="7"/>
  <c r="L327" i="7"/>
  <c r="M327" i="7"/>
  <c r="N327" i="7"/>
  <c r="O327" i="7"/>
  <c r="P327" i="7"/>
  <c r="Q327" i="7"/>
  <c r="R327" i="7"/>
  <c r="S327" i="7"/>
  <c r="T327" i="7"/>
  <c r="U327" i="7"/>
  <c r="V327" i="7"/>
  <c r="W327" i="7"/>
  <c r="X327" i="7"/>
  <c r="Y327" i="7"/>
  <c r="Z327" i="7"/>
  <c r="AA327" i="7"/>
  <c r="AB327" i="7"/>
  <c r="AC327" i="7"/>
  <c r="AD327" i="7"/>
  <c r="AE327" i="7"/>
  <c r="AF327" i="7"/>
  <c r="AG327" i="7"/>
  <c r="AH327" i="7"/>
  <c r="AI327" i="7"/>
  <c r="AJ327" i="7"/>
  <c r="AK327" i="7"/>
  <c r="AL327" i="7"/>
  <c r="AM327" i="7"/>
  <c r="AN327" i="7"/>
  <c r="AO327" i="7"/>
  <c r="AP327" i="7"/>
  <c r="AQ327" i="7"/>
  <c r="AR327" i="7"/>
  <c r="AS327" i="7"/>
  <c r="AT327" i="7"/>
  <c r="AU327" i="7"/>
  <c r="AV327" i="7"/>
  <c r="AW327" i="7"/>
  <c r="AX327" i="7"/>
  <c r="AY327" i="7"/>
  <c r="AZ327" i="7"/>
  <c r="BA327" i="7"/>
  <c r="BB327" i="7"/>
  <c r="BC327" i="7"/>
  <c r="BD327" i="7"/>
  <c r="BE327" i="7"/>
  <c r="BF327" i="7"/>
  <c r="BG327" i="7"/>
  <c r="BH327" i="7"/>
  <c r="BI327" i="7"/>
  <c r="BJ327" i="7"/>
  <c r="BK327" i="7"/>
  <c r="BL327" i="7"/>
  <c r="BM327" i="7"/>
  <c r="BN327" i="7"/>
  <c r="BO327" i="7"/>
  <c r="BP327" i="7"/>
  <c r="BQ327" i="7"/>
  <c r="BR327" i="7"/>
  <c r="BS327" i="7"/>
  <c r="BT327" i="7"/>
  <c r="BU327" i="7"/>
  <c r="D328" i="7"/>
  <c r="E328" i="7"/>
  <c r="F328" i="7"/>
  <c r="G328" i="7"/>
  <c r="H328" i="7"/>
  <c r="I328" i="7"/>
  <c r="J328" i="7"/>
  <c r="K328" i="7"/>
  <c r="L328" i="7"/>
  <c r="M328" i="7"/>
  <c r="N328" i="7"/>
  <c r="O328" i="7"/>
  <c r="P328" i="7"/>
  <c r="Q328" i="7"/>
  <c r="R328" i="7"/>
  <c r="S328" i="7"/>
  <c r="T328" i="7"/>
  <c r="U328" i="7"/>
  <c r="V328" i="7"/>
  <c r="W328" i="7"/>
  <c r="X328" i="7"/>
  <c r="Y328" i="7"/>
  <c r="Z328" i="7"/>
  <c r="AA328" i="7"/>
  <c r="AB328" i="7"/>
  <c r="AC328" i="7"/>
  <c r="AD328" i="7"/>
  <c r="AE328" i="7"/>
  <c r="AF328" i="7"/>
  <c r="AG328" i="7"/>
  <c r="AH328" i="7"/>
  <c r="AI328" i="7"/>
  <c r="AJ328" i="7"/>
  <c r="AK328" i="7"/>
  <c r="AL328" i="7"/>
  <c r="AM328" i="7"/>
  <c r="AN328" i="7"/>
  <c r="AO328" i="7"/>
  <c r="AP328" i="7"/>
  <c r="AQ328" i="7"/>
  <c r="AR328" i="7"/>
  <c r="AS328" i="7"/>
  <c r="AT328" i="7"/>
  <c r="AU328" i="7"/>
  <c r="AV328" i="7"/>
  <c r="AW328" i="7"/>
  <c r="AX328" i="7"/>
  <c r="AY328" i="7"/>
  <c r="AZ328" i="7"/>
  <c r="BA328" i="7"/>
  <c r="BB328" i="7"/>
  <c r="BC328" i="7"/>
  <c r="BD328" i="7"/>
  <c r="BE328" i="7"/>
  <c r="BF328" i="7"/>
  <c r="BG328" i="7"/>
  <c r="BH328" i="7"/>
  <c r="BI328" i="7"/>
  <c r="BJ328" i="7"/>
  <c r="BK328" i="7"/>
  <c r="BL328" i="7"/>
  <c r="BM328" i="7"/>
  <c r="BN328" i="7"/>
  <c r="BO328" i="7"/>
  <c r="BP328" i="7"/>
  <c r="BQ328" i="7"/>
  <c r="BR328" i="7"/>
  <c r="BS328" i="7"/>
  <c r="BT328" i="7"/>
  <c r="BU328" i="7"/>
  <c r="D329" i="7"/>
  <c r="E329" i="7"/>
  <c r="F329" i="7"/>
  <c r="G329" i="7"/>
  <c r="H329" i="7"/>
  <c r="I329" i="7"/>
  <c r="J329" i="7"/>
  <c r="K329" i="7"/>
  <c r="L329" i="7"/>
  <c r="M329" i="7"/>
  <c r="N329" i="7"/>
  <c r="O329" i="7"/>
  <c r="P329" i="7"/>
  <c r="Q329" i="7"/>
  <c r="R329" i="7"/>
  <c r="S329" i="7"/>
  <c r="T329" i="7"/>
  <c r="U329" i="7"/>
  <c r="V329" i="7"/>
  <c r="W329" i="7"/>
  <c r="X329" i="7"/>
  <c r="Y329" i="7"/>
  <c r="Z329" i="7"/>
  <c r="AA329" i="7"/>
  <c r="AB329" i="7"/>
  <c r="AC329" i="7"/>
  <c r="AD329" i="7"/>
  <c r="AE329" i="7"/>
  <c r="AF329" i="7"/>
  <c r="AG329" i="7"/>
  <c r="AH329" i="7"/>
  <c r="AI329" i="7"/>
  <c r="AJ329" i="7"/>
  <c r="AK329" i="7"/>
  <c r="AL329" i="7"/>
  <c r="AM329" i="7"/>
  <c r="AN329" i="7"/>
  <c r="AO329" i="7"/>
  <c r="AP329" i="7"/>
  <c r="AQ329" i="7"/>
  <c r="AR329" i="7"/>
  <c r="AS329" i="7"/>
  <c r="AT329" i="7"/>
  <c r="AU329" i="7"/>
  <c r="AV329" i="7"/>
  <c r="AW329" i="7"/>
  <c r="AX329" i="7"/>
  <c r="AY329" i="7"/>
  <c r="AZ329" i="7"/>
  <c r="BA329" i="7"/>
  <c r="BB329" i="7"/>
  <c r="BC329" i="7"/>
  <c r="BD329" i="7"/>
  <c r="BE329" i="7"/>
  <c r="BF329" i="7"/>
  <c r="BG329" i="7"/>
  <c r="BH329" i="7"/>
  <c r="BI329" i="7"/>
  <c r="BJ329" i="7"/>
  <c r="BK329" i="7"/>
  <c r="BL329" i="7"/>
  <c r="BM329" i="7"/>
  <c r="BN329" i="7"/>
  <c r="BO329" i="7"/>
  <c r="BP329" i="7"/>
  <c r="BQ329" i="7"/>
  <c r="BR329" i="7"/>
  <c r="BS329" i="7"/>
  <c r="BT329" i="7"/>
  <c r="BU329" i="7"/>
  <c r="D330" i="7"/>
  <c r="E330" i="7"/>
  <c r="F330" i="7"/>
  <c r="G330" i="7"/>
  <c r="H330" i="7"/>
  <c r="I330" i="7"/>
  <c r="J330" i="7"/>
  <c r="K330" i="7"/>
  <c r="L330" i="7"/>
  <c r="M330" i="7"/>
  <c r="N330" i="7"/>
  <c r="O330" i="7"/>
  <c r="P330" i="7"/>
  <c r="Q330" i="7"/>
  <c r="R330" i="7"/>
  <c r="S330" i="7"/>
  <c r="T330" i="7"/>
  <c r="U330" i="7"/>
  <c r="V330" i="7"/>
  <c r="W330" i="7"/>
  <c r="X330" i="7"/>
  <c r="Y330" i="7"/>
  <c r="Z330" i="7"/>
  <c r="AA330" i="7"/>
  <c r="AB330" i="7"/>
  <c r="AC330" i="7"/>
  <c r="AD330" i="7"/>
  <c r="AE330" i="7"/>
  <c r="AF330" i="7"/>
  <c r="AG330" i="7"/>
  <c r="AH330" i="7"/>
  <c r="AI330" i="7"/>
  <c r="AJ330" i="7"/>
  <c r="AK330" i="7"/>
  <c r="AL330" i="7"/>
  <c r="AM330" i="7"/>
  <c r="AN330" i="7"/>
  <c r="AO330" i="7"/>
  <c r="AP330" i="7"/>
  <c r="AQ330" i="7"/>
  <c r="AR330" i="7"/>
  <c r="AS330" i="7"/>
  <c r="AT330" i="7"/>
  <c r="AU330" i="7"/>
  <c r="AV330" i="7"/>
  <c r="AW330" i="7"/>
  <c r="AX330" i="7"/>
  <c r="AY330" i="7"/>
  <c r="AZ330" i="7"/>
  <c r="BA330" i="7"/>
  <c r="BB330" i="7"/>
  <c r="BC330" i="7"/>
  <c r="BD330" i="7"/>
  <c r="BE330" i="7"/>
  <c r="BF330" i="7"/>
  <c r="BG330" i="7"/>
  <c r="BH330" i="7"/>
  <c r="BI330" i="7"/>
  <c r="BJ330" i="7"/>
  <c r="BK330" i="7"/>
  <c r="BL330" i="7"/>
  <c r="BM330" i="7"/>
  <c r="BN330" i="7"/>
  <c r="BO330" i="7"/>
  <c r="BP330" i="7"/>
  <c r="BQ330" i="7"/>
  <c r="BR330" i="7"/>
  <c r="BS330" i="7"/>
  <c r="BT330" i="7"/>
  <c r="BU330" i="7"/>
  <c r="D331" i="7"/>
  <c r="E331" i="7"/>
  <c r="F331" i="7"/>
  <c r="G331" i="7"/>
  <c r="H331" i="7"/>
  <c r="I331" i="7"/>
  <c r="J331" i="7"/>
  <c r="K331" i="7"/>
  <c r="L331" i="7"/>
  <c r="M331" i="7"/>
  <c r="N331" i="7"/>
  <c r="O331" i="7"/>
  <c r="P331" i="7"/>
  <c r="Q331" i="7"/>
  <c r="R331" i="7"/>
  <c r="S331" i="7"/>
  <c r="T331" i="7"/>
  <c r="U331" i="7"/>
  <c r="V331" i="7"/>
  <c r="W331" i="7"/>
  <c r="X331" i="7"/>
  <c r="Y331" i="7"/>
  <c r="Z331" i="7"/>
  <c r="AA331" i="7"/>
  <c r="AB331" i="7"/>
  <c r="AC331" i="7"/>
  <c r="AD331" i="7"/>
  <c r="AE331" i="7"/>
  <c r="AF331" i="7"/>
  <c r="AG331" i="7"/>
  <c r="AH331" i="7"/>
  <c r="AI331" i="7"/>
  <c r="AJ331" i="7"/>
  <c r="AK331" i="7"/>
  <c r="AL331" i="7"/>
  <c r="AM331" i="7"/>
  <c r="AN331" i="7"/>
  <c r="AO331" i="7"/>
  <c r="AP331" i="7"/>
  <c r="AQ331" i="7"/>
  <c r="AR331" i="7"/>
  <c r="AS331" i="7"/>
  <c r="AT331" i="7"/>
  <c r="AU331" i="7"/>
  <c r="AV331" i="7"/>
  <c r="AW331" i="7"/>
  <c r="AX331" i="7"/>
  <c r="AY331" i="7"/>
  <c r="AZ331" i="7"/>
  <c r="BA331" i="7"/>
  <c r="BB331" i="7"/>
  <c r="BC331" i="7"/>
  <c r="BD331" i="7"/>
  <c r="BE331" i="7"/>
  <c r="BF331" i="7"/>
  <c r="BG331" i="7"/>
  <c r="BH331" i="7"/>
  <c r="BI331" i="7"/>
  <c r="BJ331" i="7"/>
  <c r="BK331" i="7"/>
  <c r="BL331" i="7"/>
  <c r="BM331" i="7"/>
  <c r="BN331" i="7"/>
  <c r="BO331" i="7"/>
  <c r="BP331" i="7"/>
  <c r="BQ331" i="7"/>
  <c r="BR331" i="7"/>
  <c r="BS331" i="7"/>
  <c r="BT331" i="7"/>
  <c r="BU331" i="7"/>
  <c r="D332" i="7"/>
  <c r="E332" i="7"/>
  <c r="F332" i="7"/>
  <c r="G332" i="7"/>
  <c r="H332" i="7"/>
  <c r="I332" i="7"/>
  <c r="J332" i="7"/>
  <c r="K332" i="7"/>
  <c r="L332" i="7"/>
  <c r="M332" i="7"/>
  <c r="N332" i="7"/>
  <c r="O332" i="7"/>
  <c r="P332" i="7"/>
  <c r="Q332" i="7"/>
  <c r="R332" i="7"/>
  <c r="S332" i="7"/>
  <c r="T332" i="7"/>
  <c r="U332" i="7"/>
  <c r="V332" i="7"/>
  <c r="W332" i="7"/>
  <c r="X332" i="7"/>
  <c r="Y332" i="7"/>
  <c r="Z332" i="7"/>
  <c r="AA332" i="7"/>
  <c r="AB332" i="7"/>
  <c r="AC332" i="7"/>
  <c r="AD332" i="7"/>
  <c r="AE332" i="7"/>
  <c r="AF332" i="7"/>
  <c r="AG332" i="7"/>
  <c r="AH332" i="7"/>
  <c r="AI332" i="7"/>
  <c r="AJ332" i="7"/>
  <c r="AK332" i="7"/>
  <c r="AL332" i="7"/>
  <c r="AM332" i="7"/>
  <c r="AN332" i="7"/>
  <c r="AO332" i="7"/>
  <c r="AP332" i="7"/>
  <c r="AQ332" i="7"/>
  <c r="AR332" i="7"/>
  <c r="AS332" i="7"/>
  <c r="AT332" i="7"/>
  <c r="AU332" i="7"/>
  <c r="AV332" i="7"/>
  <c r="AW332" i="7"/>
  <c r="AX332" i="7"/>
  <c r="AY332" i="7"/>
  <c r="AZ332" i="7"/>
  <c r="BA332" i="7"/>
  <c r="BB332" i="7"/>
  <c r="BC332" i="7"/>
  <c r="BD332" i="7"/>
  <c r="BE332" i="7"/>
  <c r="BF332" i="7"/>
  <c r="BG332" i="7"/>
  <c r="BH332" i="7"/>
  <c r="BI332" i="7"/>
  <c r="BJ332" i="7"/>
  <c r="BK332" i="7"/>
  <c r="BL332" i="7"/>
  <c r="BM332" i="7"/>
  <c r="BN332" i="7"/>
  <c r="BO332" i="7"/>
  <c r="BP332" i="7"/>
  <c r="BQ332" i="7"/>
  <c r="BR332" i="7"/>
  <c r="BS332" i="7"/>
  <c r="BT332" i="7"/>
  <c r="BU332" i="7"/>
  <c r="D333" i="7"/>
  <c r="E333" i="7"/>
  <c r="F333" i="7"/>
  <c r="G333" i="7"/>
  <c r="H333" i="7"/>
  <c r="I333" i="7"/>
  <c r="J333" i="7"/>
  <c r="K333" i="7"/>
  <c r="L333" i="7"/>
  <c r="M333" i="7"/>
  <c r="N333" i="7"/>
  <c r="O333" i="7"/>
  <c r="P333" i="7"/>
  <c r="Q333" i="7"/>
  <c r="R333" i="7"/>
  <c r="S333" i="7"/>
  <c r="T333" i="7"/>
  <c r="U333" i="7"/>
  <c r="V333" i="7"/>
  <c r="W333" i="7"/>
  <c r="X333" i="7"/>
  <c r="Y333" i="7"/>
  <c r="Z333" i="7"/>
  <c r="AA333" i="7"/>
  <c r="AB333" i="7"/>
  <c r="AC333" i="7"/>
  <c r="AD333" i="7"/>
  <c r="AE333" i="7"/>
  <c r="AF333" i="7"/>
  <c r="AG333" i="7"/>
  <c r="AH333" i="7"/>
  <c r="AI333" i="7"/>
  <c r="AJ333" i="7"/>
  <c r="AK333" i="7"/>
  <c r="AL333" i="7"/>
  <c r="AM333" i="7"/>
  <c r="AN333" i="7"/>
  <c r="AO333" i="7"/>
  <c r="AP333" i="7"/>
  <c r="AQ333" i="7"/>
  <c r="AR333" i="7"/>
  <c r="AS333" i="7"/>
  <c r="AT333" i="7"/>
  <c r="AU333" i="7"/>
  <c r="AV333" i="7"/>
  <c r="AW333" i="7"/>
  <c r="AX333" i="7"/>
  <c r="AY333" i="7"/>
  <c r="AZ333" i="7"/>
  <c r="BA333" i="7"/>
  <c r="BB333" i="7"/>
  <c r="BC333" i="7"/>
  <c r="BD333" i="7"/>
  <c r="BE333" i="7"/>
  <c r="BF333" i="7"/>
  <c r="BG333" i="7"/>
  <c r="BH333" i="7"/>
  <c r="BI333" i="7"/>
  <c r="BJ333" i="7"/>
  <c r="BK333" i="7"/>
  <c r="BL333" i="7"/>
  <c r="BM333" i="7"/>
  <c r="BN333" i="7"/>
  <c r="BO333" i="7"/>
  <c r="BP333" i="7"/>
  <c r="BQ333" i="7"/>
  <c r="BR333" i="7"/>
  <c r="BS333" i="7"/>
  <c r="BT333" i="7"/>
  <c r="BU333" i="7"/>
  <c r="D334" i="7"/>
  <c r="E334" i="7"/>
  <c r="F334" i="7"/>
  <c r="G334" i="7"/>
  <c r="H334" i="7"/>
  <c r="I334" i="7"/>
  <c r="J334" i="7"/>
  <c r="K334" i="7"/>
  <c r="L334" i="7"/>
  <c r="M334" i="7"/>
  <c r="N334" i="7"/>
  <c r="O334" i="7"/>
  <c r="P334" i="7"/>
  <c r="Q334" i="7"/>
  <c r="R334" i="7"/>
  <c r="S334" i="7"/>
  <c r="T334" i="7"/>
  <c r="U334" i="7"/>
  <c r="V334" i="7"/>
  <c r="W334" i="7"/>
  <c r="X334" i="7"/>
  <c r="Y334" i="7"/>
  <c r="Z334" i="7"/>
  <c r="AA334" i="7"/>
  <c r="AB334" i="7"/>
  <c r="AC334" i="7"/>
  <c r="AD334" i="7"/>
  <c r="AE334" i="7"/>
  <c r="AF334" i="7"/>
  <c r="AG334" i="7"/>
  <c r="AH334" i="7"/>
  <c r="AI334" i="7"/>
  <c r="AJ334" i="7"/>
  <c r="AK334" i="7"/>
  <c r="AL334" i="7"/>
  <c r="AM334" i="7"/>
  <c r="AN334" i="7"/>
  <c r="AO334" i="7"/>
  <c r="AP334" i="7"/>
  <c r="AQ334" i="7"/>
  <c r="AR334" i="7"/>
  <c r="AS334" i="7"/>
  <c r="AT334" i="7"/>
  <c r="AU334" i="7"/>
  <c r="AV334" i="7"/>
  <c r="AW334" i="7"/>
  <c r="AX334" i="7"/>
  <c r="AY334" i="7"/>
  <c r="AZ334" i="7"/>
  <c r="BA334" i="7"/>
  <c r="BB334" i="7"/>
  <c r="BC334" i="7"/>
  <c r="BD334" i="7"/>
  <c r="BE334" i="7"/>
  <c r="BF334" i="7"/>
  <c r="BG334" i="7"/>
  <c r="BH334" i="7"/>
  <c r="BI334" i="7"/>
  <c r="BJ334" i="7"/>
  <c r="BK334" i="7"/>
  <c r="BL334" i="7"/>
  <c r="BM334" i="7"/>
  <c r="BN334" i="7"/>
  <c r="BO334" i="7"/>
  <c r="BP334" i="7"/>
  <c r="BQ334" i="7"/>
  <c r="BR334" i="7"/>
  <c r="BS334" i="7"/>
  <c r="BT334" i="7"/>
  <c r="BU334" i="7"/>
  <c r="D335" i="7"/>
  <c r="E335" i="7"/>
  <c r="F335" i="7"/>
  <c r="G335" i="7"/>
  <c r="H335" i="7"/>
  <c r="I335" i="7"/>
  <c r="J335" i="7"/>
  <c r="K335" i="7"/>
  <c r="L335" i="7"/>
  <c r="M335" i="7"/>
  <c r="N335" i="7"/>
  <c r="O335" i="7"/>
  <c r="P335" i="7"/>
  <c r="Q335" i="7"/>
  <c r="R335" i="7"/>
  <c r="S335" i="7"/>
  <c r="T335" i="7"/>
  <c r="U335" i="7"/>
  <c r="V335" i="7"/>
  <c r="W335" i="7"/>
  <c r="X335" i="7"/>
  <c r="Y335" i="7"/>
  <c r="Z335" i="7"/>
  <c r="AA335" i="7"/>
  <c r="AB335" i="7"/>
  <c r="AC335" i="7"/>
  <c r="AD335" i="7"/>
  <c r="AE335" i="7"/>
  <c r="AF335" i="7"/>
  <c r="AG335" i="7"/>
  <c r="AH335" i="7"/>
  <c r="AI335" i="7"/>
  <c r="AJ335" i="7"/>
  <c r="AK335" i="7"/>
  <c r="AL335" i="7"/>
  <c r="AM335" i="7"/>
  <c r="AN335" i="7"/>
  <c r="AO335" i="7"/>
  <c r="AP335" i="7"/>
  <c r="AQ335" i="7"/>
  <c r="AR335" i="7"/>
  <c r="AS335" i="7"/>
  <c r="AT335" i="7"/>
  <c r="AU335" i="7"/>
  <c r="AV335" i="7"/>
  <c r="AW335" i="7"/>
  <c r="AX335" i="7"/>
  <c r="AY335" i="7"/>
  <c r="AZ335" i="7"/>
  <c r="BA335" i="7"/>
  <c r="BB335" i="7"/>
  <c r="BC335" i="7"/>
  <c r="BD335" i="7"/>
  <c r="BE335" i="7"/>
  <c r="BF335" i="7"/>
  <c r="BG335" i="7"/>
  <c r="BH335" i="7"/>
  <c r="BI335" i="7"/>
  <c r="BJ335" i="7"/>
  <c r="BK335" i="7"/>
  <c r="BL335" i="7"/>
  <c r="BM335" i="7"/>
  <c r="BN335" i="7"/>
  <c r="BO335" i="7"/>
  <c r="BP335" i="7"/>
  <c r="BQ335" i="7"/>
  <c r="BR335" i="7"/>
  <c r="BS335" i="7"/>
  <c r="BT335" i="7"/>
  <c r="BU335" i="7"/>
  <c r="D336" i="7"/>
  <c r="E336" i="7"/>
  <c r="F336" i="7"/>
  <c r="G336" i="7"/>
  <c r="H336" i="7"/>
  <c r="I336" i="7"/>
  <c r="J336" i="7"/>
  <c r="K336" i="7"/>
  <c r="L336" i="7"/>
  <c r="M336" i="7"/>
  <c r="N336" i="7"/>
  <c r="O336" i="7"/>
  <c r="P336" i="7"/>
  <c r="Q336" i="7"/>
  <c r="R336" i="7"/>
  <c r="S336" i="7"/>
  <c r="T336" i="7"/>
  <c r="U336" i="7"/>
  <c r="V336" i="7"/>
  <c r="W336" i="7"/>
  <c r="X336" i="7"/>
  <c r="Y336" i="7"/>
  <c r="Z336" i="7"/>
  <c r="AA336" i="7"/>
  <c r="AB336" i="7"/>
  <c r="AC336" i="7"/>
  <c r="AD336" i="7"/>
  <c r="AE336" i="7"/>
  <c r="AF336" i="7"/>
  <c r="AG336" i="7"/>
  <c r="AH336" i="7"/>
  <c r="AI336" i="7"/>
  <c r="AJ336" i="7"/>
  <c r="AK336" i="7"/>
  <c r="AL336" i="7"/>
  <c r="AM336" i="7"/>
  <c r="AN336" i="7"/>
  <c r="AO336" i="7"/>
  <c r="AP336" i="7"/>
  <c r="AQ336" i="7"/>
  <c r="AR336" i="7"/>
  <c r="AS336" i="7"/>
  <c r="AT336" i="7"/>
  <c r="AU336" i="7"/>
  <c r="AV336" i="7"/>
  <c r="AW336" i="7"/>
  <c r="AX336" i="7"/>
  <c r="AY336" i="7"/>
  <c r="AZ336" i="7"/>
  <c r="BA336" i="7"/>
  <c r="BB336" i="7"/>
  <c r="BC336" i="7"/>
  <c r="BD336" i="7"/>
  <c r="BE336" i="7"/>
  <c r="BF336" i="7"/>
  <c r="BG336" i="7"/>
  <c r="BH336" i="7"/>
  <c r="BI336" i="7"/>
  <c r="BJ336" i="7"/>
  <c r="BK336" i="7"/>
  <c r="BL336" i="7"/>
  <c r="BM336" i="7"/>
  <c r="BN336" i="7"/>
  <c r="BO336" i="7"/>
  <c r="BP336" i="7"/>
  <c r="BQ336" i="7"/>
  <c r="BR336" i="7"/>
  <c r="BS336" i="7"/>
  <c r="BT336" i="7"/>
  <c r="BU336" i="7"/>
  <c r="D337" i="7"/>
  <c r="E337" i="7"/>
  <c r="F337" i="7"/>
  <c r="G337" i="7"/>
  <c r="H337" i="7"/>
  <c r="I337" i="7"/>
  <c r="J337" i="7"/>
  <c r="K337" i="7"/>
  <c r="L337" i="7"/>
  <c r="M337" i="7"/>
  <c r="N337" i="7"/>
  <c r="O337" i="7"/>
  <c r="P337" i="7"/>
  <c r="Q337" i="7"/>
  <c r="R337" i="7"/>
  <c r="S337" i="7"/>
  <c r="T337" i="7"/>
  <c r="U337" i="7"/>
  <c r="V337" i="7"/>
  <c r="W337" i="7"/>
  <c r="X337" i="7"/>
  <c r="Y337" i="7"/>
  <c r="Z337" i="7"/>
  <c r="AA337" i="7"/>
  <c r="AB337" i="7"/>
  <c r="AC337" i="7"/>
  <c r="AD337" i="7"/>
  <c r="AE337" i="7"/>
  <c r="AF337" i="7"/>
  <c r="AG337" i="7"/>
  <c r="AH337" i="7"/>
  <c r="AI337" i="7"/>
  <c r="AJ337" i="7"/>
  <c r="AK337" i="7"/>
  <c r="AL337" i="7"/>
  <c r="AM337" i="7"/>
  <c r="AN337" i="7"/>
  <c r="AO337" i="7"/>
  <c r="AP337" i="7"/>
  <c r="AQ337" i="7"/>
  <c r="AR337" i="7"/>
  <c r="AS337" i="7"/>
  <c r="AT337" i="7"/>
  <c r="AU337" i="7"/>
  <c r="AV337" i="7"/>
  <c r="AW337" i="7"/>
  <c r="AX337" i="7"/>
  <c r="AY337" i="7"/>
  <c r="AZ337" i="7"/>
  <c r="BA337" i="7"/>
  <c r="BB337" i="7"/>
  <c r="BC337" i="7"/>
  <c r="BD337" i="7"/>
  <c r="BE337" i="7"/>
  <c r="BF337" i="7"/>
  <c r="BG337" i="7"/>
  <c r="BH337" i="7"/>
  <c r="BI337" i="7"/>
  <c r="BJ337" i="7"/>
  <c r="BK337" i="7"/>
  <c r="BL337" i="7"/>
  <c r="BM337" i="7"/>
  <c r="BN337" i="7"/>
  <c r="BO337" i="7"/>
  <c r="BP337" i="7"/>
  <c r="BQ337" i="7"/>
  <c r="BR337" i="7"/>
  <c r="BS337" i="7"/>
  <c r="BT337" i="7"/>
  <c r="BU337" i="7"/>
  <c r="D338" i="7"/>
  <c r="E338" i="7"/>
  <c r="F338" i="7"/>
  <c r="G338" i="7"/>
  <c r="H338" i="7"/>
  <c r="I338" i="7"/>
  <c r="J338" i="7"/>
  <c r="K338" i="7"/>
  <c r="L338" i="7"/>
  <c r="M338" i="7"/>
  <c r="N338" i="7"/>
  <c r="O338" i="7"/>
  <c r="P338" i="7"/>
  <c r="Q338" i="7"/>
  <c r="R338" i="7"/>
  <c r="S338" i="7"/>
  <c r="T338" i="7"/>
  <c r="U338" i="7"/>
  <c r="V338" i="7"/>
  <c r="W338" i="7"/>
  <c r="X338" i="7"/>
  <c r="Y338" i="7"/>
  <c r="Z338" i="7"/>
  <c r="AA338" i="7"/>
  <c r="AB338" i="7"/>
  <c r="AC338" i="7"/>
  <c r="AD338" i="7"/>
  <c r="AE338" i="7"/>
  <c r="AF338" i="7"/>
  <c r="AG338" i="7"/>
  <c r="AH338" i="7"/>
  <c r="AI338" i="7"/>
  <c r="AJ338" i="7"/>
  <c r="AK338" i="7"/>
  <c r="AL338" i="7"/>
  <c r="AM338" i="7"/>
  <c r="AN338" i="7"/>
  <c r="AO338" i="7"/>
  <c r="AP338" i="7"/>
  <c r="AQ338" i="7"/>
  <c r="AR338" i="7"/>
  <c r="AS338" i="7"/>
  <c r="AT338" i="7"/>
  <c r="AU338" i="7"/>
  <c r="AV338" i="7"/>
  <c r="AW338" i="7"/>
  <c r="AX338" i="7"/>
  <c r="AY338" i="7"/>
  <c r="AZ338" i="7"/>
  <c r="BA338" i="7"/>
  <c r="BB338" i="7"/>
  <c r="BC338" i="7"/>
  <c r="BD338" i="7"/>
  <c r="BE338" i="7"/>
  <c r="BF338" i="7"/>
  <c r="BG338" i="7"/>
  <c r="BH338" i="7"/>
  <c r="BI338" i="7"/>
  <c r="BJ338" i="7"/>
  <c r="BK338" i="7"/>
  <c r="BL338" i="7"/>
  <c r="BM338" i="7"/>
  <c r="BN338" i="7"/>
  <c r="BO338" i="7"/>
  <c r="BP338" i="7"/>
  <c r="BQ338" i="7"/>
  <c r="BR338" i="7"/>
  <c r="BS338" i="7"/>
  <c r="BT338" i="7"/>
  <c r="BU338" i="7"/>
  <c r="D339" i="7"/>
  <c r="E339" i="7"/>
  <c r="F339" i="7"/>
  <c r="G339" i="7"/>
  <c r="H339" i="7"/>
  <c r="I339" i="7"/>
  <c r="J339" i="7"/>
  <c r="K339" i="7"/>
  <c r="L339" i="7"/>
  <c r="M339" i="7"/>
  <c r="N339" i="7"/>
  <c r="O339" i="7"/>
  <c r="P339" i="7"/>
  <c r="Q339" i="7"/>
  <c r="R339" i="7"/>
  <c r="S339" i="7"/>
  <c r="T339" i="7"/>
  <c r="U339" i="7"/>
  <c r="V339" i="7"/>
  <c r="W339" i="7"/>
  <c r="X339" i="7"/>
  <c r="Y339" i="7"/>
  <c r="Z339" i="7"/>
  <c r="AA339" i="7"/>
  <c r="AB339" i="7"/>
  <c r="AC339" i="7"/>
  <c r="AD339" i="7"/>
  <c r="AE339" i="7"/>
  <c r="AF339" i="7"/>
  <c r="AG339" i="7"/>
  <c r="AH339" i="7"/>
  <c r="AI339" i="7"/>
  <c r="AJ339" i="7"/>
  <c r="AK339" i="7"/>
  <c r="AL339" i="7"/>
  <c r="AM339" i="7"/>
  <c r="AN339" i="7"/>
  <c r="AO339" i="7"/>
  <c r="AP339" i="7"/>
  <c r="AQ339" i="7"/>
  <c r="AR339" i="7"/>
  <c r="AS339" i="7"/>
  <c r="AT339" i="7"/>
  <c r="AU339" i="7"/>
  <c r="AV339" i="7"/>
  <c r="AW339" i="7"/>
  <c r="AX339" i="7"/>
  <c r="AY339" i="7"/>
  <c r="AZ339" i="7"/>
  <c r="BA339" i="7"/>
  <c r="BB339" i="7"/>
  <c r="BC339" i="7"/>
  <c r="BD339" i="7"/>
  <c r="BE339" i="7"/>
  <c r="BF339" i="7"/>
  <c r="BG339" i="7"/>
  <c r="BH339" i="7"/>
  <c r="BI339" i="7"/>
  <c r="BJ339" i="7"/>
  <c r="BK339" i="7"/>
  <c r="BL339" i="7"/>
  <c r="BM339" i="7"/>
  <c r="BN339" i="7"/>
  <c r="BO339" i="7"/>
  <c r="BP339" i="7"/>
  <c r="BQ339" i="7"/>
  <c r="BR339" i="7"/>
  <c r="BS339" i="7"/>
  <c r="BT339" i="7"/>
  <c r="BU339" i="7"/>
  <c r="D340" i="7"/>
  <c r="E340" i="7"/>
  <c r="F340" i="7"/>
  <c r="G340" i="7"/>
  <c r="H340" i="7"/>
  <c r="I340" i="7"/>
  <c r="J340" i="7"/>
  <c r="K340" i="7"/>
  <c r="L340" i="7"/>
  <c r="M340" i="7"/>
  <c r="N340" i="7"/>
  <c r="O340" i="7"/>
  <c r="P340" i="7"/>
  <c r="Q340" i="7"/>
  <c r="R340" i="7"/>
  <c r="S340" i="7"/>
  <c r="T340" i="7"/>
  <c r="U340" i="7"/>
  <c r="V340" i="7"/>
  <c r="W340" i="7"/>
  <c r="X340" i="7"/>
  <c r="Y340" i="7"/>
  <c r="Z340" i="7"/>
  <c r="AA340" i="7"/>
  <c r="AB340" i="7"/>
  <c r="AC340" i="7"/>
  <c r="AD340" i="7"/>
  <c r="AE340" i="7"/>
  <c r="AF340" i="7"/>
  <c r="AG340" i="7"/>
  <c r="AH340" i="7"/>
  <c r="AI340" i="7"/>
  <c r="AJ340" i="7"/>
  <c r="AK340" i="7"/>
  <c r="AL340" i="7"/>
  <c r="AM340" i="7"/>
  <c r="AN340" i="7"/>
  <c r="AO340" i="7"/>
  <c r="AP340" i="7"/>
  <c r="AQ340" i="7"/>
  <c r="AR340" i="7"/>
  <c r="AS340" i="7"/>
  <c r="AT340" i="7"/>
  <c r="AU340" i="7"/>
  <c r="AV340" i="7"/>
  <c r="AW340" i="7"/>
  <c r="AX340" i="7"/>
  <c r="AY340" i="7"/>
  <c r="AZ340" i="7"/>
  <c r="BA340" i="7"/>
  <c r="BB340" i="7"/>
  <c r="BC340" i="7"/>
  <c r="BD340" i="7"/>
  <c r="BE340" i="7"/>
  <c r="BF340" i="7"/>
  <c r="BG340" i="7"/>
  <c r="BH340" i="7"/>
  <c r="BI340" i="7"/>
  <c r="BJ340" i="7"/>
  <c r="BK340" i="7"/>
  <c r="BL340" i="7"/>
  <c r="BM340" i="7"/>
  <c r="BN340" i="7"/>
  <c r="BO340" i="7"/>
  <c r="BP340" i="7"/>
  <c r="BQ340" i="7"/>
  <c r="BR340" i="7"/>
  <c r="BS340" i="7"/>
  <c r="BT340" i="7"/>
  <c r="BU340" i="7"/>
  <c r="D341" i="7"/>
  <c r="E341" i="7"/>
  <c r="F341" i="7"/>
  <c r="G341" i="7"/>
  <c r="H341" i="7"/>
  <c r="I341" i="7"/>
  <c r="J341" i="7"/>
  <c r="K341" i="7"/>
  <c r="L341" i="7"/>
  <c r="M341" i="7"/>
  <c r="N341" i="7"/>
  <c r="O341" i="7"/>
  <c r="P341" i="7"/>
  <c r="Q341" i="7"/>
  <c r="R341" i="7"/>
  <c r="S341" i="7"/>
  <c r="T341" i="7"/>
  <c r="U341" i="7"/>
  <c r="V341" i="7"/>
  <c r="W341" i="7"/>
  <c r="X341" i="7"/>
  <c r="Y341" i="7"/>
  <c r="Z341" i="7"/>
  <c r="AA341" i="7"/>
  <c r="AB341" i="7"/>
  <c r="AC341" i="7"/>
  <c r="AD341" i="7"/>
  <c r="AE341" i="7"/>
  <c r="AF341" i="7"/>
  <c r="AG341" i="7"/>
  <c r="AH341" i="7"/>
  <c r="AI341" i="7"/>
  <c r="AJ341" i="7"/>
  <c r="AK341" i="7"/>
  <c r="AL341" i="7"/>
  <c r="AM341" i="7"/>
  <c r="AN341" i="7"/>
  <c r="AO341" i="7"/>
  <c r="AP341" i="7"/>
  <c r="AQ341" i="7"/>
  <c r="AR341" i="7"/>
  <c r="AS341" i="7"/>
  <c r="AT341" i="7"/>
  <c r="AU341" i="7"/>
  <c r="AV341" i="7"/>
  <c r="AW341" i="7"/>
  <c r="AX341" i="7"/>
  <c r="AY341" i="7"/>
  <c r="AZ341" i="7"/>
  <c r="BA341" i="7"/>
  <c r="BB341" i="7"/>
  <c r="BC341" i="7"/>
  <c r="BD341" i="7"/>
  <c r="BE341" i="7"/>
  <c r="BF341" i="7"/>
  <c r="BG341" i="7"/>
  <c r="BH341" i="7"/>
  <c r="BI341" i="7"/>
  <c r="BJ341" i="7"/>
  <c r="BK341" i="7"/>
  <c r="BL341" i="7"/>
  <c r="BM341" i="7"/>
  <c r="BN341" i="7"/>
  <c r="BO341" i="7"/>
  <c r="BP341" i="7"/>
  <c r="BQ341" i="7"/>
  <c r="BR341" i="7"/>
  <c r="BS341" i="7"/>
  <c r="BT341" i="7"/>
  <c r="BU341" i="7"/>
  <c r="D342" i="7"/>
  <c r="E342" i="7"/>
  <c r="F342" i="7"/>
  <c r="G342" i="7"/>
  <c r="H342" i="7"/>
  <c r="I342" i="7"/>
  <c r="J342" i="7"/>
  <c r="K342" i="7"/>
  <c r="L342" i="7"/>
  <c r="M342" i="7"/>
  <c r="N342" i="7"/>
  <c r="O342" i="7"/>
  <c r="P342" i="7"/>
  <c r="Q342" i="7"/>
  <c r="R342" i="7"/>
  <c r="S342" i="7"/>
  <c r="T342" i="7"/>
  <c r="U342" i="7"/>
  <c r="V342" i="7"/>
  <c r="W342" i="7"/>
  <c r="X342" i="7"/>
  <c r="Y342" i="7"/>
  <c r="Z342" i="7"/>
  <c r="AA342" i="7"/>
  <c r="AB342" i="7"/>
  <c r="AC342" i="7"/>
  <c r="AD342" i="7"/>
  <c r="AE342" i="7"/>
  <c r="AF342" i="7"/>
  <c r="AG342" i="7"/>
  <c r="AH342" i="7"/>
  <c r="AI342" i="7"/>
  <c r="AJ342" i="7"/>
  <c r="AK342" i="7"/>
  <c r="AL342" i="7"/>
  <c r="AM342" i="7"/>
  <c r="AN342" i="7"/>
  <c r="AO342" i="7"/>
  <c r="AP342" i="7"/>
  <c r="AQ342" i="7"/>
  <c r="AR342" i="7"/>
  <c r="AS342" i="7"/>
  <c r="AT342" i="7"/>
  <c r="AU342" i="7"/>
  <c r="AV342" i="7"/>
  <c r="AW342" i="7"/>
  <c r="AX342" i="7"/>
  <c r="AY342" i="7"/>
  <c r="AZ342" i="7"/>
  <c r="BA342" i="7"/>
  <c r="BB342" i="7"/>
  <c r="BC342" i="7"/>
  <c r="BD342" i="7"/>
  <c r="BE342" i="7"/>
  <c r="BF342" i="7"/>
  <c r="BG342" i="7"/>
  <c r="BH342" i="7"/>
  <c r="BI342" i="7"/>
  <c r="BJ342" i="7"/>
  <c r="BK342" i="7"/>
  <c r="BL342" i="7"/>
  <c r="BM342" i="7"/>
  <c r="BN342" i="7"/>
  <c r="BO342" i="7"/>
  <c r="BP342" i="7"/>
  <c r="BQ342" i="7"/>
  <c r="BR342" i="7"/>
  <c r="BS342" i="7"/>
  <c r="BT342" i="7"/>
  <c r="BU342" i="7"/>
  <c r="D343" i="7"/>
  <c r="E343" i="7"/>
  <c r="F343" i="7"/>
  <c r="G343" i="7"/>
  <c r="H343" i="7"/>
  <c r="I343" i="7"/>
  <c r="J343" i="7"/>
  <c r="K343" i="7"/>
  <c r="L343" i="7"/>
  <c r="M343" i="7"/>
  <c r="N343" i="7"/>
  <c r="O343" i="7"/>
  <c r="P343" i="7"/>
  <c r="Q343" i="7"/>
  <c r="R343" i="7"/>
  <c r="S343" i="7"/>
  <c r="T343" i="7"/>
  <c r="U343" i="7"/>
  <c r="V343" i="7"/>
  <c r="W343" i="7"/>
  <c r="X343" i="7"/>
  <c r="Y343" i="7"/>
  <c r="Z343" i="7"/>
  <c r="AA343" i="7"/>
  <c r="AB343" i="7"/>
  <c r="AC343" i="7"/>
  <c r="AD343" i="7"/>
  <c r="AE343" i="7"/>
  <c r="AF343" i="7"/>
  <c r="AG343" i="7"/>
  <c r="AH343" i="7"/>
  <c r="AI343" i="7"/>
  <c r="AJ343" i="7"/>
  <c r="AK343" i="7"/>
  <c r="AL343" i="7"/>
  <c r="AM343" i="7"/>
  <c r="AN343" i="7"/>
  <c r="AO343" i="7"/>
  <c r="AP343" i="7"/>
  <c r="AQ343" i="7"/>
  <c r="AR343" i="7"/>
  <c r="AS343" i="7"/>
  <c r="AT343" i="7"/>
  <c r="AU343" i="7"/>
  <c r="AV343" i="7"/>
  <c r="AW343" i="7"/>
  <c r="AX343" i="7"/>
  <c r="AY343" i="7"/>
  <c r="AZ343" i="7"/>
  <c r="BA343" i="7"/>
  <c r="BB343" i="7"/>
  <c r="BC343" i="7"/>
  <c r="BD343" i="7"/>
  <c r="BE343" i="7"/>
  <c r="BF343" i="7"/>
  <c r="BG343" i="7"/>
  <c r="BH343" i="7"/>
  <c r="BI343" i="7"/>
  <c r="BJ343" i="7"/>
  <c r="BK343" i="7"/>
  <c r="BL343" i="7"/>
  <c r="BM343" i="7"/>
  <c r="BN343" i="7"/>
  <c r="BO343" i="7"/>
  <c r="BP343" i="7"/>
  <c r="BQ343" i="7"/>
  <c r="BR343" i="7"/>
  <c r="BS343" i="7"/>
  <c r="BT343" i="7"/>
  <c r="BU343" i="7"/>
  <c r="D344" i="7"/>
  <c r="E344" i="7"/>
  <c r="F344" i="7"/>
  <c r="G344" i="7"/>
  <c r="H344" i="7"/>
  <c r="I344" i="7"/>
  <c r="J344" i="7"/>
  <c r="K344" i="7"/>
  <c r="L344" i="7"/>
  <c r="M344" i="7"/>
  <c r="N344" i="7"/>
  <c r="O344" i="7"/>
  <c r="P344" i="7"/>
  <c r="Q344" i="7"/>
  <c r="R344" i="7"/>
  <c r="S344" i="7"/>
  <c r="T344" i="7"/>
  <c r="U344" i="7"/>
  <c r="V344" i="7"/>
  <c r="W344" i="7"/>
  <c r="X344" i="7"/>
  <c r="Y344" i="7"/>
  <c r="Z344" i="7"/>
  <c r="AA344" i="7"/>
  <c r="AB344" i="7"/>
  <c r="AC344" i="7"/>
  <c r="AD344" i="7"/>
  <c r="AE344" i="7"/>
  <c r="AF344" i="7"/>
  <c r="AG344" i="7"/>
  <c r="AH344" i="7"/>
  <c r="AI344" i="7"/>
  <c r="AJ344" i="7"/>
  <c r="AK344" i="7"/>
  <c r="AL344" i="7"/>
  <c r="AM344" i="7"/>
  <c r="AN344" i="7"/>
  <c r="AO344" i="7"/>
  <c r="AP344" i="7"/>
  <c r="AQ344" i="7"/>
  <c r="AR344" i="7"/>
  <c r="AS344" i="7"/>
  <c r="AT344" i="7"/>
  <c r="AU344" i="7"/>
  <c r="AV344" i="7"/>
  <c r="AW344" i="7"/>
  <c r="AX344" i="7"/>
  <c r="AY344" i="7"/>
  <c r="AZ344" i="7"/>
  <c r="BA344" i="7"/>
  <c r="BB344" i="7"/>
  <c r="BC344" i="7"/>
  <c r="BD344" i="7"/>
  <c r="BE344" i="7"/>
  <c r="BF344" i="7"/>
  <c r="BG344" i="7"/>
  <c r="BH344" i="7"/>
  <c r="BI344" i="7"/>
  <c r="BJ344" i="7"/>
  <c r="BK344" i="7"/>
  <c r="BL344" i="7"/>
  <c r="BM344" i="7"/>
  <c r="BN344" i="7"/>
  <c r="BO344" i="7"/>
  <c r="BP344" i="7"/>
  <c r="BQ344" i="7"/>
  <c r="BR344" i="7"/>
  <c r="BS344" i="7"/>
  <c r="BT344" i="7"/>
  <c r="BU344" i="7"/>
  <c r="D345" i="7"/>
  <c r="E345" i="7"/>
  <c r="F345" i="7"/>
  <c r="G345" i="7"/>
  <c r="H345" i="7"/>
  <c r="I345" i="7"/>
  <c r="J345" i="7"/>
  <c r="K345" i="7"/>
  <c r="L345" i="7"/>
  <c r="M345" i="7"/>
  <c r="N345" i="7"/>
  <c r="O345" i="7"/>
  <c r="P345" i="7"/>
  <c r="Q345" i="7"/>
  <c r="R345" i="7"/>
  <c r="S345" i="7"/>
  <c r="T345" i="7"/>
  <c r="U345" i="7"/>
  <c r="V345" i="7"/>
  <c r="W345" i="7"/>
  <c r="X345" i="7"/>
  <c r="Y345" i="7"/>
  <c r="Z345" i="7"/>
  <c r="AA345" i="7"/>
  <c r="AB345" i="7"/>
  <c r="AC345" i="7"/>
  <c r="AD345" i="7"/>
  <c r="AE345" i="7"/>
  <c r="AF345" i="7"/>
  <c r="AG345" i="7"/>
  <c r="AH345" i="7"/>
  <c r="AI345" i="7"/>
  <c r="AJ345" i="7"/>
  <c r="AK345" i="7"/>
  <c r="AL345" i="7"/>
  <c r="AM345" i="7"/>
  <c r="AN345" i="7"/>
  <c r="AO345" i="7"/>
  <c r="AP345" i="7"/>
  <c r="AQ345" i="7"/>
  <c r="AR345" i="7"/>
  <c r="AS345" i="7"/>
  <c r="AT345" i="7"/>
  <c r="AU345" i="7"/>
  <c r="AV345" i="7"/>
  <c r="AW345" i="7"/>
  <c r="AX345" i="7"/>
  <c r="AY345" i="7"/>
  <c r="AZ345" i="7"/>
  <c r="BA345" i="7"/>
  <c r="BB345" i="7"/>
  <c r="BC345" i="7"/>
  <c r="BD345" i="7"/>
  <c r="BE345" i="7"/>
  <c r="BF345" i="7"/>
  <c r="BG345" i="7"/>
  <c r="BH345" i="7"/>
  <c r="BI345" i="7"/>
  <c r="BJ345" i="7"/>
  <c r="BK345" i="7"/>
  <c r="BL345" i="7"/>
  <c r="BM345" i="7"/>
  <c r="BN345" i="7"/>
  <c r="BO345" i="7"/>
  <c r="BP345" i="7"/>
  <c r="BQ345" i="7"/>
  <c r="BR345" i="7"/>
  <c r="BS345" i="7"/>
  <c r="BT345" i="7"/>
  <c r="BU345" i="7"/>
  <c r="D346" i="7"/>
  <c r="E346" i="7"/>
  <c r="F346" i="7"/>
  <c r="G346" i="7"/>
  <c r="H346" i="7"/>
  <c r="I346" i="7"/>
  <c r="J346" i="7"/>
  <c r="K346" i="7"/>
  <c r="L346" i="7"/>
  <c r="M346" i="7"/>
  <c r="N346" i="7"/>
  <c r="O346" i="7"/>
  <c r="P346" i="7"/>
  <c r="Q346" i="7"/>
  <c r="R346" i="7"/>
  <c r="S346" i="7"/>
  <c r="T346" i="7"/>
  <c r="U346" i="7"/>
  <c r="V346" i="7"/>
  <c r="W346" i="7"/>
  <c r="X346" i="7"/>
  <c r="Y346" i="7"/>
  <c r="Z346" i="7"/>
  <c r="AA346" i="7"/>
  <c r="AB346" i="7"/>
  <c r="AC346" i="7"/>
  <c r="AD346" i="7"/>
  <c r="AE346" i="7"/>
  <c r="AF346" i="7"/>
  <c r="AG346" i="7"/>
  <c r="AH346" i="7"/>
  <c r="AI346" i="7"/>
  <c r="AJ346" i="7"/>
  <c r="AK346" i="7"/>
  <c r="AL346" i="7"/>
  <c r="AM346" i="7"/>
  <c r="AN346" i="7"/>
  <c r="AO346" i="7"/>
  <c r="AP346" i="7"/>
  <c r="AQ346" i="7"/>
  <c r="AR346" i="7"/>
  <c r="AS346" i="7"/>
  <c r="AT346" i="7"/>
  <c r="AU346" i="7"/>
  <c r="AV346" i="7"/>
  <c r="AW346" i="7"/>
  <c r="AX346" i="7"/>
  <c r="AY346" i="7"/>
  <c r="AZ346" i="7"/>
  <c r="BA346" i="7"/>
  <c r="BB346" i="7"/>
  <c r="BC346" i="7"/>
  <c r="BD346" i="7"/>
  <c r="BE346" i="7"/>
  <c r="BF346" i="7"/>
  <c r="BG346" i="7"/>
  <c r="BH346" i="7"/>
  <c r="BI346" i="7"/>
  <c r="BJ346" i="7"/>
  <c r="BK346" i="7"/>
  <c r="BL346" i="7"/>
  <c r="BM346" i="7"/>
  <c r="BN346" i="7"/>
  <c r="BO346" i="7"/>
  <c r="BP346" i="7"/>
  <c r="BQ346" i="7"/>
  <c r="BR346" i="7"/>
  <c r="BS346" i="7"/>
  <c r="BT346" i="7"/>
  <c r="BU346" i="7"/>
  <c r="D347" i="7"/>
  <c r="E347" i="7"/>
  <c r="F347" i="7"/>
  <c r="G347" i="7"/>
  <c r="H347" i="7"/>
  <c r="I347" i="7"/>
  <c r="J347" i="7"/>
  <c r="K347" i="7"/>
  <c r="L347" i="7"/>
  <c r="M347" i="7"/>
  <c r="N347" i="7"/>
  <c r="O347" i="7"/>
  <c r="P347" i="7"/>
  <c r="Q347" i="7"/>
  <c r="R347" i="7"/>
  <c r="S347" i="7"/>
  <c r="T347" i="7"/>
  <c r="U347" i="7"/>
  <c r="V347" i="7"/>
  <c r="W347" i="7"/>
  <c r="X347" i="7"/>
  <c r="Y347" i="7"/>
  <c r="Z347" i="7"/>
  <c r="AA347" i="7"/>
  <c r="AB347" i="7"/>
  <c r="AC347" i="7"/>
  <c r="AD347" i="7"/>
  <c r="AE347" i="7"/>
  <c r="AF347" i="7"/>
  <c r="AG347" i="7"/>
  <c r="AH347" i="7"/>
  <c r="AI347" i="7"/>
  <c r="AJ347" i="7"/>
  <c r="AK347" i="7"/>
  <c r="AL347" i="7"/>
  <c r="AM347" i="7"/>
  <c r="AN347" i="7"/>
  <c r="AO347" i="7"/>
  <c r="AP347" i="7"/>
  <c r="AQ347" i="7"/>
  <c r="AR347" i="7"/>
  <c r="AS347" i="7"/>
  <c r="AT347" i="7"/>
  <c r="AU347" i="7"/>
  <c r="AV347" i="7"/>
  <c r="AW347" i="7"/>
  <c r="AX347" i="7"/>
  <c r="AY347" i="7"/>
  <c r="AZ347" i="7"/>
  <c r="BA347" i="7"/>
  <c r="BB347" i="7"/>
  <c r="BC347" i="7"/>
  <c r="BD347" i="7"/>
  <c r="BE347" i="7"/>
  <c r="BF347" i="7"/>
  <c r="BG347" i="7"/>
  <c r="BH347" i="7"/>
  <c r="BI347" i="7"/>
  <c r="BJ347" i="7"/>
  <c r="BK347" i="7"/>
  <c r="BL347" i="7"/>
  <c r="BM347" i="7"/>
  <c r="BN347" i="7"/>
  <c r="BO347" i="7"/>
  <c r="BP347" i="7"/>
  <c r="BQ347" i="7"/>
  <c r="BR347" i="7"/>
  <c r="BS347" i="7"/>
  <c r="BT347" i="7"/>
  <c r="BU347" i="7"/>
  <c r="D348" i="7"/>
  <c r="E348" i="7"/>
  <c r="F348" i="7"/>
  <c r="G348" i="7"/>
  <c r="H348" i="7"/>
  <c r="I348" i="7"/>
  <c r="J348" i="7"/>
  <c r="K348" i="7"/>
  <c r="L348" i="7"/>
  <c r="M348" i="7"/>
  <c r="N348" i="7"/>
  <c r="O348" i="7"/>
  <c r="P348" i="7"/>
  <c r="Q348" i="7"/>
  <c r="R348" i="7"/>
  <c r="S348" i="7"/>
  <c r="T348" i="7"/>
  <c r="U348" i="7"/>
  <c r="V348" i="7"/>
  <c r="W348" i="7"/>
  <c r="X348" i="7"/>
  <c r="Y348" i="7"/>
  <c r="Z348" i="7"/>
  <c r="AA348" i="7"/>
  <c r="AB348" i="7"/>
  <c r="AC348" i="7"/>
  <c r="AD348" i="7"/>
  <c r="AE348" i="7"/>
  <c r="AF348" i="7"/>
  <c r="AG348" i="7"/>
  <c r="AH348" i="7"/>
  <c r="AI348" i="7"/>
  <c r="AJ348" i="7"/>
  <c r="AK348" i="7"/>
  <c r="AL348" i="7"/>
  <c r="AM348" i="7"/>
  <c r="AN348" i="7"/>
  <c r="AO348" i="7"/>
  <c r="AP348" i="7"/>
  <c r="AQ348" i="7"/>
  <c r="AR348" i="7"/>
  <c r="AS348" i="7"/>
  <c r="AT348" i="7"/>
  <c r="AU348" i="7"/>
  <c r="AV348" i="7"/>
  <c r="AW348" i="7"/>
  <c r="AX348" i="7"/>
  <c r="AY348" i="7"/>
  <c r="AZ348" i="7"/>
  <c r="BA348" i="7"/>
  <c r="BB348" i="7"/>
  <c r="BC348" i="7"/>
  <c r="BD348" i="7"/>
  <c r="BE348" i="7"/>
  <c r="BF348" i="7"/>
  <c r="BG348" i="7"/>
  <c r="BH348" i="7"/>
  <c r="BI348" i="7"/>
  <c r="BJ348" i="7"/>
  <c r="BK348" i="7"/>
  <c r="BL348" i="7"/>
  <c r="BM348" i="7"/>
  <c r="BN348" i="7"/>
  <c r="BO348" i="7"/>
  <c r="BP348" i="7"/>
  <c r="BQ348" i="7"/>
  <c r="BR348" i="7"/>
  <c r="BS348" i="7"/>
  <c r="BT348" i="7"/>
  <c r="BU348" i="7"/>
  <c r="D349" i="7"/>
  <c r="E349" i="7"/>
  <c r="F349" i="7"/>
  <c r="G349" i="7"/>
  <c r="H349" i="7"/>
  <c r="I349" i="7"/>
  <c r="J349" i="7"/>
  <c r="K349" i="7"/>
  <c r="L349" i="7"/>
  <c r="M349" i="7"/>
  <c r="N349" i="7"/>
  <c r="O349" i="7"/>
  <c r="P349" i="7"/>
  <c r="Q349" i="7"/>
  <c r="R349" i="7"/>
  <c r="S349" i="7"/>
  <c r="T349" i="7"/>
  <c r="U349" i="7"/>
  <c r="V349" i="7"/>
  <c r="W349" i="7"/>
  <c r="X349" i="7"/>
  <c r="Y349" i="7"/>
  <c r="Z349" i="7"/>
  <c r="AA349" i="7"/>
  <c r="AB349" i="7"/>
  <c r="AC349" i="7"/>
  <c r="AD349" i="7"/>
  <c r="AE349" i="7"/>
  <c r="AF349" i="7"/>
  <c r="AG349" i="7"/>
  <c r="AH349" i="7"/>
  <c r="AI349" i="7"/>
  <c r="AJ349" i="7"/>
  <c r="AK349" i="7"/>
  <c r="AL349" i="7"/>
  <c r="AM349" i="7"/>
  <c r="AN349" i="7"/>
  <c r="AO349" i="7"/>
  <c r="AP349" i="7"/>
  <c r="AQ349" i="7"/>
  <c r="AR349" i="7"/>
  <c r="AS349" i="7"/>
  <c r="AT349" i="7"/>
  <c r="AU349" i="7"/>
  <c r="AV349" i="7"/>
  <c r="AW349" i="7"/>
  <c r="AX349" i="7"/>
  <c r="AY349" i="7"/>
  <c r="AZ349" i="7"/>
  <c r="BA349" i="7"/>
  <c r="BB349" i="7"/>
  <c r="BC349" i="7"/>
  <c r="BD349" i="7"/>
  <c r="BE349" i="7"/>
  <c r="BF349" i="7"/>
  <c r="BG349" i="7"/>
  <c r="BH349" i="7"/>
  <c r="BI349" i="7"/>
  <c r="BJ349" i="7"/>
  <c r="BK349" i="7"/>
  <c r="BL349" i="7"/>
  <c r="BM349" i="7"/>
  <c r="BN349" i="7"/>
  <c r="BO349" i="7"/>
  <c r="BP349" i="7"/>
  <c r="BQ349" i="7"/>
  <c r="BR349" i="7"/>
  <c r="BS349" i="7"/>
  <c r="BT349" i="7"/>
  <c r="BU349" i="7"/>
  <c r="D350" i="7"/>
  <c r="E350" i="7"/>
  <c r="F350" i="7"/>
  <c r="G350" i="7"/>
  <c r="H350" i="7"/>
  <c r="I350" i="7"/>
  <c r="J350" i="7"/>
  <c r="K350" i="7"/>
  <c r="L350" i="7"/>
  <c r="M350" i="7"/>
  <c r="N350" i="7"/>
  <c r="O350" i="7"/>
  <c r="P350" i="7"/>
  <c r="Q350" i="7"/>
  <c r="R350" i="7"/>
  <c r="S350" i="7"/>
  <c r="T350" i="7"/>
  <c r="U350" i="7"/>
  <c r="V350" i="7"/>
  <c r="W350" i="7"/>
  <c r="X350" i="7"/>
  <c r="Y350" i="7"/>
  <c r="Z350" i="7"/>
  <c r="AA350" i="7"/>
  <c r="AB350" i="7"/>
  <c r="AC350" i="7"/>
  <c r="AD350" i="7"/>
  <c r="AE350" i="7"/>
  <c r="AF350" i="7"/>
  <c r="AG350" i="7"/>
  <c r="AH350" i="7"/>
  <c r="AI350" i="7"/>
  <c r="AJ350" i="7"/>
  <c r="AK350" i="7"/>
  <c r="AL350" i="7"/>
  <c r="AM350" i="7"/>
  <c r="AN350" i="7"/>
  <c r="AO350" i="7"/>
  <c r="AP350" i="7"/>
  <c r="AQ350" i="7"/>
  <c r="AR350" i="7"/>
  <c r="AS350" i="7"/>
  <c r="AT350" i="7"/>
  <c r="AU350" i="7"/>
  <c r="AV350" i="7"/>
  <c r="AW350" i="7"/>
  <c r="AX350" i="7"/>
  <c r="AY350" i="7"/>
  <c r="AZ350" i="7"/>
  <c r="BA350" i="7"/>
  <c r="BB350" i="7"/>
  <c r="BC350" i="7"/>
  <c r="BD350" i="7"/>
  <c r="BE350" i="7"/>
  <c r="BF350" i="7"/>
  <c r="BG350" i="7"/>
  <c r="BH350" i="7"/>
  <c r="BI350" i="7"/>
  <c r="BJ350" i="7"/>
  <c r="BK350" i="7"/>
  <c r="BL350" i="7"/>
  <c r="BM350" i="7"/>
  <c r="BN350" i="7"/>
  <c r="BO350" i="7"/>
  <c r="BP350" i="7"/>
  <c r="BQ350" i="7"/>
  <c r="BR350" i="7"/>
  <c r="BS350" i="7"/>
  <c r="BT350" i="7"/>
  <c r="BU350" i="7"/>
  <c r="D351" i="7"/>
  <c r="E351" i="7"/>
  <c r="F351" i="7"/>
  <c r="G351" i="7"/>
  <c r="H351" i="7"/>
  <c r="I351" i="7"/>
  <c r="J351" i="7"/>
  <c r="K351" i="7"/>
  <c r="L351" i="7"/>
  <c r="M351" i="7"/>
  <c r="N351" i="7"/>
  <c r="O351" i="7"/>
  <c r="P351" i="7"/>
  <c r="Q351" i="7"/>
  <c r="R351" i="7"/>
  <c r="S351" i="7"/>
  <c r="T351" i="7"/>
  <c r="U351" i="7"/>
  <c r="V351" i="7"/>
  <c r="W351" i="7"/>
  <c r="X351" i="7"/>
  <c r="Y351" i="7"/>
  <c r="Z351" i="7"/>
  <c r="AA351" i="7"/>
  <c r="AB351" i="7"/>
  <c r="AC351" i="7"/>
  <c r="AD351" i="7"/>
  <c r="AE351" i="7"/>
  <c r="AF351" i="7"/>
  <c r="AG351" i="7"/>
  <c r="AH351" i="7"/>
  <c r="AI351" i="7"/>
  <c r="AJ351" i="7"/>
  <c r="AK351" i="7"/>
  <c r="AL351" i="7"/>
  <c r="AM351" i="7"/>
  <c r="AN351" i="7"/>
  <c r="AO351" i="7"/>
  <c r="AP351" i="7"/>
  <c r="AQ351" i="7"/>
  <c r="AR351" i="7"/>
  <c r="AS351" i="7"/>
  <c r="AT351" i="7"/>
  <c r="AU351" i="7"/>
  <c r="AV351" i="7"/>
  <c r="AW351" i="7"/>
  <c r="AX351" i="7"/>
  <c r="AY351" i="7"/>
  <c r="AZ351" i="7"/>
  <c r="BA351" i="7"/>
  <c r="BB351" i="7"/>
  <c r="BC351" i="7"/>
  <c r="BD351" i="7"/>
  <c r="BE351" i="7"/>
  <c r="BF351" i="7"/>
  <c r="BG351" i="7"/>
  <c r="BH351" i="7"/>
  <c r="BI351" i="7"/>
  <c r="BJ351" i="7"/>
  <c r="BK351" i="7"/>
  <c r="BL351" i="7"/>
  <c r="BM351" i="7"/>
  <c r="BN351" i="7"/>
  <c r="BO351" i="7"/>
  <c r="BP351" i="7"/>
  <c r="BQ351" i="7"/>
  <c r="BR351" i="7"/>
  <c r="BS351" i="7"/>
  <c r="BT351" i="7"/>
  <c r="BU351" i="7"/>
  <c r="D352" i="7"/>
  <c r="E352" i="7"/>
  <c r="F352" i="7"/>
  <c r="G352" i="7"/>
  <c r="H352" i="7"/>
  <c r="I352" i="7"/>
  <c r="J352" i="7"/>
  <c r="K352" i="7"/>
  <c r="L352" i="7"/>
  <c r="M352" i="7"/>
  <c r="N352" i="7"/>
  <c r="O352" i="7"/>
  <c r="P352" i="7"/>
  <c r="Q352" i="7"/>
  <c r="R352" i="7"/>
  <c r="S352" i="7"/>
  <c r="T352" i="7"/>
  <c r="U352" i="7"/>
  <c r="V352" i="7"/>
  <c r="W352" i="7"/>
  <c r="X352" i="7"/>
  <c r="Y352" i="7"/>
  <c r="Z352" i="7"/>
  <c r="AA352" i="7"/>
  <c r="AB352" i="7"/>
  <c r="AC352" i="7"/>
  <c r="AD352" i="7"/>
  <c r="AE352" i="7"/>
  <c r="AF352" i="7"/>
  <c r="AG352" i="7"/>
  <c r="AH352" i="7"/>
  <c r="AI352" i="7"/>
  <c r="AJ352" i="7"/>
  <c r="AK352" i="7"/>
  <c r="AL352" i="7"/>
  <c r="AM352" i="7"/>
  <c r="AN352" i="7"/>
  <c r="AO352" i="7"/>
  <c r="AP352" i="7"/>
  <c r="AQ352" i="7"/>
  <c r="AR352" i="7"/>
  <c r="AS352" i="7"/>
  <c r="AT352" i="7"/>
  <c r="AU352" i="7"/>
  <c r="AV352" i="7"/>
  <c r="AW352" i="7"/>
  <c r="AX352" i="7"/>
  <c r="AY352" i="7"/>
  <c r="AZ352" i="7"/>
  <c r="BA352" i="7"/>
  <c r="BB352" i="7"/>
  <c r="BC352" i="7"/>
  <c r="BD352" i="7"/>
  <c r="BE352" i="7"/>
  <c r="BF352" i="7"/>
  <c r="BG352" i="7"/>
  <c r="BH352" i="7"/>
  <c r="BI352" i="7"/>
  <c r="BJ352" i="7"/>
  <c r="BK352" i="7"/>
  <c r="BL352" i="7"/>
  <c r="BM352" i="7"/>
  <c r="BN352" i="7"/>
  <c r="BO352" i="7"/>
  <c r="BP352" i="7"/>
  <c r="BQ352" i="7"/>
  <c r="BR352" i="7"/>
  <c r="BS352" i="7"/>
  <c r="BT352" i="7"/>
  <c r="BU352" i="7"/>
  <c r="D353" i="7"/>
  <c r="E353" i="7"/>
  <c r="F353" i="7"/>
  <c r="G353" i="7"/>
  <c r="H353" i="7"/>
  <c r="I353" i="7"/>
  <c r="J353" i="7"/>
  <c r="K353" i="7"/>
  <c r="L353" i="7"/>
  <c r="M353" i="7"/>
  <c r="N353" i="7"/>
  <c r="O353" i="7"/>
  <c r="P353" i="7"/>
  <c r="Q353" i="7"/>
  <c r="R353" i="7"/>
  <c r="S353" i="7"/>
  <c r="T353" i="7"/>
  <c r="U353" i="7"/>
  <c r="V353" i="7"/>
  <c r="W353" i="7"/>
  <c r="X353" i="7"/>
  <c r="Y353" i="7"/>
  <c r="Z353" i="7"/>
  <c r="AA353" i="7"/>
  <c r="AB353" i="7"/>
  <c r="AC353" i="7"/>
  <c r="AD353" i="7"/>
  <c r="AE353" i="7"/>
  <c r="AF353" i="7"/>
  <c r="AG353" i="7"/>
  <c r="AH353" i="7"/>
  <c r="AI353" i="7"/>
  <c r="AJ353" i="7"/>
  <c r="AK353" i="7"/>
  <c r="AL353" i="7"/>
  <c r="AM353" i="7"/>
  <c r="AN353" i="7"/>
  <c r="AO353" i="7"/>
  <c r="AP353" i="7"/>
  <c r="AQ353" i="7"/>
  <c r="AR353" i="7"/>
  <c r="AS353" i="7"/>
  <c r="AT353" i="7"/>
  <c r="AU353" i="7"/>
  <c r="AV353" i="7"/>
  <c r="AW353" i="7"/>
  <c r="AX353" i="7"/>
  <c r="AY353" i="7"/>
  <c r="AZ353" i="7"/>
  <c r="BA353" i="7"/>
  <c r="BB353" i="7"/>
  <c r="BC353" i="7"/>
  <c r="BD353" i="7"/>
  <c r="BE353" i="7"/>
  <c r="BF353" i="7"/>
  <c r="BG353" i="7"/>
  <c r="BH353" i="7"/>
  <c r="BI353" i="7"/>
  <c r="BJ353" i="7"/>
  <c r="BK353" i="7"/>
  <c r="BL353" i="7"/>
  <c r="BM353" i="7"/>
  <c r="BN353" i="7"/>
  <c r="BO353" i="7"/>
  <c r="BP353" i="7"/>
  <c r="BQ353" i="7"/>
  <c r="BR353" i="7"/>
  <c r="BS353" i="7"/>
  <c r="BT353" i="7"/>
  <c r="BU353" i="7"/>
  <c r="D354" i="7"/>
  <c r="E354" i="7"/>
  <c r="F354" i="7"/>
  <c r="G354" i="7"/>
  <c r="H354" i="7"/>
  <c r="I354" i="7"/>
  <c r="J354" i="7"/>
  <c r="K354" i="7"/>
  <c r="L354" i="7"/>
  <c r="M354" i="7"/>
  <c r="N354" i="7"/>
  <c r="O354" i="7"/>
  <c r="P354" i="7"/>
  <c r="Q354" i="7"/>
  <c r="R354" i="7"/>
  <c r="S354" i="7"/>
  <c r="T354" i="7"/>
  <c r="U354" i="7"/>
  <c r="V354" i="7"/>
  <c r="W354" i="7"/>
  <c r="X354" i="7"/>
  <c r="Y354" i="7"/>
  <c r="Z354" i="7"/>
  <c r="AA354" i="7"/>
  <c r="AB354" i="7"/>
  <c r="AC354" i="7"/>
  <c r="AD354" i="7"/>
  <c r="AE354" i="7"/>
  <c r="AF354" i="7"/>
  <c r="AG354" i="7"/>
  <c r="AH354" i="7"/>
  <c r="AI354" i="7"/>
  <c r="AJ354" i="7"/>
  <c r="AK354" i="7"/>
  <c r="AL354" i="7"/>
  <c r="AM354" i="7"/>
  <c r="AN354" i="7"/>
  <c r="AO354" i="7"/>
  <c r="AP354" i="7"/>
  <c r="AQ354" i="7"/>
  <c r="AR354" i="7"/>
  <c r="AS354" i="7"/>
  <c r="AT354" i="7"/>
  <c r="AU354" i="7"/>
  <c r="AV354" i="7"/>
  <c r="AW354" i="7"/>
  <c r="AX354" i="7"/>
  <c r="AY354" i="7"/>
  <c r="AZ354" i="7"/>
  <c r="BA354" i="7"/>
  <c r="BB354" i="7"/>
  <c r="BC354" i="7"/>
  <c r="BD354" i="7"/>
  <c r="BE354" i="7"/>
  <c r="BF354" i="7"/>
  <c r="BG354" i="7"/>
  <c r="BH354" i="7"/>
  <c r="BI354" i="7"/>
  <c r="BJ354" i="7"/>
  <c r="BK354" i="7"/>
  <c r="BL354" i="7"/>
  <c r="BM354" i="7"/>
  <c r="BN354" i="7"/>
  <c r="BO354" i="7"/>
  <c r="BP354" i="7"/>
  <c r="BQ354" i="7"/>
  <c r="BR354" i="7"/>
  <c r="BS354" i="7"/>
  <c r="BT354" i="7"/>
  <c r="BU354" i="7"/>
  <c r="D355" i="7"/>
  <c r="E355" i="7"/>
  <c r="F355" i="7"/>
  <c r="G355" i="7"/>
  <c r="H355" i="7"/>
  <c r="I355" i="7"/>
  <c r="J355" i="7"/>
  <c r="K355" i="7"/>
  <c r="L355" i="7"/>
  <c r="M355" i="7"/>
  <c r="N355" i="7"/>
  <c r="O355" i="7"/>
  <c r="P355" i="7"/>
  <c r="Q355" i="7"/>
  <c r="R355" i="7"/>
  <c r="S355" i="7"/>
  <c r="T355" i="7"/>
  <c r="U355" i="7"/>
  <c r="V355" i="7"/>
  <c r="W355" i="7"/>
  <c r="X355" i="7"/>
  <c r="Y355" i="7"/>
  <c r="Z355" i="7"/>
  <c r="AA355" i="7"/>
  <c r="AB355" i="7"/>
  <c r="AC355" i="7"/>
  <c r="AD355" i="7"/>
  <c r="AE355" i="7"/>
  <c r="AF355" i="7"/>
  <c r="AG355" i="7"/>
  <c r="AH355" i="7"/>
  <c r="AI355" i="7"/>
  <c r="AJ355" i="7"/>
  <c r="AK355" i="7"/>
  <c r="AL355" i="7"/>
  <c r="AM355" i="7"/>
  <c r="AN355" i="7"/>
  <c r="AO355" i="7"/>
  <c r="AP355" i="7"/>
  <c r="AQ355" i="7"/>
  <c r="AR355" i="7"/>
  <c r="AS355" i="7"/>
  <c r="AT355" i="7"/>
  <c r="AU355" i="7"/>
  <c r="AV355" i="7"/>
  <c r="AW355" i="7"/>
  <c r="AX355" i="7"/>
  <c r="AY355" i="7"/>
  <c r="AZ355" i="7"/>
  <c r="BA355" i="7"/>
  <c r="BB355" i="7"/>
  <c r="BC355" i="7"/>
  <c r="BD355" i="7"/>
  <c r="BE355" i="7"/>
  <c r="BF355" i="7"/>
  <c r="BG355" i="7"/>
  <c r="BH355" i="7"/>
  <c r="BI355" i="7"/>
  <c r="BJ355" i="7"/>
  <c r="BK355" i="7"/>
  <c r="BL355" i="7"/>
  <c r="BM355" i="7"/>
  <c r="BN355" i="7"/>
  <c r="BO355" i="7"/>
  <c r="BP355" i="7"/>
  <c r="BQ355" i="7"/>
  <c r="BR355" i="7"/>
  <c r="BS355" i="7"/>
  <c r="BT355" i="7"/>
  <c r="BU355" i="7"/>
  <c r="D356" i="7"/>
  <c r="E356" i="7"/>
  <c r="F356" i="7"/>
  <c r="G356" i="7"/>
  <c r="H356" i="7"/>
  <c r="I356" i="7"/>
  <c r="J356" i="7"/>
  <c r="K356" i="7"/>
  <c r="L356" i="7"/>
  <c r="M356" i="7"/>
  <c r="N356" i="7"/>
  <c r="O356" i="7"/>
  <c r="P356" i="7"/>
  <c r="Q356" i="7"/>
  <c r="R356" i="7"/>
  <c r="S356" i="7"/>
  <c r="T356" i="7"/>
  <c r="U356" i="7"/>
  <c r="V356" i="7"/>
  <c r="W356" i="7"/>
  <c r="X356" i="7"/>
  <c r="Y356" i="7"/>
  <c r="Z356" i="7"/>
  <c r="AA356" i="7"/>
  <c r="AB356" i="7"/>
  <c r="AC356" i="7"/>
  <c r="AD356" i="7"/>
  <c r="AE356" i="7"/>
  <c r="AF356" i="7"/>
  <c r="AG356" i="7"/>
  <c r="AH356" i="7"/>
  <c r="AI356" i="7"/>
  <c r="AJ356" i="7"/>
  <c r="AK356" i="7"/>
  <c r="AL356" i="7"/>
  <c r="AM356" i="7"/>
  <c r="AN356" i="7"/>
  <c r="AO356" i="7"/>
  <c r="AP356" i="7"/>
  <c r="AQ356" i="7"/>
  <c r="AR356" i="7"/>
  <c r="AS356" i="7"/>
  <c r="AT356" i="7"/>
  <c r="AU356" i="7"/>
  <c r="AV356" i="7"/>
  <c r="AW356" i="7"/>
  <c r="AX356" i="7"/>
  <c r="AY356" i="7"/>
  <c r="AZ356" i="7"/>
  <c r="BA356" i="7"/>
  <c r="BB356" i="7"/>
  <c r="BC356" i="7"/>
  <c r="BD356" i="7"/>
  <c r="BE356" i="7"/>
  <c r="BF356" i="7"/>
  <c r="BG356" i="7"/>
  <c r="BH356" i="7"/>
  <c r="BI356" i="7"/>
  <c r="BJ356" i="7"/>
  <c r="BK356" i="7"/>
  <c r="BL356" i="7"/>
  <c r="BM356" i="7"/>
  <c r="BN356" i="7"/>
  <c r="BO356" i="7"/>
  <c r="BP356" i="7"/>
  <c r="BQ356" i="7"/>
  <c r="BR356" i="7"/>
  <c r="BS356" i="7"/>
  <c r="BT356" i="7"/>
  <c r="BU356" i="7"/>
  <c r="D357" i="7"/>
  <c r="E357" i="7"/>
  <c r="F357" i="7"/>
  <c r="G357" i="7"/>
  <c r="H357" i="7"/>
  <c r="I357" i="7"/>
  <c r="J357" i="7"/>
  <c r="K357" i="7"/>
  <c r="L357" i="7"/>
  <c r="M357" i="7"/>
  <c r="N357" i="7"/>
  <c r="O357" i="7"/>
  <c r="P357" i="7"/>
  <c r="Q357" i="7"/>
  <c r="R357" i="7"/>
  <c r="S357" i="7"/>
  <c r="T357" i="7"/>
  <c r="U357" i="7"/>
  <c r="V357" i="7"/>
  <c r="W357" i="7"/>
  <c r="X357" i="7"/>
  <c r="Y357" i="7"/>
  <c r="Z357" i="7"/>
  <c r="AA357" i="7"/>
  <c r="AB357" i="7"/>
  <c r="AC357" i="7"/>
  <c r="AD357" i="7"/>
  <c r="AE357" i="7"/>
  <c r="AF357" i="7"/>
  <c r="AG357" i="7"/>
  <c r="AH357" i="7"/>
  <c r="AI357" i="7"/>
  <c r="AJ357" i="7"/>
  <c r="AK357" i="7"/>
  <c r="AL357" i="7"/>
  <c r="AM357" i="7"/>
  <c r="AN357" i="7"/>
  <c r="AO357" i="7"/>
  <c r="AP357" i="7"/>
  <c r="AQ357" i="7"/>
  <c r="AR357" i="7"/>
  <c r="AS357" i="7"/>
  <c r="AT357" i="7"/>
  <c r="AU357" i="7"/>
  <c r="AV357" i="7"/>
  <c r="AW357" i="7"/>
  <c r="AX357" i="7"/>
  <c r="AY357" i="7"/>
  <c r="AZ357" i="7"/>
  <c r="BA357" i="7"/>
  <c r="BB357" i="7"/>
  <c r="BC357" i="7"/>
  <c r="BD357" i="7"/>
  <c r="BE357" i="7"/>
  <c r="BF357" i="7"/>
  <c r="BG357" i="7"/>
  <c r="BH357" i="7"/>
  <c r="BI357" i="7"/>
  <c r="BJ357" i="7"/>
  <c r="BK357" i="7"/>
  <c r="BL357" i="7"/>
  <c r="BM357" i="7"/>
  <c r="BN357" i="7"/>
  <c r="BO357" i="7"/>
  <c r="BP357" i="7"/>
  <c r="BQ357" i="7"/>
  <c r="BR357" i="7"/>
  <c r="BS357" i="7"/>
  <c r="BT357" i="7"/>
  <c r="BU357" i="7"/>
  <c r="D358" i="7"/>
  <c r="E358" i="7"/>
  <c r="F358" i="7"/>
  <c r="G358" i="7"/>
  <c r="H358" i="7"/>
  <c r="I358" i="7"/>
  <c r="J358" i="7"/>
  <c r="K358" i="7"/>
  <c r="L358" i="7"/>
  <c r="M358" i="7"/>
  <c r="N358" i="7"/>
  <c r="O358" i="7"/>
  <c r="P358" i="7"/>
  <c r="Q358" i="7"/>
  <c r="R358" i="7"/>
  <c r="S358" i="7"/>
  <c r="T358" i="7"/>
  <c r="U358" i="7"/>
  <c r="V358" i="7"/>
  <c r="W358" i="7"/>
  <c r="X358" i="7"/>
  <c r="Y358" i="7"/>
  <c r="Z358" i="7"/>
  <c r="AA358" i="7"/>
  <c r="AB358" i="7"/>
  <c r="AC358" i="7"/>
  <c r="AD358" i="7"/>
  <c r="AE358" i="7"/>
  <c r="AF358" i="7"/>
  <c r="AG358" i="7"/>
  <c r="AH358" i="7"/>
  <c r="AI358" i="7"/>
  <c r="AJ358" i="7"/>
  <c r="AK358" i="7"/>
  <c r="AL358" i="7"/>
  <c r="AM358" i="7"/>
  <c r="AN358" i="7"/>
  <c r="AO358" i="7"/>
  <c r="AP358" i="7"/>
  <c r="AQ358" i="7"/>
  <c r="AR358" i="7"/>
  <c r="AS358" i="7"/>
  <c r="AT358" i="7"/>
  <c r="AU358" i="7"/>
  <c r="AV358" i="7"/>
  <c r="AW358" i="7"/>
  <c r="AX358" i="7"/>
  <c r="AY358" i="7"/>
  <c r="AZ358" i="7"/>
  <c r="BA358" i="7"/>
  <c r="BB358" i="7"/>
  <c r="BC358" i="7"/>
  <c r="BD358" i="7"/>
  <c r="BE358" i="7"/>
  <c r="BF358" i="7"/>
  <c r="BG358" i="7"/>
  <c r="BH358" i="7"/>
  <c r="BI358" i="7"/>
  <c r="BJ358" i="7"/>
  <c r="BK358" i="7"/>
  <c r="BL358" i="7"/>
  <c r="BM358" i="7"/>
  <c r="BN358" i="7"/>
  <c r="BO358" i="7"/>
  <c r="BP358" i="7"/>
  <c r="BQ358" i="7"/>
  <c r="BR358" i="7"/>
  <c r="BS358" i="7"/>
  <c r="BT358" i="7"/>
  <c r="BU358" i="7"/>
  <c r="D359" i="7"/>
  <c r="E359" i="7"/>
  <c r="F359" i="7"/>
  <c r="G359" i="7"/>
  <c r="H359" i="7"/>
  <c r="I359" i="7"/>
  <c r="J359" i="7"/>
  <c r="K359" i="7"/>
  <c r="L359" i="7"/>
  <c r="M359" i="7"/>
  <c r="N359" i="7"/>
  <c r="O359" i="7"/>
  <c r="P359" i="7"/>
  <c r="Q359" i="7"/>
  <c r="R359" i="7"/>
  <c r="S359" i="7"/>
  <c r="T359" i="7"/>
  <c r="U359" i="7"/>
  <c r="V359" i="7"/>
  <c r="W359" i="7"/>
  <c r="X359" i="7"/>
  <c r="Y359" i="7"/>
  <c r="Z359" i="7"/>
  <c r="AA359" i="7"/>
  <c r="AB359" i="7"/>
  <c r="AC359" i="7"/>
  <c r="AD359" i="7"/>
  <c r="AE359" i="7"/>
  <c r="AF359" i="7"/>
  <c r="AG359" i="7"/>
  <c r="AH359" i="7"/>
  <c r="AI359" i="7"/>
  <c r="AJ359" i="7"/>
  <c r="AK359" i="7"/>
  <c r="AL359" i="7"/>
  <c r="AM359" i="7"/>
  <c r="AN359" i="7"/>
  <c r="AO359" i="7"/>
  <c r="AP359" i="7"/>
  <c r="AQ359" i="7"/>
  <c r="AR359" i="7"/>
  <c r="AS359" i="7"/>
  <c r="AT359" i="7"/>
  <c r="AU359" i="7"/>
  <c r="AV359" i="7"/>
  <c r="AW359" i="7"/>
  <c r="AX359" i="7"/>
  <c r="AY359" i="7"/>
  <c r="AZ359" i="7"/>
  <c r="BA359" i="7"/>
  <c r="BB359" i="7"/>
  <c r="BC359" i="7"/>
  <c r="BD359" i="7"/>
  <c r="BE359" i="7"/>
  <c r="BF359" i="7"/>
  <c r="BG359" i="7"/>
  <c r="BH359" i="7"/>
  <c r="BI359" i="7"/>
  <c r="BJ359" i="7"/>
  <c r="BK359" i="7"/>
  <c r="BL359" i="7"/>
  <c r="BM359" i="7"/>
  <c r="BN359" i="7"/>
  <c r="BO359" i="7"/>
  <c r="BP359" i="7"/>
  <c r="BQ359" i="7"/>
  <c r="BR359" i="7"/>
  <c r="BS359" i="7"/>
  <c r="BT359" i="7"/>
  <c r="BU359" i="7"/>
  <c r="D360" i="7"/>
  <c r="E360" i="7"/>
  <c r="F360" i="7"/>
  <c r="G360" i="7"/>
  <c r="H360" i="7"/>
  <c r="I360" i="7"/>
  <c r="J360" i="7"/>
  <c r="K360" i="7"/>
  <c r="L360" i="7"/>
  <c r="M360" i="7"/>
  <c r="N360" i="7"/>
  <c r="O360" i="7"/>
  <c r="P360" i="7"/>
  <c r="Q360" i="7"/>
  <c r="R360" i="7"/>
  <c r="S360" i="7"/>
  <c r="T360" i="7"/>
  <c r="U360" i="7"/>
  <c r="V360" i="7"/>
  <c r="W360" i="7"/>
  <c r="X360" i="7"/>
  <c r="Y360" i="7"/>
  <c r="Z360" i="7"/>
  <c r="AA360" i="7"/>
  <c r="AB360" i="7"/>
  <c r="AC360" i="7"/>
  <c r="AD360" i="7"/>
  <c r="AE360" i="7"/>
  <c r="AF360" i="7"/>
  <c r="AG360" i="7"/>
  <c r="AH360" i="7"/>
  <c r="AI360" i="7"/>
  <c r="AJ360" i="7"/>
  <c r="AK360" i="7"/>
  <c r="AL360" i="7"/>
  <c r="AM360" i="7"/>
  <c r="AN360" i="7"/>
  <c r="AO360" i="7"/>
  <c r="AP360" i="7"/>
  <c r="AQ360" i="7"/>
  <c r="AR360" i="7"/>
  <c r="AS360" i="7"/>
  <c r="AT360" i="7"/>
  <c r="AU360" i="7"/>
  <c r="AV360" i="7"/>
  <c r="AW360" i="7"/>
  <c r="AX360" i="7"/>
  <c r="AY360" i="7"/>
  <c r="AZ360" i="7"/>
  <c r="BA360" i="7"/>
  <c r="BB360" i="7"/>
  <c r="BC360" i="7"/>
  <c r="BD360" i="7"/>
  <c r="BE360" i="7"/>
  <c r="BF360" i="7"/>
  <c r="BG360" i="7"/>
  <c r="BH360" i="7"/>
  <c r="BI360" i="7"/>
  <c r="BJ360" i="7"/>
  <c r="BK360" i="7"/>
  <c r="BL360" i="7"/>
  <c r="BM360" i="7"/>
  <c r="BN360" i="7"/>
  <c r="BO360" i="7"/>
  <c r="BP360" i="7"/>
  <c r="BQ360" i="7"/>
  <c r="BR360" i="7"/>
  <c r="BS360" i="7"/>
  <c r="BT360" i="7"/>
  <c r="BU360" i="7"/>
  <c r="D361" i="7"/>
  <c r="E361" i="7"/>
  <c r="F361" i="7"/>
  <c r="G361" i="7"/>
  <c r="H361" i="7"/>
  <c r="I361" i="7"/>
  <c r="J361" i="7"/>
  <c r="K361" i="7"/>
  <c r="L361" i="7"/>
  <c r="M361" i="7"/>
  <c r="N361" i="7"/>
  <c r="O361" i="7"/>
  <c r="P361" i="7"/>
  <c r="Q361" i="7"/>
  <c r="R361" i="7"/>
  <c r="S361" i="7"/>
  <c r="T361" i="7"/>
  <c r="U361" i="7"/>
  <c r="V361" i="7"/>
  <c r="W361" i="7"/>
  <c r="X361" i="7"/>
  <c r="Y361" i="7"/>
  <c r="Z361" i="7"/>
  <c r="AA361" i="7"/>
  <c r="AB361" i="7"/>
  <c r="AC361" i="7"/>
  <c r="AD361" i="7"/>
  <c r="AE361" i="7"/>
  <c r="AF361" i="7"/>
  <c r="AG361" i="7"/>
  <c r="AH361" i="7"/>
  <c r="AI361" i="7"/>
  <c r="AJ361" i="7"/>
  <c r="AK361" i="7"/>
  <c r="AL361" i="7"/>
  <c r="AM361" i="7"/>
  <c r="AN361" i="7"/>
  <c r="AO361" i="7"/>
  <c r="AP361" i="7"/>
  <c r="AQ361" i="7"/>
  <c r="AR361" i="7"/>
  <c r="AS361" i="7"/>
  <c r="AT361" i="7"/>
  <c r="AU361" i="7"/>
  <c r="AV361" i="7"/>
  <c r="AW361" i="7"/>
  <c r="AX361" i="7"/>
  <c r="AY361" i="7"/>
  <c r="AZ361" i="7"/>
  <c r="BA361" i="7"/>
  <c r="BB361" i="7"/>
  <c r="BC361" i="7"/>
  <c r="BD361" i="7"/>
  <c r="BE361" i="7"/>
  <c r="BF361" i="7"/>
  <c r="BG361" i="7"/>
  <c r="BH361" i="7"/>
  <c r="BI361" i="7"/>
  <c r="BJ361" i="7"/>
  <c r="BK361" i="7"/>
  <c r="BL361" i="7"/>
  <c r="BM361" i="7"/>
  <c r="BN361" i="7"/>
  <c r="BO361" i="7"/>
  <c r="BP361" i="7"/>
  <c r="BQ361" i="7"/>
  <c r="BR361" i="7"/>
  <c r="BS361" i="7"/>
  <c r="BT361" i="7"/>
  <c r="BU361" i="7"/>
  <c r="D362" i="7"/>
  <c r="E362" i="7"/>
  <c r="F362" i="7"/>
  <c r="G362" i="7"/>
  <c r="H362" i="7"/>
  <c r="I362" i="7"/>
  <c r="J362" i="7"/>
  <c r="K362" i="7"/>
  <c r="L362" i="7"/>
  <c r="M362" i="7"/>
  <c r="N362" i="7"/>
  <c r="O362" i="7"/>
  <c r="P362" i="7"/>
  <c r="Q362" i="7"/>
  <c r="R362" i="7"/>
  <c r="S362" i="7"/>
  <c r="T362" i="7"/>
  <c r="U362" i="7"/>
  <c r="V362" i="7"/>
  <c r="W362" i="7"/>
  <c r="X362" i="7"/>
  <c r="Y362" i="7"/>
  <c r="Z362" i="7"/>
  <c r="AA362" i="7"/>
  <c r="AB362" i="7"/>
  <c r="AC362" i="7"/>
  <c r="AD362" i="7"/>
  <c r="AE362" i="7"/>
  <c r="AF362" i="7"/>
  <c r="AG362" i="7"/>
  <c r="AH362" i="7"/>
  <c r="AI362" i="7"/>
  <c r="AJ362" i="7"/>
  <c r="AK362" i="7"/>
  <c r="AL362" i="7"/>
  <c r="AM362" i="7"/>
  <c r="AN362" i="7"/>
  <c r="AO362" i="7"/>
  <c r="AP362" i="7"/>
  <c r="AQ362" i="7"/>
  <c r="AR362" i="7"/>
  <c r="AS362" i="7"/>
  <c r="AT362" i="7"/>
  <c r="AU362" i="7"/>
  <c r="AV362" i="7"/>
  <c r="AW362" i="7"/>
  <c r="AX362" i="7"/>
  <c r="AY362" i="7"/>
  <c r="AZ362" i="7"/>
  <c r="BA362" i="7"/>
  <c r="BB362" i="7"/>
  <c r="BC362" i="7"/>
  <c r="BD362" i="7"/>
  <c r="BE362" i="7"/>
  <c r="BF362" i="7"/>
  <c r="BG362" i="7"/>
  <c r="BH362" i="7"/>
  <c r="BI362" i="7"/>
  <c r="BJ362" i="7"/>
  <c r="BK362" i="7"/>
  <c r="BL362" i="7"/>
  <c r="BM362" i="7"/>
  <c r="BN362" i="7"/>
  <c r="BO362" i="7"/>
  <c r="BP362" i="7"/>
  <c r="BQ362" i="7"/>
  <c r="BR362" i="7"/>
  <c r="BS362" i="7"/>
  <c r="BT362" i="7"/>
  <c r="BU362" i="7"/>
  <c r="D363" i="7"/>
  <c r="E363" i="7"/>
  <c r="F363" i="7"/>
  <c r="G363" i="7"/>
  <c r="H363" i="7"/>
  <c r="I363" i="7"/>
  <c r="J363" i="7"/>
  <c r="K363" i="7"/>
  <c r="L363" i="7"/>
  <c r="M363" i="7"/>
  <c r="N363" i="7"/>
  <c r="O363" i="7"/>
  <c r="P363" i="7"/>
  <c r="Q363" i="7"/>
  <c r="R363" i="7"/>
  <c r="S363" i="7"/>
  <c r="T363" i="7"/>
  <c r="U363" i="7"/>
  <c r="V363" i="7"/>
  <c r="W363" i="7"/>
  <c r="X363" i="7"/>
  <c r="Y363" i="7"/>
  <c r="Z363" i="7"/>
  <c r="AA363" i="7"/>
  <c r="AB363" i="7"/>
  <c r="AC363" i="7"/>
  <c r="AD363" i="7"/>
  <c r="AE363" i="7"/>
  <c r="AF363" i="7"/>
  <c r="AG363" i="7"/>
  <c r="AH363" i="7"/>
  <c r="AI363" i="7"/>
  <c r="AJ363" i="7"/>
  <c r="AK363" i="7"/>
  <c r="AL363" i="7"/>
  <c r="AM363" i="7"/>
  <c r="AN363" i="7"/>
  <c r="AO363" i="7"/>
  <c r="AP363" i="7"/>
  <c r="AQ363" i="7"/>
  <c r="AR363" i="7"/>
  <c r="AS363" i="7"/>
  <c r="AT363" i="7"/>
  <c r="AU363" i="7"/>
  <c r="AV363" i="7"/>
  <c r="AW363" i="7"/>
  <c r="AX363" i="7"/>
  <c r="AY363" i="7"/>
  <c r="AZ363" i="7"/>
  <c r="BA363" i="7"/>
  <c r="BB363" i="7"/>
  <c r="BC363" i="7"/>
  <c r="BD363" i="7"/>
  <c r="BE363" i="7"/>
  <c r="BF363" i="7"/>
  <c r="BG363" i="7"/>
  <c r="BH363" i="7"/>
  <c r="BI363" i="7"/>
  <c r="BJ363" i="7"/>
  <c r="BK363" i="7"/>
  <c r="BL363" i="7"/>
  <c r="BM363" i="7"/>
  <c r="BN363" i="7"/>
  <c r="BO363" i="7"/>
  <c r="BP363" i="7"/>
  <c r="BQ363" i="7"/>
  <c r="BR363" i="7"/>
  <c r="BS363" i="7"/>
  <c r="BT363" i="7"/>
  <c r="BU363" i="7"/>
  <c r="D364" i="7"/>
  <c r="E364" i="7"/>
  <c r="F364" i="7"/>
  <c r="G364" i="7"/>
  <c r="H364" i="7"/>
  <c r="I364" i="7"/>
  <c r="J364" i="7"/>
  <c r="K364" i="7"/>
  <c r="L364" i="7"/>
  <c r="M364" i="7"/>
  <c r="N364" i="7"/>
  <c r="O364" i="7"/>
  <c r="P364" i="7"/>
  <c r="Q364" i="7"/>
  <c r="R364" i="7"/>
  <c r="S364" i="7"/>
  <c r="T364" i="7"/>
  <c r="U364" i="7"/>
  <c r="V364" i="7"/>
  <c r="W364" i="7"/>
  <c r="X364" i="7"/>
  <c r="Y364" i="7"/>
  <c r="Z364" i="7"/>
  <c r="AA364" i="7"/>
  <c r="AB364" i="7"/>
  <c r="AC364" i="7"/>
  <c r="AD364" i="7"/>
  <c r="AE364" i="7"/>
  <c r="AF364" i="7"/>
  <c r="AG364" i="7"/>
  <c r="AH364" i="7"/>
  <c r="AI364" i="7"/>
  <c r="AJ364" i="7"/>
  <c r="AK364" i="7"/>
  <c r="AL364" i="7"/>
  <c r="AM364" i="7"/>
  <c r="AN364" i="7"/>
  <c r="AO364" i="7"/>
  <c r="AP364" i="7"/>
  <c r="AQ364" i="7"/>
  <c r="AR364" i="7"/>
  <c r="AS364" i="7"/>
  <c r="AT364" i="7"/>
  <c r="AU364" i="7"/>
  <c r="AV364" i="7"/>
  <c r="AW364" i="7"/>
  <c r="AX364" i="7"/>
  <c r="AY364" i="7"/>
  <c r="AZ364" i="7"/>
  <c r="BA364" i="7"/>
  <c r="BB364" i="7"/>
  <c r="BC364" i="7"/>
  <c r="BD364" i="7"/>
  <c r="BE364" i="7"/>
  <c r="BF364" i="7"/>
  <c r="BG364" i="7"/>
  <c r="BH364" i="7"/>
  <c r="BI364" i="7"/>
  <c r="BJ364" i="7"/>
  <c r="BK364" i="7"/>
  <c r="BL364" i="7"/>
  <c r="BM364" i="7"/>
  <c r="BN364" i="7"/>
  <c r="BO364" i="7"/>
  <c r="BP364" i="7"/>
  <c r="BQ364" i="7"/>
  <c r="BR364" i="7"/>
  <c r="BS364" i="7"/>
  <c r="BT364" i="7"/>
  <c r="BU364" i="7"/>
  <c r="D365" i="7"/>
  <c r="E365" i="7"/>
  <c r="F365" i="7"/>
  <c r="G365" i="7"/>
  <c r="H365" i="7"/>
  <c r="I365" i="7"/>
  <c r="J365" i="7"/>
  <c r="K365" i="7"/>
  <c r="L365" i="7"/>
  <c r="M365" i="7"/>
  <c r="N365" i="7"/>
  <c r="O365" i="7"/>
  <c r="P365" i="7"/>
  <c r="Q365" i="7"/>
  <c r="R365" i="7"/>
  <c r="S365" i="7"/>
  <c r="T365" i="7"/>
  <c r="U365" i="7"/>
  <c r="V365" i="7"/>
  <c r="W365" i="7"/>
  <c r="X365" i="7"/>
  <c r="Y365" i="7"/>
  <c r="Z365" i="7"/>
  <c r="AA365" i="7"/>
  <c r="AB365" i="7"/>
  <c r="AC365" i="7"/>
  <c r="AD365" i="7"/>
  <c r="AE365" i="7"/>
  <c r="AF365" i="7"/>
  <c r="AG365" i="7"/>
  <c r="AH365" i="7"/>
  <c r="AI365" i="7"/>
  <c r="AJ365" i="7"/>
  <c r="AK365" i="7"/>
  <c r="AL365" i="7"/>
  <c r="AM365" i="7"/>
  <c r="AN365" i="7"/>
  <c r="AO365" i="7"/>
  <c r="AP365" i="7"/>
  <c r="AQ365" i="7"/>
  <c r="AR365" i="7"/>
  <c r="AS365" i="7"/>
  <c r="AT365" i="7"/>
  <c r="AU365" i="7"/>
  <c r="AV365" i="7"/>
  <c r="AW365" i="7"/>
  <c r="AX365" i="7"/>
  <c r="AY365" i="7"/>
  <c r="AZ365" i="7"/>
  <c r="BA365" i="7"/>
  <c r="BB365" i="7"/>
  <c r="BC365" i="7"/>
  <c r="BD365" i="7"/>
  <c r="BE365" i="7"/>
  <c r="BF365" i="7"/>
  <c r="BG365" i="7"/>
  <c r="BH365" i="7"/>
  <c r="BI365" i="7"/>
  <c r="BJ365" i="7"/>
  <c r="BK365" i="7"/>
  <c r="BL365" i="7"/>
  <c r="BM365" i="7"/>
  <c r="BN365" i="7"/>
  <c r="BO365" i="7"/>
  <c r="BP365" i="7"/>
  <c r="BQ365" i="7"/>
  <c r="BR365" i="7"/>
  <c r="BS365" i="7"/>
  <c r="BT365" i="7"/>
  <c r="BU365" i="7"/>
  <c r="D366" i="7"/>
  <c r="E366" i="7"/>
  <c r="F366" i="7"/>
  <c r="G366" i="7"/>
  <c r="H366" i="7"/>
  <c r="I366" i="7"/>
  <c r="J366" i="7"/>
  <c r="K366" i="7"/>
  <c r="L366" i="7"/>
  <c r="M366" i="7"/>
  <c r="N366" i="7"/>
  <c r="O366" i="7"/>
  <c r="P366" i="7"/>
  <c r="Q366" i="7"/>
  <c r="R366" i="7"/>
  <c r="S366" i="7"/>
  <c r="T366" i="7"/>
  <c r="U366" i="7"/>
  <c r="V366" i="7"/>
  <c r="W366" i="7"/>
  <c r="X366" i="7"/>
  <c r="Y366" i="7"/>
  <c r="Z366" i="7"/>
  <c r="AA366" i="7"/>
  <c r="AB366" i="7"/>
  <c r="AC366" i="7"/>
  <c r="AD366" i="7"/>
  <c r="AE366" i="7"/>
  <c r="AF366" i="7"/>
  <c r="AG366" i="7"/>
  <c r="AH366" i="7"/>
  <c r="AI366" i="7"/>
  <c r="AJ366" i="7"/>
  <c r="AK366" i="7"/>
  <c r="AL366" i="7"/>
  <c r="AM366" i="7"/>
  <c r="AN366" i="7"/>
  <c r="AO366" i="7"/>
  <c r="AP366" i="7"/>
  <c r="AQ366" i="7"/>
  <c r="AR366" i="7"/>
  <c r="AS366" i="7"/>
  <c r="AT366" i="7"/>
  <c r="AU366" i="7"/>
  <c r="AV366" i="7"/>
  <c r="AW366" i="7"/>
  <c r="AX366" i="7"/>
  <c r="AY366" i="7"/>
  <c r="AZ366" i="7"/>
  <c r="BA366" i="7"/>
  <c r="BB366" i="7"/>
  <c r="BC366" i="7"/>
  <c r="BD366" i="7"/>
  <c r="BE366" i="7"/>
  <c r="BF366" i="7"/>
  <c r="BG366" i="7"/>
  <c r="BH366" i="7"/>
  <c r="BI366" i="7"/>
  <c r="BJ366" i="7"/>
  <c r="BK366" i="7"/>
  <c r="BL366" i="7"/>
  <c r="BM366" i="7"/>
  <c r="BN366" i="7"/>
  <c r="BO366" i="7"/>
  <c r="BP366" i="7"/>
  <c r="BQ366" i="7"/>
  <c r="BR366" i="7"/>
  <c r="BS366" i="7"/>
  <c r="BT366" i="7"/>
  <c r="BU366" i="7"/>
  <c r="D367" i="7"/>
  <c r="E367" i="7"/>
  <c r="F367" i="7"/>
  <c r="G367" i="7"/>
  <c r="H367" i="7"/>
  <c r="I367" i="7"/>
  <c r="J367" i="7"/>
  <c r="K367" i="7"/>
  <c r="L367" i="7"/>
  <c r="M367" i="7"/>
  <c r="N367" i="7"/>
  <c r="O367" i="7"/>
  <c r="P367" i="7"/>
  <c r="Q367" i="7"/>
  <c r="R367" i="7"/>
  <c r="S367" i="7"/>
  <c r="T367" i="7"/>
  <c r="U367" i="7"/>
  <c r="V367" i="7"/>
  <c r="W367" i="7"/>
  <c r="X367" i="7"/>
  <c r="Y367" i="7"/>
  <c r="Z367" i="7"/>
  <c r="AA367" i="7"/>
  <c r="AB367" i="7"/>
  <c r="AC367" i="7"/>
  <c r="AD367" i="7"/>
  <c r="AE367" i="7"/>
  <c r="AF367" i="7"/>
  <c r="AG367" i="7"/>
  <c r="AH367" i="7"/>
  <c r="AI367" i="7"/>
  <c r="AJ367" i="7"/>
  <c r="AK367" i="7"/>
  <c r="AL367" i="7"/>
  <c r="AM367" i="7"/>
  <c r="AN367" i="7"/>
  <c r="AO367" i="7"/>
  <c r="AP367" i="7"/>
  <c r="AQ367" i="7"/>
  <c r="AR367" i="7"/>
  <c r="AS367" i="7"/>
  <c r="AT367" i="7"/>
  <c r="AU367" i="7"/>
  <c r="AV367" i="7"/>
  <c r="AW367" i="7"/>
  <c r="AX367" i="7"/>
  <c r="AY367" i="7"/>
  <c r="AZ367" i="7"/>
  <c r="BA367" i="7"/>
  <c r="BB367" i="7"/>
  <c r="BC367" i="7"/>
  <c r="BD367" i="7"/>
  <c r="BE367" i="7"/>
  <c r="BF367" i="7"/>
  <c r="BG367" i="7"/>
  <c r="BH367" i="7"/>
  <c r="BI367" i="7"/>
  <c r="BJ367" i="7"/>
  <c r="BK367" i="7"/>
  <c r="BL367" i="7"/>
  <c r="BM367" i="7"/>
  <c r="BN367" i="7"/>
  <c r="BO367" i="7"/>
  <c r="BP367" i="7"/>
  <c r="BQ367" i="7"/>
  <c r="BR367" i="7"/>
  <c r="BS367" i="7"/>
  <c r="BT367" i="7"/>
  <c r="BU367" i="7"/>
  <c r="D368" i="7"/>
  <c r="E368" i="7"/>
  <c r="F368" i="7"/>
  <c r="G368" i="7"/>
  <c r="H368" i="7"/>
  <c r="I368" i="7"/>
  <c r="J368" i="7"/>
  <c r="K368" i="7"/>
  <c r="L368" i="7"/>
  <c r="M368" i="7"/>
  <c r="N368" i="7"/>
  <c r="O368" i="7"/>
  <c r="P368" i="7"/>
  <c r="Q368" i="7"/>
  <c r="R368" i="7"/>
  <c r="S368" i="7"/>
  <c r="T368" i="7"/>
  <c r="U368" i="7"/>
  <c r="V368" i="7"/>
  <c r="W368" i="7"/>
  <c r="X368" i="7"/>
  <c r="Y368" i="7"/>
  <c r="Z368" i="7"/>
  <c r="AA368" i="7"/>
  <c r="AB368" i="7"/>
  <c r="AC368" i="7"/>
  <c r="AD368" i="7"/>
  <c r="AE368" i="7"/>
  <c r="AF368" i="7"/>
  <c r="AG368" i="7"/>
  <c r="AH368" i="7"/>
  <c r="AI368" i="7"/>
  <c r="AJ368" i="7"/>
  <c r="AK368" i="7"/>
  <c r="AL368" i="7"/>
  <c r="AM368" i="7"/>
  <c r="AN368" i="7"/>
  <c r="AO368" i="7"/>
  <c r="AP368" i="7"/>
  <c r="AQ368" i="7"/>
  <c r="AR368" i="7"/>
  <c r="AS368" i="7"/>
  <c r="AT368" i="7"/>
  <c r="AU368" i="7"/>
  <c r="AV368" i="7"/>
  <c r="AW368" i="7"/>
  <c r="AX368" i="7"/>
  <c r="AY368" i="7"/>
  <c r="AZ368" i="7"/>
  <c r="BA368" i="7"/>
  <c r="BB368" i="7"/>
  <c r="BC368" i="7"/>
  <c r="BD368" i="7"/>
  <c r="BE368" i="7"/>
  <c r="BF368" i="7"/>
  <c r="BG368" i="7"/>
  <c r="BH368" i="7"/>
  <c r="BI368" i="7"/>
  <c r="BJ368" i="7"/>
  <c r="BK368" i="7"/>
  <c r="BL368" i="7"/>
  <c r="BM368" i="7"/>
  <c r="BN368" i="7"/>
  <c r="BO368" i="7"/>
  <c r="BP368" i="7"/>
  <c r="BQ368" i="7"/>
  <c r="BR368" i="7"/>
  <c r="BS368" i="7"/>
  <c r="BT368" i="7"/>
  <c r="BU368" i="7"/>
  <c r="D369" i="7"/>
  <c r="E369" i="7"/>
  <c r="F369" i="7"/>
  <c r="G369" i="7"/>
  <c r="H369" i="7"/>
  <c r="I369" i="7"/>
  <c r="J369" i="7"/>
  <c r="K369" i="7"/>
  <c r="L369" i="7"/>
  <c r="M369" i="7"/>
  <c r="N369" i="7"/>
  <c r="O369" i="7"/>
  <c r="P369" i="7"/>
  <c r="Q369" i="7"/>
  <c r="R369" i="7"/>
  <c r="S369" i="7"/>
  <c r="T369" i="7"/>
  <c r="U369" i="7"/>
  <c r="V369" i="7"/>
  <c r="W369" i="7"/>
  <c r="X369" i="7"/>
  <c r="Y369" i="7"/>
  <c r="Z369" i="7"/>
  <c r="AA369" i="7"/>
  <c r="AB369" i="7"/>
  <c r="AC369" i="7"/>
  <c r="AD369" i="7"/>
  <c r="AE369" i="7"/>
  <c r="AF369" i="7"/>
  <c r="AG369" i="7"/>
  <c r="AH369" i="7"/>
  <c r="AI369" i="7"/>
  <c r="AJ369" i="7"/>
  <c r="AK369" i="7"/>
  <c r="AL369" i="7"/>
  <c r="AM369" i="7"/>
  <c r="AN369" i="7"/>
  <c r="AO369" i="7"/>
  <c r="AP369" i="7"/>
  <c r="AQ369" i="7"/>
  <c r="AR369" i="7"/>
  <c r="AS369" i="7"/>
  <c r="AT369" i="7"/>
  <c r="AU369" i="7"/>
  <c r="AV369" i="7"/>
  <c r="AW369" i="7"/>
  <c r="AX369" i="7"/>
  <c r="AY369" i="7"/>
  <c r="AZ369" i="7"/>
  <c r="BA369" i="7"/>
  <c r="BB369" i="7"/>
  <c r="BC369" i="7"/>
  <c r="BD369" i="7"/>
  <c r="BE369" i="7"/>
  <c r="BF369" i="7"/>
  <c r="BG369" i="7"/>
  <c r="BH369" i="7"/>
  <c r="BI369" i="7"/>
  <c r="BJ369" i="7"/>
  <c r="BK369" i="7"/>
  <c r="BL369" i="7"/>
  <c r="BM369" i="7"/>
  <c r="BN369" i="7"/>
  <c r="BO369" i="7"/>
  <c r="BP369" i="7"/>
  <c r="BQ369" i="7"/>
  <c r="BR369" i="7"/>
  <c r="BS369" i="7"/>
  <c r="BT369" i="7"/>
  <c r="BU369" i="7"/>
  <c r="D370" i="7"/>
  <c r="E370" i="7"/>
  <c r="F370" i="7"/>
  <c r="G370" i="7"/>
  <c r="H370" i="7"/>
  <c r="I370" i="7"/>
  <c r="J370" i="7"/>
  <c r="K370" i="7"/>
  <c r="L370" i="7"/>
  <c r="M370" i="7"/>
  <c r="N370" i="7"/>
  <c r="O370" i="7"/>
  <c r="P370" i="7"/>
  <c r="Q370" i="7"/>
  <c r="R370" i="7"/>
  <c r="S370" i="7"/>
  <c r="T370" i="7"/>
  <c r="U370" i="7"/>
  <c r="V370" i="7"/>
  <c r="W370" i="7"/>
  <c r="X370" i="7"/>
  <c r="Y370" i="7"/>
  <c r="Z370" i="7"/>
  <c r="AA370" i="7"/>
  <c r="AB370" i="7"/>
  <c r="AC370" i="7"/>
  <c r="AD370" i="7"/>
  <c r="AE370" i="7"/>
  <c r="AF370" i="7"/>
  <c r="AG370" i="7"/>
  <c r="AH370" i="7"/>
  <c r="AI370" i="7"/>
  <c r="AJ370" i="7"/>
  <c r="AK370" i="7"/>
  <c r="AL370" i="7"/>
  <c r="AM370" i="7"/>
  <c r="AN370" i="7"/>
  <c r="AO370" i="7"/>
  <c r="AP370" i="7"/>
  <c r="AQ370" i="7"/>
  <c r="AR370" i="7"/>
  <c r="AS370" i="7"/>
  <c r="AT370" i="7"/>
  <c r="AU370" i="7"/>
  <c r="AV370" i="7"/>
  <c r="AW370" i="7"/>
  <c r="AX370" i="7"/>
  <c r="AY370" i="7"/>
  <c r="AZ370" i="7"/>
  <c r="BA370" i="7"/>
  <c r="BB370" i="7"/>
  <c r="BC370" i="7"/>
  <c r="BD370" i="7"/>
  <c r="BE370" i="7"/>
  <c r="BF370" i="7"/>
  <c r="BG370" i="7"/>
  <c r="BH370" i="7"/>
  <c r="BI370" i="7"/>
  <c r="BJ370" i="7"/>
  <c r="BK370" i="7"/>
  <c r="BL370" i="7"/>
  <c r="BM370" i="7"/>
  <c r="BN370" i="7"/>
  <c r="BO370" i="7"/>
  <c r="BP370" i="7"/>
  <c r="BQ370" i="7"/>
  <c r="BR370" i="7"/>
  <c r="BS370" i="7"/>
  <c r="BT370" i="7"/>
  <c r="BU370" i="7"/>
  <c r="D371" i="7"/>
  <c r="E371" i="7"/>
  <c r="F371" i="7"/>
  <c r="G371" i="7"/>
  <c r="H371" i="7"/>
  <c r="I371" i="7"/>
  <c r="J371" i="7"/>
  <c r="K371" i="7"/>
  <c r="L371" i="7"/>
  <c r="M371" i="7"/>
  <c r="N371" i="7"/>
  <c r="O371" i="7"/>
  <c r="P371" i="7"/>
  <c r="Q371" i="7"/>
  <c r="R371" i="7"/>
  <c r="S371" i="7"/>
  <c r="T371" i="7"/>
  <c r="U371" i="7"/>
  <c r="V371" i="7"/>
  <c r="W371" i="7"/>
  <c r="X371" i="7"/>
  <c r="Y371" i="7"/>
  <c r="Z371" i="7"/>
  <c r="AA371" i="7"/>
  <c r="AB371" i="7"/>
  <c r="AC371" i="7"/>
  <c r="AD371" i="7"/>
  <c r="AE371" i="7"/>
  <c r="AF371" i="7"/>
  <c r="AG371" i="7"/>
  <c r="AH371" i="7"/>
  <c r="AI371" i="7"/>
  <c r="AJ371" i="7"/>
  <c r="AK371" i="7"/>
  <c r="AL371" i="7"/>
  <c r="AM371" i="7"/>
  <c r="AN371" i="7"/>
  <c r="AO371" i="7"/>
  <c r="AP371" i="7"/>
  <c r="AQ371" i="7"/>
  <c r="AR371" i="7"/>
  <c r="AS371" i="7"/>
  <c r="AT371" i="7"/>
  <c r="AU371" i="7"/>
  <c r="AV371" i="7"/>
  <c r="AW371" i="7"/>
  <c r="AX371" i="7"/>
  <c r="AY371" i="7"/>
  <c r="AZ371" i="7"/>
  <c r="BA371" i="7"/>
  <c r="BB371" i="7"/>
  <c r="BC371" i="7"/>
  <c r="BD371" i="7"/>
  <c r="BE371" i="7"/>
  <c r="BF371" i="7"/>
  <c r="BG371" i="7"/>
  <c r="BH371" i="7"/>
  <c r="BI371" i="7"/>
  <c r="BJ371" i="7"/>
  <c r="BK371" i="7"/>
  <c r="BL371" i="7"/>
  <c r="BM371" i="7"/>
  <c r="BN371" i="7"/>
  <c r="BO371" i="7"/>
  <c r="BP371" i="7"/>
  <c r="BQ371" i="7"/>
  <c r="BR371" i="7"/>
  <c r="BS371" i="7"/>
  <c r="BT371" i="7"/>
  <c r="BU371" i="7"/>
  <c r="E189" i="7"/>
  <c r="F189" i="7"/>
  <c r="G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V189" i="7"/>
  <c r="W189" i="7"/>
  <c r="X189" i="7"/>
  <c r="Y189" i="7"/>
  <c r="Z189" i="7"/>
  <c r="AA189" i="7"/>
  <c r="AB189" i="7"/>
  <c r="AC189" i="7"/>
  <c r="AD189" i="7"/>
  <c r="AE189" i="7"/>
  <c r="AF189" i="7"/>
  <c r="AG189" i="7"/>
  <c r="AH189" i="7"/>
  <c r="AI189" i="7"/>
  <c r="AJ189" i="7"/>
  <c r="AK189" i="7"/>
  <c r="AL189" i="7"/>
  <c r="AM189" i="7"/>
  <c r="AN189" i="7"/>
  <c r="AO189" i="7"/>
  <c r="AP189" i="7"/>
  <c r="AQ189" i="7"/>
  <c r="AR189" i="7"/>
  <c r="AS189" i="7"/>
  <c r="AT189" i="7"/>
  <c r="AU189" i="7"/>
  <c r="AV189" i="7"/>
  <c r="AW189" i="7"/>
  <c r="AX189" i="7"/>
  <c r="AY189" i="7"/>
  <c r="AZ189" i="7"/>
  <c r="BA189" i="7"/>
  <c r="BB189" i="7"/>
  <c r="BC189" i="7"/>
  <c r="BD189" i="7"/>
  <c r="BE189" i="7"/>
  <c r="BF189" i="7"/>
  <c r="BG189" i="7"/>
  <c r="BH189" i="7"/>
  <c r="BI189" i="7"/>
  <c r="BJ189" i="7"/>
  <c r="BK189" i="7"/>
  <c r="BL189" i="7"/>
  <c r="BM189" i="7"/>
  <c r="BN189" i="7"/>
  <c r="BO189" i="7"/>
  <c r="BP189" i="7"/>
  <c r="BQ189" i="7"/>
  <c r="BR189" i="7"/>
  <c r="BS189" i="7"/>
  <c r="BT189" i="7"/>
  <c r="BU189" i="7"/>
</calcChain>
</file>

<file path=xl/sharedStrings.xml><?xml version="1.0" encoding="utf-8"?>
<sst xmlns="http://schemas.openxmlformats.org/spreadsheetml/2006/main" count="14882" uniqueCount="593">
  <si>
    <t>Birthplace</t>
  </si>
  <si>
    <t>Ethnic group - (total responses)</t>
  </si>
  <si>
    <t>Not elsewhere included</t>
  </si>
  <si>
    <t>51118 Jordanian</t>
  </si>
  <si>
    <t>029 Wairoa District</t>
  </si>
  <si>
    <t>030 Hastings District</t>
  </si>
  <si>
    <t>031 Napier City</t>
  </si>
  <si>
    <t>032 Central Hawke's Bay District</t>
  </si>
  <si>
    <t>033 New Plymouth District</t>
  </si>
  <si>
    <t>034 Stratford District</t>
  </si>
  <si>
    <t>035 South Taranaki District</t>
  </si>
  <si>
    <t>036 Ruapehu District</t>
  </si>
  <si>
    <t>037 Whanganui District</t>
  </si>
  <si>
    <t>038 Rangitikei District</t>
  </si>
  <si>
    <t>039 Manawatu District</t>
  </si>
  <si>
    <t>040 Palmerston North City</t>
  </si>
  <si>
    <t>041 Tararua District</t>
  </si>
  <si>
    <t>042 Horowhenua District</t>
  </si>
  <si>
    <t>043 Kapiti Coast District</t>
  </si>
  <si>
    <t>044 Porirua City</t>
  </si>
  <si>
    <t>045 Upper Hutt City</t>
  </si>
  <si>
    <t>046 Lower Hutt City</t>
  </si>
  <si>
    <t>047 Wellington City</t>
  </si>
  <si>
    <t>048 Masterton District</t>
  </si>
  <si>
    <t>049 Carterton District</t>
  </si>
  <si>
    <t>050 South Wairarapa District</t>
  </si>
  <si>
    <t>051 Tasman District</t>
  </si>
  <si>
    <t>052 Nelson City</t>
  </si>
  <si>
    <t>053 Marlborough District</t>
  </si>
  <si>
    <t>054 Kaikoura District</t>
  </si>
  <si>
    <t>055 Buller District</t>
  </si>
  <si>
    <t>056 Grey District</t>
  </si>
  <si>
    <t>057 Westland District</t>
  </si>
  <si>
    <t>058 Hurunui District</t>
  </si>
  <si>
    <t>059 Waimakariri District</t>
  </si>
  <si>
    <t>060 Christchurch City</t>
  </si>
  <si>
    <t>062 Selwyn District</t>
  </si>
  <si>
    <t>063 Ashburton District</t>
  </si>
  <si>
    <t>064 Timaru District</t>
  </si>
  <si>
    <t>065 Mackenzie District</t>
  </si>
  <si>
    <t>066 Waimate District</t>
  </si>
  <si>
    <t>067 Chatham Islands Territory</t>
  </si>
  <si>
    <t>068 Waitaki District</t>
  </si>
  <si>
    <t>069 Central Otago District</t>
  </si>
  <si>
    <t>070 Queenstown-Lakes District</t>
  </si>
  <si>
    <t>071 Dunedin City</t>
  </si>
  <si>
    <t>072 Clutha District</t>
  </si>
  <si>
    <t>073 Southland District</t>
  </si>
  <si>
    <t>074 Gore District</t>
  </si>
  <si>
    <t>075 Invercargill City</t>
  </si>
  <si>
    <t>076 Auckland</t>
  </si>
  <si>
    <t>999 Area Outside Territorial Authority</t>
  </si>
  <si>
    <t>888 Overseas</t>
  </si>
  <si>
    <t>Total</t>
  </si>
  <si>
    <t>51119 Kurd</t>
  </si>
  <si>
    <t>001 Far North District</t>
  </si>
  <si>
    <t>002 Whangarei District</t>
  </si>
  <si>
    <t>003 Kaipara District</t>
  </si>
  <si>
    <t>011 Thames-Coromandel District</t>
  </si>
  <si>
    <t>012 Hauraki District</t>
  </si>
  <si>
    <t>013 Waikato District</t>
  </si>
  <si>
    <t>015 Matamata-Piako District</t>
  </si>
  <si>
    <t>016 Hamilton City</t>
  </si>
  <si>
    <t>017 Waipa District</t>
  </si>
  <si>
    <t>018 Otorohanga District</t>
  </si>
  <si>
    <t>019 South Waikato District</t>
  </si>
  <si>
    <t>020 Waitomo District</t>
  </si>
  <si>
    <t>021 Taupo District</t>
  </si>
  <si>
    <t>022 Western Bay of Plenty District</t>
  </si>
  <si>
    <t>023 Tauranga City</t>
  </si>
  <si>
    <t>024 Rotorua District</t>
  </si>
  <si>
    <t>025 Whakatane District</t>
  </si>
  <si>
    <t>026 Kawerau District</t>
  </si>
  <si>
    <t>027 Opotiki District</t>
  </si>
  <si>
    <t>028 Gisborne District</t>
  </si>
  <si>
    <t>51120 Lebanese</t>
  </si>
  <si>
    <t>51122 Moroccan</t>
  </si>
  <si>
    <t>51124 Palestinian</t>
  </si>
  <si>
    <t>51125 Syrian</t>
  </si>
  <si>
    <t>51127 Turkish</t>
  </si>
  <si>
    <t>51199 Middle Eastern nec</t>
  </si>
  <si>
    <t>52100 Latin American nfd</t>
  </si>
  <si>
    <t>52111 Argentinian</t>
  </si>
  <si>
    <t>52112 Bolivian</t>
  </si>
  <si>
    <t>52113 Brazilian</t>
  </si>
  <si>
    <t>52114 Chilean</t>
  </si>
  <si>
    <t>52115 Colombian</t>
  </si>
  <si>
    <t>52118 Ecuadorian</t>
  </si>
  <si>
    <t>52123 Mexican</t>
  </si>
  <si>
    <t>52127 Peruvian</t>
  </si>
  <si>
    <t>52128 Puerto Rican</t>
  </si>
  <si>
    <t>52129 Uruguayan</t>
  </si>
  <si>
    <t>52130 Venezuelan</t>
  </si>
  <si>
    <t>52199 Latin American nec</t>
  </si>
  <si>
    <t>53100 African nfd</t>
  </si>
  <si>
    <t>53113 Jamaican</t>
  </si>
  <si>
    <t>53114 Kenyan</t>
  </si>
  <si>
    <t>53115 Nigerian</t>
  </si>
  <si>
    <t>53116 African American</t>
  </si>
  <si>
    <t>53118 Caribbean</t>
  </si>
  <si>
    <t>53119 Somali</t>
  </si>
  <si>
    <t>53120 Eritrean</t>
  </si>
  <si>
    <t>53121 Ethiopian</t>
  </si>
  <si>
    <t>53122 Ghanaian</t>
  </si>
  <si>
    <t>53123 Burundian</t>
  </si>
  <si>
    <t>53124 Congolese</t>
  </si>
  <si>
    <t>53125 Sudanese</t>
  </si>
  <si>
    <t>53126 Zambian</t>
  </si>
  <si>
    <t>53127 Other Zimbabwean</t>
  </si>
  <si>
    <t>53199 African nec</t>
  </si>
  <si>
    <t>61113 Indigenous American</t>
  </si>
  <si>
    <t>61115 Mauritian</t>
  </si>
  <si>
    <t>61116 Seychellois</t>
  </si>
  <si>
    <t>61117 Other South African</t>
  </si>
  <si>
    <t>61118 New Zealander</t>
  </si>
  <si>
    <t>61199 Other Ethnicity nec</t>
  </si>
  <si>
    <t>Total Stated</t>
  </si>
  <si>
    <t>10000 European nfd</t>
  </si>
  <si>
    <t>11111 New Zealand European</t>
  </si>
  <si>
    <t>12100 British nfd</t>
  </si>
  <si>
    <t>12111 Celtic nfd</t>
  </si>
  <si>
    <t>12112 Channel Islander</t>
  </si>
  <si>
    <t>12113 Cornish</t>
  </si>
  <si>
    <t>12114 English</t>
  </si>
  <si>
    <t>12116 Irish</t>
  </si>
  <si>
    <t>12117 Manx</t>
  </si>
  <si>
    <t>12119 Scottish</t>
  </si>
  <si>
    <t>12121 Welsh</t>
  </si>
  <si>
    <t>12199 British nec</t>
  </si>
  <si>
    <t>12211 Dutch</t>
  </si>
  <si>
    <t>12311 Greek</t>
  </si>
  <si>
    <t>12411 Polish</t>
  </si>
  <si>
    <t>12500 South Slav nfd</t>
  </si>
  <si>
    <t>12511 Croatian</t>
  </si>
  <si>
    <t>12512 Dalmatian</t>
  </si>
  <si>
    <t>12513 Macedonian</t>
  </si>
  <si>
    <t>12514 Serbian</t>
  </si>
  <si>
    <t>12515 Slovenian</t>
  </si>
  <si>
    <t>12516 Bosnian</t>
  </si>
  <si>
    <t>12599 South Slav nec</t>
  </si>
  <si>
    <t>12611 Italian</t>
  </si>
  <si>
    <t>12711 German</t>
  </si>
  <si>
    <t>12811 Australian</t>
  </si>
  <si>
    <t>12911 Albanian</t>
  </si>
  <si>
    <t>12912 Armenian</t>
  </si>
  <si>
    <t>12913 Austrian</t>
  </si>
  <si>
    <t>12914 Belgian</t>
  </si>
  <si>
    <t>12915 Bulgarian</t>
  </si>
  <si>
    <t>12916 Belorussian</t>
  </si>
  <si>
    <t>12918 Cypriot nfd</t>
  </si>
  <si>
    <t>12919 Czech</t>
  </si>
  <si>
    <t>12920 Danish</t>
  </si>
  <si>
    <t>12921 Estonian</t>
  </si>
  <si>
    <t>12922 Finnish</t>
  </si>
  <si>
    <t>12923 Flemish</t>
  </si>
  <si>
    <t>12924 French</t>
  </si>
  <si>
    <t>12926 Hungarian</t>
  </si>
  <si>
    <t>12927 Icelandic</t>
  </si>
  <si>
    <t>12928 Latvian</t>
  </si>
  <si>
    <t>12929 Lithuanian</t>
  </si>
  <si>
    <t>12930 Maltese</t>
  </si>
  <si>
    <t>12931 Norwegian</t>
  </si>
  <si>
    <t>12932 Portuguese</t>
  </si>
  <si>
    <t>12933 Romanian</t>
  </si>
  <si>
    <t>12934 Gypsy</t>
  </si>
  <si>
    <t>12935 Russian</t>
  </si>
  <si>
    <t>12937 Slavic</t>
  </si>
  <si>
    <t>12938 Slovak</t>
  </si>
  <si>
    <t>12939 Spanish</t>
  </si>
  <si>
    <t>12940 Swedish</t>
  </si>
  <si>
    <t>12941 Swiss</t>
  </si>
  <si>
    <t>12942 Ukrainian</t>
  </si>
  <si>
    <t>12943 American</t>
  </si>
  <si>
    <t>12945 Canadian</t>
  </si>
  <si>
    <t>12947 New Caledonian</t>
  </si>
  <si>
    <t>12948 South African European</t>
  </si>
  <si>
    <t>12949 Afrikaner</t>
  </si>
  <si>
    <t>12950 Zimbabwean European</t>
  </si>
  <si>
    <t>12999 European nec</t>
  </si>
  <si>
    <t>30000 Pacific Peoples nfd</t>
  </si>
  <si>
    <t>31111 Samoan</t>
  </si>
  <si>
    <t>32100 Cook Islands Maori</t>
  </si>
  <si>
    <t>33111 Tongan</t>
  </si>
  <si>
    <t>34111 Niuean</t>
  </si>
  <si>
    <t>35111 Tokelauan</t>
  </si>
  <si>
    <t>36111 Fijian</t>
  </si>
  <si>
    <t>37112 Indigenous Australian</t>
  </si>
  <si>
    <t>37122 Hawaiian</t>
  </si>
  <si>
    <t>37124 Kiribati</t>
  </si>
  <si>
    <t>37130 Nauruan</t>
  </si>
  <si>
    <t>37135 Papua New Guinean</t>
  </si>
  <si>
    <t>37137 Pitcairn Islander</t>
  </si>
  <si>
    <t>37138 Rotuman</t>
  </si>
  <si>
    <t>37140 Tahitian</t>
  </si>
  <si>
    <t>37141 Solomon Islander</t>
  </si>
  <si>
    <t>37144 Tuvaluan</t>
  </si>
  <si>
    <t>37145 Ni Vanuatu</t>
  </si>
  <si>
    <t>37199 Pacific Peoples nec</t>
  </si>
  <si>
    <t>40000 Asian nfd</t>
  </si>
  <si>
    <t>41000 Southeast Asian nfd</t>
  </si>
  <si>
    <t>41111 Filipino</t>
  </si>
  <si>
    <t>41211 Cambodian</t>
  </si>
  <si>
    <t>41311 Vietnamese</t>
  </si>
  <si>
    <t>41411 Burmese</t>
  </si>
  <si>
    <t>41412 Indonesian</t>
  </si>
  <si>
    <t>41413 Lao</t>
  </si>
  <si>
    <t>41414 Malay</t>
  </si>
  <si>
    <t>41415 Thai</t>
  </si>
  <si>
    <t>41416 Karen</t>
  </si>
  <si>
    <t>41417 Chin</t>
  </si>
  <si>
    <t>41499 Southeast Asian nec</t>
  </si>
  <si>
    <t>42100 Chinese nfd</t>
  </si>
  <si>
    <t>42111 Hong Kong Chinese</t>
  </si>
  <si>
    <t>42112 Cambodian Chinese</t>
  </si>
  <si>
    <t>42113 Malaysian Chinese</t>
  </si>
  <si>
    <t>42114 Singaporean Chinese</t>
  </si>
  <si>
    <t>42115 Vietnamese Chinese</t>
  </si>
  <si>
    <t>42116 Taiwanese</t>
  </si>
  <si>
    <t>42199 Chinese nec</t>
  </si>
  <si>
    <t>43100 Indian nfd</t>
  </si>
  <si>
    <t>43111 Bengali</t>
  </si>
  <si>
    <t>43112 Fijian Indian</t>
  </si>
  <si>
    <t>43114 Indian Tamil</t>
  </si>
  <si>
    <t>43115 Punjabi</t>
  </si>
  <si>
    <t>43116 Sikh</t>
  </si>
  <si>
    <t>43117 Anglo Indian</t>
  </si>
  <si>
    <t>43118 Malaysian Indian</t>
  </si>
  <si>
    <t>43119 South African Indian</t>
  </si>
  <si>
    <t>43199 Indian nec</t>
  </si>
  <si>
    <t>44100 Sri Lankan nfd</t>
  </si>
  <si>
    <t>44111 Sinhalese</t>
  </si>
  <si>
    <t>44112 Sri Lankan Tamil</t>
  </si>
  <si>
    <t>44199 Sri Lankan nec</t>
  </si>
  <si>
    <t>44211 Japanese</t>
  </si>
  <si>
    <t>44311 Korean</t>
  </si>
  <si>
    <t>44411 Afghani</t>
  </si>
  <si>
    <t>44412 Bangladeshi</t>
  </si>
  <si>
    <t>44413 Nepalese</t>
  </si>
  <si>
    <t>44414 Pakistani</t>
  </si>
  <si>
    <t>44415 Tibetan</t>
  </si>
  <si>
    <t>44416 Eurasian</t>
  </si>
  <si>
    <t>44417 Bhutanese</t>
  </si>
  <si>
    <t>44418 Maldivian</t>
  </si>
  <si>
    <t>44419 Mongolian</t>
  </si>
  <si>
    <t>44499 Asian nec</t>
  </si>
  <si>
    <t>51100 Middle Eastern nfd</t>
  </si>
  <si>
    <t>51111 Algerian</t>
  </si>
  <si>
    <t>51112 Arab</t>
  </si>
  <si>
    <t>51113 Assyrian</t>
  </si>
  <si>
    <t>51114 Egyptian</t>
  </si>
  <si>
    <t>51115 Iranian/Persian</t>
  </si>
  <si>
    <t>51116 Iraqi</t>
  </si>
  <si>
    <t>51117 Israeli/Jewish</t>
  </si>
  <si>
    <t>NZ born</t>
  </si>
  <si>
    <t>Overseas born</t>
  </si>
  <si>
    <t>MEC ethnicity group</t>
  </si>
  <si>
    <t>Other</t>
  </si>
  <si>
    <t>Continental European</t>
  </si>
  <si>
    <t>African</t>
  </si>
  <si>
    <t>Maori</t>
  </si>
  <si>
    <t>Pacific Peoples</t>
  </si>
  <si>
    <t>Asian</t>
  </si>
  <si>
    <t>Middle Eastern</t>
  </si>
  <si>
    <t>Latin American</t>
  </si>
  <si>
    <t>Percentage</t>
  </si>
  <si>
    <t>Work and labour force status</t>
  </si>
  <si>
    <t>No qualification</t>
  </si>
  <si>
    <t>Level 1 certificate</t>
  </si>
  <si>
    <t>Level 2 certificate</t>
  </si>
  <si>
    <t>Level 3 certificate</t>
  </si>
  <si>
    <t>Level 4 certificate</t>
  </si>
  <si>
    <t>Level 5 diploma</t>
  </si>
  <si>
    <t>Level 6 diploma</t>
  </si>
  <si>
    <t>Bachelor degree and Level 7 qualification</t>
  </si>
  <si>
    <t>Post-graduate and honours degrees</t>
  </si>
  <si>
    <t>Masters degree</t>
  </si>
  <si>
    <t>Doctorate degree</t>
  </si>
  <si>
    <t>Overseas secondary school qualification</t>
  </si>
  <si>
    <t>Employed Full-time</t>
  </si>
  <si>
    <t>Employed Part-time</t>
  </si>
  <si>
    <t>Unemployed</t>
  </si>
  <si>
    <t>Not in the Labour Force</t>
  </si>
  <si>
    <t>Work and Labour Force Status Unidentifiable</t>
  </si>
  <si>
    <t>Full-time study</t>
  </si>
  <si>
    <t>Part-time study</t>
  </si>
  <si>
    <t>Not studying</t>
  </si>
  <si>
    <t>Less than one year</t>
  </si>
  <si>
    <t>1 year</t>
  </si>
  <si>
    <t>2 years</t>
  </si>
  <si>
    <t>3 years</t>
  </si>
  <si>
    <t>4 years</t>
  </si>
  <si>
    <t>5-9 years</t>
  </si>
  <si>
    <t>10-19 years</t>
  </si>
  <si>
    <t>20 years or more</t>
  </si>
  <si>
    <t>Employed</t>
  </si>
  <si>
    <t>Self-employed and without employees</t>
  </si>
  <si>
    <t>Unpaid family worker</t>
  </si>
  <si>
    <t>Employer</t>
  </si>
  <si>
    <t>Paid employee</t>
  </si>
  <si>
    <t>01100 West Germanic not further defined</t>
  </si>
  <si>
    <t>01110 Afrikaans</t>
  </si>
  <si>
    <t>01111 Dutch</t>
  </si>
  <si>
    <t>01112 English</t>
  </si>
  <si>
    <t>01113 German</t>
  </si>
  <si>
    <t>01114 Friesian</t>
  </si>
  <si>
    <t>01115 Yiddish</t>
  </si>
  <si>
    <t>01116 Scots</t>
  </si>
  <si>
    <t>01199 West Germanic not elsewhere classified</t>
  </si>
  <si>
    <t>01200 North Germanic not further defined</t>
  </si>
  <si>
    <t>01210 Danish</t>
  </si>
  <si>
    <t>01211 Norwegian</t>
  </si>
  <si>
    <t>01212 Swedish</t>
  </si>
  <si>
    <t>01213 Icelandic</t>
  </si>
  <si>
    <t>01299 North Germanic not elsewhere classified</t>
  </si>
  <si>
    <t>02100 Romance not further defined</t>
  </si>
  <si>
    <t>02110 French</t>
  </si>
  <si>
    <t>02111 Catalan</t>
  </si>
  <si>
    <t>02112 Portuguese</t>
  </si>
  <si>
    <t>02113 Spanish</t>
  </si>
  <si>
    <t>02114 Italian</t>
  </si>
  <si>
    <t>02115 Romanian</t>
  </si>
  <si>
    <t>02199 Romance not elsewhere classified</t>
  </si>
  <si>
    <t>03110 Greek</t>
  </si>
  <si>
    <t>04100 Baltic not further defined</t>
  </si>
  <si>
    <t>04110 Latvian</t>
  </si>
  <si>
    <t>04111 Lithuanian</t>
  </si>
  <si>
    <t>04199 Baltic not elsewhere classified</t>
  </si>
  <si>
    <t>04200 Slavic not further defined</t>
  </si>
  <si>
    <t>04210 Belorussian</t>
  </si>
  <si>
    <t>04211 Russian</t>
  </si>
  <si>
    <t>04212 Ukrainian</t>
  </si>
  <si>
    <t>04213 Bulgarian</t>
  </si>
  <si>
    <t>04214 Macedonian</t>
  </si>
  <si>
    <t>04215 Serbo-Croatian</t>
  </si>
  <si>
    <t>04216 Slovene</t>
  </si>
  <si>
    <t>04217 Czech</t>
  </si>
  <si>
    <t>04218 Polish</t>
  </si>
  <si>
    <t>04219 Slovak</t>
  </si>
  <si>
    <t>04299 Slavic not elsewhere classified</t>
  </si>
  <si>
    <t>05110 Albanian</t>
  </si>
  <si>
    <t>06110 Armenian</t>
  </si>
  <si>
    <t>07100 Indo-Aryan not further defined</t>
  </si>
  <si>
    <t>07110 Hindi</t>
  </si>
  <si>
    <t>07111 Urdu</t>
  </si>
  <si>
    <t>07112 Fiji Hindi</t>
  </si>
  <si>
    <t>07113 Bengali</t>
  </si>
  <si>
    <t>07114 Oriya</t>
  </si>
  <si>
    <t>07115 Nepalese</t>
  </si>
  <si>
    <t>07116 Panjabi</t>
  </si>
  <si>
    <t>07117 Sindhi</t>
  </si>
  <si>
    <t>07118 Kashmiri</t>
  </si>
  <si>
    <t>07119 Sinhala</t>
  </si>
  <si>
    <t>07120 Gujarati</t>
  </si>
  <si>
    <t>07121 Konkani</t>
  </si>
  <si>
    <t>07122 Marathi</t>
  </si>
  <si>
    <t>07123 Romani</t>
  </si>
  <si>
    <t>07199 Indo-Aryan not elsewhere classified</t>
  </si>
  <si>
    <t>08100 Celtic not further defined</t>
  </si>
  <si>
    <t>08110 Welsh</t>
  </si>
  <si>
    <t>08111 Scottish Gaelic</t>
  </si>
  <si>
    <t>08112 Irish</t>
  </si>
  <si>
    <t>08113 Breton</t>
  </si>
  <si>
    <t>08199 Celtic not elsewhere classified</t>
  </si>
  <si>
    <t>09100 Iranian not further defined</t>
  </si>
  <si>
    <t>09110 Persian</t>
  </si>
  <si>
    <t>09111 Kurdish</t>
  </si>
  <si>
    <t>09112 Pashto</t>
  </si>
  <si>
    <t>09199 Iranian not elsewhere classified</t>
  </si>
  <si>
    <t>10100 Turko-Altaic not further defined</t>
  </si>
  <si>
    <t>10110 Turkish</t>
  </si>
  <si>
    <t>10111 Azeri</t>
  </si>
  <si>
    <t>10199 Turko-Altaic not elsewhere classified</t>
  </si>
  <si>
    <t>11100 Uralic not further defined</t>
  </si>
  <si>
    <t>11110 Estonian</t>
  </si>
  <si>
    <t>11111 Finnish</t>
  </si>
  <si>
    <t>11112 Hungarian</t>
  </si>
  <si>
    <t>11199 Uralic not elsewhere classified</t>
  </si>
  <si>
    <t>12100 Dravidian not further defined</t>
  </si>
  <si>
    <t>12110 Kannada</t>
  </si>
  <si>
    <t>12111 Malayalam</t>
  </si>
  <si>
    <t>12112 Tamil</t>
  </si>
  <si>
    <t>12113 Telugu</t>
  </si>
  <si>
    <t>12199 Dravidian not elsewhere classified</t>
  </si>
  <si>
    <t>13100 Sinitic not further defined</t>
  </si>
  <si>
    <t>13110 Yue</t>
  </si>
  <si>
    <t>13111 Hakka</t>
  </si>
  <si>
    <t>13112 Min</t>
  </si>
  <si>
    <t>13113 Northern Chinese</t>
  </si>
  <si>
    <t>13114 Wu</t>
  </si>
  <si>
    <t>13115 Tieu-Chow</t>
  </si>
  <si>
    <t>13199 Sinitic not elsewhere classified</t>
  </si>
  <si>
    <t>13200 Tibeto-Lolo-Burman not further defined</t>
  </si>
  <si>
    <t>13210 Burmese</t>
  </si>
  <si>
    <t>13211 Tibetan</t>
  </si>
  <si>
    <t>13299 Tibeto-Lolo-Burman not elsewhere classified</t>
  </si>
  <si>
    <t>14100 Mon-Khmer not further defined</t>
  </si>
  <si>
    <t>14110 Khmer</t>
  </si>
  <si>
    <t>14199 Mon-Khmer not elsewhere classified</t>
  </si>
  <si>
    <t>14200 Viet-Muong not further defined</t>
  </si>
  <si>
    <t>14210 Vietnamese</t>
  </si>
  <si>
    <t>14299 Viet-Muong not elsewhere classified</t>
  </si>
  <si>
    <t>15100 Tai-Kadai not further defined</t>
  </si>
  <si>
    <t>15110 Lao</t>
  </si>
  <si>
    <t>15111 Thai</t>
  </si>
  <si>
    <t>15112 Shan</t>
  </si>
  <si>
    <t>15199 Tai-Kadai not elsewhere classified</t>
  </si>
  <si>
    <t>16100 Central Pacific not further defined</t>
  </si>
  <si>
    <t>16110 MÄori</t>
  </si>
  <si>
    <t>16111 Samoan</t>
  </si>
  <si>
    <t>16112 Tongan</t>
  </si>
  <si>
    <t>16113 Cook Islands Maori</t>
  </si>
  <si>
    <t>16114 Niuean</t>
  </si>
  <si>
    <t>16115 Tokelauan</t>
  </si>
  <si>
    <t>16116 Tuvaluan</t>
  </si>
  <si>
    <t>16117 Tahitian</t>
  </si>
  <si>
    <t>16118 Pukapukan</t>
  </si>
  <si>
    <t>16119 Fijian</t>
  </si>
  <si>
    <t>16120 Rotuman</t>
  </si>
  <si>
    <t>16199 Central Pacific not elsewhere classified</t>
  </si>
  <si>
    <t>16210 Solomon Islands Languages (Non-Central-Pacific)</t>
  </si>
  <si>
    <t>16300 Micronesian not further defined</t>
  </si>
  <si>
    <t>16310 Kiribati</t>
  </si>
  <si>
    <t>16311 Nauruan</t>
  </si>
  <si>
    <t>16399 Micronesian not elsewhere classified</t>
  </si>
  <si>
    <t>16410 Vanuatu Languages</t>
  </si>
  <si>
    <t>17100 Western Malayo-Polynesian not further defined</t>
  </si>
  <si>
    <t>17110 Bisayan</t>
  </si>
  <si>
    <t>17111 Cebuano</t>
  </si>
  <si>
    <t>17112 Ilokano</t>
  </si>
  <si>
    <t>17113 Bahasa Indonesia</t>
  </si>
  <si>
    <t>17114 Malaysian</t>
  </si>
  <si>
    <t>17115 Tagalog</t>
  </si>
  <si>
    <t>17116 Javanese</t>
  </si>
  <si>
    <t>17199 Western Malayo-Polynesian not elsewhere classified</t>
  </si>
  <si>
    <t>18100 Cushitic not further defined</t>
  </si>
  <si>
    <t>18110 Somali</t>
  </si>
  <si>
    <t>18199 Cushitic not elsewhere classified</t>
  </si>
  <si>
    <t>18200 Semitic not further defined</t>
  </si>
  <si>
    <t>18210 Assyrian</t>
  </si>
  <si>
    <t>18211 Arabic</t>
  </si>
  <si>
    <t>18212 Maltese</t>
  </si>
  <si>
    <t>18213 Amharic</t>
  </si>
  <si>
    <t>18214 Tigrinya</t>
  </si>
  <si>
    <t>18215 Hebrew</t>
  </si>
  <si>
    <t>18299 Semitic not elsewhere classified</t>
  </si>
  <si>
    <t>18300 Chadic not further defined</t>
  </si>
  <si>
    <t>18310 Hausa</t>
  </si>
  <si>
    <t>18399 Chadic not elsewhere classified</t>
  </si>
  <si>
    <t>19100 Bantu not further defined</t>
  </si>
  <si>
    <t>19110 Swahili</t>
  </si>
  <si>
    <t>19111 Yoruba</t>
  </si>
  <si>
    <t>19112 Zulu</t>
  </si>
  <si>
    <t>19199 Bantu, not elsewhere classified</t>
  </si>
  <si>
    <t>19200 Other Niger-Congo not further defined</t>
  </si>
  <si>
    <t>19210 Fulani</t>
  </si>
  <si>
    <t>19299 Other Niger-Congo not elsewhere classified</t>
  </si>
  <si>
    <t>20100 Pidgins and Creoles not further defined</t>
  </si>
  <si>
    <t>20110 Creole</t>
  </si>
  <si>
    <t>20111 French Creole</t>
  </si>
  <si>
    <t>20112 Pidgin English</t>
  </si>
  <si>
    <t>20113 Neo Melanesian</t>
  </si>
  <si>
    <t>20114 Mauritian Creole</t>
  </si>
  <si>
    <t>20115 Tok Pisin</t>
  </si>
  <si>
    <t>20116 Hindi Bat</t>
  </si>
  <si>
    <t>20117 Solomon Islands Pidgin</t>
  </si>
  <si>
    <t>20118 Bislama</t>
  </si>
  <si>
    <t>20199 Pidgins and Creoles not elsewhere classified</t>
  </si>
  <si>
    <t>21110 Japanese</t>
  </si>
  <si>
    <t>21210 Korean</t>
  </si>
  <si>
    <t>21310 Basque</t>
  </si>
  <si>
    <t>21999 Language Isolates not elsewhere classified</t>
  </si>
  <si>
    <t>22110 Papuan</t>
  </si>
  <si>
    <t>22210 Nilo-Saharan</t>
  </si>
  <si>
    <t>22310 Miaow-Yao</t>
  </si>
  <si>
    <t>22400 Caucasian not further defined</t>
  </si>
  <si>
    <t>22410 Georgian</t>
  </si>
  <si>
    <t>22499 Caucasian not elsewhere classified</t>
  </si>
  <si>
    <t>22510 Australian</t>
  </si>
  <si>
    <t>22610 Amerind</t>
  </si>
  <si>
    <t>22910 Other Miscellaneous Languages</t>
  </si>
  <si>
    <t>23100 Artificial Languages not further defined</t>
  </si>
  <si>
    <t>23110 Esperanto</t>
  </si>
  <si>
    <t>23199 Artificial Languages not elsewhere classified</t>
  </si>
  <si>
    <t>24100 Sign Language not further defined</t>
  </si>
  <si>
    <t>24110 New Zealand Sign Language</t>
  </si>
  <si>
    <t>24111 Signed English</t>
  </si>
  <si>
    <t>24112 American Sign Language</t>
  </si>
  <si>
    <t>24113 Australian Sign Language</t>
  </si>
  <si>
    <t>24114 British Sign Language</t>
  </si>
  <si>
    <t>44444 Don't know</t>
  </si>
  <si>
    <t>55555 Refused to answer</t>
  </si>
  <si>
    <t>66666 None (eg too young to talk)</t>
  </si>
  <si>
    <t>77777 Response unidentifiable</t>
  </si>
  <si>
    <t>88888 Response outside scope</t>
  </si>
  <si>
    <t>99999 Not stated</t>
  </si>
  <si>
    <t>Count</t>
  </si>
  <si>
    <t>Bachelor degree or higher</t>
  </si>
  <si>
    <t>Total Employed</t>
  </si>
  <si>
    <t>Total study</t>
  </si>
  <si>
    <t>Less than 5 years</t>
  </si>
  <si>
    <t>Ethnic group (detailed total response)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</si>
  <si>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</si>
  <si>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</si>
  <si>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</si>
  <si>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</si>
  <si>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</si>
  <si>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</si>
  <si>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</si>
  <si>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</si>
  <si>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</si>
  <si>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</si>
  <si>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</si>
  <si>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</si>
  <si>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</si>
  <si>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</si>
  <si>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</si>
  <si>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</si>
  <si>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</si>
  <si>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</si>
  <si>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</si>
  <si>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Not Elsewhere Included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</si>
  <si>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</si>
  <si>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</si>
  <si>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</si>
  <si>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</si>
  <si>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</si>
  <si>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</si>
  <si>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</si>
  <si>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</si>
  <si>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000 No Religion</t>
  </si>
  <si>
    <t>101 Buddhism</t>
  </si>
  <si>
    <t>200 Christian nfd</t>
  </si>
  <si>
    <t>201 Adventist</t>
  </si>
  <si>
    <t>202 Anglican</t>
  </si>
  <si>
    <t>203 Asian Christian</t>
  </si>
  <si>
    <t>204 Baptist</t>
  </si>
  <si>
    <t>205 Brethren</t>
  </si>
  <si>
    <t>206 Catholicism</t>
  </si>
  <si>
    <t>207 Church of Christ and Associated Churches of Christ</t>
  </si>
  <si>
    <t>208 Evangelical, Born Again and Fundamentalist</t>
  </si>
  <si>
    <t>209 Jehovah's Witnesses</t>
  </si>
  <si>
    <t>210 Latter-day Saints</t>
  </si>
  <si>
    <t>211 Lutheran</t>
  </si>
  <si>
    <t>212 Methodist</t>
  </si>
  <si>
    <t>213 Orthodox</t>
  </si>
  <si>
    <t>214 Pentecostal</t>
  </si>
  <si>
    <t>215 Presbyterian, Congregational and Reformed</t>
  </si>
  <si>
    <t>216 Protestant nfd</t>
  </si>
  <si>
    <t>217 Salvation Army</t>
  </si>
  <si>
    <t>218 Uniting/Union Church and Ecumenical</t>
  </si>
  <si>
    <t>299 Other Christian</t>
  </si>
  <si>
    <t>301 Hinduism</t>
  </si>
  <si>
    <t>401 Islam</t>
  </si>
  <si>
    <t>501 Judaism</t>
  </si>
  <si>
    <t>600 MÄori Religions, Beliefs and Philosophies nfd</t>
  </si>
  <si>
    <t>601 Ratana</t>
  </si>
  <si>
    <t>602 RingatÅ«</t>
  </si>
  <si>
    <t>609 Other MÄori Religions, Beliefs and Philosophies</t>
  </si>
  <si>
    <t>700 New Age nfd</t>
  </si>
  <si>
    <t>701 Church of Scientology</t>
  </si>
  <si>
    <t>702 Nature and Earth Based Religions</t>
  </si>
  <si>
    <t>703 Satanism</t>
  </si>
  <si>
    <t>704 Spiritualist</t>
  </si>
  <si>
    <t>709 Other New Age Religions</t>
  </si>
  <si>
    <t>800 Other Religions, Beliefs and Philosophies nfd</t>
  </si>
  <si>
    <t>801 Baha'i</t>
  </si>
  <si>
    <t>802 Chinese Religions</t>
  </si>
  <si>
    <t>803 Jainism</t>
  </si>
  <si>
    <t>804 Japanese Religions</t>
  </si>
  <si>
    <t>806 Sikhism</t>
  </si>
  <si>
    <t>807 Theism</t>
  </si>
  <si>
    <t>808 Zoroastrian</t>
  </si>
  <si>
    <t>809 Unification Church (Moonist)</t>
  </si>
  <si>
    <t>810 Jedi</t>
  </si>
  <si>
    <t>811 Other Religions, Beliefs and Philosophies</t>
  </si>
  <si>
    <t>944 Don't Know</t>
  </si>
  <si>
    <t>955 Object to answering</t>
  </si>
  <si>
    <t>977 Religion Unidentifiable</t>
  </si>
  <si>
    <t>988 Response Outside Scope</t>
  </si>
  <si>
    <t>999 Not Stated</t>
  </si>
  <si>
    <t>Total Responses</t>
  </si>
  <si>
    <t>Age group</t>
  </si>
  <si>
    <t>15-24</t>
  </si>
  <si>
    <t>25-34</t>
  </si>
  <si>
    <t>No activities</t>
  </si>
  <si>
    <t>Household work, cooking, repairs, gardening, etc, for own household</t>
  </si>
  <si>
    <t>Looking after a child who is a member of own household</t>
  </si>
  <si>
    <t>Looking after a member of own household who is ill or has a disability</t>
  </si>
  <si>
    <t>Looking after a child who does not live in own household</t>
  </si>
  <si>
    <t>Helping someone who is ill or has a disability who does not live in own household</t>
  </si>
  <si>
    <t>Other helping or voluntary work for or through any organisation, group or marae</t>
  </si>
  <si>
    <t>15+</t>
  </si>
  <si>
    <t>21111 Maori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</si>
</sst>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right"/>
    </xf>
    <xf numFmtId="164" fontId="0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 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U371"/>
  <sheetViews>
    <sheetView topLeftCell="A176" workbookViewId="0">
      <selection activeCell="D189" sqref="D189"/>
    </sheetView>
  </sheetViews>
  <sheetFormatPr baseColWidth="10" defaultColWidth="8.83203125" defaultRowHeight="15" x14ac:dyDescent="0.2"/>
  <cols>
    <col min="3" max="3" width="37" bestFit="1" customWidth="1"/>
    <col min="4" max="4" width="18.6640625" bestFit="1" customWidth="1"/>
    <col min="5" max="5" width="19.83203125" bestFit="1" customWidth="1"/>
    <col min="6" max="6" width="17" bestFit="1" customWidth="1"/>
    <col min="7" max="7" width="28.1640625" bestFit="1" customWidth="1"/>
    <col min="8" max="8" width="17.1640625" bestFit="1" customWidth="1"/>
    <col min="9" max="9" width="17.83203125" bestFit="1" customWidth="1"/>
    <col min="10" max="10" width="24.83203125" bestFit="1" customWidth="1"/>
    <col min="11" max="11" width="15.6640625" bestFit="1" customWidth="1"/>
    <col min="12" max="12" width="16" bestFit="1" customWidth="1"/>
    <col min="13" max="13" width="20.83203125" bestFit="1" customWidth="1"/>
    <col min="14" max="14" width="23.1640625" bestFit="1" customWidth="1"/>
    <col min="15" max="15" width="18.5" bestFit="1" customWidth="1"/>
    <col min="16" max="16" width="16" bestFit="1" customWidth="1"/>
    <col min="17" max="17" width="29.5" bestFit="1" customWidth="1"/>
    <col min="18" max="18" width="15.83203125" bestFit="1" customWidth="1"/>
    <col min="19" max="19" width="17.5" bestFit="1" customWidth="1"/>
    <col min="20" max="20" width="20.33203125" bestFit="1" customWidth="1"/>
    <col min="21" max="21" width="18" bestFit="1" customWidth="1"/>
    <col min="22" max="22" width="16.83203125" bestFit="1" customWidth="1"/>
    <col min="23" max="23" width="18.1640625" bestFit="1" customWidth="1"/>
    <col min="24" max="24" width="16.83203125" bestFit="1" customWidth="1"/>
    <col min="25" max="25" width="17.6640625" bestFit="1" customWidth="1"/>
    <col min="26" max="26" width="13.5" bestFit="1" customWidth="1"/>
    <col min="27" max="27" width="27.83203125" bestFit="1" customWidth="1"/>
    <col min="28" max="28" width="23" bestFit="1" customWidth="1"/>
    <col min="29" max="29" width="18.1640625" bestFit="1" customWidth="1"/>
    <col min="30" max="30" width="23.33203125" bestFit="1" customWidth="1"/>
    <col min="31" max="31" width="18.1640625" bestFit="1" customWidth="1"/>
    <col min="32" max="32" width="20.33203125" bestFit="1" customWidth="1"/>
    <col min="33" max="33" width="19" bestFit="1" customWidth="1"/>
    <col min="34" max="34" width="19.83203125" bestFit="1" customWidth="1"/>
    <col min="35" max="35" width="23" bestFit="1" customWidth="1"/>
    <col min="36" max="36" width="17.1640625" bestFit="1" customWidth="1"/>
    <col min="37" max="37" width="21.6640625" bestFit="1" customWidth="1"/>
    <col min="38" max="38" width="20.6640625" bestFit="1" customWidth="1"/>
    <col min="39" max="39" width="14" bestFit="1" customWidth="1"/>
    <col min="40" max="41" width="17.33203125" bestFit="1" customWidth="1"/>
    <col min="42" max="42" width="17.1640625" bestFit="1" customWidth="1"/>
    <col min="43" max="43" width="19.5" bestFit="1" customWidth="1"/>
    <col min="44" max="44" width="18.83203125" bestFit="1" customWidth="1"/>
    <col min="45" max="45" width="25" bestFit="1" customWidth="1"/>
    <col min="46" max="46" width="17.1640625" bestFit="1" customWidth="1"/>
    <col min="47" max="47" width="13.6640625" bestFit="1" customWidth="1"/>
    <col min="48" max="48" width="21.83203125" bestFit="1" customWidth="1"/>
    <col min="49" max="49" width="18" bestFit="1" customWidth="1"/>
    <col min="50" max="50" width="15.5" bestFit="1" customWidth="1"/>
    <col min="51" max="51" width="14.6640625" bestFit="1" customWidth="1"/>
    <col min="52" max="52" width="18.6640625" bestFit="1" customWidth="1"/>
    <col min="53" max="53" width="17.5" bestFit="1" customWidth="1"/>
    <col min="54" max="54" width="21" bestFit="1" customWidth="1"/>
    <col min="55" max="55" width="18.5" bestFit="1" customWidth="1"/>
    <col min="56" max="56" width="16.5" bestFit="1" customWidth="1"/>
    <col min="57" max="57" width="19.5" bestFit="1" customWidth="1"/>
    <col min="58" max="58" width="16.5" bestFit="1" customWidth="1"/>
    <col min="59" max="59" width="19.6640625" bestFit="1" customWidth="1"/>
    <col min="60" max="60" width="18.33203125" bestFit="1" customWidth="1"/>
    <col min="61" max="61" width="26" bestFit="1" customWidth="1"/>
    <col min="62" max="62" width="17.1640625" bestFit="1" customWidth="1"/>
    <col min="63" max="63" width="22.33203125" bestFit="1" customWidth="1"/>
    <col min="64" max="64" width="26.6640625" bestFit="1" customWidth="1"/>
    <col min="65" max="65" width="15" bestFit="1" customWidth="1"/>
    <col min="66" max="66" width="16" bestFit="1" customWidth="1"/>
    <col min="67" max="67" width="19.1640625" bestFit="1" customWidth="1"/>
    <col min="68" max="68" width="14.83203125" bestFit="1" customWidth="1"/>
    <col min="69" max="69" width="17.1640625" bestFit="1" customWidth="1"/>
    <col min="70" max="70" width="12" bestFit="1" customWidth="1"/>
    <col min="71" max="71" width="11.83203125" bestFit="1" customWidth="1"/>
    <col min="72" max="72" width="32.6640625" bestFit="1" customWidth="1"/>
    <col min="73" max="73" width="8.83203125" bestFit="1" customWidth="1"/>
    <col min="74" max="74" width="10.6640625" bestFit="1" customWidth="1"/>
  </cols>
  <sheetData>
    <row r="2" spans="1:73" x14ac:dyDescent="0.2">
      <c r="A2" t="s">
        <v>495</v>
      </c>
      <c r="B2" t="s">
        <v>255</v>
      </c>
      <c r="C2" t="s">
        <v>1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  <c r="W2" t="s">
        <v>74</v>
      </c>
      <c r="X2" t="s">
        <v>4</v>
      </c>
      <c r="Y2" t="s">
        <v>5</v>
      </c>
      <c r="Z2" t="s">
        <v>6</v>
      </c>
      <c r="AA2" t="s">
        <v>7</v>
      </c>
      <c r="AB2" t="s">
        <v>8</v>
      </c>
      <c r="AC2" t="s">
        <v>9</v>
      </c>
      <c r="AD2" t="s">
        <v>10</v>
      </c>
      <c r="AE2" t="s">
        <v>11</v>
      </c>
      <c r="AF2" t="s">
        <v>12</v>
      </c>
      <c r="AG2" t="s">
        <v>13</v>
      </c>
      <c r="AH2" t="s">
        <v>14</v>
      </c>
      <c r="AI2" t="s">
        <v>15</v>
      </c>
      <c r="AJ2" t="s">
        <v>16</v>
      </c>
      <c r="AK2" t="s">
        <v>17</v>
      </c>
      <c r="AL2" t="s">
        <v>18</v>
      </c>
      <c r="AM2" t="s">
        <v>19</v>
      </c>
      <c r="AN2" t="s">
        <v>20</v>
      </c>
      <c r="AO2" t="s">
        <v>21</v>
      </c>
      <c r="AP2" t="s">
        <v>22</v>
      </c>
      <c r="AQ2" t="s">
        <v>23</v>
      </c>
      <c r="AR2" t="s">
        <v>24</v>
      </c>
      <c r="AS2" t="s">
        <v>25</v>
      </c>
      <c r="AT2" t="s">
        <v>26</v>
      </c>
      <c r="AU2" t="s">
        <v>27</v>
      </c>
      <c r="AV2" t="s">
        <v>28</v>
      </c>
      <c r="AW2" t="s">
        <v>29</v>
      </c>
      <c r="AX2" t="s">
        <v>30</v>
      </c>
      <c r="AY2" t="s">
        <v>31</v>
      </c>
      <c r="AZ2" t="s">
        <v>32</v>
      </c>
      <c r="BA2" t="s">
        <v>33</v>
      </c>
      <c r="BB2" t="s">
        <v>34</v>
      </c>
      <c r="BC2" t="s">
        <v>35</v>
      </c>
      <c r="BD2" t="s">
        <v>36</v>
      </c>
      <c r="BE2" t="s">
        <v>37</v>
      </c>
      <c r="BF2" t="s">
        <v>38</v>
      </c>
      <c r="BG2" t="s">
        <v>39</v>
      </c>
      <c r="BH2" t="s">
        <v>40</v>
      </c>
      <c r="BI2" t="s">
        <v>41</v>
      </c>
      <c r="BJ2" t="s">
        <v>42</v>
      </c>
      <c r="BK2" t="s">
        <v>43</v>
      </c>
      <c r="BL2" t="s">
        <v>44</v>
      </c>
      <c r="BM2" t="s">
        <v>45</v>
      </c>
      <c r="BN2" t="s">
        <v>46</v>
      </c>
      <c r="BO2" t="s">
        <v>47</v>
      </c>
      <c r="BP2" t="s">
        <v>48</v>
      </c>
      <c r="BQ2" t="s">
        <v>49</v>
      </c>
      <c r="BR2" t="s">
        <v>50</v>
      </c>
      <c r="BS2" t="s">
        <v>52</v>
      </c>
      <c r="BT2" t="s">
        <v>51</v>
      </c>
      <c r="BU2" t="s">
        <v>53</v>
      </c>
    </row>
    <row r="3" spans="1:73" x14ac:dyDescent="0.2">
      <c r="B3" t="s">
        <v>256</v>
      </c>
      <c r="C3" t="s">
        <v>117</v>
      </c>
      <c r="D3">
        <v>636</v>
      </c>
      <c r="E3">
        <v>684</v>
      </c>
      <c r="F3">
        <v>201</v>
      </c>
      <c r="G3">
        <v>234</v>
      </c>
      <c r="H3">
        <v>114</v>
      </c>
      <c r="I3">
        <v>525</v>
      </c>
      <c r="J3">
        <v>159</v>
      </c>
      <c r="K3">
        <v>858</v>
      </c>
      <c r="L3">
        <v>369</v>
      </c>
      <c r="M3">
        <v>60</v>
      </c>
      <c r="N3">
        <v>141</v>
      </c>
      <c r="O3">
        <v>36</v>
      </c>
      <c r="P3">
        <v>306</v>
      </c>
      <c r="Q3">
        <v>366</v>
      </c>
      <c r="R3">
        <v>1176</v>
      </c>
      <c r="S3">
        <v>438</v>
      </c>
      <c r="T3">
        <v>201</v>
      </c>
      <c r="U3">
        <v>45</v>
      </c>
      <c r="V3">
        <v>57</v>
      </c>
      <c r="W3">
        <v>243</v>
      </c>
      <c r="X3">
        <v>39</v>
      </c>
      <c r="Y3">
        <v>408</v>
      </c>
      <c r="Z3">
        <v>351</v>
      </c>
      <c r="AA3">
        <v>72</v>
      </c>
      <c r="AB3">
        <v>423</v>
      </c>
      <c r="AC3">
        <v>48</v>
      </c>
      <c r="AD3">
        <v>126</v>
      </c>
      <c r="AE3">
        <v>93</v>
      </c>
      <c r="AF3">
        <v>312</v>
      </c>
      <c r="AG3">
        <v>69</v>
      </c>
      <c r="AH3">
        <v>135</v>
      </c>
      <c r="AI3">
        <v>387</v>
      </c>
      <c r="AJ3">
        <v>81</v>
      </c>
      <c r="AK3">
        <v>186</v>
      </c>
      <c r="AL3">
        <v>405</v>
      </c>
      <c r="AM3">
        <v>285</v>
      </c>
      <c r="AN3">
        <v>249</v>
      </c>
      <c r="AO3">
        <v>522</v>
      </c>
      <c r="AP3">
        <v>2052</v>
      </c>
      <c r="AQ3">
        <v>129</v>
      </c>
      <c r="AR3">
        <v>42</v>
      </c>
      <c r="AS3">
        <v>78</v>
      </c>
      <c r="AT3">
        <v>357</v>
      </c>
      <c r="AU3">
        <v>429</v>
      </c>
      <c r="AV3">
        <v>384</v>
      </c>
      <c r="AW3">
        <v>54</v>
      </c>
      <c r="AX3">
        <v>75</v>
      </c>
      <c r="AY3">
        <v>69</v>
      </c>
      <c r="AZ3">
        <v>63</v>
      </c>
      <c r="BA3">
        <v>108</v>
      </c>
      <c r="BB3">
        <v>405</v>
      </c>
      <c r="BC3">
        <v>2805</v>
      </c>
      <c r="BD3">
        <v>333</v>
      </c>
      <c r="BE3">
        <v>192</v>
      </c>
      <c r="BF3">
        <v>240</v>
      </c>
      <c r="BG3">
        <v>48</v>
      </c>
      <c r="BH3">
        <v>48</v>
      </c>
      <c r="BI3">
        <v>3</v>
      </c>
      <c r="BJ3">
        <v>162</v>
      </c>
      <c r="BK3">
        <v>177</v>
      </c>
      <c r="BL3">
        <v>1608</v>
      </c>
      <c r="BM3">
        <v>801</v>
      </c>
      <c r="BN3">
        <v>84</v>
      </c>
      <c r="BO3">
        <v>159</v>
      </c>
      <c r="BP3">
        <v>60</v>
      </c>
      <c r="BQ3">
        <v>246</v>
      </c>
      <c r="BR3">
        <v>12381</v>
      </c>
      <c r="BS3">
        <v>0</v>
      </c>
      <c r="BT3">
        <v>0</v>
      </c>
      <c r="BU3">
        <v>34632</v>
      </c>
    </row>
    <row r="4" spans="1:73" x14ac:dyDescent="0.2">
      <c r="B4" t="s">
        <v>256</v>
      </c>
      <c r="C4" t="s">
        <v>118</v>
      </c>
      <c r="D4">
        <v>38076</v>
      </c>
      <c r="E4">
        <v>64677</v>
      </c>
      <c r="F4">
        <v>17871</v>
      </c>
      <c r="G4">
        <v>24657</v>
      </c>
      <c r="H4">
        <v>15951</v>
      </c>
      <c r="I4">
        <v>53586</v>
      </c>
      <c r="J4">
        <v>27558</v>
      </c>
      <c r="K4">
        <v>94152</v>
      </c>
      <c r="L4">
        <v>42915</v>
      </c>
      <c r="M4">
        <v>7410</v>
      </c>
      <c r="N4">
        <v>15420</v>
      </c>
      <c r="O4">
        <v>5616</v>
      </c>
      <c r="P4">
        <v>26253</v>
      </c>
      <c r="Q4">
        <v>39006</v>
      </c>
      <c r="R4">
        <v>102807</v>
      </c>
      <c r="S4">
        <v>41931</v>
      </c>
      <c r="T4">
        <v>20994</v>
      </c>
      <c r="U4">
        <v>3438</v>
      </c>
      <c r="V4">
        <v>4413</v>
      </c>
      <c r="W4">
        <v>25746</v>
      </c>
      <c r="X4">
        <v>3765</v>
      </c>
      <c r="Y4">
        <v>54666</v>
      </c>
      <c r="Z4">
        <v>47235</v>
      </c>
      <c r="AA4">
        <v>11121</v>
      </c>
      <c r="AB4">
        <v>64821</v>
      </c>
      <c r="AC4">
        <v>8325</v>
      </c>
      <c r="AD4">
        <v>21321</v>
      </c>
      <c r="AE4">
        <v>7944</v>
      </c>
      <c r="AF4">
        <v>33918</v>
      </c>
      <c r="AG4">
        <v>11310</v>
      </c>
      <c r="AH4">
        <v>25779</v>
      </c>
      <c r="AI4">
        <v>60417</v>
      </c>
      <c r="AJ4">
        <v>14535</v>
      </c>
      <c r="AK4">
        <v>25530</v>
      </c>
      <c r="AL4">
        <v>42996</v>
      </c>
      <c r="AM4">
        <v>31803</v>
      </c>
      <c r="AN4">
        <v>32781</v>
      </c>
      <c r="AO4">
        <v>64974</v>
      </c>
      <c r="AP4">
        <v>131403</v>
      </c>
      <c r="AQ4">
        <v>20616</v>
      </c>
      <c r="AR4">
        <v>7884</v>
      </c>
      <c r="AS4">
        <v>8931</v>
      </c>
      <c r="AT4">
        <v>45345</v>
      </c>
      <c r="AU4">
        <v>40422</v>
      </c>
      <c r="AV4">
        <v>38946</v>
      </c>
      <c r="AW4">
        <v>3108</v>
      </c>
      <c r="AX4">
        <v>8439</v>
      </c>
      <c r="AY4">
        <v>11832</v>
      </c>
      <c r="AZ4">
        <v>6924</v>
      </c>
      <c r="BA4">
        <v>10860</v>
      </c>
      <c r="BB4">
        <v>51477</v>
      </c>
      <c r="BC4">
        <v>264231</v>
      </c>
      <c r="BD4">
        <v>50154</v>
      </c>
      <c r="BE4">
        <v>26436</v>
      </c>
      <c r="BF4">
        <v>39960</v>
      </c>
      <c r="BG4">
        <v>3801</v>
      </c>
      <c r="BH4">
        <v>6726</v>
      </c>
      <c r="BI4">
        <v>474</v>
      </c>
      <c r="BJ4">
        <v>18711</v>
      </c>
      <c r="BK4">
        <v>18741</v>
      </c>
      <c r="BL4">
        <v>25959</v>
      </c>
      <c r="BM4">
        <v>102012</v>
      </c>
      <c r="BN4">
        <v>15030</v>
      </c>
      <c r="BO4">
        <v>25818</v>
      </c>
      <c r="BP4">
        <v>10632</v>
      </c>
      <c r="BQ4">
        <v>44271</v>
      </c>
      <c r="BR4">
        <v>738567</v>
      </c>
      <c r="BS4">
        <v>0</v>
      </c>
      <c r="BT4">
        <v>15</v>
      </c>
      <c r="BU4">
        <v>3013440</v>
      </c>
    </row>
    <row r="5" spans="1:73" x14ac:dyDescent="0.2">
      <c r="B5" t="s">
        <v>256</v>
      </c>
      <c r="C5" t="s">
        <v>119</v>
      </c>
      <c r="D5">
        <v>174</v>
      </c>
      <c r="E5">
        <v>210</v>
      </c>
      <c r="F5">
        <v>54</v>
      </c>
      <c r="G5">
        <v>75</v>
      </c>
      <c r="H5">
        <v>42</v>
      </c>
      <c r="I5">
        <v>159</v>
      </c>
      <c r="J5">
        <v>42</v>
      </c>
      <c r="K5">
        <v>258</v>
      </c>
      <c r="L5">
        <v>183</v>
      </c>
      <c r="M5">
        <v>9</v>
      </c>
      <c r="N5">
        <v>39</v>
      </c>
      <c r="O5">
        <v>0</v>
      </c>
      <c r="P5">
        <v>90</v>
      </c>
      <c r="Q5">
        <v>135</v>
      </c>
      <c r="R5">
        <v>375</v>
      </c>
      <c r="S5">
        <v>156</v>
      </c>
      <c r="T5">
        <v>57</v>
      </c>
      <c r="U5">
        <v>6</v>
      </c>
      <c r="V5">
        <v>12</v>
      </c>
      <c r="W5">
        <v>69</v>
      </c>
      <c r="X5">
        <v>9</v>
      </c>
      <c r="Y5">
        <v>189</v>
      </c>
      <c r="Z5">
        <v>183</v>
      </c>
      <c r="AA5">
        <v>18</v>
      </c>
      <c r="AB5">
        <v>162</v>
      </c>
      <c r="AC5">
        <v>18</v>
      </c>
      <c r="AD5">
        <v>24</v>
      </c>
      <c r="AE5">
        <v>30</v>
      </c>
      <c r="AF5">
        <v>102</v>
      </c>
      <c r="AG5">
        <v>24</v>
      </c>
      <c r="AH5">
        <v>57</v>
      </c>
      <c r="AI5">
        <v>162</v>
      </c>
      <c r="AJ5">
        <v>36</v>
      </c>
      <c r="AK5">
        <v>66</v>
      </c>
      <c r="AL5">
        <v>195</v>
      </c>
      <c r="AM5">
        <v>96</v>
      </c>
      <c r="AN5">
        <v>129</v>
      </c>
      <c r="AO5">
        <v>222</v>
      </c>
      <c r="AP5">
        <v>897</v>
      </c>
      <c r="AQ5">
        <v>45</v>
      </c>
      <c r="AR5">
        <v>15</v>
      </c>
      <c r="AS5">
        <v>30</v>
      </c>
      <c r="AT5">
        <v>150</v>
      </c>
      <c r="AU5">
        <v>207</v>
      </c>
      <c r="AV5">
        <v>108</v>
      </c>
      <c r="AW5">
        <v>21</v>
      </c>
      <c r="AX5">
        <v>6</v>
      </c>
      <c r="AY5">
        <v>30</v>
      </c>
      <c r="AZ5">
        <v>36</v>
      </c>
      <c r="BA5">
        <v>33</v>
      </c>
      <c r="BB5">
        <v>177</v>
      </c>
      <c r="BC5">
        <v>975</v>
      </c>
      <c r="BD5">
        <v>141</v>
      </c>
      <c r="BE5">
        <v>57</v>
      </c>
      <c r="BF5">
        <v>78</v>
      </c>
      <c r="BG5">
        <v>33</v>
      </c>
      <c r="BH5">
        <v>21</v>
      </c>
      <c r="BI5">
        <v>3</v>
      </c>
      <c r="BJ5">
        <v>39</v>
      </c>
      <c r="BK5">
        <v>39</v>
      </c>
      <c r="BL5">
        <v>393</v>
      </c>
      <c r="BM5">
        <v>327</v>
      </c>
      <c r="BN5">
        <v>30</v>
      </c>
      <c r="BO5">
        <v>57</v>
      </c>
      <c r="BP5">
        <v>9</v>
      </c>
      <c r="BQ5">
        <v>69</v>
      </c>
      <c r="BR5">
        <v>3717</v>
      </c>
      <c r="BS5">
        <v>0</v>
      </c>
      <c r="BT5">
        <v>0</v>
      </c>
      <c r="BU5">
        <v>11607</v>
      </c>
    </row>
    <row r="6" spans="1:73" x14ac:dyDescent="0.2">
      <c r="B6" t="s">
        <v>256</v>
      </c>
      <c r="C6" t="s">
        <v>120</v>
      </c>
      <c r="D6">
        <v>12</v>
      </c>
      <c r="E6">
        <v>12</v>
      </c>
      <c r="F6">
        <v>6</v>
      </c>
      <c r="G6">
        <v>0</v>
      </c>
      <c r="H6">
        <v>3</v>
      </c>
      <c r="I6">
        <v>9</v>
      </c>
      <c r="J6">
        <v>3</v>
      </c>
      <c r="K6">
        <v>15</v>
      </c>
      <c r="L6">
        <v>12</v>
      </c>
      <c r="M6">
        <v>0</v>
      </c>
      <c r="N6">
        <v>6</v>
      </c>
      <c r="O6">
        <v>0</v>
      </c>
      <c r="P6">
        <v>3</v>
      </c>
      <c r="Q6">
        <v>3</v>
      </c>
      <c r="R6">
        <v>12</v>
      </c>
      <c r="S6">
        <v>9</v>
      </c>
      <c r="T6">
        <v>3</v>
      </c>
      <c r="U6">
        <v>0</v>
      </c>
      <c r="V6">
        <v>0</v>
      </c>
      <c r="W6">
        <v>3</v>
      </c>
      <c r="X6">
        <v>0</v>
      </c>
      <c r="Y6">
        <v>9</v>
      </c>
      <c r="Z6">
        <v>9</v>
      </c>
      <c r="AA6">
        <v>0</v>
      </c>
      <c r="AB6">
        <v>18</v>
      </c>
      <c r="AC6">
        <v>3</v>
      </c>
      <c r="AD6">
        <v>0</v>
      </c>
      <c r="AE6">
        <v>0</v>
      </c>
      <c r="AF6">
        <v>9</v>
      </c>
      <c r="AG6">
        <v>3</v>
      </c>
      <c r="AH6">
        <v>9</v>
      </c>
      <c r="AI6">
        <v>6</v>
      </c>
      <c r="AJ6">
        <v>0</v>
      </c>
      <c r="AK6">
        <v>6</v>
      </c>
      <c r="AL6">
        <v>12</v>
      </c>
      <c r="AM6">
        <v>3</v>
      </c>
      <c r="AN6">
        <v>3</v>
      </c>
      <c r="AO6">
        <v>6</v>
      </c>
      <c r="AP6">
        <v>54</v>
      </c>
      <c r="AQ6">
        <v>6</v>
      </c>
      <c r="AR6">
        <v>3</v>
      </c>
      <c r="AS6">
        <v>6</v>
      </c>
      <c r="AT6">
        <v>6</v>
      </c>
      <c r="AU6">
        <v>18</v>
      </c>
      <c r="AV6">
        <v>6</v>
      </c>
      <c r="AW6">
        <v>0</v>
      </c>
      <c r="AX6">
        <v>3</v>
      </c>
      <c r="AY6">
        <v>3</v>
      </c>
      <c r="AZ6">
        <v>0</v>
      </c>
      <c r="BA6">
        <v>0</v>
      </c>
      <c r="BB6">
        <v>3</v>
      </c>
      <c r="BC6">
        <v>36</v>
      </c>
      <c r="BD6">
        <v>3</v>
      </c>
      <c r="BE6">
        <v>3</v>
      </c>
      <c r="BF6">
        <v>3</v>
      </c>
      <c r="BG6">
        <v>0</v>
      </c>
      <c r="BH6">
        <v>3</v>
      </c>
      <c r="BI6">
        <v>0</v>
      </c>
      <c r="BJ6">
        <v>0</v>
      </c>
      <c r="BK6">
        <v>3</v>
      </c>
      <c r="BL6">
        <v>0</v>
      </c>
      <c r="BM6">
        <v>27</v>
      </c>
      <c r="BN6">
        <v>3</v>
      </c>
      <c r="BO6">
        <v>3</v>
      </c>
      <c r="BP6">
        <v>3</v>
      </c>
      <c r="BQ6">
        <v>9</v>
      </c>
      <c r="BR6">
        <v>150</v>
      </c>
      <c r="BS6">
        <v>0</v>
      </c>
      <c r="BT6">
        <v>0</v>
      </c>
      <c r="BU6">
        <v>558</v>
      </c>
    </row>
    <row r="7" spans="1:73" x14ac:dyDescent="0.2">
      <c r="B7" t="s">
        <v>256</v>
      </c>
      <c r="C7" t="s">
        <v>121</v>
      </c>
      <c r="D7">
        <v>3</v>
      </c>
      <c r="E7">
        <v>3</v>
      </c>
      <c r="F7">
        <v>3</v>
      </c>
      <c r="G7">
        <v>3</v>
      </c>
      <c r="H7">
        <v>0</v>
      </c>
      <c r="I7">
        <v>3</v>
      </c>
      <c r="J7">
        <v>0</v>
      </c>
      <c r="K7">
        <v>3</v>
      </c>
      <c r="L7">
        <v>0</v>
      </c>
      <c r="M7">
        <v>0</v>
      </c>
      <c r="N7">
        <v>0</v>
      </c>
      <c r="O7">
        <v>0</v>
      </c>
      <c r="P7">
        <v>3</v>
      </c>
      <c r="Q7">
        <v>3</v>
      </c>
      <c r="R7">
        <v>6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6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3</v>
      </c>
      <c r="AM7">
        <v>6</v>
      </c>
      <c r="AN7">
        <v>0</v>
      </c>
      <c r="AO7">
        <v>3</v>
      </c>
      <c r="AP7">
        <v>9</v>
      </c>
      <c r="AQ7">
        <v>0</v>
      </c>
      <c r="AR7">
        <v>0</v>
      </c>
      <c r="AS7">
        <v>3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3</v>
      </c>
      <c r="BA7">
        <v>0</v>
      </c>
      <c r="BB7">
        <v>0</v>
      </c>
      <c r="BC7">
        <v>9</v>
      </c>
      <c r="BD7">
        <v>3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3</v>
      </c>
      <c r="BN7">
        <v>0</v>
      </c>
      <c r="BO7">
        <v>0</v>
      </c>
      <c r="BP7">
        <v>0</v>
      </c>
      <c r="BQ7">
        <v>0</v>
      </c>
      <c r="BR7">
        <v>24</v>
      </c>
      <c r="BS7">
        <v>0</v>
      </c>
      <c r="BT7">
        <v>0</v>
      </c>
      <c r="BU7">
        <v>96</v>
      </c>
    </row>
    <row r="8" spans="1:73" x14ac:dyDescent="0.2">
      <c r="B8" t="s">
        <v>256</v>
      </c>
      <c r="C8" t="s">
        <v>122</v>
      </c>
      <c r="D8">
        <v>0</v>
      </c>
      <c r="E8">
        <v>3</v>
      </c>
      <c r="F8">
        <v>0</v>
      </c>
      <c r="G8">
        <v>0</v>
      </c>
      <c r="H8">
        <v>0</v>
      </c>
      <c r="I8">
        <v>0</v>
      </c>
      <c r="J8">
        <v>0</v>
      </c>
      <c r="K8">
        <v>3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3</v>
      </c>
      <c r="S8">
        <v>3</v>
      </c>
      <c r="T8">
        <v>0</v>
      </c>
      <c r="U8">
        <v>0</v>
      </c>
      <c r="V8">
        <v>3</v>
      </c>
      <c r="W8">
        <v>9</v>
      </c>
      <c r="X8">
        <v>0</v>
      </c>
      <c r="Y8">
        <v>3</v>
      </c>
      <c r="Z8">
        <v>0</v>
      </c>
      <c r="AA8">
        <v>0</v>
      </c>
      <c r="AB8">
        <v>3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3</v>
      </c>
      <c r="AK8">
        <v>3</v>
      </c>
      <c r="AL8">
        <v>6</v>
      </c>
      <c r="AM8">
        <v>0</v>
      </c>
      <c r="AN8">
        <v>3</v>
      </c>
      <c r="AO8">
        <v>12</v>
      </c>
      <c r="AP8">
        <v>18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9</v>
      </c>
      <c r="BD8">
        <v>0</v>
      </c>
      <c r="BE8">
        <v>0</v>
      </c>
      <c r="BF8">
        <v>0</v>
      </c>
      <c r="BG8">
        <v>3</v>
      </c>
      <c r="BH8">
        <v>0</v>
      </c>
      <c r="BI8">
        <v>0</v>
      </c>
      <c r="BJ8">
        <v>0</v>
      </c>
      <c r="BK8">
        <v>0</v>
      </c>
      <c r="BL8">
        <v>0</v>
      </c>
      <c r="BM8">
        <v>9</v>
      </c>
      <c r="BN8">
        <v>0</v>
      </c>
      <c r="BO8">
        <v>0</v>
      </c>
      <c r="BP8">
        <v>0</v>
      </c>
      <c r="BQ8">
        <v>0</v>
      </c>
      <c r="BR8">
        <v>51</v>
      </c>
      <c r="BS8">
        <v>0</v>
      </c>
      <c r="BT8">
        <v>0</v>
      </c>
      <c r="BU8">
        <v>165</v>
      </c>
    </row>
    <row r="9" spans="1:73" x14ac:dyDescent="0.2">
      <c r="B9" t="s">
        <v>256</v>
      </c>
      <c r="C9" t="s">
        <v>123</v>
      </c>
      <c r="D9">
        <v>894</v>
      </c>
      <c r="E9">
        <v>1452</v>
      </c>
      <c r="F9">
        <v>279</v>
      </c>
      <c r="G9">
        <v>390</v>
      </c>
      <c r="H9">
        <v>240</v>
      </c>
      <c r="I9">
        <v>1236</v>
      </c>
      <c r="J9">
        <v>390</v>
      </c>
      <c r="K9">
        <v>1989</v>
      </c>
      <c r="L9">
        <v>1233</v>
      </c>
      <c r="M9">
        <v>117</v>
      </c>
      <c r="N9">
        <v>291</v>
      </c>
      <c r="O9">
        <v>63</v>
      </c>
      <c r="P9">
        <v>525</v>
      </c>
      <c r="Q9">
        <v>861</v>
      </c>
      <c r="R9">
        <v>2445</v>
      </c>
      <c r="S9">
        <v>930</v>
      </c>
      <c r="T9">
        <v>432</v>
      </c>
      <c r="U9">
        <v>66</v>
      </c>
      <c r="V9">
        <v>66</v>
      </c>
      <c r="W9">
        <v>477</v>
      </c>
      <c r="X9">
        <v>48</v>
      </c>
      <c r="Y9">
        <v>1080</v>
      </c>
      <c r="Z9">
        <v>990</v>
      </c>
      <c r="AA9">
        <v>195</v>
      </c>
      <c r="AB9">
        <v>1131</v>
      </c>
      <c r="AC9">
        <v>87</v>
      </c>
      <c r="AD9">
        <v>189</v>
      </c>
      <c r="AE9">
        <v>123</v>
      </c>
      <c r="AF9">
        <v>537</v>
      </c>
      <c r="AG9">
        <v>183</v>
      </c>
      <c r="AH9">
        <v>411</v>
      </c>
      <c r="AI9">
        <v>969</v>
      </c>
      <c r="AJ9">
        <v>189</v>
      </c>
      <c r="AK9">
        <v>414</v>
      </c>
      <c r="AL9">
        <v>1425</v>
      </c>
      <c r="AM9">
        <v>981</v>
      </c>
      <c r="AN9">
        <v>993</v>
      </c>
      <c r="AO9">
        <v>1530</v>
      </c>
      <c r="AP9">
        <v>4908</v>
      </c>
      <c r="AQ9">
        <v>318</v>
      </c>
      <c r="AR9">
        <v>192</v>
      </c>
      <c r="AS9">
        <v>216</v>
      </c>
      <c r="AT9">
        <v>813</v>
      </c>
      <c r="AU9">
        <v>945</v>
      </c>
      <c r="AV9">
        <v>702</v>
      </c>
      <c r="AW9">
        <v>33</v>
      </c>
      <c r="AX9">
        <v>60</v>
      </c>
      <c r="AY9">
        <v>99</v>
      </c>
      <c r="AZ9">
        <v>96</v>
      </c>
      <c r="BA9">
        <v>180</v>
      </c>
      <c r="BB9">
        <v>1368</v>
      </c>
      <c r="BC9">
        <v>5751</v>
      </c>
      <c r="BD9">
        <v>1227</v>
      </c>
      <c r="BE9">
        <v>387</v>
      </c>
      <c r="BF9">
        <v>519</v>
      </c>
      <c r="BG9">
        <v>81</v>
      </c>
      <c r="BH9">
        <v>105</v>
      </c>
      <c r="BI9">
        <v>0</v>
      </c>
      <c r="BJ9">
        <v>219</v>
      </c>
      <c r="BK9">
        <v>222</v>
      </c>
      <c r="BL9">
        <v>1536</v>
      </c>
      <c r="BM9">
        <v>1887</v>
      </c>
      <c r="BN9">
        <v>138</v>
      </c>
      <c r="BO9">
        <v>240</v>
      </c>
      <c r="BP9">
        <v>78</v>
      </c>
      <c r="BQ9">
        <v>384</v>
      </c>
      <c r="BR9">
        <v>23643</v>
      </c>
      <c r="BS9">
        <v>0</v>
      </c>
      <c r="BT9">
        <v>0</v>
      </c>
      <c r="BU9">
        <v>72204</v>
      </c>
    </row>
    <row r="10" spans="1:73" x14ac:dyDescent="0.2">
      <c r="B10" t="s">
        <v>256</v>
      </c>
      <c r="C10" t="s">
        <v>124</v>
      </c>
      <c r="D10">
        <v>258</v>
      </c>
      <c r="E10">
        <v>291</v>
      </c>
      <c r="F10">
        <v>72</v>
      </c>
      <c r="G10">
        <v>87</v>
      </c>
      <c r="H10">
        <v>51</v>
      </c>
      <c r="I10">
        <v>282</v>
      </c>
      <c r="J10">
        <v>114</v>
      </c>
      <c r="K10">
        <v>564</v>
      </c>
      <c r="L10">
        <v>222</v>
      </c>
      <c r="M10">
        <v>27</v>
      </c>
      <c r="N10">
        <v>96</v>
      </c>
      <c r="O10">
        <v>24</v>
      </c>
      <c r="P10">
        <v>108</v>
      </c>
      <c r="Q10">
        <v>129</v>
      </c>
      <c r="R10">
        <v>426</v>
      </c>
      <c r="S10">
        <v>285</v>
      </c>
      <c r="T10">
        <v>117</v>
      </c>
      <c r="U10">
        <v>30</v>
      </c>
      <c r="V10">
        <v>33</v>
      </c>
      <c r="W10">
        <v>189</v>
      </c>
      <c r="X10">
        <v>24</v>
      </c>
      <c r="Y10">
        <v>258</v>
      </c>
      <c r="Z10">
        <v>183</v>
      </c>
      <c r="AA10">
        <v>24</v>
      </c>
      <c r="AB10">
        <v>282</v>
      </c>
      <c r="AC10">
        <v>12</v>
      </c>
      <c r="AD10">
        <v>66</v>
      </c>
      <c r="AE10">
        <v>39</v>
      </c>
      <c r="AF10">
        <v>156</v>
      </c>
      <c r="AG10">
        <v>39</v>
      </c>
      <c r="AH10">
        <v>60</v>
      </c>
      <c r="AI10">
        <v>276</v>
      </c>
      <c r="AJ10">
        <v>45</v>
      </c>
      <c r="AK10">
        <v>132</v>
      </c>
      <c r="AL10">
        <v>219</v>
      </c>
      <c r="AM10">
        <v>324</v>
      </c>
      <c r="AN10">
        <v>225</v>
      </c>
      <c r="AO10">
        <v>435</v>
      </c>
      <c r="AP10">
        <v>1347</v>
      </c>
      <c r="AQ10">
        <v>69</v>
      </c>
      <c r="AR10">
        <v>27</v>
      </c>
      <c r="AS10">
        <v>42</v>
      </c>
      <c r="AT10">
        <v>96</v>
      </c>
      <c r="AU10">
        <v>204</v>
      </c>
      <c r="AV10">
        <v>117</v>
      </c>
      <c r="AW10">
        <v>12</v>
      </c>
      <c r="AX10">
        <v>18</v>
      </c>
      <c r="AY10">
        <v>24</v>
      </c>
      <c r="AZ10">
        <v>24</v>
      </c>
      <c r="BA10">
        <v>33</v>
      </c>
      <c r="BB10">
        <v>171</v>
      </c>
      <c r="BC10">
        <v>1833</v>
      </c>
      <c r="BD10">
        <v>195</v>
      </c>
      <c r="BE10">
        <v>135</v>
      </c>
      <c r="BF10">
        <v>126</v>
      </c>
      <c r="BG10">
        <v>21</v>
      </c>
      <c r="BH10">
        <v>15</v>
      </c>
      <c r="BI10">
        <v>0</v>
      </c>
      <c r="BJ10">
        <v>45</v>
      </c>
      <c r="BK10">
        <v>63</v>
      </c>
      <c r="BL10">
        <v>375</v>
      </c>
      <c r="BM10">
        <v>444</v>
      </c>
      <c r="BN10">
        <v>24</v>
      </c>
      <c r="BO10">
        <v>66</v>
      </c>
      <c r="BP10">
        <v>24</v>
      </c>
      <c r="BQ10">
        <v>144</v>
      </c>
      <c r="BR10">
        <v>5931</v>
      </c>
      <c r="BS10">
        <v>0</v>
      </c>
      <c r="BT10">
        <v>0</v>
      </c>
      <c r="BU10">
        <v>17835</v>
      </c>
    </row>
    <row r="11" spans="1:73" x14ac:dyDescent="0.2">
      <c r="B11" t="s">
        <v>256</v>
      </c>
      <c r="C11" t="s">
        <v>125</v>
      </c>
      <c r="D11">
        <v>0</v>
      </c>
      <c r="E11">
        <v>3</v>
      </c>
      <c r="F11">
        <v>0</v>
      </c>
      <c r="G11">
        <v>0</v>
      </c>
      <c r="H11">
        <v>0</v>
      </c>
      <c r="I11">
        <v>6</v>
      </c>
      <c r="J11">
        <v>3</v>
      </c>
      <c r="K11">
        <v>6</v>
      </c>
      <c r="L11">
        <v>3</v>
      </c>
      <c r="M11">
        <v>0</v>
      </c>
      <c r="N11">
        <v>0</v>
      </c>
      <c r="O11">
        <v>0</v>
      </c>
      <c r="P11">
        <v>0</v>
      </c>
      <c r="Q11">
        <v>3</v>
      </c>
      <c r="R11">
        <v>0</v>
      </c>
      <c r="S11">
        <v>3</v>
      </c>
      <c r="T11">
        <v>0</v>
      </c>
      <c r="U11">
        <v>0</v>
      </c>
      <c r="V11">
        <v>0</v>
      </c>
      <c r="W11">
        <v>3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3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3</v>
      </c>
      <c r="AQ11">
        <v>0</v>
      </c>
      <c r="AR11">
        <v>0</v>
      </c>
      <c r="AS11">
        <v>0</v>
      </c>
      <c r="AT11">
        <v>3</v>
      </c>
      <c r="AU11">
        <v>3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9</v>
      </c>
      <c r="BC11">
        <v>9</v>
      </c>
      <c r="BD11">
        <v>3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3</v>
      </c>
      <c r="BN11">
        <v>0</v>
      </c>
      <c r="BO11">
        <v>3</v>
      </c>
      <c r="BP11">
        <v>0</v>
      </c>
      <c r="BQ11">
        <v>0</v>
      </c>
      <c r="BR11">
        <v>27</v>
      </c>
      <c r="BS11">
        <v>0</v>
      </c>
      <c r="BT11">
        <v>0</v>
      </c>
      <c r="BU11">
        <v>111</v>
      </c>
    </row>
    <row r="12" spans="1:73" x14ac:dyDescent="0.2">
      <c r="B12" t="s">
        <v>256</v>
      </c>
      <c r="C12" t="s">
        <v>126</v>
      </c>
      <c r="D12">
        <v>294</v>
      </c>
      <c r="E12">
        <v>360</v>
      </c>
      <c r="F12">
        <v>75</v>
      </c>
      <c r="G12">
        <v>99</v>
      </c>
      <c r="H12">
        <v>75</v>
      </c>
      <c r="I12">
        <v>354</v>
      </c>
      <c r="J12">
        <v>69</v>
      </c>
      <c r="K12">
        <v>561</v>
      </c>
      <c r="L12">
        <v>261</v>
      </c>
      <c r="M12">
        <v>42</v>
      </c>
      <c r="N12">
        <v>102</v>
      </c>
      <c r="O12">
        <v>33</v>
      </c>
      <c r="P12">
        <v>186</v>
      </c>
      <c r="Q12">
        <v>177</v>
      </c>
      <c r="R12">
        <v>540</v>
      </c>
      <c r="S12">
        <v>348</v>
      </c>
      <c r="T12">
        <v>168</v>
      </c>
      <c r="U12">
        <v>42</v>
      </c>
      <c r="V12">
        <v>45</v>
      </c>
      <c r="W12">
        <v>186</v>
      </c>
      <c r="X12">
        <v>36</v>
      </c>
      <c r="Y12">
        <v>282</v>
      </c>
      <c r="Z12">
        <v>261</v>
      </c>
      <c r="AA12">
        <v>36</v>
      </c>
      <c r="AB12">
        <v>300</v>
      </c>
      <c r="AC12">
        <v>18</v>
      </c>
      <c r="AD12">
        <v>84</v>
      </c>
      <c r="AE12">
        <v>48</v>
      </c>
      <c r="AF12">
        <v>180</v>
      </c>
      <c r="AG12">
        <v>63</v>
      </c>
      <c r="AH12">
        <v>120</v>
      </c>
      <c r="AI12">
        <v>318</v>
      </c>
      <c r="AJ12">
        <v>69</v>
      </c>
      <c r="AK12">
        <v>138</v>
      </c>
      <c r="AL12">
        <v>309</v>
      </c>
      <c r="AM12">
        <v>354</v>
      </c>
      <c r="AN12">
        <v>240</v>
      </c>
      <c r="AO12">
        <v>552</v>
      </c>
      <c r="AP12">
        <v>1161</v>
      </c>
      <c r="AQ12">
        <v>96</v>
      </c>
      <c r="AR12">
        <v>45</v>
      </c>
      <c r="AS12">
        <v>39</v>
      </c>
      <c r="AT12">
        <v>177</v>
      </c>
      <c r="AU12">
        <v>213</v>
      </c>
      <c r="AV12">
        <v>171</v>
      </c>
      <c r="AW12">
        <v>15</v>
      </c>
      <c r="AX12">
        <v>18</v>
      </c>
      <c r="AY12">
        <v>42</v>
      </c>
      <c r="AZ12">
        <v>27</v>
      </c>
      <c r="BA12">
        <v>39</v>
      </c>
      <c r="BB12">
        <v>219</v>
      </c>
      <c r="BC12">
        <v>1464</v>
      </c>
      <c r="BD12">
        <v>243</v>
      </c>
      <c r="BE12">
        <v>111</v>
      </c>
      <c r="BF12">
        <v>135</v>
      </c>
      <c r="BG12">
        <v>18</v>
      </c>
      <c r="BH12">
        <v>33</v>
      </c>
      <c r="BI12">
        <v>3</v>
      </c>
      <c r="BJ12">
        <v>57</v>
      </c>
      <c r="BK12">
        <v>69</v>
      </c>
      <c r="BL12">
        <v>276</v>
      </c>
      <c r="BM12">
        <v>603</v>
      </c>
      <c r="BN12">
        <v>66</v>
      </c>
      <c r="BO12">
        <v>102</v>
      </c>
      <c r="BP12">
        <v>42</v>
      </c>
      <c r="BQ12">
        <v>159</v>
      </c>
      <c r="BR12">
        <v>5571</v>
      </c>
      <c r="BS12">
        <v>0</v>
      </c>
      <c r="BT12">
        <v>0</v>
      </c>
      <c r="BU12">
        <v>18627</v>
      </c>
    </row>
    <row r="13" spans="1:73" x14ac:dyDescent="0.2">
      <c r="B13" t="s">
        <v>256</v>
      </c>
      <c r="C13" t="s">
        <v>127</v>
      </c>
      <c r="D13">
        <v>57</v>
      </c>
      <c r="E13">
        <v>90</v>
      </c>
      <c r="F13">
        <v>27</v>
      </c>
      <c r="G13">
        <v>30</v>
      </c>
      <c r="H13">
        <v>33</v>
      </c>
      <c r="I13">
        <v>84</v>
      </c>
      <c r="J13">
        <v>45</v>
      </c>
      <c r="K13">
        <v>192</v>
      </c>
      <c r="L13">
        <v>99</v>
      </c>
      <c r="M13">
        <v>12</v>
      </c>
      <c r="N13">
        <v>21</v>
      </c>
      <c r="O13">
        <v>9</v>
      </c>
      <c r="P13">
        <v>51</v>
      </c>
      <c r="Q13">
        <v>60</v>
      </c>
      <c r="R13">
        <v>144</v>
      </c>
      <c r="S13">
        <v>93</v>
      </c>
      <c r="T13">
        <v>48</v>
      </c>
      <c r="U13">
        <v>12</v>
      </c>
      <c r="V13">
        <v>9</v>
      </c>
      <c r="W13">
        <v>42</v>
      </c>
      <c r="X13">
        <v>3</v>
      </c>
      <c r="Y13">
        <v>63</v>
      </c>
      <c r="Z13">
        <v>78</v>
      </c>
      <c r="AA13">
        <v>18</v>
      </c>
      <c r="AB13">
        <v>102</v>
      </c>
      <c r="AC13">
        <v>9</v>
      </c>
      <c r="AD13">
        <v>30</v>
      </c>
      <c r="AE13">
        <v>12</v>
      </c>
      <c r="AF13">
        <v>54</v>
      </c>
      <c r="AG13">
        <v>18</v>
      </c>
      <c r="AH13">
        <v>30</v>
      </c>
      <c r="AI13">
        <v>69</v>
      </c>
      <c r="AJ13">
        <v>21</v>
      </c>
      <c r="AK13">
        <v>27</v>
      </c>
      <c r="AL13">
        <v>96</v>
      </c>
      <c r="AM13">
        <v>90</v>
      </c>
      <c r="AN13">
        <v>51</v>
      </c>
      <c r="AO13">
        <v>120</v>
      </c>
      <c r="AP13">
        <v>315</v>
      </c>
      <c r="AQ13">
        <v>18</v>
      </c>
      <c r="AR13">
        <v>9</v>
      </c>
      <c r="AS13">
        <v>9</v>
      </c>
      <c r="AT13">
        <v>63</v>
      </c>
      <c r="AU13">
        <v>51</v>
      </c>
      <c r="AV13">
        <v>51</v>
      </c>
      <c r="AW13">
        <v>3</v>
      </c>
      <c r="AX13">
        <v>9</v>
      </c>
      <c r="AY13">
        <v>9</v>
      </c>
      <c r="AZ13">
        <v>9</v>
      </c>
      <c r="BA13">
        <v>18</v>
      </c>
      <c r="BB13">
        <v>72</v>
      </c>
      <c r="BC13">
        <v>372</v>
      </c>
      <c r="BD13">
        <v>78</v>
      </c>
      <c r="BE13">
        <v>21</v>
      </c>
      <c r="BF13">
        <v>27</v>
      </c>
      <c r="BG13">
        <v>9</v>
      </c>
      <c r="BH13">
        <v>6</v>
      </c>
      <c r="BI13">
        <v>0</v>
      </c>
      <c r="BJ13">
        <v>21</v>
      </c>
      <c r="BK13">
        <v>6</v>
      </c>
      <c r="BL13">
        <v>81</v>
      </c>
      <c r="BM13">
        <v>129</v>
      </c>
      <c r="BN13">
        <v>15</v>
      </c>
      <c r="BO13">
        <v>39</v>
      </c>
      <c r="BP13">
        <v>6</v>
      </c>
      <c r="BQ13">
        <v>39</v>
      </c>
      <c r="BR13">
        <v>1437</v>
      </c>
      <c r="BS13">
        <v>0</v>
      </c>
      <c r="BT13">
        <v>0</v>
      </c>
      <c r="BU13">
        <v>4971</v>
      </c>
    </row>
    <row r="14" spans="1:73" x14ac:dyDescent="0.2">
      <c r="B14" t="s">
        <v>256</v>
      </c>
      <c r="C14" t="s">
        <v>128</v>
      </c>
      <c r="D14">
        <v>6</v>
      </c>
      <c r="E14">
        <v>3</v>
      </c>
      <c r="F14">
        <v>0</v>
      </c>
      <c r="G14">
        <v>3</v>
      </c>
      <c r="H14">
        <v>0</v>
      </c>
      <c r="I14">
        <v>0</v>
      </c>
      <c r="J14">
        <v>0</v>
      </c>
      <c r="K14">
        <v>3</v>
      </c>
      <c r="L14">
        <v>0</v>
      </c>
      <c r="M14">
        <v>0</v>
      </c>
      <c r="N14">
        <v>0</v>
      </c>
      <c r="O14">
        <v>0</v>
      </c>
      <c r="P14">
        <v>0</v>
      </c>
      <c r="Q14">
        <v>3</v>
      </c>
      <c r="R14">
        <v>3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3</v>
      </c>
      <c r="Z14">
        <v>3</v>
      </c>
      <c r="AA14">
        <v>0</v>
      </c>
      <c r="AB14">
        <v>6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3</v>
      </c>
      <c r="AI14">
        <v>3</v>
      </c>
      <c r="AJ14">
        <v>0</v>
      </c>
      <c r="AK14">
        <v>6</v>
      </c>
      <c r="AL14">
        <v>3</v>
      </c>
      <c r="AM14">
        <v>3</v>
      </c>
      <c r="AN14">
        <v>0</v>
      </c>
      <c r="AO14">
        <v>0</v>
      </c>
      <c r="AP14">
        <v>12</v>
      </c>
      <c r="AQ14">
        <v>0</v>
      </c>
      <c r="AR14">
        <v>0</v>
      </c>
      <c r="AS14">
        <v>0</v>
      </c>
      <c r="AT14">
        <v>6</v>
      </c>
      <c r="AU14">
        <v>6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6</v>
      </c>
      <c r="BD14">
        <v>0</v>
      </c>
      <c r="BE14">
        <v>0</v>
      </c>
      <c r="BF14">
        <v>3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3</v>
      </c>
      <c r="BM14">
        <v>3</v>
      </c>
      <c r="BN14">
        <v>0</v>
      </c>
      <c r="BO14">
        <v>3</v>
      </c>
      <c r="BP14">
        <v>0</v>
      </c>
      <c r="BQ14">
        <v>0</v>
      </c>
      <c r="BR14">
        <v>24</v>
      </c>
      <c r="BS14">
        <v>0</v>
      </c>
      <c r="BT14">
        <v>0</v>
      </c>
      <c r="BU14">
        <v>123</v>
      </c>
    </row>
    <row r="15" spans="1:73" x14ac:dyDescent="0.2">
      <c r="B15" t="s">
        <v>257</v>
      </c>
      <c r="C15" t="s">
        <v>129</v>
      </c>
      <c r="D15">
        <v>459</v>
      </c>
      <c r="E15">
        <v>762</v>
      </c>
      <c r="F15">
        <v>183</v>
      </c>
      <c r="G15">
        <v>219</v>
      </c>
      <c r="H15">
        <v>159</v>
      </c>
      <c r="I15">
        <v>756</v>
      </c>
      <c r="J15">
        <v>384</v>
      </c>
      <c r="K15">
        <v>1092</v>
      </c>
      <c r="L15">
        <v>495</v>
      </c>
      <c r="M15">
        <v>75</v>
      </c>
      <c r="N15">
        <v>294</v>
      </c>
      <c r="O15">
        <v>33</v>
      </c>
      <c r="P15">
        <v>285</v>
      </c>
      <c r="Q15">
        <v>375</v>
      </c>
      <c r="R15">
        <v>948</v>
      </c>
      <c r="S15">
        <v>579</v>
      </c>
      <c r="T15">
        <v>291</v>
      </c>
      <c r="U15">
        <v>66</v>
      </c>
      <c r="V15">
        <v>42</v>
      </c>
      <c r="W15">
        <v>204</v>
      </c>
      <c r="X15">
        <v>24</v>
      </c>
      <c r="Y15">
        <v>612</v>
      </c>
      <c r="Z15">
        <v>375</v>
      </c>
      <c r="AA15">
        <v>87</v>
      </c>
      <c r="AB15">
        <v>486</v>
      </c>
      <c r="AC15">
        <v>57</v>
      </c>
      <c r="AD15">
        <v>99</v>
      </c>
      <c r="AE15">
        <v>60</v>
      </c>
      <c r="AF15">
        <v>207</v>
      </c>
      <c r="AG15">
        <v>75</v>
      </c>
      <c r="AH15">
        <v>138</v>
      </c>
      <c r="AI15">
        <v>525</v>
      </c>
      <c r="AJ15">
        <v>108</v>
      </c>
      <c r="AK15">
        <v>213</v>
      </c>
      <c r="AL15">
        <v>495</v>
      </c>
      <c r="AM15">
        <v>318</v>
      </c>
      <c r="AN15">
        <v>372</v>
      </c>
      <c r="AO15">
        <v>708</v>
      </c>
      <c r="AP15">
        <v>1542</v>
      </c>
      <c r="AQ15">
        <v>186</v>
      </c>
      <c r="AR15">
        <v>114</v>
      </c>
      <c r="AS15">
        <v>120</v>
      </c>
      <c r="AT15">
        <v>483</v>
      </c>
      <c r="AU15">
        <v>387</v>
      </c>
      <c r="AV15">
        <v>270</v>
      </c>
      <c r="AW15">
        <v>27</v>
      </c>
      <c r="AX15">
        <v>48</v>
      </c>
      <c r="AY15">
        <v>69</v>
      </c>
      <c r="AZ15">
        <v>54</v>
      </c>
      <c r="BA15">
        <v>99</v>
      </c>
      <c r="BB15">
        <v>486</v>
      </c>
      <c r="BC15">
        <v>2454</v>
      </c>
      <c r="BD15">
        <v>408</v>
      </c>
      <c r="BE15">
        <v>132</v>
      </c>
      <c r="BF15">
        <v>180</v>
      </c>
      <c r="BG15">
        <v>33</v>
      </c>
      <c r="BH15">
        <v>54</v>
      </c>
      <c r="BI15">
        <v>0</v>
      </c>
      <c r="BJ15">
        <v>138</v>
      </c>
      <c r="BK15">
        <v>126</v>
      </c>
      <c r="BL15">
        <v>213</v>
      </c>
      <c r="BM15">
        <v>930</v>
      </c>
      <c r="BN15">
        <v>144</v>
      </c>
      <c r="BO15">
        <v>270</v>
      </c>
      <c r="BP15">
        <v>42</v>
      </c>
      <c r="BQ15">
        <v>249</v>
      </c>
      <c r="BR15">
        <v>7920</v>
      </c>
      <c r="BS15">
        <v>0</v>
      </c>
      <c r="BT15">
        <v>0</v>
      </c>
      <c r="BU15">
        <v>29820</v>
      </c>
    </row>
    <row r="16" spans="1:73" x14ac:dyDescent="0.2">
      <c r="B16" t="s">
        <v>257</v>
      </c>
      <c r="C16" t="s">
        <v>130</v>
      </c>
      <c r="D16">
        <v>27</v>
      </c>
      <c r="E16">
        <v>54</v>
      </c>
      <c r="F16">
        <v>0</v>
      </c>
      <c r="G16">
        <v>9</v>
      </c>
      <c r="H16">
        <v>3</v>
      </c>
      <c r="I16">
        <v>15</v>
      </c>
      <c r="J16">
        <v>6</v>
      </c>
      <c r="K16">
        <v>75</v>
      </c>
      <c r="L16">
        <v>12</v>
      </c>
      <c r="M16">
        <v>3</v>
      </c>
      <c r="N16">
        <v>3</v>
      </c>
      <c r="O16">
        <v>3</v>
      </c>
      <c r="P16">
        <v>12</v>
      </c>
      <c r="Q16">
        <v>9</v>
      </c>
      <c r="R16">
        <v>36</v>
      </c>
      <c r="S16">
        <v>27</v>
      </c>
      <c r="T16">
        <v>6</v>
      </c>
      <c r="U16">
        <v>0</v>
      </c>
      <c r="V16">
        <v>3</v>
      </c>
      <c r="W16">
        <v>15</v>
      </c>
      <c r="X16">
        <v>3</v>
      </c>
      <c r="Y16">
        <v>24</v>
      </c>
      <c r="Z16">
        <v>18</v>
      </c>
      <c r="AA16">
        <v>0</v>
      </c>
      <c r="AB16">
        <v>21</v>
      </c>
      <c r="AC16">
        <v>0</v>
      </c>
      <c r="AD16">
        <v>6</v>
      </c>
      <c r="AE16">
        <v>6</v>
      </c>
      <c r="AF16">
        <v>30</v>
      </c>
      <c r="AG16">
        <v>9</v>
      </c>
      <c r="AH16">
        <v>0</v>
      </c>
      <c r="AI16">
        <v>42</v>
      </c>
      <c r="AJ16">
        <v>0</v>
      </c>
      <c r="AK16">
        <v>21</v>
      </c>
      <c r="AL16">
        <v>42</v>
      </c>
      <c r="AM16">
        <v>48</v>
      </c>
      <c r="AN16">
        <v>36</v>
      </c>
      <c r="AO16">
        <v>102</v>
      </c>
      <c r="AP16">
        <v>813</v>
      </c>
      <c r="AQ16">
        <v>9</v>
      </c>
      <c r="AR16">
        <v>3</v>
      </c>
      <c r="AS16">
        <v>3</v>
      </c>
      <c r="AT16">
        <v>6</v>
      </c>
      <c r="AU16">
        <v>12</v>
      </c>
      <c r="AV16">
        <v>18</v>
      </c>
      <c r="AW16">
        <v>0</v>
      </c>
      <c r="AX16">
        <v>3</v>
      </c>
      <c r="AY16">
        <v>0</v>
      </c>
      <c r="AZ16">
        <v>3</v>
      </c>
      <c r="BA16">
        <v>6</v>
      </c>
      <c r="BB16">
        <v>12</v>
      </c>
      <c r="BC16">
        <v>168</v>
      </c>
      <c r="BD16">
        <v>12</v>
      </c>
      <c r="BE16">
        <v>6</v>
      </c>
      <c r="BF16">
        <v>3</v>
      </c>
      <c r="BG16">
        <v>0</v>
      </c>
      <c r="BH16">
        <v>0</v>
      </c>
      <c r="BI16">
        <v>0</v>
      </c>
      <c r="BJ16">
        <v>6</v>
      </c>
      <c r="BK16">
        <v>3</v>
      </c>
      <c r="BL16">
        <v>6</v>
      </c>
      <c r="BM16">
        <v>42</v>
      </c>
      <c r="BN16">
        <v>0</v>
      </c>
      <c r="BO16">
        <v>6</v>
      </c>
      <c r="BP16">
        <v>0</v>
      </c>
      <c r="BQ16">
        <v>9</v>
      </c>
      <c r="BR16">
        <v>597</v>
      </c>
      <c r="BS16">
        <v>0</v>
      </c>
      <c r="BT16">
        <v>0</v>
      </c>
      <c r="BU16">
        <v>2475</v>
      </c>
    </row>
    <row r="17" spans="2:73" x14ac:dyDescent="0.2">
      <c r="B17" t="s">
        <v>257</v>
      </c>
      <c r="C17" t="s">
        <v>131</v>
      </c>
      <c r="D17">
        <v>30</v>
      </c>
      <c r="E17">
        <v>42</v>
      </c>
      <c r="F17">
        <v>3</v>
      </c>
      <c r="G17">
        <v>15</v>
      </c>
      <c r="H17">
        <v>3</v>
      </c>
      <c r="I17">
        <v>21</v>
      </c>
      <c r="J17">
        <v>9</v>
      </c>
      <c r="K17">
        <v>102</v>
      </c>
      <c r="L17">
        <v>18</v>
      </c>
      <c r="M17">
        <v>0</v>
      </c>
      <c r="N17">
        <v>12</v>
      </c>
      <c r="O17">
        <v>3</v>
      </c>
      <c r="P17">
        <v>12</v>
      </c>
      <c r="Q17">
        <v>9</v>
      </c>
      <c r="R17">
        <v>75</v>
      </c>
      <c r="S17">
        <v>36</v>
      </c>
      <c r="T17">
        <v>3</v>
      </c>
      <c r="U17">
        <v>0</v>
      </c>
      <c r="V17">
        <v>0</v>
      </c>
      <c r="W17">
        <v>15</v>
      </c>
      <c r="X17">
        <v>0</v>
      </c>
      <c r="Y17">
        <v>18</v>
      </c>
      <c r="Z17">
        <v>42</v>
      </c>
      <c r="AA17">
        <v>3</v>
      </c>
      <c r="AB17">
        <v>48</v>
      </c>
      <c r="AC17">
        <v>6</v>
      </c>
      <c r="AD17">
        <v>0</v>
      </c>
      <c r="AE17">
        <v>3</v>
      </c>
      <c r="AF17">
        <v>18</v>
      </c>
      <c r="AG17">
        <v>3</v>
      </c>
      <c r="AH17">
        <v>3</v>
      </c>
      <c r="AI17">
        <v>30</v>
      </c>
      <c r="AJ17">
        <v>3</v>
      </c>
      <c r="AK17">
        <v>15</v>
      </c>
      <c r="AL17">
        <v>66</v>
      </c>
      <c r="AM17">
        <v>48</v>
      </c>
      <c r="AN17">
        <v>36</v>
      </c>
      <c r="AO17">
        <v>168</v>
      </c>
      <c r="AP17">
        <v>333</v>
      </c>
      <c r="AQ17">
        <v>24</v>
      </c>
      <c r="AR17">
        <v>6</v>
      </c>
      <c r="AS17">
        <v>12</v>
      </c>
      <c r="AT17">
        <v>18</v>
      </c>
      <c r="AU17">
        <v>21</v>
      </c>
      <c r="AV17">
        <v>15</v>
      </c>
      <c r="AW17">
        <v>0</v>
      </c>
      <c r="AX17">
        <v>3</v>
      </c>
      <c r="AY17">
        <v>3</v>
      </c>
      <c r="AZ17">
        <v>3</v>
      </c>
      <c r="BA17">
        <v>6</v>
      </c>
      <c r="BB17">
        <v>33</v>
      </c>
      <c r="BC17">
        <v>234</v>
      </c>
      <c r="BD17">
        <v>15</v>
      </c>
      <c r="BE17">
        <v>6</v>
      </c>
      <c r="BF17">
        <v>6</v>
      </c>
      <c r="BG17">
        <v>0</v>
      </c>
      <c r="BH17">
        <v>3</v>
      </c>
      <c r="BI17">
        <v>0</v>
      </c>
      <c r="BJ17">
        <v>3</v>
      </c>
      <c r="BK17">
        <v>0</v>
      </c>
      <c r="BL17">
        <v>30</v>
      </c>
      <c r="BM17">
        <v>87</v>
      </c>
      <c r="BN17">
        <v>3</v>
      </c>
      <c r="BO17">
        <v>6</v>
      </c>
      <c r="BP17">
        <v>6</v>
      </c>
      <c r="BQ17">
        <v>15</v>
      </c>
      <c r="BR17">
        <v>1059</v>
      </c>
      <c r="BS17">
        <v>0</v>
      </c>
      <c r="BT17">
        <v>0</v>
      </c>
      <c r="BU17">
        <v>2871</v>
      </c>
    </row>
    <row r="18" spans="2:73" x14ac:dyDescent="0.2">
      <c r="B18" t="s">
        <v>257</v>
      </c>
      <c r="C18" t="s">
        <v>132</v>
      </c>
      <c r="D18">
        <v>33</v>
      </c>
      <c r="E18">
        <v>24</v>
      </c>
      <c r="F18">
        <v>6</v>
      </c>
      <c r="G18">
        <v>6</v>
      </c>
      <c r="H18">
        <v>9</v>
      </c>
      <c r="I18">
        <v>9</v>
      </c>
      <c r="J18">
        <v>0</v>
      </c>
      <c r="K18">
        <v>18</v>
      </c>
      <c r="L18">
        <v>3</v>
      </c>
      <c r="M18">
        <v>0</v>
      </c>
      <c r="N18">
        <v>3</v>
      </c>
      <c r="O18">
        <v>3</v>
      </c>
      <c r="P18">
        <v>3</v>
      </c>
      <c r="Q18">
        <v>3</v>
      </c>
      <c r="R18">
        <v>12</v>
      </c>
      <c r="S18">
        <v>3</v>
      </c>
      <c r="T18">
        <v>3</v>
      </c>
      <c r="U18">
        <v>3</v>
      </c>
      <c r="V18">
        <v>3</v>
      </c>
      <c r="W18">
        <v>3</v>
      </c>
      <c r="X18">
        <v>0</v>
      </c>
      <c r="Y18">
        <v>3</v>
      </c>
      <c r="Z18">
        <v>3</v>
      </c>
      <c r="AA18">
        <v>0</v>
      </c>
      <c r="AB18">
        <v>3</v>
      </c>
      <c r="AC18">
        <v>0</v>
      </c>
      <c r="AD18">
        <v>0</v>
      </c>
      <c r="AE18">
        <v>0</v>
      </c>
      <c r="AF18">
        <v>9</v>
      </c>
      <c r="AG18">
        <v>0</v>
      </c>
      <c r="AH18">
        <v>0</v>
      </c>
      <c r="AI18">
        <v>6</v>
      </c>
      <c r="AJ18">
        <v>3</v>
      </c>
      <c r="AK18">
        <v>0</v>
      </c>
      <c r="AL18">
        <v>6</v>
      </c>
      <c r="AM18">
        <v>6</v>
      </c>
      <c r="AN18">
        <v>3</v>
      </c>
      <c r="AO18">
        <v>21</v>
      </c>
      <c r="AP18">
        <v>15</v>
      </c>
      <c r="AQ18">
        <v>0</v>
      </c>
      <c r="AR18">
        <v>0</v>
      </c>
      <c r="AS18">
        <v>0</v>
      </c>
      <c r="AT18">
        <v>3</v>
      </c>
      <c r="AU18">
        <v>3</v>
      </c>
      <c r="AV18">
        <v>0</v>
      </c>
      <c r="AW18">
        <v>0</v>
      </c>
      <c r="AX18">
        <v>0</v>
      </c>
      <c r="AY18">
        <v>3</v>
      </c>
      <c r="AZ18">
        <v>0</v>
      </c>
      <c r="BA18">
        <v>0</v>
      </c>
      <c r="BB18">
        <v>3</v>
      </c>
      <c r="BC18">
        <v>15</v>
      </c>
      <c r="BD18">
        <v>0</v>
      </c>
      <c r="BE18">
        <v>3</v>
      </c>
      <c r="BF18">
        <v>3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3</v>
      </c>
      <c r="BR18">
        <v>240</v>
      </c>
      <c r="BS18">
        <v>0</v>
      </c>
      <c r="BT18">
        <v>0</v>
      </c>
      <c r="BU18">
        <v>492</v>
      </c>
    </row>
    <row r="19" spans="2:73" x14ac:dyDescent="0.2">
      <c r="B19" t="s">
        <v>257</v>
      </c>
      <c r="C19" t="s">
        <v>133</v>
      </c>
      <c r="D19">
        <v>138</v>
      </c>
      <c r="E19">
        <v>93</v>
      </c>
      <c r="F19">
        <v>27</v>
      </c>
      <c r="G19">
        <v>12</v>
      </c>
      <c r="H19">
        <v>9</v>
      </c>
      <c r="I19">
        <v>39</v>
      </c>
      <c r="J19">
        <v>12</v>
      </c>
      <c r="K19">
        <v>66</v>
      </c>
      <c r="L19">
        <v>12</v>
      </c>
      <c r="M19">
        <v>0</v>
      </c>
      <c r="N19">
        <v>0</v>
      </c>
      <c r="O19">
        <v>6</v>
      </c>
      <c r="P19">
        <v>9</v>
      </c>
      <c r="Q19">
        <v>6</v>
      </c>
      <c r="R19">
        <v>24</v>
      </c>
      <c r="S19">
        <v>18</v>
      </c>
      <c r="T19">
        <v>0</v>
      </c>
      <c r="U19">
        <v>6</v>
      </c>
      <c r="V19">
        <v>3</v>
      </c>
      <c r="W19">
        <v>12</v>
      </c>
      <c r="X19">
        <v>3</v>
      </c>
      <c r="Y19">
        <v>12</v>
      </c>
      <c r="Z19">
        <v>12</v>
      </c>
      <c r="AA19">
        <v>3</v>
      </c>
      <c r="AB19">
        <v>21</v>
      </c>
      <c r="AC19">
        <v>0</v>
      </c>
      <c r="AD19">
        <v>6</v>
      </c>
      <c r="AE19">
        <v>3</v>
      </c>
      <c r="AF19">
        <v>9</v>
      </c>
      <c r="AG19">
        <v>0</v>
      </c>
      <c r="AH19">
        <v>6</v>
      </c>
      <c r="AI19">
        <v>15</v>
      </c>
      <c r="AJ19">
        <v>3</v>
      </c>
      <c r="AK19">
        <v>3</v>
      </c>
      <c r="AL19">
        <v>15</v>
      </c>
      <c r="AM19">
        <v>21</v>
      </c>
      <c r="AN19">
        <v>0</v>
      </c>
      <c r="AO19">
        <v>66</v>
      </c>
      <c r="AP19">
        <v>123</v>
      </c>
      <c r="AQ19">
        <v>3</v>
      </c>
      <c r="AR19">
        <v>0</v>
      </c>
      <c r="AS19">
        <v>6</v>
      </c>
      <c r="AT19">
        <v>3</v>
      </c>
      <c r="AU19">
        <v>12</v>
      </c>
      <c r="AV19">
        <v>18</v>
      </c>
      <c r="AW19">
        <v>0</v>
      </c>
      <c r="AX19">
        <v>0</v>
      </c>
      <c r="AY19">
        <v>3</v>
      </c>
      <c r="AZ19">
        <v>6</v>
      </c>
      <c r="BA19">
        <v>0</v>
      </c>
      <c r="BB19">
        <v>9</v>
      </c>
      <c r="BC19">
        <v>75</v>
      </c>
      <c r="BD19">
        <v>3</v>
      </c>
      <c r="BE19">
        <v>3</v>
      </c>
      <c r="BF19">
        <v>3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6</v>
      </c>
      <c r="BM19">
        <v>21</v>
      </c>
      <c r="BN19">
        <v>0</v>
      </c>
      <c r="BO19">
        <v>3</v>
      </c>
      <c r="BP19">
        <v>0</v>
      </c>
      <c r="BQ19">
        <v>9</v>
      </c>
      <c r="BR19">
        <v>1938</v>
      </c>
      <c r="BS19">
        <v>0</v>
      </c>
      <c r="BT19">
        <v>0</v>
      </c>
      <c r="BU19">
        <v>2946</v>
      </c>
    </row>
    <row r="20" spans="2:73" x14ac:dyDescent="0.2">
      <c r="B20" t="s">
        <v>257</v>
      </c>
      <c r="C20" t="s">
        <v>134</v>
      </c>
      <c r="D20">
        <v>60</v>
      </c>
      <c r="E20">
        <v>15</v>
      </c>
      <c r="F20">
        <v>9</v>
      </c>
      <c r="G20">
        <v>0</v>
      </c>
      <c r="H20">
        <v>0</v>
      </c>
      <c r="I20">
        <v>6</v>
      </c>
      <c r="J20">
        <v>0</v>
      </c>
      <c r="K20">
        <v>6</v>
      </c>
      <c r="L20">
        <v>0</v>
      </c>
      <c r="M20">
        <v>0</v>
      </c>
      <c r="N20">
        <v>0</v>
      </c>
      <c r="O20">
        <v>0</v>
      </c>
      <c r="P20">
        <v>6</v>
      </c>
      <c r="Q20">
        <v>6</v>
      </c>
      <c r="R20">
        <v>0</v>
      </c>
      <c r="S20">
        <v>3</v>
      </c>
      <c r="T20">
        <v>3</v>
      </c>
      <c r="U20">
        <v>3</v>
      </c>
      <c r="V20">
        <v>0</v>
      </c>
      <c r="W20">
        <v>0</v>
      </c>
      <c r="X20">
        <v>0</v>
      </c>
      <c r="Y20">
        <v>0</v>
      </c>
      <c r="Z20">
        <v>6</v>
      </c>
      <c r="AA20">
        <v>0</v>
      </c>
      <c r="AB20">
        <v>6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3</v>
      </c>
      <c r="AO20">
        <v>3</v>
      </c>
      <c r="AP20">
        <v>0</v>
      </c>
      <c r="AQ20">
        <v>0</v>
      </c>
      <c r="AR20">
        <v>0</v>
      </c>
      <c r="AS20">
        <v>0</v>
      </c>
      <c r="AT20">
        <v>3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3</v>
      </c>
      <c r="BD20">
        <v>0</v>
      </c>
      <c r="BE20">
        <v>3</v>
      </c>
      <c r="BF20">
        <v>3</v>
      </c>
      <c r="BG20">
        <v>0</v>
      </c>
      <c r="BH20">
        <v>0</v>
      </c>
      <c r="BI20">
        <v>0</v>
      </c>
      <c r="BJ20">
        <v>3</v>
      </c>
      <c r="BK20">
        <v>0</v>
      </c>
      <c r="BL20">
        <v>0</v>
      </c>
      <c r="BM20">
        <v>3</v>
      </c>
      <c r="BN20">
        <v>0</v>
      </c>
      <c r="BO20">
        <v>0</v>
      </c>
      <c r="BP20">
        <v>0</v>
      </c>
      <c r="BQ20">
        <v>0</v>
      </c>
      <c r="BR20">
        <v>57</v>
      </c>
      <c r="BS20">
        <v>0</v>
      </c>
      <c r="BT20">
        <v>0</v>
      </c>
      <c r="BU20">
        <v>207</v>
      </c>
    </row>
    <row r="21" spans="2:73" x14ac:dyDescent="0.2">
      <c r="B21" t="s">
        <v>257</v>
      </c>
      <c r="C21" t="s">
        <v>135</v>
      </c>
      <c r="D21">
        <v>0</v>
      </c>
      <c r="E21">
        <v>0</v>
      </c>
      <c r="F21">
        <v>0</v>
      </c>
      <c r="G21">
        <v>3</v>
      </c>
      <c r="H21">
        <v>0</v>
      </c>
      <c r="I21">
        <v>12</v>
      </c>
      <c r="J21">
        <v>0</v>
      </c>
      <c r="K21">
        <v>6</v>
      </c>
      <c r="L21">
        <v>0</v>
      </c>
      <c r="M21">
        <v>0</v>
      </c>
      <c r="N21">
        <v>0</v>
      </c>
      <c r="O21">
        <v>0</v>
      </c>
      <c r="P21">
        <v>0</v>
      </c>
      <c r="Q21">
        <v>3</v>
      </c>
      <c r="R21">
        <v>12</v>
      </c>
      <c r="S21">
        <v>3</v>
      </c>
      <c r="T21">
        <v>3</v>
      </c>
      <c r="U21">
        <v>0</v>
      </c>
      <c r="V21">
        <v>0</v>
      </c>
      <c r="W21">
        <v>6</v>
      </c>
      <c r="X21">
        <v>0</v>
      </c>
      <c r="Y21">
        <v>3</v>
      </c>
      <c r="Z21">
        <v>6</v>
      </c>
      <c r="AA21">
        <v>0</v>
      </c>
      <c r="AB21">
        <v>6</v>
      </c>
      <c r="AC21">
        <v>3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3</v>
      </c>
      <c r="AJ21">
        <v>0</v>
      </c>
      <c r="AK21">
        <v>0</v>
      </c>
      <c r="AL21">
        <v>3</v>
      </c>
      <c r="AM21">
        <v>3</v>
      </c>
      <c r="AN21">
        <v>3</v>
      </c>
      <c r="AO21">
        <v>6</v>
      </c>
      <c r="AP21">
        <v>9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3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21</v>
      </c>
      <c r="BD21">
        <v>0</v>
      </c>
      <c r="BE21">
        <v>0</v>
      </c>
      <c r="BF21">
        <v>0</v>
      </c>
      <c r="BG21">
        <v>0</v>
      </c>
      <c r="BH21">
        <v>6</v>
      </c>
      <c r="BI21">
        <v>0</v>
      </c>
      <c r="BJ21">
        <v>0</v>
      </c>
      <c r="BK21">
        <v>0</v>
      </c>
      <c r="BL21">
        <v>3</v>
      </c>
      <c r="BM21">
        <v>6</v>
      </c>
      <c r="BN21">
        <v>0</v>
      </c>
      <c r="BO21">
        <v>0</v>
      </c>
      <c r="BP21">
        <v>0</v>
      </c>
      <c r="BQ21">
        <v>0</v>
      </c>
      <c r="BR21">
        <v>462</v>
      </c>
      <c r="BS21">
        <v>0</v>
      </c>
      <c r="BT21">
        <v>0</v>
      </c>
      <c r="BU21">
        <v>588</v>
      </c>
    </row>
    <row r="22" spans="2:73" x14ac:dyDescent="0.2">
      <c r="B22" t="s">
        <v>257</v>
      </c>
      <c r="C22" t="s">
        <v>136</v>
      </c>
      <c r="D22">
        <v>3</v>
      </c>
      <c r="E22">
        <v>6</v>
      </c>
      <c r="F22">
        <v>0</v>
      </c>
      <c r="G22">
        <v>3</v>
      </c>
      <c r="H22">
        <v>0</v>
      </c>
      <c r="I22">
        <v>3</v>
      </c>
      <c r="J22">
        <v>0</v>
      </c>
      <c r="K22">
        <v>69</v>
      </c>
      <c r="L22">
        <v>9</v>
      </c>
      <c r="M22">
        <v>0</v>
      </c>
      <c r="N22">
        <v>0</v>
      </c>
      <c r="O22">
        <v>0</v>
      </c>
      <c r="P22">
        <v>3</v>
      </c>
      <c r="Q22">
        <v>3</v>
      </c>
      <c r="R22">
        <v>27</v>
      </c>
      <c r="S22">
        <v>9</v>
      </c>
      <c r="T22">
        <v>0</v>
      </c>
      <c r="U22">
        <v>0</v>
      </c>
      <c r="V22">
        <v>0</v>
      </c>
      <c r="W22">
        <v>3</v>
      </c>
      <c r="X22">
        <v>0</v>
      </c>
      <c r="Y22">
        <v>3</v>
      </c>
      <c r="Z22">
        <v>15</v>
      </c>
      <c r="AA22">
        <v>0</v>
      </c>
      <c r="AB22">
        <v>6</v>
      </c>
      <c r="AC22">
        <v>0</v>
      </c>
      <c r="AD22">
        <v>3</v>
      </c>
      <c r="AE22">
        <v>3</v>
      </c>
      <c r="AF22">
        <v>6</v>
      </c>
      <c r="AG22">
        <v>0</v>
      </c>
      <c r="AH22">
        <v>0</v>
      </c>
      <c r="AI22">
        <v>15</v>
      </c>
      <c r="AJ22">
        <v>0</v>
      </c>
      <c r="AK22">
        <v>3</v>
      </c>
      <c r="AL22">
        <v>6</v>
      </c>
      <c r="AM22">
        <v>12</v>
      </c>
      <c r="AN22">
        <v>6</v>
      </c>
      <c r="AO22">
        <v>63</v>
      </c>
      <c r="AP22">
        <v>78</v>
      </c>
      <c r="AQ22">
        <v>0</v>
      </c>
      <c r="AR22">
        <v>0</v>
      </c>
      <c r="AS22">
        <v>0</v>
      </c>
      <c r="AT22">
        <v>0</v>
      </c>
      <c r="AU22">
        <v>9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3</v>
      </c>
      <c r="BB22">
        <v>6</v>
      </c>
      <c r="BC22">
        <v>78</v>
      </c>
      <c r="BD22">
        <v>3</v>
      </c>
      <c r="BE22">
        <v>0</v>
      </c>
      <c r="BF22">
        <v>6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9</v>
      </c>
      <c r="BM22">
        <v>12</v>
      </c>
      <c r="BN22">
        <v>0</v>
      </c>
      <c r="BO22">
        <v>6</v>
      </c>
      <c r="BP22">
        <v>0</v>
      </c>
      <c r="BQ22">
        <v>0</v>
      </c>
      <c r="BR22">
        <v>792</v>
      </c>
      <c r="BS22">
        <v>0</v>
      </c>
      <c r="BT22">
        <v>0</v>
      </c>
      <c r="BU22">
        <v>1284</v>
      </c>
    </row>
    <row r="23" spans="2:73" x14ac:dyDescent="0.2">
      <c r="B23" t="s">
        <v>257</v>
      </c>
      <c r="C23" t="s">
        <v>137</v>
      </c>
      <c r="D23">
        <v>6</v>
      </c>
      <c r="E23">
        <v>6</v>
      </c>
      <c r="F23">
        <v>0</v>
      </c>
      <c r="G23">
        <v>3</v>
      </c>
      <c r="H23">
        <v>0</v>
      </c>
      <c r="I23">
        <v>0</v>
      </c>
      <c r="J23">
        <v>3</v>
      </c>
      <c r="K23">
        <v>3</v>
      </c>
      <c r="L23">
        <v>0</v>
      </c>
      <c r="M23">
        <v>0</v>
      </c>
      <c r="N23">
        <v>0</v>
      </c>
      <c r="O23">
        <v>0</v>
      </c>
      <c r="P23">
        <v>3</v>
      </c>
      <c r="Q23">
        <v>0</v>
      </c>
      <c r="R23">
        <v>15</v>
      </c>
      <c r="S23">
        <v>3</v>
      </c>
      <c r="T23">
        <v>0</v>
      </c>
      <c r="U23">
        <v>0</v>
      </c>
      <c r="V23">
        <v>0</v>
      </c>
      <c r="W23">
        <v>0</v>
      </c>
      <c r="X23">
        <v>0</v>
      </c>
      <c r="Y23">
        <v>12</v>
      </c>
      <c r="Z23">
        <v>0</v>
      </c>
      <c r="AA23">
        <v>0</v>
      </c>
      <c r="AB23">
        <v>0</v>
      </c>
      <c r="AC23">
        <v>3</v>
      </c>
      <c r="AD23">
        <v>3</v>
      </c>
      <c r="AE23">
        <v>3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18</v>
      </c>
      <c r="AQ23">
        <v>3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3</v>
      </c>
      <c r="BA23">
        <v>0</v>
      </c>
      <c r="BB23">
        <v>0</v>
      </c>
      <c r="BC23">
        <v>24</v>
      </c>
      <c r="BD23">
        <v>3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3</v>
      </c>
      <c r="BL23">
        <v>3</v>
      </c>
      <c r="BM23">
        <v>6</v>
      </c>
      <c r="BN23">
        <v>0</v>
      </c>
      <c r="BO23">
        <v>6</v>
      </c>
      <c r="BP23">
        <v>0</v>
      </c>
      <c r="BQ23">
        <v>0</v>
      </c>
      <c r="BR23">
        <v>102</v>
      </c>
      <c r="BS23">
        <v>0</v>
      </c>
      <c r="BT23">
        <v>0</v>
      </c>
      <c r="BU23">
        <v>228</v>
      </c>
    </row>
    <row r="24" spans="2:73" x14ac:dyDescent="0.2">
      <c r="B24" t="s">
        <v>257</v>
      </c>
      <c r="C24" t="s">
        <v>138</v>
      </c>
      <c r="D24">
        <v>0</v>
      </c>
      <c r="E24">
        <v>0</v>
      </c>
      <c r="F24">
        <v>0</v>
      </c>
      <c r="G24">
        <v>3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3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6</v>
      </c>
      <c r="Z24">
        <v>3</v>
      </c>
      <c r="AA24">
        <v>3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3</v>
      </c>
      <c r="AJ24">
        <v>0</v>
      </c>
      <c r="AK24">
        <v>0</v>
      </c>
      <c r="AL24">
        <v>0</v>
      </c>
      <c r="AM24">
        <v>3</v>
      </c>
      <c r="AN24">
        <v>0</v>
      </c>
      <c r="AO24">
        <v>3</v>
      </c>
      <c r="AP24">
        <v>6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3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3</v>
      </c>
      <c r="BR24">
        <v>120</v>
      </c>
      <c r="BS24">
        <v>0</v>
      </c>
      <c r="BT24">
        <v>0</v>
      </c>
      <c r="BU24">
        <v>162</v>
      </c>
    </row>
    <row r="25" spans="2:73" x14ac:dyDescent="0.2">
      <c r="B25" t="s">
        <v>257</v>
      </c>
      <c r="C25" t="s">
        <v>139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3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6</v>
      </c>
      <c r="AP25">
        <v>3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3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57</v>
      </c>
      <c r="BS25">
        <v>0</v>
      </c>
      <c r="BT25">
        <v>0</v>
      </c>
      <c r="BU25">
        <v>72</v>
      </c>
    </row>
    <row r="26" spans="2:73" x14ac:dyDescent="0.2">
      <c r="B26" t="s">
        <v>257</v>
      </c>
      <c r="C26" t="s">
        <v>140</v>
      </c>
      <c r="D26">
        <v>75</v>
      </c>
      <c r="E26">
        <v>87</v>
      </c>
      <c r="F26">
        <v>15</v>
      </c>
      <c r="G26">
        <v>24</v>
      </c>
      <c r="H26">
        <v>12</v>
      </c>
      <c r="I26">
        <v>66</v>
      </c>
      <c r="J26">
        <v>12</v>
      </c>
      <c r="K26">
        <v>141</v>
      </c>
      <c r="L26">
        <v>36</v>
      </c>
      <c r="M26">
        <v>6</v>
      </c>
      <c r="N26">
        <v>9</v>
      </c>
      <c r="O26">
        <v>6</v>
      </c>
      <c r="P26">
        <v>69</v>
      </c>
      <c r="Q26">
        <v>33</v>
      </c>
      <c r="R26">
        <v>195</v>
      </c>
      <c r="S26">
        <v>66</v>
      </c>
      <c r="T26">
        <v>30</v>
      </c>
      <c r="U26">
        <v>0</v>
      </c>
      <c r="V26">
        <v>12</v>
      </c>
      <c r="W26">
        <v>66</v>
      </c>
      <c r="X26">
        <v>3</v>
      </c>
      <c r="Y26">
        <v>69</v>
      </c>
      <c r="Z26">
        <v>57</v>
      </c>
      <c r="AA26">
        <v>6</v>
      </c>
      <c r="AB26">
        <v>63</v>
      </c>
      <c r="AC26">
        <v>3</v>
      </c>
      <c r="AD26">
        <v>9</v>
      </c>
      <c r="AE26">
        <v>6</v>
      </c>
      <c r="AF26">
        <v>39</v>
      </c>
      <c r="AG26">
        <v>9</v>
      </c>
      <c r="AH26">
        <v>15</v>
      </c>
      <c r="AI26">
        <v>72</v>
      </c>
      <c r="AJ26">
        <v>6</v>
      </c>
      <c r="AK26">
        <v>45</v>
      </c>
      <c r="AL26">
        <v>87</v>
      </c>
      <c r="AM26">
        <v>69</v>
      </c>
      <c r="AN26">
        <v>48</v>
      </c>
      <c r="AO26">
        <v>177</v>
      </c>
      <c r="AP26">
        <v>537</v>
      </c>
      <c r="AQ26">
        <v>24</v>
      </c>
      <c r="AR26">
        <v>3</v>
      </c>
      <c r="AS26">
        <v>3</v>
      </c>
      <c r="AT26">
        <v>39</v>
      </c>
      <c r="AU26">
        <v>84</v>
      </c>
      <c r="AV26">
        <v>54</v>
      </c>
      <c r="AW26">
        <v>3</v>
      </c>
      <c r="AX26">
        <v>6</v>
      </c>
      <c r="AY26">
        <v>6</v>
      </c>
      <c r="AZ26">
        <v>6</v>
      </c>
      <c r="BA26">
        <v>3</v>
      </c>
      <c r="BB26">
        <v>18</v>
      </c>
      <c r="BC26">
        <v>435</v>
      </c>
      <c r="BD26">
        <v>36</v>
      </c>
      <c r="BE26">
        <v>24</v>
      </c>
      <c r="BF26">
        <v>12</v>
      </c>
      <c r="BG26">
        <v>3</v>
      </c>
      <c r="BH26">
        <v>3</v>
      </c>
      <c r="BI26">
        <v>6</v>
      </c>
      <c r="BJ26">
        <v>18</v>
      </c>
      <c r="BK26">
        <v>12</v>
      </c>
      <c r="BL26">
        <v>99</v>
      </c>
      <c r="BM26">
        <v>90</v>
      </c>
      <c r="BN26">
        <v>6</v>
      </c>
      <c r="BO26">
        <v>12</v>
      </c>
      <c r="BP26">
        <v>3</v>
      </c>
      <c r="BQ26">
        <v>18</v>
      </c>
      <c r="BR26">
        <v>2046</v>
      </c>
      <c r="BS26">
        <v>0</v>
      </c>
      <c r="BT26">
        <v>0</v>
      </c>
      <c r="BU26">
        <v>5352</v>
      </c>
    </row>
    <row r="27" spans="2:73" x14ac:dyDescent="0.2">
      <c r="B27" t="s">
        <v>257</v>
      </c>
      <c r="C27" t="s">
        <v>141</v>
      </c>
      <c r="D27">
        <v>375</v>
      </c>
      <c r="E27">
        <v>393</v>
      </c>
      <c r="F27">
        <v>60</v>
      </c>
      <c r="G27">
        <v>165</v>
      </c>
      <c r="H27">
        <v>48</v>
      </c>
      <c r="I27">
        <v>234</v>
      </c>
      <c r="J27">
        <v>57</v>
      </c>
      <c r="K27">
        <v>390</v>
      </c>
      <c r="L27">
        <v>117</v>
      </c>
      <c r="M27">
        <v>15</v>
      </c>
      <c r="N27">
        <v>51</v>
      </c>
      <c r="O27">
        <v>18</v>
      </c>
      <c r="P27">
        <v>129</v>
      </c>
      <c r="Q27">
        <v>138</v>
      </c>
      <c r="R27">
        <v>447</v>
      </c>
      <c r="S27">
        <v>213</v>
      </c>
      <c r="T27">
        <v>87</v>
      </c>
      <c r="U27">
        <v>15</v>
      </c>
      <c r="V27">
        <v>24</v>
      </c>
      <c r="W27">
        <v>150</v>
      </c>
      <c r="X27">
        <v>15</v>
      </c>
      <c r="Y27">
        <v>249</v>
      </c>
      <c r="Z27">
        <v>186</v>
      </c>
      <c r="AA27">
        <v>36</v>
      </c>
      <c r="AB27">
        <v>189</v>
      </c>
      <c r="AC27">
        <v>9</v>
      </c>
      <c r="AD27">
        <v>42</v>
      </c>
      <c r="AE27">
        <v>21</v>
      </c>
      <c r="AF27">
        <v>117</v>
      </c>
      <c r="AG27">
        <v>24</v>
      </c>
      <c r="AH27">
        <v>51</v>
      </c>
      <c r="AI27">
        <v>216</v>
      </c>
      <c r="AJ27">
        <v>21</v>
      </c>
      <c r="AK27">
        <v>69</v>
      </c>
      <c r="AL27">
        <v>243</v>
      </c>
      <c r="AM27">
        <v>222</v>
      </c>
      <c r="AN27">
        <v>144</v>
      </c>
      <c r="AO27">
        <v>378</v>
      </c>
      <c r="AP27">
        <v>1236</v>
      </c>
      <c r="AQ27">
        <v>42</v>
      </c>
      <c r="AR27">
        <v>30</v>
      </c>
      <c r="AS27">
        <v>42</v>
      </c>
      <c r="AT27">
        <v>378</v>
      </c>
      <c r="AU27">
        <v>366</v>
      </c>
      <c r="AV27">
        <v>168</v>
      </c>
      <c r="AW27">
        <v>21</v>
      </c>
      <c r="AX27">
        <v>27</v>
      </c>
      <c r="AY27">
        <v>21</v>
      </c>
      <c r="AZ27">
        <v>45</v>
      </c>
      <c r="BA27">
        <v>54</v>
      </c>
      <c r="BB27">
        <v>135</v>
      </c>
      <c r="BC27">
        <v>1221</v>
      </c>
      <c r="BD27">
        <v>135</v>
      </c>
      <c r="BE27">
        <v>60</v>
      </c>
      <c r="BF27">
        <v>60</v>
      </c>
      <c r="BG27">
        <v>30</v>
      </c>
      <c r="BH27">
        <v>9</v>
      </c>
      <c r="BI27">
        <v>6</v>
      </c>
      <c r="BJ27">
        <v>54</v>
      </c>
      <c r="BK27">
        <v>66</v>
      </c>
      <c r="BL27">
        <v>306</v>
      </c>
      <c r="BM27">
        <v>573</v>
      </c>
      <c r="BN27">
        <v>42</v>
      </c>
      <c r="BO27">
        <v>99</v>
      </c>
      <c r="BP27">
        <v>12</v>
      </c>
      <c r="BQ27">
        <v>99</v>
      </c>
      <c r="BR27">
        <v>6135</v>
      </c>
      <c r="BS27">
        <v>0</v>
      </c>
      <c r="BT27">
        <v>0</v>
      </c>
      <c r="BU27">
        <v>16818</v>
      </c>
    </row>
    <row r="28" spans="2:73" x14ac:dyDescent="0.2">
      <c r="B28" t="s">
        <v>256</v>
      </c>
      <c r="C28" t="s">
        <v>142</v>
      </c>
      <c r="D28">
        <v>429</v>
      </c>
      <c r="E28">
        <v>612</v>
      </c>
      <c r="F28">
        <v>147</v>
      </c>
      <c r="G28">
        <v>222</v>
      </c>
      <c r="H28">
        <v>108</v>
      </c>
      <c r="I28">
        <v>492</v>
      </c>
      <c r="J28">
        <v>171</v>
      </c>
      <c r="K28">
        <v>777</v>
      </c>
      <c r="L28">
        <v>378</v>
      </c>
      <c r="M28">
        <v>60</v>
      </c>
      <c r="N28">
        <v>114</v>
      </c>
      <c r="O28">
        <v>48</v>
      </c>
      <c r="P28">
        <v>258</v>
      </c>
      <c r="Q28">
        <v>330</v>
      </c>
      <c r="R28">
        <v>897</v>
      </c>
      <c r="S28">
        <v>429</v>
      </c>
      <c r="T28">
        <v>177</v>
      </c>
      <c r="U28">
        <v>39</v>
      </c>
      <c r="V28">
        <v>39</v>
      </c>
      <c r="W28">
        <v>198</v>
      </c>
      <c r="X28">
        <v>30</v>
      </c>
      <c r="Y28">
        <v>435</v>
      </c>
      <c r="Z28">
        <v>354</v>
      </c>
      <c r="AA28">
        <v>93</v>
      </c>
      <c r="AB28">
        <v>540</v>
      </c>
      <c r="AC28">
        <v>39</v>
      </c>
      <c r="AD28">
        <v>183</v>
      </c>
      <c r="AE28">
        <v>84</v>
      </c>
      <c r="AF28">
        <v>258</v>
      </c>
      <c r="AG28">
        <v>96</v>
      </c>
      <c r="AH28">
        <v>144</v>
      </c>
      <c r="AI28">
        <v>408</v>
      </c>
      <c r="AJ28">
        <v>96</v>
      </c>
      <c r="AK28">
        <v>201</v>
      </c>
      <c r="AL28">
        <v>348</v>
      </c>
      <c r="AM28">
        <v>288</v>
      </c>
      <c r="AN28">
        <v>267</v>
      </c>
      <c r="AO28">
        <v>564</v>
      </c>
      <c r="AP28">
        <v>1743</v>
      </c>
      <c r="AQ28">
        <v>129</v>
      </c>
      <c r="AR28">
        <v>63</v>
      </c>
      <c r="AS28">
        <v>90</v>
      </c>
      <c r="AT28">
        <v>378</v>
      </c>
      <c r="AU28">
        <v>414</v>
      </c>
      <c r="AV28">
        <v>321</v>
      </c>
      <c r="AW28">
        <v>39</v>
      </c>
      <c r="AX28">
        <v>69</v>
      </c>
      <c r="AY28">
        <v>75</v>
      </c>
      <c r="AZ28">
        <v>81</v>
      </c>
      <c r="BA28">
        <v>75</v>
      </c>
      <c r="BB28">
        <v>429</v>
      </c>
      <c r="BC28">
        <v>2574</v>
      </c>
      <c r="BD28">
        <v>411</v>
      </c>
      <c r="BE28">
        <v>192</v>
      </c>
      <c r="BF28">
        <v>276</v>
      </c>
      <c r="BG28">
        <v>63</v>
      </c>
      <c r="BH28">
        <v>63</v>
      </c>
      <c r="BI28">
        <v>3</v>
      </c>
      <c r="BJ28">
        <v>153</v>
      </c>
      <c r="BK28">
        <v>162</v>
      </c>
      <c r="BL28">
        <v>858</v>
      </c>
      <c r="BM28">
        <v>975</v>
      </c>
      <c r="BN28">
        <v>87</v>
      </c>
      <c r="BO28">
        <v>219</v>
      </c>
      <c r="BP28">
        <v>75</v>
      </c>
      <c r="BQ28">
        <v>291</v>
      </c>
      <c r="BR28">
        <v>8688</v>
      </c>
      <c r="BS28">
        <v>0</v>
      </c>
      <c r="BT28">
        <v>0</v>
      </c>
      <c r="BU28">
        <v>29349</v>
      </c>
    </row>
    <row r="29" spans="2:73" x14ac:dyDescent="0.2">
      <c r="B29" t="s">
        <v>257</v>
      </c>
      <c r="C29" t="s">
        <v>143</v>
      </c>
      <c r="D29">
        <v>0</v>
      </c>
      <c r="E29">
        <v>0</v>
      </c>
      <c r="F29">
        <v>3</v>
      </c>
      <c r="G29">
        <v>0</v>
      </c>
      <c r="H29">
        <v>0</v>
      </c>
      <c r="I29">
        <v>3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3</v>
      </c>
      <c r="AP29">
        <v>9</v>
      </c>
      <c r="AQ29">
        <v>0</v>
      </c>
      <c r="AR29">
        <v>0</v>
      </c>
      <c r="AS29">
        <v>0</v>
      </c>
      <c r="AT29">
        <v>0</v>
      </c>
      <c r="AU29">
        <v>3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3</v>
      </c>
      <c r="BC29">
        <v>3</v>
      </c>
      <c r="BD29">
        <v>3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6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207</v>
      </c>
      <c r="BS29">
        <v>0</v>
      </c>
      <c r="BT29">
        <v>0</v>
      </c>
      <c r="BU29">
        <v>249</v>
      </c>
    </row>
    <row r="30" spans="2:73" x14ac:dyDescent="0.2">
      <c r="B30" t="s">
        <v>257</v>
      </c>
      <c r="C30" t="s">
        <v>144</v>
      </c>
      <c r="D30">
        <v>3</v>
      </c>
      <c r="E30">
        <v>3</v>
      </c>
      <c r="F30">
        <v>0</v>
      </c>
      <c r="G30">
        <v>0</v>
      </c>
      <c r="H30">
        <v>0</v>
      </c>
      <c r="I30">
        <v>0</v>
      </c>
      <c r="J30">
        <v>0</v>
      </c>
      <c r="K30">
        <v>6</v>
      </c>
      <c r="L30">
        <v>0</v>
      </c>
      <c r="M30">
        <v>0</v>
      </c>
      <c r="N30">
        <v>0</v>
      </c>
      <c r="O30">
        <v>0</v>
      </c>
      <c r="P30">
        <v>0</v>
      </c>
      <c r="Q30">
        <v>6</v>
      </c>
      <c r="R30">
        <v>9</v>
      </c>
      <c r="S30">
        <v>3</v>
      </c>
      <c r="T30">
        <v>0</v>
      </c>
      <c r="U30">
        <v>0</v>
      </c>
      <c r="V30">
        <v>3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3</v>
      </c>
      <c r="AJ30">
        <v>0</v>
      </c>
      <c r="AK30">
        <v>3</v>
      </c>
      <c r="AL30">
        <v>0</v>
      </c>
      <c r="AM30">
        <v>3</v>
      </c>
      <c r="AN30">
        <v>0</v>
      </c>
      <c r="AO30">
        <v>15</v>
      </c>
      <c r="AP30">
        <v>39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3</v>
      </c>
      <c r="BC30">
        <v>12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3</v>
      </c>
      <c r="BL30">
        <v>0</v>
      </c>
      <c r="BM30">
        <v>3</v>
      </c>
      <c r="BN30">
        <v>0</v>
      </c>
      <c r="BO30">
        <v>0</v>
      </c>
      <c r="BP30">
        <v>0</v>
      </c>
      <c r="BQ30">
        <v>0</v>
      </c>
      <c r="BR30">
        <v>147</v>
      </c>
      <c r="BS30">
        <v>0</v>
      </c>
      <c r="BT30">
        <v>0</v>
      </c>
      <c r="BU30">
        <v>264</v>
      </c>
    </row>
    <row r="31" spans="2:73" x14ac:dyDescent="0.2">
      <c r="B31" t="s">
        <v>257</v>
      </c>
      <c r="C31" t="s">
        <v>145</v>
      </c>
      <c r="D31">
        <v>18</v>
      </c>
      <c r="E31">
        <v>30</v>
      </c>
      <c r="F31">
        <v>6</v>
      </c>
      <c r="G31">
        <v>15</v>
      </c>
      <c r="H31">
        <v>3</v>
      </c>
      <c r="I31">
        <v>21</v>
      </c>
      <c r="J31">
        <v>0</v>
      </c>
      <c r="K31">
        <v>30</v>
      </c>
      <c r="L31">
        <v>3</v>
      </c>
      <c r="M31">
        <v>0</v>
      </c>
      <c r="N31">
        <v>3</v>
      </c>
      <c r="O31">
        <v>3</v>
      </c>
      <c r="P31">
        <v>6</v>
      </c>
      <c r="Q31">
        <v>3</v>
      </c>
      <c r="R31">
        <v>33</v>
      </c>
      <c r="S31">
        <v>15</v>
      </c>
      <c r="T31">
        <v>6</v>
      </c>
      <c r="U31">
        <v>0</v>
      </c>
      <c r="V31">
        <v>0</v>
      </c>
      <c r="W31">
        <v>9</v>
      </c>
      <c r="X31">
        <v>0</v>
      </c>
      <c r="Y31">
        <v>21</v>
      </c>
      <c r="Z31">
        <v>15</v>
      </c>
      <c r="AA31">
        <v>0</v>
      </c>
      <c r="AB31">
        <v>21</v>
      </c>
      <c r="AC31">
        <v>0</v>
      </c>
      <c r="AD31">
        <v>0</v>
      </c>
      <c r="AE31">
        <v>3</v>
      </c>
      <c r="AF31">
        <v>12</v>
      </c>
      <c r="AG31">
        <v>0</v>
      </c>
      <c r="AH31">
        <v>3</v>
      </c>
      <c r="AI31">
        <v>12</v>
      </c>
      <c r="AJ31">
        <v>3</v>
      </c>
      <c r="AK31">
        <v>6</v>
      </c>
      <c r="AL31">
        <v>33</v>
      </c>
      <c r="AM31">
        <v>36</v>
      </c>
      <c r="AN31">
        <v>3</v>
      </c>
      <c r="AO31">
        <v>36</v>
      </c>
      <c r="AP31">
        <v>150</v>
      </c>
      <c r="AQ31">
        <v>9</v>
      </c>
      <c r="AR31">
        <v>3</v>
      </c>
      <c r="AS31">
        <v>6</v>
      </c>
      <c r="AT31">
        <v>24</v>
      </c>
      <c r="AU31">
        <v>30</v>
      </c>
      <c r="AV31">
        <v>6</v>
      </c>
      <c r="AW31">
        <v>3</v>
      </c>
      <c r="AX31">
        <v>3</v>
      </c>
      <c r="AY31">
        <v>0</v>
      </c>
      <c r="AZ31">
        <v>0</v>
      </c>
      <c r="BA31">
        <v>3</v>
      </c>
      <c r="BB31">
        <v>15</v>
      </c>
      <c r="BC31">
        <v>117</v>
      </c>
      <c r="BD31">
        <v>6</v>
      </c>
      <c r="BE31">
        <v>6</v>
      </c>
      <c r="BF31">
        <v>6</v>
      </c>
      <c r="BG31">
        <v>3</v>
      </c>
      <c r="BH31">
        <v>3</v>
      </c>
      <c r="BI31">
        <v>0</v>
      </c>
      <c r="BJ31">
        <v>6</v>
      </c>
      <c r="BK31">
        <v>3</v>
      </c>
      <c r="BL31">
        <v>21</v>
      </c>
      <c r="BM31">
        <v>27</v>
      </c>
      <c r="BN31">
        <v>3</v>
      </c>
      <c r="BO31">
        <v>6</v>
      </c>
      <c r="BP31">
        <v>3</v>
      </c>
      <c r="BQ31">
        <v>6</v>
      </c>
      <c r="BR31">
        <v>399</v>
      </c>
      <c r="BS31">
        <v>0</v>
      </c>
      <c r="BT31">
        <v>0</v>
      </c>
      <c r="BU31">
        <v>1272</v>
      </c>
    </row>
    <row r="32" spans="2:73" x14ac:dyDescent="0.2">
      <c r="B32" t="s">
        <v>257</v>
      </c>
      <c r="C32" t="s">
        <v>146</v>
      </c>
      <c r="D32">
        <v>15</v>
      </c>
      <c r="E32">
        <v>9</v>
      </c>
      <c r="F32">
        <v>3</v>
      </c>
      <c r="G32">
        <v>12</v>
      </c>
      <c r="H32">
        <v>3</v>
      </c>
      <c r="I32">
        <v>9</v>
      </c>
      <c r="J32">
        <v>6</v>
      </c>
      <c r="K32">
        <v>30</v>
      </c>
      <c r="L32">
        <v>9</v>
      </c>
      <c r="M32">
        <v>0</v>
      </c>
      <c r="N32">
        <v>0</v>
      </c>
      <c r="O32">
        <v>0</v>
      </c>
      <c r="P32">
        <v>3</v>
      </c>
      <c r="Q32">
        <v>12</v>
      </c>
      <c r="R32">
        <v>15</v>
      </c>
      <c r="S32">
        <v>6</v>
      </c>
      <c r="T32">
        <v>3</v>
      </c>
      <c r="U32">
        <v>0</v>
      </c>
      <c r="V32">
        <v>0</v>
      </c>
      <c r="W32">
        <v>9</v>
      </c>
      <c r="X32">
        <v>0</v>
      </c>
      <c r="Y32">
        <v>6</v>
      </c>
      <c r="Z32">
        <v>15</v>
      </c>
      <c r="AA32">
        <v>6</v>
      </c>
      <c r="AB32">
        <v>21</v>
      </c>
      <c r="AC32">
        <v>3</v>
      </c>
      <c r="AD32">
        <v>3</v>
      </c>
      <c r="AE32">
        <v>6</v>
      </c>
      <c r="AF32">
        <v>3</v>
      </c>
      <c r="AG32">
        <v>3</v>
      </c>
      <c r="AH32">
        <v>3</v>
      </c>
      <c r="AI32">
        <v>12</v>
      </c>
      <c r="AJ32">
        <v>0</v>
      </c>
      <c r="AK32">
        <v>0</v>
      </c>
      <c r="AL32">
        <v>12</v>
      </c>
      <c r="AM32">
        <v>18</v>
      </c>
      <c r="AN32">
        <v>15</v>
      </c>
      <c r="AO32">
        <v>18</v>
      </c>
      <c r="AP32">
        <v>81</v>
      </c>
      <c r="AQ32">
        <v>3</v>
      </c>
      <c r="AR32">
        <v>0</v>
      </c>
      <c r="AS32">
        <v>3</v>
      </c>
      <c r="AT32">
        <v>24</v>
      </c>
      <c r="AU32">
        <v>9</v>
      </c>
      <c r="AV32">
        <v>9</v>
      </c>
      <c r="AW32">
        <v>0</v>
      </c>
      <c r="AX32">
        <v>0</v>
      </c>
      <c r="AY32">
        <v>0</v>
      </c>
      <c r="AZ32">
        <v>3</v>
      </c>
      <c r="BA32">
        <v>0</v>
      </c>
      <c r="BB32">
        <v>12</v>
      </c>
      <c r="BC32">
        <v>75</v>
      </c>
      <c r="BD32">
        <v>9</v>
      </c>
      <c r="BE32">
        <v>9</v>
      </c>
      <c r="BF32">
        <v>6</v>
      </c>
      <c r="BG32">
        <v>0</v>
      </c>
      <c r="BH32">
        <v>0</v>
      </c>
      <c r="BI32">
        <v>0</v>
      </c>
      <c r="BJ32">
        <v>6</v>
      </c>
      <c r="BK32">
        <v>9</v>
      </c>
      <c r="BL32">
        <v>24</v>
      </c>
      <c r="BM32">
        <v>33</v>
      </c>
      <c r="BN32">
        <v>0</v>
      </c>
      <c r="BO32">
        <v>0</v>
      </c>
      <c r="BP32">
        <v>0</v>
      </c>
      <c r="BQ32">
        <v>6</v>
      </c>
      <c r="BR32">
        <v>270</v>
      </c>
      <c r="BS32">
        <v>0</v>
      </c>
      <c r="BT32">
        <v>0</v>
      </c>
      <c r="BU32">
        <v>888</v>
      </c>
    </row>
    <row r="33" spans="2:73" x14ac:dyDescent="0.2">
      <c r="B33" t="s">
        <v>257</v>
      </c>
      <c r="C33" t="s">
        <v>147</v>
      </c>
      <c r="D33">
        <v>0</v>
      </c>
      <c r="E33">
        <v>6</v>
      </c>
      <c r="F33">
        <v>6</v>
      </c>
      <c r="G33">
        <v>3</v>
      </c>
      <c r="H33">
        <v>0</v>
      </c>
      <c r="I33">
        <v>3</v>
      </c>
      <c r="J33">
        <v>0</v>
      </c>
      <c r="K33">
        <v>15</v>
      </c>
      <c r="L33">
        <v>0</v>
      </c>
      <c r="M33">
        <v>0</v>
      </c>
      <c r="N33">
        <v>6</v>
      </c>
      <c r="O33">
        <v>0</v>
      </c>
      <c r="P33">
        <v>0</v>
      </c>
      <c r="Q33">
        <v>0</v>
      </c>
      <c r="R33">
        <v>9</v>
      </c>
      <c r="S33">
        <v>3</v>
      </c>
      <c r="T33">
        <v>3</v>
      </c>
      <c r="U33">
        <v>0</v>
      </c>
      <c r="V33">
        <v>0</v>
      </c>
      <c r="W33">
        <v>3</v>
      </c>
      <c r="X33">
        <v>0</v>
      </c>
      <c r="Y33">
        <v>3</v>
      </c>
      <c r="Z33">
        <v>3</v>
      </c>
      <c r="AA33">
        <v>0</v>
      </c>
      <c r="AB33">
        <v>3</v>
      </c>
      <c r="AC33">
        <v>0</v>
      </c>
      <c r="AD33">
        <v>0</v>
      </c>
      <c r="AE33">
        <v>0</v>
      </c>
      <c r="AF33">
        <v>3</v>
      </c>
      <c r="AG33">
        <v>0</v>
      </c>
      <c r="AH33">
        <v>3</v>
      </c>
      <c r="AI33">
        <v>3</v>
      </c>
      <c r="AJ33">
        <v>0</v>
      </c>
      <c r="AK33">
        <v>0</v>
      </c>
      <c r="AL33">
        <v>6</v>
      </c>
      <c r="AM33">
        <v>6</v>
      </c>
      <c r="AN33">
        <v>6</v>
      </c>
      <c r="AO33">
        <v>15</v>
      </c>
      <c r="AP33">
        <v>24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3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3</v>
      </c>
      <c r="BC33">
        <v>60</v>
      </c>
      <c r="BD33">
        <v>9</v>
      </c>
      <c r="BE33">
        <v>6</v>
      </c>
      <c r="BF33">
        <v>3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3</v>
      </c>
      <c r="BM33">
        <v>12</v>
      </c>
      <c r="BN33">
        <v>0</v>
      </c>
      <c r="BO33">
        <v>0</v>
      </c>
      <c r="BP33">
        <v>0</v>
      </c>
      <c r="BQ33">
        <v>0</v>
      </c>
      <c r="BR33">
        <v>393</v>
      </c>
      <c r="BS33">
        <v>0</v>
      </c>
      <c r="BT33">
        <v>0</v>
      </c>
      <c r="BU33">
        <v>636</v>
      </c>
    </row>
    <row r="34" spans="2:73" x14ac:dyDescent="0.2">
      <c r="B34" t="s">
        <v>257</v>
      </c>
      <c r="C34" t="s">
        <v>148</v>
      </c>
      <c r="D34">
        <v>3</v>
      </c>
      <c r="E34">
        <v>6</v>
      </c>
      <c r="F34">
        <v>0</v>
      </c>
      <c r="G34">
        <v>0</v>
      </c>
      <c r="H34">
        <v>0</v>
      </c>
      <c r="I34">
        <v>0</v>
      </c>
      <c r="J34">
        <v>0</v>
      </c>
      <c r="K34">
        <v>3</v>
      </c>
      <c r="L34">
        <v>3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3</v>
      </c>
      <c r="AA34">
        <v>3</v>
      </c>
      <c r="AB34">
        <v>0</v>
      </c>
      <c r="AC34">
        <v>0</v>
      </c>
      <c r="AD34">
        <v>0</v>
      </c>
      <c r="AE34">
        <v>0</v>
      </c>
      <c r="AF34">
        <v>3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3</v>
      </c>
      <c r="AN34">
        <v>0</v>
      </c>
      <c r="AO34">
        <v>9</v>
      </c>
      <c r="AP34">
        <v>18</v>
      </c>
      <c r="AQ34">
        <v>0</v>
      </c>
      <c r="AR34">
        <v>0</v>
      </c>
      <c r="AS34">
        <v>0</v>
      </c>
      <c r="AT34">
        <v>0</v>
      </c>
      <c r="AU34">
        <v>3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12</v>
      </c>
      <c r="BD34">
        <v>3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6</v>
      </c>
      <c r="BN34">
        <v>0</v>
      </c>
      <c r="BO34">
        <v>0</v>
      </c>
      <c r="BP34">
        <v>0</v>
      </c>
      <c r="BQ34">
        <v>0</v>
      </c>
      <c r="BR34">
        <v>96</v>
      </c>
      <c r="BS34">
        <v>0</v>
      </c>
      <c r="BT34">
        <v>0</v>
      </c>
      <c r="BU34">
        <v>180</v>
      </c>
    </row>
    <row r="35" spans="2:73" x14ac:dyDescent="0.2">
      <c r="B35" t="s">
        <v>257</v>
      </c>
      <c r="C35" t="s">
        <v>149</v>
      </c>
      <c r="D35">
        <v>0</v>
      </c>
      <c r="E35">
        <v>0</v>
      </c>
      <c r="F35">
        <v>0</v>
      </c>
      <c r="G35">
        <v>3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3</v>
      </c>
      <c r="Z35">
        <v>0</v>
      </c>
      <c r="AA35">
        <v>0</v>
      </c>
      <c r="AB35">
        <v>3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3</v>
      </c>
      <c r="AL35">
        <v>3</v>
      </c>
      <c r="AM35">
        <v>0</v>
      </c>
      <c r="AN35">
        <v>0</v>
      </c>
      <c r="AO35">
        <v>6</v>
      </c>
      <c r="AP35">
        <v>27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6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3</v>
      </c>
      <c r="BN35">
        <v>0</v>
      </c>
      <c r="BO35">
        <v>0</v>
      </c>
      <c r="BP35">
        <v>0</v>
      </c>
      <c r="BQ35">
        <v>0</v>
      </c>
      <c r="BR35">
        <v>18</v>
      </c>
      <c r="BS35">
        <v>0</v>
      </c>
      <c r="BT35">
        <v>0</v>
      </c>
      <c r="BU35">
        <v>78</v>
      </c>
    </row>
    <row r="36" spans="2:73" x14ac:dyDescent="0.2">
      <c r="B36" t="s">
        <v>257</v>
      </c>
      <c r="C36" t="s">
        <v>150</v>
      </c>
      <c r="D36">
        <v>24</v>
      </c>
      <c r="E36">
        <v>12</v>
      </c>
      <c r="F36">
        <v>3</v>
      </c>
      <c r="G36">
        <v>9</v>
      </c>
      <c r="H36">
        <v>3</v>
      </c>
      <c r="I36">
        <v>15</v>
      </c>
      <c r="J36">
        <v>0</v>
      </c>
      <c r="K36">
        <v>15</v>
      </c>
      <c r="L36">
        <v>12</v>
      </c>
      <c r="M36">
        <v>0</v>
      </c>
      <c r="N36">
        <v>3</v>
      </c>
      <c r="O36">
        <v>0</v>
      </c>
      <c r="P36">
        <v>3</v>
      </c>
      <c r="Q36">
        <v>15</v>
      </c>
      <c r="R36">
        <v>45</v>
      </c>
      <c r="S36">
        <v>21</v>
      </c>
      <c r="T36">
        <v>0</v>
      </c>
      <c r="U36">
        <v>0</v>
      </c>
      <c r="V36">
        <v>0</v>
      </c>
      <c r="W36">
        <v>15</v>
      </c>
      <c r="X36">
        <v>0</v>
      </c>
      <c r="Y36">
        <v>24</v>
      </c>
      <c r="Z36">
        <v>12</v>
      </c>
      <c r="AA36">
        <v>0</v>
      </c>
      <c r="AB36">
        <v>9</v>
      </c>
      <c r="AC36">
        <v>0</v>
      </c>
      <c r="AD36">
        <v>3</v>
      </c>
      <c r="AE36">
        <v>3</v>
      </c>
      <c r="AF36">
        <v>3</v>
      </c>
      <c r="AG36">
        <v>0</v>
      </c>
      <c r="AH36">
        <v>6</v>
      </c>
      <c r="AI36">
        <v>6</v>
      </c>
      <c r="AJ36">
        <v>6</v>
      </c>
      <c r="AK36">
        <v>3</v>
      </c>
      <c r="AL36">
        <v>3</v>
      </c>
      <c r="AM36">
        <v>12</v>
      </c>
      <c r="AN36">
        <v>18</v>
      </c>
      <c r="AO36">
        <v>15</v>
      </c>
      <c r="AP36">
        <v>108</v>
      </c>
      <c r="AQ36">
        <v>3</v>
      </c>
      <c r="AR36">
        <v>0</v>
      </c>
      <c r="AS36">
        <v>6</v>
      </c>
      <c r="AT36">
        <v>51</v>
      </c>
      <c r="AU36">
        <v>21</v>
      </c>
      <c r="AV36">
        <v>60</v>
      </c>
      <c r="AW36">
        <v>6</v>
      </c>
      <c r="AX36">
        <v>0</v>
      </c>
      <c r="AY36">
        <v>3</v>
      </c>
      <c r="AZ36">
        <v>3</v>
      </c>
      <c r="BA36">
        <v>9</v>
      </c>
      <c r="BB36">
        <v>24</v>
      </c>
      <c r="BC36">
        <v>321</v>
      </c>
      <c r="BD36">
        <v>36</v>
      </c>
      <c r="BE36">
        <v>15</v>
      </c>
      <c r="BF36">
        <v>6</v>
      </c>
      <c r="BG36">
        <v>0</v>
      </c>
      <c r="BH36">
        <v>0</v>
      </c>
      <c r="BI36">
        <v>0</v>
      </c>
      <c r="BJ36">
        <v>3</v>
      </c>
      <c r="BK36">
        <v>36</v>
      </c>
      <c r="BL36">
        <v>135</v>
      </c>
      <c r="BM36">
        <v>30</v>
      </c>
      <c r="BN36">
        <v>3</v>
      </c>
      <c r="BO36">
        <v>6</v>
      </c>
      <c r="BP36">
        <v>3</v>
      </c>
      <c r="BQ36">
        <v>9</v>
      </c>
      <c r="BR36">
        <v>507</v>
      </c>
      <c r="BS36">
        <v>0</v>
      </c>
      <c r="BT36">
        <v>0</v>
      </c>
      <c r="BU36">
        <v>1740</v>
      </c>
    </row>
    <row r="37" spans="2:73" x14ac:dyDescent="0.2">
      <c r="B37" t="s">
        <v>257</v>
      </c>
      <c r="C37" t="s">
        <v>151</v>
      </c>
      <c r="D37">
        <v>54</v>
      </c>
      <c r="E37">
        <v>57</v>
      </c>
      <c r="F37">
        <v>15</v>
      </c>
      <c r="G37">
        <v>15</v>
      </c>
      <c r="H37">
        <v>6</v>
      </c>
      <c r="I37">
        <v>36</v>
      </c>
      <c r="J37">
        <v>9</v>
      </c>
      <c r="K37">
        <v>72</v>
      </c>
      <c r="L37">
        <v>21</v>
      </c>
      <c r="M37">
        <v>9</v>
      </c>
      <c r="N37">
        <v>15</v>
      </c>
      <c r="O37">
        <v>0</v>
      </c>
      <c r="P37">
        <v>12</v>
      </c>
      <c r="Q37">
        <v>30</v>
      </c>
      <c r="R37">
        <v>54</v>
      </c>
      <c r="S37">
        <v>48</v>
      </c>
      <c r="T37">
        <v>24</v>
      </c>
      <c r="U37">
        <v>0</v>
      </c>
      <c r="V37">
        <v>3</v>
      </c>
      <c r="W37">
        <v>15</v>
      </c>
      <c r="X37">
        <v>0</v>
      </c>
      <c r="Y37">
        <v>24</v>
      </c>
      <c r="Z37">
        <v>21</v>
      </c>
      <c r="AA37">
        <v>6</v>
      </c>
      <c r="AB37">
        <v>54</v>
      </c>
      <c r="AC37">
        <v>3</v>
      </c>
      <c r="AD37">
        <v>12</v>
      </c>
      <c r="AE37">
        <v>6</v>
      </c>
      <c r="AF37">
        <v>18</v>
      </c>
      <c r="AG37">
        <v>9</v>
      </c>
      <c r="AH37">
        <v>12</v>
      </c>
      <c r="AI37">
        <v>27</v>
      </c>
      <c r="AJ37">
        <v>6</v>
      </c>
      <c r="AK37">
        <v>18</v>
      </c>
      <c r="AL37">
        <v>30</v>
      </c>
      <c r="AM37">
        <v>30</v>
      </c>
      <c r="AN37">
        <v>15</v>
      </c>
      <c r="AO37">
        <v>45</v>
      </c>
      <c r="AP37">
        <v>108</v>
      </c>
      <c r="AQ37">
        <v>6</v>
      </c>
      <c r="AR37">
        <v>3</v>
      </c>
      <c r="AS37">
        <v>0</v>
      </c>
      <c r="AT37">
        <v>30</v>
      </c>
      <c r="AU37">
        <v>33</v>
      </c>
      <c r="AV37">
        <v>18</v>
      </c>
      <c r="AW37">
        <v>0</v>
      </c>
      <c r="AX37">
        <v>3</v>
      </c>
      <c r="AY37">
        <v>6</v>
      </c>
      <c r="AZ37">
        <v>6</v>
      </c>
      <c r="BA37">
        <v>3</v>
      </c>
      <c r="BB37">
        <v>21</v>
      </c>
      <c r="BC37">
        <v>120</v>
      </c>
      <c r="BD37">
        <v>21</v>
      </c>
      <c r="BE37">
        <v>9</v>
      </c>
      <c r="BF37">
        <v>15</v>
      </c>
      <c r="BG37">
        <v>0</v>
      </c>
      <c r="BH37">
        <v>3</v>
      </c>
      <c r="BI37">
        <v>0</v>
      </c>
      <c r="BJ37">
        <v>3</v>
      </c>
      <c r="BK37">
        <v>6</v>
      </c>
      <c r="BL37">
        <v>15</v>
      </c>
      <c r="BM37">
        <v>57</v>
      </c>
      <c r="BN37">
        <v>6</v>
      </c>
      <c r="BO37">
        <v>6</v>
      </c>
      <c r="BP37">
        <v>6</v>
      </c>
      <c r="BQ37">
        <v>15</v>
      </c>
      <c r="BR37">
        <v>864</v>
      </c>
      <c r="BS37">
        <v>0</v>
      </c>
      <c r="BT37">
        <v>0</v>
      </c>
      <c r="BU37">
        <v>2214</v>
      </c>
    </row>
    <row r="38" spans="2:73" x14ac:dyDescent="0.2">
      <c r="B38" t="s">
        <v>257</v>
      </c>
      <c r="C38" t="s">
        <v>152</v>
      </c>
      <c r="D38">
        <v>6</v>
      </c>
      <c r="E38">
        <v>3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3</v>
      </c>
      <c r="S38">
        <v>3</v>
      </c>
      <c r="T38">
        <v>0</v>
      </c>
      <c r="U38">
        <v>0</v>
      </c>
      <c r="V38">
        <v>0</v>
      </c>
      <c r="W38">
        <v>0</v>
      </c>
      <c r="X38">
        <v>0</v>
      </c>
      <c r="Y38">
        <v>3</v>
      </c>
      <c r="Z38">
        <v>3</v>
      </c>
      <c r="AA38">
        <v>0</v>
      </c>
      <c r="AB38">
        <v>3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3</v>
      </c>
      <c r="AJ38">
        <v>0</v>
      </c>
      <c r="AK38">
        <v>0</v>
      </c>
      <c r="AL38">
        <v>6</v>
      </c>
      <c r="AM38">
        <v>0</v>
      </c>
      <c r="AN38">
        <v>0</v>
      </c>
      <c r="AO38">
        <v>3</v>
      </c>
      <c r="AP38">
        <v>30</v>
      </c>
      <c r="AQ38">
        <v>0</v>
      </c>
      <c r="AR38">
        <v>0</v>
      </c>
      <c r="AS38">
        <v>0</v>
      </c>
      <c r="AT38">
        <v>6</v>
      </c>
      <c r="AU38">
        <v>6</v>
      </c>
      <c r="AV38">
        <v>3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24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12</v>
      </c>
      <c r="BM38">
        <v>6</v>
      </c>
      <c r="BN38">
        <v>0</v>
      </c>
      <c r="BO38">
        <v>0</v>
      </c>
      <c r="BP38">
        <v>0</v>
      </c>
      <c r="BQ38">
        <v>0</v>
      </c>
      <c r="BR38">
        <v>57</v>
      </c>
      <c r="BS38">
        <v>0</v>
      </c>
      <c r="BT38">
        <v>0</v>
      </c>
      <c r="BU38">
        <v>189</v>
      </c>
    </row>
    <row r="39" spans="2:73" x14ac:dyDescent="0.2">
      <c r="B39" t="s">
        <v>257</v>
      </c>
      <c r="C39" t="s">
        <v>153</v>
      </c>
      <c r="D39">
        <v>6</v>
      </c>
      <c r="E39">
        <v>6</v>
      </c>
      <c r="F39">
        <v>0</v>
      </c>
      <c r="G39">
        <v>6</v>
      </c>
      <c r="H39">
        <v>3</v>
      </c>
      <c r="I39">
        <v>6</v>
      </c>
      <c r="J39">
        <v>3</v>
      </c>
      <c r="K39">
        <v>30</v>
      </c>
      <c r="L39">
        <v>6</v>
      </c>
      <c r="M39">
        <v>0</v>
      </c>
      <c r="N39">
        <v>6</v>
      </c>
      <c r="O39">
        <v>0</v>
      </c>
      <c r="P39">
        <v>12</v>
      </c>
      <c r="Q39">
        <v>0</v>
      </c>
      <c r="R39">
        <v>18</v>
      </c>
      <c r="S39">
        <v>18</v>
      </c>
      <c r="T39">
        <v>24</v>
      </c>
      <c r="U39">
        <v>9</v>
      </c>
      <c r="V39">
        <v>6</v>
      </c>
      <c r="W39">
        <v>12</v>
      </c>
      <c r="X39">
        <v>0</v>
      </c>
      <c r="Y39">
        <v>6</v>
      </c>
      <c r="Z39">
        <v>6</v>
      </c>
      <c r="AA39">
        <v>3</v>
      </c>
      <c r="AB39">
        <v>9</v>
      </c>
      <c r="AC39">
        <v>0</v>
      </c>
      <c r="AD39">
        <v>0</v>
      </c>
      <c r="AE39">
        <v>0</v>
      </c>
      <c r="AF39">
        <v>6</v>
      </c>
      <c r="AG39">
        <v>0</v>
      </c>
      <c r="AH39">
        <v>0</v>
      </c>
      <c r="AI39">
        <v>9</v>
      </c>
      <c r="AJ39">
        <v>0</v>
      </c>
      <c r="AK39">
        <v>0</v>
      </c>
      <c r="AL39">
        <v>12</v>
      </c>
      <c r="AM39">
        <v>9</v>
      </c>
      <c r="AN39">
        <v>3</v>
      </c>
      <c r="AO39">
        <v>21</v>
      </c>
      <c r="AP39">
        <v>69</v>
      </c>
      <c r="AQ39">
        <v>0</v>
      </c>
      <c r="AR39">
        <v>0</v>
      </c>
      <c r="AS39">
        <v>0</v>
      </c>
      <c r="AT39">
        <v>3</v>
      </c>
      <c r="AU39">
        <v>3</v>
      </c>
      <c r="AV39">
        <v>3</v>
      </c>
      <c r="AW39">
        <v>0</v>
      </c>
      <c r="AX39">
        <v>3</v>
      </c>
      <c r="AY39">
        <v>3</v>
      </c>
      <c r="AZ39">
        <v>3</v>
      </c>
      <c r="BA39">
        <v>3</v>
      </c>
      <c r="BB39">
        <v>6</v>
      </c>
      <c r="BC39">
        <v>63</v>
      </c>
      <c r="BD39">
        <v>9</v>
      </c>
      <c r="BE39">
        <v>0</v>
      </c>
      <c r="BF39">
        <v>0</v>
      </c>
      <c r="BG39">
        <v>6</v>
      </c>
      <c r="BH39">
        <v>0</v>
      </c>
      <c r="BI39">
        <v>0</v>
      </c>
      <c r="BJ39">
        <v>0</v>
      </c>
      <c r="BK39">
        <v>0</v>
      </c>
      <c r="BL39">
        <v>24</v>
      </c>
      <c r="BM39">
        <v>18</v>
      </c>
      <c r="BN39">
        <v>0</v>
      </c>
      <c r="BO39">
        <v>3</v>
      </c>
      <c r="BP39">
        <v>0</v>
      </c>
      <c r="BQ39">
        <v>3</v>
      </c>
      <c r="BR39">
        <v>303</v>
      </c>
      <c r="BS39">
        <v>0</v>
      </c>
      <c r="BT39">
        <v>0</v>
      </c>
      <c r="BU39">
        <v>783</v>
      </c>
    </row>
    <row r="40" spans="2:73" x14ac:dyDescent="0.2">
      <c r="B40" t="s">
        <v>257</v>
      </c>
      <c r="C40" t="s">
        <v>154</v>
      </c>
      <c r="D40">
        <v>6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3</v>
      </c>
      <c r="AT40">
        <v>3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3</v>
      </c>
      <c r="BD40">
        <v>3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27</v>
      </c>
      <c r="BS40">
        <v>0</v>
      </c>
      <c r="BT40">
        <v>0</v>
      </c>
      <c r="BU40">
        <v>60</v>
      </c>
    </row>
    <row r="41" spans="2:73" x14ac:dyDescent="0.2">
      <c r="B41" t="s">
        <v>257</v>
      </c>
      <c r="C41" t="s">
        <v>155</v>
      </c>
      <c r="D41">
        <v>114</v>
      </c>
      <c r="E41">
        <v>126</v>
      </c>
      <c r="F41">
        <v>24</v>
      </c>
      <c r="G41">
        <v>72</v>
      </c>
      <c r="H41">
        <v>12</v>
      </c>
      <c r="I41">
        <v>69</v>
      </c>
      <c r="J41">
        <v>9</v>
      </c>
      <c r="K41">
        <v>156</v>
      </c>
      <c r="L41">
        <v>42</v>
      </c>
      <c r="M41">
        <v>6</v>
      </c>
      <c r="N41">
        <v>33</v>
      </c>
      <c r="O41">
        <v>12</v>
      </c>
      <c r="P41">
        <v>54</v>
      </c>
      <c r="Q41">
        <v>54</v>
      </c>
      <c r="R41">
        <v>192</v>
      </c>
      <c r="S41">
        <v>117</v>
      </c>
      <c r="T41">
        <v>42</v>
      </c>
      <c r="U41">
        <v>15</v>
      </c>
      <c r="V41">
        <v>12</v>
      </c>
      <c r="W41">
        <v>78</v>
      </c>
      <c r="X41">
        <v>12</v>
      </c>
      <c r="Y41">
        <v>84</v>
      </c>
      <c r="Z41">
        <v>69</v>
      </c>
      <c r="AA41">
        <v>6</v>
      </c>
      <c r="AB41">
        <v>87</v>
      </c>
      <c r="AC41">
        <v>3</v>
      </c>
      <c r="AD41">
        <v>9</v>
      </c>
      <c r="AE41">
        <v>18</v>
      </c>
      <c r="AF41">
        <v>45</v>
      </c>
      <c r="AG41">
        <v>9</v>
      </c>
      <c r="AH41">
        <v>9</v>
      </c>
      <c r="AI41">
        <v>123</v>
      </c>
      <c r="AJ41">
        <v>6</v>
      </c>
      <c r="AK41">
        <v>27</v>
      </c>
      <c r="AL41">
        <v>84</v>
      </c>
      <c r="AM41">
        <v>57</v>
      </c>
      <c r="AN41">
        <v>42</v>
      </c>
      <c r="AO41">
        <v>135</v>
      </c>
      <c r="AP41">
        <v>783</v>
      </c>
      <c r="AQ41">
        <v>12</v>
      </c>
      <c r="AR41">
        <v>3</v>
      </c>
      <c r="AS41">
        <v>12</v>
      </c>
      <c r="AT41">
        <v>69</v>
      </c>
      <c r="AU41">
        <v>78</v>
      </c>
      <c r="AV41">
        <v>120</v>
      </c>
      <c r="AW41">
        <v>12</v>
      </c>
      <c r="AX41">
        <v>6</v>
      </c>
      <c r="AY41">
        <v>3</v>
      </c>
      <c r="AZ41">
        <v>18</v>
      </c>
      <c r="BA41">
        <v>15</v>
      </c>
      <c r="BB41">
        <v>24</v>
      </c>
      <c r="BC41">
        <v>624</v>
      </c>
      <c r="BD41">
        <v>48</v>
      </c>
      <c r="BE41">
        <v>24</v>
      </c>
      <c r="BF41">
        <v>27</v>
      </c>
      <c r="BG41">
        <v>15</v>
      </c>
      <c r="BH41">
        <v>9</v>
      </c>
      <c r="BI41">
        <v>0</v>
      </c>
      <c r="BJ41">
        <v>21</v>
      </c>
      <c r="BK41">
        <v>18</v>
      </c>
      <c r="BL41">
        <v>249</v>
      </c>
      <c r="BM41">
        <v>171</v>
      </c>
      <c r="BN41">
        <v>12</v>
      </c>
      <c r="BO41">
        <v>24</v>
      </c>
      <c r="BP41">
        <v>0</v>
      </c>
      <c r="BQ41">
        <v>21</v>
      </c>
      <c r="BR41">
        <v>3192</v>
      </c>
      <c r="BS41">
        <v>0</v>
      </c>
      <c r="BT41">
        <v>0</v>
      </c>
      <c r="BU41">
        <v>7677</v>
      </c>
    </row>
    <row r="42" spans="2:73" x14ac:dyDescent="0.2">
      <c r="B42" t="s">
        <v>257</v>
      </c>
      <c r="C42" t="s">
        <v>156</v>
      </c>
      <c r="D42">
        <v>21</v>
      </c>
      <c r="E42">
        <v>36</v>
      </c>
      <c r="F42">
        <v>0</v>
      </c>
      <c r="G42">
        <v>3</v>
      </c>
      <c r="H42">
        <v>6</v>
      </c>
      <c r="I42">
        <v>24</v>
      </c>
      <c r="J42">
        <v>0</v>
      </c>
      <c r="K42">
        <v>57</v>
      </c>
      <c r="L42">
        <v>18</v>
      </c>
      <c r="M42">
        <v>6</v>
      </c>
      <c r="N42">
        <v>3</v>
      </c>
      <c r="O42">
        <v>0</v>
      </c>
      <c r="P42">
        <v>9</v>
      </c>
      <c r="Q42">
        <v>9</v>
      </c>
      <c r="R42">
        <v>21</v>
      </c>
      <c r="S42">
        <v>18</v>
      </c>
      <c r="T42">
        <v>6</v>
      </c>
      <c r="U42">
        <v>0</v>
      </c>
      <c r="V42">
        <v>3</v>
      </c>
      <c r="W42">
        <v>15</v>
      </c>
      <c r="X42">
        <v>0</v>
      </c>
      <c r="Y42">
        <v>18</v>
      </c>
      <c r="Z42">
        <v>6</v>
      </c>
      <c r="AA42">
        <v>0</v>
      </c>
      <c r="AB42">
        <v>27</v>
      </c>
      <c r="AC42">
        <v>0</v>
      </c>
      <c r="AD42">
        <v>3</v>
      </c>
      <c r="AE42">
        <v>0</v>
      </c>
      <c r="AF42">
        <v>15</v>
      </c>
      <c r="AG42">
        <v>3</v>
      </c>
      <c r="AH42">
        <v>6</v>
      </c>
      <c r="AI42">
        <v>24</v>
      </c>
      <c r="AJ42">
        <v>3</v>
      </c>
      <c r="AK42">
        <v>9</v>
      </c>
      <c r="AL42">
        <v>33</v>
      </c>
      <c r="AM42">
        <v>21</v>
      </c>
      <c r="AN42">
        <v>24</v>
      </c>
      <c r="AO42">
        <v>60</v>
      </c>
      <c r="AP42">
        <v>129</v>
      </c>
      <c r="AQ42">
        <v>3</v>
      </c>
      <c r="AR42">
        <v>3</v>
      </c>
      <c r="AS42">
        <v>3</v>
      </c>
      <c r="AT42">
        <v>12</v>
      </c>
      <c r="AU42">
        <v>24</v>
      </c>
      <c r="AV42">
        <v>21</v>
      </c>
      <c r="AW42">
        <v>0</v>
      </c>
      <c r="AX42">
        <v>3</v>
      </c>
      <c r="AY42">
        <v>3</v>
      </c>
      <c r="AZ42">
        <v>3</v>
      </c>
      <c r="BA42">
        <v>3</v>
      </c>
      <c r="BB42">
        <v>9</v>
      </c>
      <c r="BC42">
        <v>171</v>
      </c>
      <c r="BD42">
        <v>15</v>
      </c>
      <c r="BE42">
        <v>3</v>
      </c>
      <c r="BF42">
        <v>0</v>
      </c>
      <c r="BG42">
        <v>3</v>
      </c>
      <c r="BH42">
        <v>0</v>
      </c>
      <c r="BI42">
        <v>0</v>
      </c>
      <c r="BJ42">
        <v>3</v>
      </c>
      <c r="BK42">
        <v>3</v>
      </c>
      <c r="BL42">
        <v>24</v>
      </c>
      <c r="BM42">
        <v>48</v>
      </c>
      <c r="BN42">
        <v>6</v>
      </c>
      <c r="BO42">
        <v>3</v>
      </c>
      <c r="BP42">
        <v>0</v>
      </c>
      <c r="BQ42">
        <v>3</v>
      </c>
      <c r="BR42">
        <v>642</v>
      </c>
      <c r="BS42">
        <v>0</v>
      </c>
      <c r="BT42">
        <v>0</v>
      </c>
      <c r="BU42">
        <v>1638</v>
      </c>
    </row>
    <row r="43" spans="2:73" x14ac:dyDescent="0.2">
      <c r="B43" t="s">
        <v>257</v>
      </c>
      <c r="C43" t="s">
        <v>157</v>
      </c>
      <c r="D43">
        <v>0</v>
      </c>
      <c r="E43">
        <v>0</v>
      </c>
      <c r="F43">
        <v>3</v>
      </c>
      <c r="G43">
        <v>0</v>
      </c>
      <c r="H43">
        <v>0</v>
      </c>
      <c r="I43">
        <v>3</v>
      </c>
      <c r="J43">
        <v>0</v>
      </c>
      <c r="K43">
        <v>6</v>
      </c>
      <c r="L43">
        <v>3</v>
      </c>
      <c r="M43">
        <v>0</v>
      </c>
      <c r="N43">
        <v>0</v>
      </c>
      <c r="O43">
        <v>0</v>
      </c>
      <c r="P43">
        <v>6</v>
      </c>
      <c r="Q43">
        <v>0</v>
      </c>
      <c r="R43">
        <v>3</v>
      </c>
      <c r="S43">
        <v>12</v>
      </c>
      <c r="T43">
        <v>6</v>
      </c>
      <c r="U43">
        <v>0</v>
      </c>
      <c r="V43">
        <v>0</v>
      </c>
      <c r="W43">
        <v>3</v>
      </c>
      <c r="X43">
        <v>0</v>
      </c>
      <c r="Y43">
        <v>0</v>
      </c>
      <c r="Z43">
        <v>0</v>
      </c>
      <c r="AA43">
        <v>3</v>
      </c>
      <c r="AB43">
        <v>6</v>
      </c>
      <c r="AC43">
        <v>0</v>
      </c>
      <c r="AD43">
        <v>0</v>
      </c>
      <c r="AE43">
        <v>3</v>
      </c>
      <c r="AF43">
        <v>0</v>
      </c>
      <c r="AG43">
        <v>0</v>
      </c>
      <c r="AH43">
        <v>0</v>
      </c>
      <c r="AI43">
        <v>3</v>
      </c>
      <c r="AJ43">
        <v>3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6</v>
      </c>
      <c r="AQ43">
        <v>0</v>
      </c>
      <c r="AR43">
        <v>3</v>
      </c>
      <c r="AS43">
        <v>0</v>
      </c>
      <c r="AT43">
        <v>3</v>
      </c>
      <c r="AU43">
        <v>0</v>
      </c>
      <c r="AV43">
        <v>3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12</v>
      </c>
      <c r="BD43">
        <v>0</v>
      </c>
      <c r="BE43">
        <v>0</v>
      </c>
      <c r="BF43">
        <v>3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6</v>
      </c>
      <c r="BN43">
        <v>3</v>
      </c>
      <c r="BO43">
        <v>0</v>
      </c>
      <c r="BP43">
        <v>0</v>
      </c>
      <c r="BQ43">
        <v>0</v>
      </c>
      <c r="BR43">
        <v>27</v>
      </c>
      <c r="BS43">
        <v>0</v>
      </c>
      <c r="BT43">
        <v>0</v>
      </c>
      <c r="BU43">
        <v>117</v>
      </c>
    </row>
    <row r="44" spans="2:73" x14ac:dyDescent="0.2">
      <c r="B44" t="s">
        <v>257</v>
      </c>
      <c r="C44" t="s">
        <v>158</v>
      </c>
      <c r="D44">
        <v>0</v>
      </c>
      <c r="E44">
        <v>6</v>
      </c>
      <c r="F44">
        <v>0</v>
      </c>
      <c r="G44">
        <v>0</v>
      </c>
      <c r="H44">
        <v>0</v>
      </c>
      <c r="I44">
        <v>6</v>
      </c>
      <c r="J44">
        <v>0</v>
      </c>
      <c r="K44">
        <v>6</v>
      </c>
      <c r="L44">
        <v>3</v>
      </c>
      <c r="M44">
        <v>0</v>
      </c>
      <c r="N44">
        <v>3</v>
      </c>
      <c r="O44">
        <v>3</v>
      </c>
      <c r="P44">
        <v>3</v>
      </c>
      <c r="Q44">
        <v>3</v>
      </c>
      <c r="R44">
        <v>6</v>
      </c>
      <c r="S44">
        <v>3</v>
      </c>
      <c r="T44">
        <v>0</v>
      </c>
      <c r="U44">
        <v>0</v>
      </c>
      <c r="V44">
        <v>3</v>
      </c>
      <c r="W44">
        <v>3</v>
      </c>
      <c r="X44">
        <v>0</v>
      </c>
      <c r="Y44">
        <v>3</v>
      </c>
      <c r="Z44">
        <v>0</v>
      </c>
      <c r="AA44">
        <v>3</v>
      </c>
      <c r="AB44">
        <v>3</v>
      </c>
      <c r="AC44">
        <v>0</v>
      </c>
      <c r="AD44">
        <v>6</v>
      </c>
      <c r="AE44">
        <v>0</v>
      </c>
      <c r="AF44">
        <v>3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9</v>
      </c>
      <c r="AM44">
        <v>0</v>
      </c>
      <c r="AN44">
        <v>0</v>
      </c>
      <c r="AO44">
        <v>6</v>
      </c>
      <c r="AP44">
        <v>18</v>
      </c>
      <c r="AQ44">
        <v>0</v>
      </c>
      <c r="AR44">
        <v>0</v>
      </c>
      <c r="AS44">
        <v>0</v>
      </c>
      <c r="AT44">
        <v>0</v>
      </c>
      <c r="AU44">
        <v>9</v>
      </c>
      <c r="AV44">
        <v>0</v>
      </c>
      <c r="AW44">
        <v>0</v>
      </c>
      <c r="AX44">
        <v>0</v>
      </c>
      <c r="AY44">
        <v>0</v>
      </c>
      <c r="AZ44">
        <v>3</v>
      </c>
      <c r="BA44">
        <v>0</v>
      </c>
      <c r="BB44">
        <v>0</v>
      </c>
      <c r="BC44">
        <v>24</v>
      </c>
      <c r="BD44">
        <v>0</v>
      </c>
      <c r="BE44">
        <v>3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3</v>
      </c>
      <c r="BL44">
        <v>9</v>
      </c>
      <c r="BM44">
        <v>3</v>
      </c>
      <c r="BN44">
        <v>0</v>
      </c>
      <c r="BO44">
        <v>3</v>
      </c>
      <c r="BP44">
        <v>0</v>
      </c>
      <c r="BQ44">
        <v>0</v>
      </c>
      <c r="BR44">
        <v>96</v>
      </c>
      <c r="BS44">
        <v>0</v>
      </c>
      <c r="BT44">
        <v>0</v>
      </c>
      <c r="BU44">
        <v>261</v>
      </c>
    </row>
    <row r="45" spans="2:73" x14ac:dyDescent="0.2">
      <c r="B45" t="s">
        <v>257</v>
      </c>
      <c r="C45" t="s">
        <v>159</v>
      </c>
      <c r="D45">
        <v>0</v>
      </c>
      <c r="E45">
        <v>0</v>
      </c>
      <c r="F45">
        <v>3</v>
      </c>
      <c r="G45">
        <v>0</v>
      </c>
      <c r="H45">
        <v>0</v>
      </c>
      <c r="I45">
        <v>6</v>
      </c>
      <c r="J45">
        <v>3</v>
      </c>
      <c r="K45">
        <v>3</v>
      </c>
      <c r="L45">
        <v>0</v>
      </c>
      <c r="M45">
        <v>3</v>
      </c>
      <c r="N45">
        <v>0</v>
      </c>
      <c r="O45">
        <v>0</v>
      </c>
      <c r="P45">
        <v>0</v>
      </c>
      <c r="Q45">
        <v>6</v>
      </c>
      <c r="R45">
        <v>6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6</v>
      </c>
      <c r="Z45">
        <v>9</v>
      </c>
      <c r="AA45">
        <v>0</v>
      </c>
      <c r="AB45">
        <v>6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3</v>
      </c>
      <c r="AJ45">
        <v>0</v>
      </c>
      <c r="AK45">
        <v>3</v>
      </c>
      <c r="AL45">
        <v>3</v>
      </c>
      <c r="AM45">
        <v>6</v>
      </c>
      <c r="AN45">
        <v>0</v>
      </c>
      <c r="AO45">
        <v>3</v>
      </c>
      <c r="AP45">
        <v>24</v>
      </c>
      <c r="AQ45">
        <v>0</v>
      </c>
      <c r="AR45">
        <v>0</v>
      </c>
      <c r="AS45">
        <v>0</v>
      </c>
      <c r="AT45">
        <v>3</v>
      </c>
      <c r="AU45">
        <v>3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6</v>
      </c>
      <c r="BC45">
        <v>24</v>
      </c>
      <c r="BD45">
        <v>3</v>
      </c>
      <c r="BE45">
        <v>0</v>
      </c>
      <c r="BF45">
        <v>0</v>
      </c>
      <c r="BG45">
        <v>0</v>
      </c>
      <c r="BH45">
        <v>3</v>
      </c>
      <c r="BI45">
        <v>0</v>
      </c>
      <c r="BJ45">
        <v>3</v>
      </c>
      <c r="BK45">
        <v>0</v>
      </c>
      <c r="BL45">
        <v>3</v>
      </c>
      <c r="BM45">
        <v>3</v>
      </c>
      <c r="BN45">
        <v>0</v>
      </c>
      <c r="BO45">
        <v>3</v>
      </c>
      <c r="BP45">
        <v>0</v>
      </c>
      <c r="BQ45">
        <v>0</v>
      </c>
      <c r="BR45">
        <v>75</v>
      </c>
      <c r="BS45">
        <v>0</v>
      </c>
      <c r="BT45">
        <v>0</v>
      </c>
      <c r="BU45">
        <v>219</v>
      </c>
    </row>
    <row r="46" spans="2:73" x14ac:dyDescent="0.2">
      <c r="B46" t="s">
        <v>257</v>
      </c>
      <c r="C46" t="s">
        <v>160</v>
      </c>
      <c r="D46">
        <v>3</v>
      </c>
      <c r="E46">
        <v>6</v>
      </c>
      <c r="F46">
        <v>0</v>
      </c>
      <c r="G46">
        <v>0</v>
      </c>
      <c r="H46">
        <v>0</v>
      </c>
      <c r="I46">
        <v>0</v>
      </c>
      <c r="J46">
        <v>0</v>
      </c>
      <c r="K46">
        <v>3</v>
      </c>
      <c r="L46">
        <v>3</v>
      </c>
      <c r="M46">
        <v>0</v>
      </c>
      <c r="N46">
        <v>3</v>
      </c>
      <c r="O46">
        <v>0</v>
      </c>
      <c r="P46">
        <v>3</v>
      </c>
      <c r="Q46">
        <v>0</v>
      </c>
      <c r="R46">
        <v>3</v>
      </c>
      <c r="S46">
        <v>0</v>
      </c>
      <c r="T46">
        <v>3</v>
      </c>
      <c r="U46">
        <v>0</v>
      </c>
      <c r="V46">
        <v>0</v>
      </c>
      <c r="W46">
        <v>3</v>
      </c>
      <c r="X46">
        <v>0</v>
      </c>
      <c r="Y46">
        <v>6</v>
      </c>
      <c r="Z46">
        <v>12</v>
      </c>
      <c r="AA46">
        <v>0</v>
      </c>
      <c r="AB46">
        <v>0</v>
      </c>
      <c r="AC46">
        <v>3</v>
      </c>
      <c r="AD46">
        <v>3</v>
      </c>
      <c r="AE46">
        <v>0</v>
      </c>
      <c r="AF46">
        <v>0</v>
      </c>
      <c r="AG46">
        <v>3</v>
      </c>
      <c r="AH46">
        <v>0</v>
      </c>
      <c r="AI46">
        <v>15</v>
      </c>
      <c r="AJ46">
        <v>0</v>
      </c>
      <c r="AK46">
        <v>0</v>
      </c>
      <c r="AL46">
        <v>6</v>
      </c>
      <c r="AM46">
        <v>12</v>
      </c>
      <c r="AN46">
        <v>6</v>
      </c>
      <c r="AO46">
        <v>9</v>
      </c>
      <c r="AP46">
        <v>45</v>
      </c>
      <c r="AQ46">
        <v>3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3</v>
      </c>
      <c r="BC46">
        <v>18</v>
      </c>
      <c r="BD46">
        <v>3</v>
      </c>
      <c r="BE46">
        <v>0</v>
      </c>
      <c r="BF46">
        <v>0</v>
      </c>
      <c r="BG46">
        <v>3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3</v>
      </c>
      <c r="BN46">
        <v>0</v>
      </c>
      <c r="BO46">
        <v>3</v>
      </c>
      <c r="BP46">
        <v>0</v>
      </c>
      <c r="BQ46">
        <v>0</v>
      </c>
      <c r="BR46">
        <v>153</v>
      </c>
      <c r="BS46">
        <v>0</v>
      </c>
      <c r="BT46">
        <v>0</v>
      </c>
      <c r="BU46">
        <v>336</v>
      </c>
    </row>
    <row r="47" spans="2:73" x14ac:dyDescent="0.2">
      <c r="B47" t="s">
        <v>257</v>
      </c>
      <c r="C47" t="s">
        <v>161</v>
      </c>
      <c r="D47">
        <v>18</v>
      </c>
      <c r="E47">
        <v>45</v>
      </c>
      <c r="F47">
        <v>6</v>
      </c>
      <c r="G47">
        <v>9</v>
      </c>
      <c r="H47">
        <v>6</v>
      </c>
      <c r="I47">
        <v>9</v>
      </c>
      <c r="J47">
        <v>6</v>
      </c>
      <c r="K47">
        <v>45</v>
      </c>
      <c r="L47">
        <v>12</v>
      </c>
      <c r="M47">
        <v>3</v>
      </c>
      <c r="N47">
        <v>6</v>
      </c>
      <c r="O47">
        <v>3</v>
      </c>
      <c r="P47">
        <v>12</v>
      </c>
      <c r="Q47">
        <v>12</v>
      </c>
      <c r="R47">
        <v>36</v>
      </c>
      <c r="S47">
        <v>12</v>
      </c>
      <c r="T47">
        <v>18</v>
      </c>
      <c r="U47">
        <v>3</v>
      </c>
      <c r="V47">
        <v>3</v>
      </c>
      <c r="W47">
        <v>15</v>
      </c>
      <c r="X47">
        <v>3</v>
      </c>
      <c r="Y47">
        <v>12</v>
      </c>
      <c r="Z47">
        <v>18</v>
      </c>
      <c r="AA47">
        <v>3</v>
      </c>
      <c r="AB47">
        <v>18</v>
      </c>
      <c r="AC47">
        <v>3</v>
      </c>
      <c r="AD47">
        <v>6</v>
      </c>
      <c r="AE47">
        <v>3</v>
      </c>
      <c r="AF47">
        <v>9</v>
      </c>
      <c r="AG47">
        <v>6</v>
      </c>
      <c r="AH47">
        <v>6</v>
      </c>
      <c r="AI47">
        <v>12</v>
      </c>
      <c r="AJ47">
        <v>3</v>
      </c>
      <c r="AK47">
        <v>6</v>
      </c>
      <c r="AL47">
        <v>12</v>
      </c>
      <c r="AM47">
        <v>15</v>
      </c>
      <c r="AN47">
        <v>9</v>
      </c>
      <c r="AO47">
        <v>36</v>
      </c>
      <c r="AP47">
        <v>57</v>
      </c>
      <c r="AQ47">
        <v>6</v>
      </c>
      <c r="AR47">
        <v>0</v>
      </c>
      <c r="AS47">
        <v>6</v>
      </c>
      <c r="AT47">
        <v>12</v>
      </c>
      <c r="AU47">
        <v>15</v>
      </c>
      <c r="AV47">
        <v>9</v>
      </c>
      <c r="AW47">
        <v>0</v>
      </c>
      <c r="AX47">
        <v>0</v>
      </c>
      <c r="AY47">
        <v>3</v>
      </c>
      <c r="AZ47">
        <v>9</v>
      </c>
      <c r="BA47">
        <v>3</v>
      </c>
      <c r="BB47">
        <v>6</v>
      </c>
      <c r="BC47">
        <v>66</v>
      </c>
      <c r="BD47">
        <v>9</v>
      </c>
      <c r="BE47">
        <v>3</v>
      </c>
      <c r="BF47">
        <v>6</v>
      </c>
      <c r="BG47">
        <v>3</v>
      </c>
      <c r="BH47">
        <v>0</v>
      </c>
      <c r="BI47">
        <v>0</v>
      </c>
      <c r="BJ47">
        <v>0</v>
      </c>
      <c r="BK47">
        <v>6</v>
      </c>
      <c r="BL47">
        <v>15</v>
      </c>
      <c r="BM47">
        <v>48</v>
      </c>
      <c r="BN47">
        <v>9</v>
      </c>
      <c r="BO47">
        <v>3</v>
      </c>
      <c r="BP47">
        <v>0</v>
      </c>
      <c r="BQ47">
        <v>6</v>
      </c>
      <c r="BR47">
        <v>372</v>
      </c>
      <c r="BS47">
        <v>0</v>
      </c>
      <c r="BT47">
        <v>0</v>
      </c>
      <c r="BU47">
        <v>1131</v>
      </c>
    </row>
    <row r="48" spans="2:73" x14ac:dyDescent="0.2">
      <c r="B48" t="s">
        <v>257</v>
      </c>
      <c r="C48" t="s">
        <v>162</v>
      </c>
      <c r="D48">
        <v>24</v>
      </c>
      <c r="E48">
        <v>45</v>
      </c>
      <c r="F48">
        <v>6</v>
      </c>
      <c r="G48">
        <v>6</v>
      </c>
      <c r="H48">
        <v>6</v>
      </c>
      <c r="I48">
        <v>12</v>
      </c>
      <c r="J48">
        <v>3</v>
      </c>
      <c r="K48">
        <v>51</v>
      </c>
      <c r="L48">
        <v>9</v>
      </c>
      <c r="M48">
        <v>0</v>
      </c>
      <c r="N48">
        <v>9</v>
      </c>
      <c r="O48">
        <v>3</v>
      </c>
      <c r="P48">
        <v>15</v>
      </c>
      <c r="Q48">
        <v>12</v>
      </c>
      <c r="R48">
        <v>18</v>
      </c>
      <c r="S48">
        <v>21</v>
      </c>
      <c r="T48">
        <v>9</v>
      </c>
      <c r="U48">
        <v>3</v>
      </c>
      <c r="V48">
        <v>0</v>
      </c>
      <c r="W48">
        <v>21</v>
      </c>
      <c r="X48">
        <v>0</v>
      </c>
      <c r="Y48">
        <v>18</v>
      </c>
      <c r="Z48">
        <v>18</v>
      </c>
      <c r="AA48">
        <v>0</v>
      </c>
      <c r="AB48">
        <v>15</v>
      </c>
      <c r="AC48">
        <v>0</v>
      </c>
      <c r="AD48">
        <v>3</v>
      </c>
      <c r="AE48">
        <v>0</v>
      </c>
      <c r="AF48">
        <v>12</v>
      </c>
      <c r="AG48">
        <v>0</v>
      </c>
      <c r="AH48">
        <v>3</v>
      </c>
      <c r="AI48">
        <v>27</v>
      </c>
      <c r="AJ48">
        <v>0</v>
      </c>
      <c r="AK48">
        <v>9</v>
      </c>
      <c r="AL48">
        <v>18</v>
      </c>
      <c r="AM48">
        <v>24</v>
      </c>
      <c r="AN48">
        <v>9</v>
      </c>
      <c r="AO48">
        <v>36</v>
      </c>
      <c r="AP48">
        <v>78</v>
      </c>
      <c r="AQ48">
        <v>0</v>
      </c>
      <c r="AR48">
        <v>0</v>
      </c>
      <c r="AS48">
        <v>3</v>
      </c>
      <c r="AT48">
        <v>6</v>
      </c>
      <c r="AU48">
        <v>18</v>
      </c>
      <c r="AV48">
        <v>6</v>
      </c>
      <c r="AW48">
        <v>0</v>
      </c>
      <c r="AX48">
        <v>3</v>
      </c>
      <c r="AY48">
        <v>0</v>
      </c>
      <c r="AZ48">
        <v>0</v>
      </c>
      <c r="BA48">
        <v>0</v>
      </c>
      <c r="BB48">
        <v>15</v>
      </c>
      <c r="BC48">
        <v>108</v>
      </c>
      <c r="BD48">
        <v>6</v>
      </c>
      <c r="BE48">
        <v>3</v>
      </c>
      <c r="BF48">
        <v>3</v>
      </c>
      <c r="BG48">
        <v>0</v>
      </c>
      <c r="BH48">
        <v>0</v>
      </c>
      <c r="BI48">
        <v>0</v>
      </c>
      <c r="BJ48">
        <v>3</v>
      </c>
      <c r="BK48">
        <v>3</v>
      </c>
      <c r="BL48">
        <v>12</v>
      </c>
      <c r="BM48">
        <v>15</v>
      </c>
      <c r="BN48">
        <v>0</v>
      </c>
      <c r="BO48">
        <v>0</v>
      </c>
      <c r="BP48">
        <v>0</v>
      </c>
      <c r="BQ48">
        <v>3</v>
      </c>
      <c r="BR48">
        <v>618</v>
      </c>
      <c r="BS48">
        <v>0</v>
      </c>
      <c r="BT48">
        <v>0</v>
      </c>
      <c r="BU48">
        <v>1365</v>
      </c>
    </row>
    <row r="49" spans="2:73" x14ac:dyDescent="0.2">
      <c r="B49" t="s">
        <v>257</v>
      </c>
      <c r="C49" t="s">
        <v>163</v>
      </c>
      <c r="D49">
        <v>3</v>
      </c>
      <c r="E49">
        <v>12</v>
      </c>
      <c r="F49">
        <v>0</v>
      </c>
      <c r="G49">
        <v>6</v>
      </c>
      <c r="H49">
        <v>3</v>
      </c>
      <c r="I49">
        <v>12</v>
      </c>
      <c r="J49">
        <v>3</v>
      </c>
      <c r="K49">
        <v>66</v>
      </c>
      <c r="L49">
        <v>6</v>
      </c>
      <c r="M49">
        <v>0</v>
      </c>
      <c r="N49">
        <v>9</v>
      </c>
      <c r="O49">
        <v>0</v>
      </c>
      <c r="P49">
        <v>9</v>
      </c>
      <c r="Q49">
        <v>6</v>
      </c>
      <c r="R49">
        <v>21</v>
      </c>
      <c r="S49">
        <v>12</v>
      </c>
      <c r="T49">
        <v>0</v>
      </c>
      <c r="U49">
        <v>0</v>
      </c>
      <c r="V49">
        <v>0</v>
      </c>
      <c r="W49">
        <v>6</v>
      </c>
      <c r="X49">
        <v>0</v>
      </c>
      <c r="Y49">
        <v>12</v>
      </c>
      <c r="Z49">
        <v>9</v>
      </c>
      <c r="AA49">
        <v>0</v>
      </c>
      <c r="AB49">
        <v>12</v>
      </c>
      <c r="AC49">
        <v>6</v>
      </c>
      <c r="AD49">
        <v>3</v>
      </c>
      <c r="AE49">
        <v>0</v>
      </c>
      <c r="AF49">
        <v>12</v>
      </c>
      <c r="AG49">
        <v>0</v>
      </c>
      <c r="AH49">
        <v>3</v>
      </c>
      <c r="AI49">
        <v>33</v>
      </c>
      <c r="AJ49">
        <v>3</v>
      </c>
      <c r="AK49">
        <v>3</v>
      </c>
      <c r="AL49">
        <v>15</v>
      </c>
      <c r="AM49">
        <v>21</v>
      </c>
      <c r="AN49">
        <v>6</v>
      </c>
      <c r="AO49">
        <v>21</v>
      </c>
      <c r="AP49">
        <v>99</v>
      </c>
      <c r="AQ49">
        <v>3</v>
      </c>
      <c r="AR49">
        <v>0</v>
      </c>
      <c r="AS49">
        <v>0</v>
      </c>
      <c r="AT49">
        <v>3</v>
      </c>
      <c r="AU49">
        <v>15</v>
      </c>
      <c r="AV49">
        <v>12</v>
      </c>
      <c r="AW49">
        <v>0</v>
      </c>
      <c r="AX49">
        <v>0</v>
      </c>
      <c r="AY49">
        <v>0</v>
      </c>
      <c r="AZ49">
        <v>3</v>
      </c>
      <c r="BA49">
        <v>0</v>
      </c>
      <c r="BB49">
        <v>6</v>
      </c>
      <c r="BC49">
        <v>174</v>
      </c>
      <c r="BD49">
        <v>30</v>
      </c>
      <c r="BE49">
        <v>51</v>
      </c>
      <c r="BF49">
        <v>3</v>
      </c>
      <c r="BG49">
        <v>0</v>
      </c>
      <c r="BH49">
        <v>0</v>
      </c>
      <c r="BI49">
        <v>0</v>
      </c>
      <c r="BJ49">
        <v>6</v>
      </c>
      <c r="BK49">
        <v>3</v>
      </c>
      <c r="BL49">
        <v>3</v>
      </c>
      <c r="BM49">
        <v>33</v>
      </c>
      <c r="BN49">
        <v>3</v>
      </c>
      <c r="BO49">
        <v>12</v>
      </c>
      <c r="BP49">
        <v>6</v>
      </c>
      <c r="BQ49">
        <v>15</v>
      </c>
      <c r="BR49">
        <v>681</v>
      </c>
      <c r="BS49">
        <v>0</v>
      </c>
      <c r="BT49">
        <v>0</v>
      </c>
      <c r="BU49">
        <v>1485</v>
      </c>
    </row>
    <row r="50" spans="2:73" x14ac:dyDescent="0.2">
      <c r="B50" t="s">
        <v>257</v>
      </c>
      <c r="C50" t="s">
        <v>164</v>
      </c>
      <c r="D50">
        <v>3</v>
      </c>
      <c r="E50">
        <v>3</v>
      </c>
      <c r="F50">
        <v>0</v>
      </c>
      <c r="G50">
        <v>3</v>
      </c>
      <c r="H50">
        <v>0</v>
      </c>
      <c r="I50">
        <v>3</v>
      </c>
      <c r="J50">
        <v>0</v>
      </c>
      <c r="K50">
        <v>3</v>
      </c>
      <c r="L50">
        <v>6</v>
      </c>
      <c r="M50">
        <v>0</v>
      </c>
      <c r="N50">
        <v>3</v>
      </c>
      <c r="O50">
        <v>0</v>
      </c>
      <c r="P50">
        <v>0</v>
      </c>
      <c r="Q50">
        <v>3</v>
      </c>
      <c r="R50">
        <v>0</v>
      </c>
      <c r="S50">
        <v>3</v>
      </c>
      <c r="T50">
        <v>0</v>
      </c>
      <c r="U50">
        <v>0</v>
      </c>
      <c r="V50">
        <v>0</v>
      </c>
      <c r="W50">
        <v>0</v>
      </c>
      <c r="X50">
        <v>0</v>
      </c>
      <c r="Y50">
        <v>3</v>
      </c>
      <c r="Z50">
        <v>3</v>
      </c>
      <c r="AA50">
        <v>3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3</v>
      </c>
      <c r="AJ50">
        <v>0</v>
      </c>
      <c r="AK50">
        <v>3</v>
      </c>
      <c r="AL50">
        <v>3</v>
      </c>
      <c r="AM50">
        <v>0</v>
      </c>
      <c r="AN50">
        <v>0</v>
      </c>
      <c r="AO50">
        <v>0</v>
      </c>
      <c r="AP50">
        <v>12</v>
      </c>
      <c r="AQ50">
        <v>0</v>
      </c>
      <c r="AR50">
        <v>0</v>
      </c>
      <c r="AS50">
        <v>0</v>
      </c>
      <c r="AT50">
        <v>3</v>
      </c>
      <c r="AU50">
        <v>3</v>
      </c>
      <c r="AV50">
        <v>0</v>
      </c>
      <c r="AW50">
        <v>0</v>
      </c>
      <c r="AX50">
        <v>0</v>
      </c>
      <c r="AY50">
        <v>0</v>
      </c>
      <c r="AZ50">
        <v>3</v>
      </c>
      <c r="BA50">
        <v>0</v>
      </c>
      <c r="BB50">
        <v>0</v>
      </c>
      <c r="BC50">
        <v>18</v>
      </c>
      <c r="BD50">
        <v>0</v>
      </c>
      <c r="BE50">
        <v>0</v>
      </c>
      <c r="BF50">
        <v>6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9</v>
      </c>
      <c r="BN50">
        <v>0</v>
      </c>
      <c r="BO50">
        <v>0</v>
      </c>
      <c r="BP50">
        <v>0</v>
      </c>
      <c r="BQ50">
        <v>3</v>
      </c>
      <c r="BR50">
        <v>21</v>
      </c>
      <c r="BS50">
        <v>0</v>
      </c>
      <c r="BT50">
        <v>0</v>
      </c>
      <c r="BU50">
        <v>132</v>
      </c>
    </row>
    <row r="51" spans="2:73" x14ac:dyDescent="0.2">
      <c r="B51" t="s">
        <v>257</v>
      </c>
      <c r="C51" t="s">
        <v>165</v>
      </c>
      <c r="D51">
        <v>30</v>
      </c>
      <c r="E51">
        <v>66</v>
      </c>
      <c r="F51">
        <v>18</v>
      </c>
      <c r="G51">
        <v>12</v>
      </c>
      <c r="H51">
        <v>9</v>
      </c>
      <c r="I51">
        <v>45</v>
      </c>
      <c r="J51">
        <v>6</v>
      </c>
      <c r="K51">
        <v>159</v>
      </c>
      <c r="L51">
        <v>27</v>
      </c>
      <c r="M51">
        <v>0</v>
      </c>
      <c r="N51">
        <v>0</v>
      </c>
      <c r="O51">
        <v>0</v>
      </c>
      <c r="P51">
        <v>18</v>
      </c>
      <c r="Q51">
        <v>21</v>
      </c>
      <c r="R51">
        <v>105</v>
      </c>
      <c r="S51">
        <v>42</v>
      </c>
      <c r="T51">
        <v>6</v>
      </c>
      <c r="U51">
        <v>3</v>
      </c>
      <c r="V51">
        <v>3</v>
      </c>
      <c r="W51">
        <v>18</v>
      </c>
      <c r="X51">
        <v>3</v>
      </c>
      <c r="Y51">
        <v>36</v>
      </c>
      <c r="Z51">
        <v>51</v>
      </c>
      <c r="AA51">
        <v>3</v>
      </c>
      <c r="AB51">
        <v>57</v>
      </c>
      <c r="AC51">
        <v>0</v>
      </c>
      <c r="AD51">
        <v>6</v>
      </c>
      <c r="AE51">
        <v>12</v>
      </c>
      <c r="AF51">
        <v>21</v>
      </c>
      <c r="AG51">
        <v>6</v>
      </c>
      <c r="AH51">
        <v>6</v>
      </c>
      <c r="AI51">
        <v>87</v>
      </c>
      <c r="AJ51">
        <v>6</v>
      </c>
      <c r="AK51">
        <v>9</v>
      </c>
      <c r="AL51">
        <v>60</v>
      </c>
      <c r="AM51">
        <v>57</v>
      </c>
      <c r="AN51">
        <v>45</v>
      </c>
      <c r="AO51">
        <v>153</v>
      </c>
      <c r="AP51">
        <v>492</v>
      </c>
      <c r="AQ51">
        <v>12</v>
      </c>
      <c r="AR51">
        <v>3</v>
      </c>
      <c r="AS51">
        <v>3</v>
      </c>
      <c r="AT51">
        <v>21</v>
      </c>
      <c r="AU51">
        <v>57</v>
      </c>
      <c r="AV51">
        <v>18</v>
      </c>
      <c r="AW51">
        <v>0</v>
      </c>
      <c r="AX51">
        <v>0</v>
      </c>
      <c r="AY51">
        <v>3</v>
      </c>
      <c r="AZ51">
        <v>3</v>
      </c>
      <c r="BA51">
        <v>6</v>
      </c>
      <c r="BB51">
        <v>54</v>
      </c>
      <c r="BC51">
        <v>708</v>
      </c>
      <c r="BD51">
        <v>90</v>
      </c>
      <c r="BE51">
        <v>9</v>
      </c>
      <c r="BF51">
        <v>33</v>
      </c>
      <c r="BG51">
        <v>0</v>
      </c>
      <c r="BH51">
        <v>9</v>
      </c>
      <c r="BI51">
        <v>0</v>
      </c>
      <c r="BJ51">
        <v>9</v>
      </c>
      <c r="BK51">
        <v>15</v>
      </c>
      <c r="BL51">
        <v>45</v>
      </c>
      <c r="BM51">
        <v>141</v>
      </c>
      <c r="BN51">
        <v>6</v>
      </c>
      <c r="BO51">
        <v>9</v>
      </c>
      <c r="BP51">
        <v>21</v>
      </c>
      <c r="BQ51">
        <v>57</v>
      </c>
      <c r="BR51">
        <v>4671</v>
      </c>
      <c r="BS51">
        <v>0</v>
      </c>
      <c r="BT51">
        <v>0</v>
      </c>
      <c r="BU51">
        <v>7713</v>
      </c>
    </row>
    <row r="52" spans="2:73" x14ac:dyDescent="0.2">
      <c r="B52" t="s">
        <v>257</v>
      </c>
      <c r="C52" t="s">
        <v>166</v>
      </c>
      <c r="D52">
        <v>3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3</v>
      </c>
      <c r="R52">
        <v>3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3</v>
      </c>
      <c r="AI52">
        <v>3</v>
      </c>
      <c r="AJ52">
        <v>0</v>
      </c>
      <c r="AK52">
        <v>3</v>
      </c>
      <c r="AL52">
        <v>3</v>
      </c>
      <c r="AM52">
        <v>0</v>
      </c>
      <c r="AN52">
        <v>0</v>
      </c>
      <c r="AO52">
        <v>3</v>
      </c>
      <c r="AP52">
        <v>15</v>
      </c>
      <c r="AQ52">
        <v>0</v>
      </c>
      <c r="AR52">
        <v>0</v>
      </c>
      <c r="AS52">
        <v>0</v>
      </c>
      <c r="AT52">
        <v>3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15</v>
      </c>
      <c r="BD52">
        <v>6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3</v>
      </c>
      <c r="BK52">
        <v>0</v>
      </c>
      <c r="BL52">
        <v>3</v>
      </c>
      <c r="BM52">
        <v>6</v>
      </c>
      <c r="BN52">
        <v>0</v>
      </c>
      <c r="BO52">
        <v>0</v>
      </c>
      <c r="BP52">
        <v>0</v>
      </c>
      <c r="BQ52">
        <v>3</v>
      </c>
      <c r="BR52">
        <v>51</v>
      </c>
      <c r="BS52">
        <v>0</v>
      </c>
      <c r="BT52">
        <v>0</v>
      </c>
      <c r="BU52">
        <v>126</v>
      </c>
    </row>
    <row r="53" spans="2:73" x14ac:dyDescent="0.2">
      <c r="B53" t="s">
        <v>257</v>
      </c>
      <c r="C53" t="s">
        <v>167</v>
      </c>
      <c r="D53">
        <v>3</v>
      </c>
      <c r="E53">
        <v>6</v>
      </c>
      <c r="F53">
        <v>0</v>
      </c>
      <c r="G53">
        <v>6</v>
      </c>
      <c r="H53">
        <v>0</v>
      </c>
      <c r="I53">
        <v>3</v>
      </c>
      <c r="J53">
        <v>0</v>
      </c>
      <c r="K53">
        <v>9</v>
      </c>
      <c r="L53">
        <v>3</v>
      </c>
      <c r="M53">
        <v>0</v>
      </c>
      <c r="N53">
        <v>6</v>
      </c>
      <c r="O53">
        <v>0</v>
      </c>
      <c r="P53">
        <v>0</v>
      </c>
      <c r="Q53">
        <v>9</v>
      </c>
      <c r="R53">
        <v>12</v>
      </c>
      <c r="S53">
        <v>3</v>
      </c>
      <c r="T53">
        <v>6</v>
      </c>
      <c r="U53">
        <v>0</v>
      </c>
      <c r="V53">
        <v>0</v>
      </c>
      <c r="W53">
        <v>0</v>
      </c>
      <c r="X53">
        <v>0</v>
      </c>
      <c r="Y53">
        <v>3</v>
      </c>
      <c r="Z53">
        <v>6</v>
      </c>
      <c r="AA53">
        <v>0</v>
      </c>
      <c r="AB53">
        <v>3</v>
      </c>
      <c r="AC53">
        <v>0</v>
      </c>
      <c r="AD53">
        <v>3</v>
      </c>
      <c r="AE53">
        <v>0</v>
      </c>
      <c r="AF53">
        <v>3</v>
      </c>
      <c r="AG53">
        <v>0</v>
      </c>
      <c r="AH53">
        <v>0</v>
      </c>
      <c r="AI53">
        <v>6</v>
      </c>
      <c r="AJ53">
        <v>0</v>
      </c>
      <c r="AK53">
        <v>0</v>
      </c>
      <c r="AL53">
        <v>3</v>
      </c>
      <c r="AM53">
        <v>3</v>
      </c>
      <c r="AN53">
        <v>6</v>
      </c>
      <c r="AO53">
        <v>9</v>
      </c>
      <c r="AP53">
        <v>24</v>
      </c>
      <c r="AQ53">
        <v>0</v>
      </c>
      <c r="AR53">
        <v>0</v>
      </c>
      <c r="AS53">
        <v>3</v>
      </c>
      <c r="AT53">
        <v>0</v>
      </c>
      <c r="AU53">
        <v>6</v>
      </c>
      <c r="AV53">
        <v>6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6</v>
      </c>
      <c r="BC53">
        <v>24</v>
      </c>
      <c r="BD53">
        <v>9</v>
      </c>
      <c r="BE53">
        <v>0</v>
      </c>
      <c r="BF53">
        <v>9</v>
      </c>
      <c r="BG53">
        <v>0</v>
      </c>
      <c r="BH53">
        <v>0</v>
      </c>
      <c r="BI53">
        <v>0</v>
      </c>
      <c r="BJ53">
        <v>0</v>
      </c>
      <c r="BK53">
        <v>3</v>
      </c>
      <c r="BL53">
        <v>21</v>
      </c>
      <c r="BM53">
        <v>15</v>
      </c>
      <c r="BN53">
        <v>3</v>
      </c>
      <c r="BO53">
        <v>0</v>
      </c>
      <c r="BP53">
        <v>0</v>
      </c>
      <c r="BQ53">
        <v>0</v>
      </c>
      <c r="BR53">
        <v>171</v>
      </c>
      <c r="BS53">
        <v>0</v>
      </c>
      <c r="BT53">
        <v>0</v>
      </c>
      <c r="BU53">
        <v>408</v>
      </c>
    </row>
    <row r="54" spans="2:73" x14ac:dyDescent="0.2">
      <c r="B54" t="s">
        <v>257</v>
      </c>
      <c r="C54" t="s">
        <v>168</v>
      </c>
      <c r="D54">
        <v>30</v>
      </c>
      <c r="E54">
        <v>42</v>
      </c>
      <c r="F54">
        <v>9</v>
      </c>
      <c r="G54">
        <v>15</v>
      </c>
      <c r="H54">
        <v>6</v>
      </c>
      <c r="I54">
        <v>39</v>
      </c>
      <c r="J54">
        <v>18</v>
      </c>
      <c r="K54">
        <v>126</v>
      </c>
      <c r="L54">
        <v>12</v>
      </c>
      <c r="M54">
        <v>12</v>
      </c>
      <c r="N54">
        <v>9</v>
      </c>
      <c r="O54">
        <v>3</v>
      </c>
      <c r="P54">
        <v>18</v>
      </c>
      <c r="Q54">
        <v>12</v>
      </c>
      <c r="R54">
        <v>54</v>
      </c>
      <c r="S54">
        <v>45</v>
      </c>
      <c r="T54">
        <v>3</v>
      </c>
      <c r="U54">
        <v>3</v>
      </c>
      <c r="V54">
        <v>6</v>
      </c>
      <c r="W54">
        <v>54</v>
      </c>
      <c r="X54">
        <v>6</v>
      </c>
      <c r="Y54">
        <v>39</v>
      </c>
      <c r="Z54">
        <v>27</v>
      </c>
      <c r="AA54">
        <v>3</v>
      </c>
      <c r="AB54">
        <v>39</v>
      </c>
      <c r="AC54">
        <v>3</v>
      </c>
      <c r="AD54">
        <v>12</v>
      </c>
      <c r="AE54">
        <v>12</v>
      </c>
      <c r="AF54">
        <v>21</v>
      </c>
      <c r="AG54">
        <v>6</v>
      </c>
      <c r="AH54">
        <v>9</v>
      </c>
      <c r="AI54">
        <v>51</v>
      </c>
      <c r="AJ54">
        <v>3</v>
      </c>
      <c r="AK54">
        <v>3</v>
      </c>
      <c r="AL54">
        <v>27</v>
      </c>
      <c r="AM54">
        <v>48</v>
      </c>
      <c r="AN54">
        <v>33</v>
      </c>
      <c r="AO54">
        <v>72</v>
      </c>
      <c r="AP54">
        <v>195</v>
      </c>
      <c r="AQ54">
        <v>12</v>
      </c>
      <c r="AR54">
        <v>0</v>
      </c>
      <c r="AS54">
        <v>3</v>
      </c>
      <c r="AT54">
        <v>15</v>
      </c>
      <c r="AU54">
        <v>42</v>
      </c>
      <c r="AV54">
        <v>36</v>
      </c>
      <c r="AW54">
        <v>0</v>
      </c>
      <c r="AX54">
        <v>3</v>
      </c>
      <c r="AY54">
        <v>6</v>
      </c>
      <c r="AZ54">
        <v>9</v>
      </c>
      <c r="BA54">
        <v>3</v>
      </c>
      <c r="BB54">
        <v>6</v>
      </c>
      <c r="BC54">
        <v>228</v>
      </c>
      <c r="BD54">
        <v>15</v>
      </c>
      <c r="BE54">
        <v>15</v>
      </c>
      <c r="BF54">
        <v>6</v>
      </c>
      <c r="BG54">
        <v>3</v>
      </c>
      <c r="BH54">
        <v>0</v>
      </c>
      <c r="BI54">
        <v>0</v>
      </c>
      <c r="BJ54">
        <v>3</v>
      </c>
      <c r="BK54">
        <v>3</v>
      </c>
      <c r="BL54">
        <v>36</v>
      </c>
      <c r="BM54">
        <v>66</v>
      </c>
      <c r="BN54">
        <v>6</v>
      </c>
      <c r="BO54">
        <v>12</v>
      </c>
      <c r="BP54">
        <v>0</v>
      </c>
      <c r="BQ54">
        <v>15</v>
      </c>
      <c r="BR54">
        <v>1056</v>
      </c>
      <c r="BS54">
        <v>0</v>
      </c>
      <c r="BT54">
        <v>0</v>
      </c>
      <c r="BU54">
        <v>2733</v>
      </c>
    </row>
    <row r="55" spans="2:73" x14ac:dyDescent="0.2">
      <c r="B55" t="s">
        <v>257</v>
      </c>
      <c r="C55" t="s">
        <v>169</v>
      </c>
      <c r="D55">
        <v>45</v>
      </c>
      <c r="E55">
        <v>36</v>
      </c>
      <c r="F55">
        <v>12</v>
      </c>
      <c r="G55">
        <v>15</v>
      </c>
      <c r="H55">
        <v>3</v>
      </c>
      <c r="I55">
        <v>18</v>
      </c>
      <c r="J55">
        <v>3</v>
      </c>
      <c r="K55">
        <v>51</v>
      </c>
      <c r="L55">
        <v>39</v>
      </c>
      <c r="M55">
        <v>0</v>
      </c>
      <c r="N55">
        <v>9</v>
      </c>
      <c r="O55">
        <v>0</v>
      </c>
      <c r="P55">
        <v>12</v>
      </c>
      <c r="Q55">
        <v>9</v>
      </c>
      <c r="R55">
        <v>72</v>
      </c>
      <c r="S55">
        <v>27</v>
      </c>
      <c r="T55">
        <v>12</v>
      </c>
      <c r="U55">
        <v>0</v>
      </c>
      <c r="V55">
        <v>6</v>
      </c>
      <c r="W55">
        <v>18</v>
      </c>
      <c r="X55">
        <v>0</v>
      </c>
      <c r="Y55">
        <v>21</v>
      </c>
      <c r="Z55">
        <v>21</v>
      </c>
      <c r="AA55">
        <v>0</v>
      </c>
      <c r="AB55">
        <v>27</v>
      </c>
      <c r="AC55">
        <v>0</v>
      </c>
      <c r="AD55">
        <v>6</v>
      </c>
      <c r="AE55">
        <v>6</v>
      </c>
      <c r="AF55">
        <v>6</v>
      </c>
      <c r="AG55">
        <v>3</v>
      </c>
      <c r="AH55">
        <v>6</v>
      </c>
      <c r="AI55">
        <v>30</v>
      </c>
      <c r="AJ55">
        <v>3</v>
      </c>
      <c r="AK55">
        <v>9</v>
      </c>
      <c r="AL55">
        <v>21</v>
      </c>
      <c r="AM55">
        <v>30</v>
      </c>
      <c r="AN55">
        <v>15</v>
      </c>
      <c r="AO55">
        <v>27</v>
      </c>
      <c r="AP55">
        <v>144</v>
      </c>
      <c r="AQ55">
        <v>6</v>
      </c>
      <c r="AR55">
        <v>6</v>
      </c>
      <c r="AS55">
        <v>3</v>
      </c>
      <c r="AT55">
        <v>33</v>
      </c>
      <c r="AU55">
        <v>48</v>
      </c>
      <c r="AV55">
        <v>18</v>
      </c>
      <c r="AW55">
        <v>3</v>
      </c>
      <c r="AX55">
        <v>6</v>
      </c>
      <c r="AY55">
        <v>3</v>
      </c>
      <c r="AZ55">
        <v>3</v>
      </c>
      <c r="BA55">
        <v>3</v>
      </c>
      <c r="BB55">
        <v>24</v>
      </c>
      <c r="BC55">
        <v>96</v>
      </c>
      <c r="BD55">
        <v>18</v>
      </c>
      <c r="BE55">
        <v>6</v>
      </c>
      <c r="BF55">
        <v>6</v>
      </c>
      <c r="BG55">
        <v>3</v>
      </c>
      <c r="BH55">
        <v>0</v>
      </c>
      <c r="BI55">
        <v>0</v>
      </c>
      <c r="BJ55">
        <v>6</v>
      </c>
      <c r="BK55">
        <v>3</v>
      </c>
      <c r="BL55">
        <v>81</v>
      </c>
      <c r="BM55">
        <v>45</v>
      </c>
      <c r="BN55">
        <v>6</v>
      </c>
      <c r="BO55">
        <v>12</v>
      </c>
      <c r="BP55">
        <v>0</v>
      </c>
      <c r="BQ55">
        <v>18</v>
      </c>
      <c r="BR55">
        <v>696</v>
      </c>
      <c r="BS55">
        <v>0</v>
      </c>
      <c r="BT55">
        <v>0</v>
      </c>
      <c r="BU55">
        <v>1911</v>
      </c>
    </row>
    <row r="56" spans="2:73" x14ac:dyDescent="0.2">
      <c r="B56" t="s">
        <v>257</v>
      </c>
      <c r="C56" t="s">
        <v>170</v>
      </c>
      <c r="D56">
        <v>51</v>
      </c>
      <c r="E56">
        <v>69</v>
      </c>
      <c r="F56">
        <v>18</v>
      </c>
      <c r="G56">
        <v>24</v>
      </c>
      <c r="H56">
        <v>15</v>
      </c>
      <c r="I56">
        <v>39</v>
      </c>
      <c r="J56">
        <v>33</v>
      </c>
      <c r="K56">
        <v>93</v>
      </c>
      <c r="L56">
        <v>51</v>
      </c>
      <c r="M56">
        <v>3</v>
      </c>
      <c r="N56">
        <v>9</v>
      </c>
      <c r="O56">
        <v>3</v>
      </c>
      <c r="P56">
        <v>18</v>
      </c>
      <c r="Q56">
        <v>60</v>
      </c>
      <c r="R56">
        <v>87</v>
      </c>
      <c r="S56">
        <v>45</v>
      </c>
      <c r="T56">
        <v>27</v>
      </c>
      <c r="U56">
        <v>6</v>
      </c>
      <c r="V56">
        <v>3</v>
      </c>
      <c r="W56">
        <v>18</v>
      </c>
      <c r="X56">
        <v>0</v>
      </c>
      <c r="Y56">
        <v>42</v>
      </c>
      <c r="Z56">
        <v>24</v>
      </c>
      <c r="AA56">
        <v>9</v>
      </c>
      <c r="AB56">
        <v>78</v>
      </c>
      <c r="AC56">
        <v>21</v>
      </c>
      <c r="AD56">
        <v>45</v>
      </c>
      <c r="AE56">
        <v>0</v>
      </c>
      <c r="AF56">
        <v>18</v>
      </c>
      <c r="AG56">
        <v>9</v>
      </c>
      <c r="AH56">
        <v>3</v>
      </c>
      <c r="AI56">
        <v>21</v>
      </c>
      <c r="AJ56">
        <v>3</v>
      </c>
      <c r="AK56">
        <v>9</v>
      </c>
      <c r="AL56">
        <v>24</v>
      </c>
      <c r="AM56">
        <v>30</v>
      </c>
      <c r="AN56">
        <v>18</v>
      </c>
      <c r="AO56">
        <v>63</v>
      </c>
      <c r="AP56">
        <v>150</v>
      </c>
      <c r="AQ56">
        <v>9</v>
      </c>
      <c r="AR56">
        <v>9</v>
      </c>
      <c r="AS56">
        <v>6</v>
      </c>
      <c r="AT56">
        <v>63</v>
      </c>
      <c r="AU56">
        <v>48</v>
      </c>
      <c r="AV56">
        <v>18</v>
      </c>
      <c r="AW56">
        <v>6</v>
      </c>
      <c r="AX56">
        <v>0</v>
      </c>
      <c r="AY56">
        <v>3</v>
      </c>
      <c r="AZ56">
        <v>6</v>
      </c>
      <c r="BA56">
        <v>12</v>
      </c>
      <c r="BB56">
        <v>36</v>
      </c>
      <c r="BC56">
        <v>177</v>
      </c>
      <c r="BD56">
        <v>30</v>
      </c>
      <c r="BE56">
        <v>15</v>
      </c>
      <c r="BF56">
        <v>18</v>
      </c>
      <c r="BG56">
        <v>18</v>
      </c>
      <c r="BH56">
        <v>6</v>
      </c>
      <c r="BI56">
        <v>0</v>
      </c>
      <c r="BJ56">
        <v>3</v>
      </c>
      <c r="BK56">
        <v>21</v>
      </c>
      <c r="BL56">
        <v>45</v>
      </c>
      <c r="BM56">
        <v>60</v>
      </c>
      <c r="BN56">
        <v>9</v>
      </c>
      <c r="BO56">
        <v>15</v>
      </c>
      <c r="BP56">
        <v>3</v>
      </c>
      <c r="BQ56">
        <v>12</v>
      </c>
      <c r="BR56">
        <v>759</v>
      </c>
      <c r="BS56">
        <v>0</v>
      </c>
      <c r="BT56">
        <v>0</v>
      </c>
      <c r="BU56">
        <v>2649</v>
      </c>
    </row>
    <row r="57" spans="2:73" x14ac:dyDescent="0.2">
      <c r="B57" t="s">
        <v>257</v>
      </c>
      <c r="C57" t="s">
        <v>171</v>
      </c>
      <c r="D57">
        <v>15</v>
      </c>
      <c r="E57">
        <v>18</v>
      </c>
      <c r="F57">
        <v>6</v>
      </c>
      <c r="G57">
        <v>3</v>
      </c>
      <c r="H57">
        <v>9</v>
      </c>
      <c r="I57">
        <v>6</v>
      </c>
      <c r="J57">
        <v>9</v>
      </c>
      <c r="K57">
        <v>27</v>
      </c>
      <c r="L57">
        <v>6</v>
      </c>
      <c r="M57">
        <v>6</v>
      </c>
      <c r="N57">
        <v>6</v>
      </c>
      <c r="O57">
        <v>0</v>
      </c>
      <c r="P57">
        <v>9</v>
      </c>
      <c r="Q57">
        <v>9</v>
      </c>
      <c r="R57">
        <v>15</v>
      </c>
      <c r="S57">
        <v>9</v>
      </c>
      <c r="T57">
        <v>0</v>
      </c>
      <c r="U57">
        <v>0</v>
      </c>
      <c r="V57">
        <v>0</v>
      </c>
      <c r="W57">
        <v>3</v>
      </c>
      <c r="X57">
        <v>3</v>
      </c>
      <c r="Y57">
        <v>0</v>
      </c>
      <c r="Z57">
        <v>6</v>
      </c>
      <c r="AA57">
        <v>3</v>
      </c>
      <c r="AB57">
        <v>12</v>
      </c>
      <c r="AC57">
        <v>0</v>
      </c>
      <c r="AD57">
        <v>3</v>
      </c>
      <c r="AE57">
        <v>0</v>
      </c>
      <c r="AF57">
        <v>3</v>
      </c>
      <c r="AG57">
        <v>0</v>
      </c>
      <c r="AH57">
        <v>3</v>
      </c>
      <c r="AI57">
        <v>9</v>
      </c>
      <c r="AJ57">
        <v>3</v>
      </c>
      <c r="AK57">
        <v>0</v>
      </c>
      <c r="AL57">
        <v>21</v>
      </c>
      <c r="AM57">
        <v>6</v>
      </c>
      <c r="AN57">
        <v>6</v>
      </c>
      <c r="AO57">
        <v>33</v>
      </c>
      <c r="AP57">
        <v>72</v>
      </c>
      <c r="AQ57">
        <v>3</v>
      </c>
      <c r="AR57">
        <v>0</v>
      </c>
      <c r="AS57">
        <v>0</v>
      </c>
      <c r="AT57">
        <v>6</v>
      </c>
      <c r="AU57">
        <v>6</v>
      </c>
      <c r="AV57">
        <v>6</v>
      </c>
      <c r="AW57">
        <v>0</v>
      </c>
      <c r="AX57">
        <v>0</v>
      </c>
      <c r="AY57">
        <v>0</v>
      </c>
      <c r="AZ57">
        <v>3</v>
      </c>
      <c r="BA57">
        <v>9</v>
      </c>
      <c r="BB57">
        <v>9</v>
      </c>
      <c r="BC57">
        <v>192</v>
      </c>
      <c r="BD57">
        <v>36</v>
      </c>
      <c r="BE57">
        <v>21</v>
      </c>
      <c r="BF57">
        <v>6</v>
      </c>
      <c r="BG57">
        <v>0</v>
      </c>
      <c r="BH57">
        <v>6</v>
      </c>
      <c r="BI57">
        <v>0</v>
      </c>
      <c r="BJ57">
        <v>6</v>
      </c>
      <c r="BK57">
        <v>3</v>
      </c>
      <c r="BL57">
        <v>3</v>
      </c>
      <c r="BM57">
        <v>36</v>
      </c>
      <c r="BN57">
        <v>3</v>
      </c>
      <c r="BO57">
        <v>6</v>
      </c>
      <c r="BP57">
        <v>0</v>
      </c>
      <c r="BQ57">
        <v>9</v>
      </c>
      <c r="BR57">
        <v>579</v>
      </c>
      <c r="BS57">
        <v>0</v>
      </c>
      <c r="BT57">
        <v>0</v>
      </c>
      <c r="BU57">
        <v>1281</v>
      </c>
    </row>
    <row r="58" spans="2:73" x14ac:dyDescent="0.2">
      <c r="B58" t="s">
        <v>256</v>
      </c>
      <c r="C58" t="s">
        <v>172</v>
      </c>
      <c r="D58">
        <v>249</v>
      </c>
      <c r="E58">
        <v>279</v>
      </c>
      <c r="F58">
        <v>51</v>
      </c>
      <c r="G58">
        <v>87</v>
      </c>
      <c r="H58">
        <v>45</v>
      </c>
      <c r="I58">
        <v>234</v>
      </c>
      <c r="J58">
        <v>69</v>
      </c>
      <c r="K58">
        <v>459</v>
      </c>
      <c r="L58">
        <v>153</v>
      </c>
      <c r="M58">
        <v>21</v>
      </c>
      <c r="N58">
        <v>30</v>
      </c>
      <c r="O58">
        <v>30</v>
      </c>
      <c r="P58">
        <v>117</v>
      </c>
      <c r="Q58">
        <v>144</v>
      </c>
      <c r="R58">
        <v>510</v>
      </c>
      <c r="S58">
        <v>186</v>
      </c>
      <c r="T58">
        <v>84</v>
      </c>
      <c r="U58">
        <v>9</v>
      </c>
      <c r="V58">
        <v>9</v>
      </c>
      <c r="W58">
        <v>129</v>
      </c>
      <c r="X58">
        <v>18</v>
      </c>
      <c r="Y58">
        <v>219</v>
      </c>
      <c r="Z58">
        <v>168</v>
      </c>
      <c r="AA58">
        <v>27</v>
      </c>
      <c r="AB58">
        <v>234</v>
      </c>
      <c r="AC58">
        <v>18</v>
      </c>
      <c r="AD58">
        <v>45</v>
      </c>
      <c r="AE58">
        <v>30</v>
      </c>
      <c r="AF58">
        <v>117</v>
      </c>
      <c r="AG58">
        <v>39</v>
      </c>
      <c r="AH58">
        <v>63</v>
      </c>
      <c r="AI58">
        <v>285</v>
      </c>
      <c r="AJ58">
        <v>30</v>
      </c>
      <c r="AK58">
        <v>66</v>
      </c>
      <c r="AL58">
        <v>243</v>
      </c>
      <c r="AM58">
        <v>159</v>
      </c>
      <c r="AN58">
        <v>132</v>
      </c>
      <c r="AO58">
        <v>348</v>
      </c>
      <c r="AP58">
        <v>1833</v>
      </c>
      <c r="AQ58">
        <v>51</v>
      </c>
      <c r="AR58">
        <v>36</v>
      </c>
      <c r="AS58">
        <v>36</v>
      </c>
      <c r="AT58">
        <v>204</v>
      </c>
      <c r="AU58">
        <v>258</v>
      </c>
      <c r="AV58">
        <v>153</v>
      </c>
      <c r="AW58">
        <v>15</v>
      </c>
      <c r="AX58">
        <v>30</v>
      </c>
      <c r="AY58">
        <v>30</v>
      </c>
      <c r="AZ58">
        <v>42</v>
      </c>
      <c r="BA58">
        <v>48</v>
      </c>
      <c r="BB58">
        <v>186</v>
      </c>
      <c r="BC58">
        <v>1452</v>
      </c>
      <c r="BD58">
        <v>213</v>
      </c>
      <c r="BE58">
        <v>69</v>
      </c>
      <c r="BF58">
        <v>90</v>
      </c>
      <c r="BG58">
        <v>36</v>
      </c>
      <c r="BH58">
        <v>15</v>
      </c>
      <c r="BI58">
        <v>0</v>
      </c>
      <c r="BJ58">
        <v>42</v>
      </c>
      <c r="BK58">
        <v>51</v>
      </c>
      <c r="BL58">
        <v>390</v>
      </c>
      <c r="BM58">
        <v>762</v>
      </c>
      <c r="BN58">
        <v>21</v>
      </c>
      <c r="BO58">
        <v>63</v>
      </c>
      <c r="BP58">
        <v>33</v>
      </c>
      <c r="BQ58">
        <v>75</v>
      </c>
      <c r="BR58">
        <v>4887</v>
      </c>
      <c r="BS58">
        <v>0</v>
      </c>
      <c r="BT58">
        <v>0</v>
      </c>
      <c r="BU58">
        <v>16245</v>
      </c>
    </row>
    <row r="59" spans="2:73" x14ac:dyDescent="0.2">
      <c r="B59" t="s">
        <v>256</v>
      </c>
      <c r="C59" t="s">
        <v>173</v>
      </c>
      <c r="D59">
        <v>123</v>
      </c>
      <c r="E59">
        <v>165</v>
      </c>
      <c r="F59">
        <v>33</v>
      </c>
      <c r="G59">
        <v>36</v>
      </c>
      <c r="H59">
        <v>21</v>
      </c>
      <c r="I59">
        <v>144</v>
      </c>
      <c r="J59">
        <v>36</v>
      </c>
      <c r="K59">
        <v>216</v>
      </c>
      <c r="L59">
        <v>111</v>
      </c>
      <c r="M59">
        <v>9</v>
      </c>
      <c r="N59">
        <v>18</v>
      </c>
      <c r="O59">
        <v>6</v>
      </c>
      <c r="P59">
        <v>72</v>
      </c>
      <c r="Q59">
        <v>63</v>
      </c>
      <c r="R59">
        <v>273</v>
      </c>
      <c r="S59">
        <v>87</v>
      </c>
      <c r="T59">
        <v>51</v>
      </c>
      <c r="U59">
        <v>6</v>
      </c>
      <c r="V59">
        <v>3</v>
      </c>
      <c r="W59">
        <v>63</v>
      </c>
      <c r="X59">
        <v>6</v>
      </c>
      <c r="Y59">
        <v>96</v>
      </c>
      <c r="Z59">
        <v>81</v>
      </c>
      <c r="AA59">
        <v>6</v>
      </c>
      <c r="AB59">
        <v>177</v>
      </c>
      <c r="AC59">
        <v>3</v>
      </c>
      <c r="AD59">
        <v>9</v>
      </c>
      <c r="AE59">
        <v>9</v>
      </c>
      <c r="AF59">
        <v>60</v>
      </c>
      <c r="AG59">
        <v>21</v>
      </c>
      <c r="AH59">
        <v>30</v>
      </c>
      <c r="AI59">
        <v>123</v>
      </c>
      <c r="AJ59">
        <v>18</v>
      </c>
      <c r="AK59">
        <v>24</v>
      </c>
      <c r="AL59">
        <v>81</v>
      </c>
      <c r="AM59">
        <v>63</v>
      </c>
      <c r="AN59">
        <v>51</v>
      </c>
      <c r="AO59">
        <v>141</v>
      </c>
      <c r="AP59">
        <v>684</v>
      </c>
      <c r="AQ59">
        <v>39</v>
      </c>
      <c r="AR59">
        <v>18</v>
      </c>
      <c r="AS59">
        <v>12</v>
      </c>
      <c r="AT59">
        <v>90</v>
      </c>
      <c r="AU59">
        <v>138</v>
      </c>
      <c r="AV59">
        <v>78</v>
      </c>
      <c r="AW59">
        <v>15</v>
      </c>
      <c r="AX59">
        <v>15</v>
      </c>
      <c r="AY59">
        <v>12</v>
      </c>
      <c r="AZ59">
        <v>27</v>
      </c>
      <c r="BA59">
        <v>6</v>
      </c>
      <c r="BB59">
        <v>75</v>
      </c>
      <c r="BC59">
        <v>711</v>
      </c>
      <c r="BD59">
        <v>102</v>
      </c>
      <c r="BE59">
        <v>33</v>
      </c>
      <c r="BF59">
        <v>63</v>
      </c>
      <c r="BG59">
        <v>9</v>
      </c>
      <c r="BH59">
        <v>6</v>
      </c>
      <c r="BI59">
        <v>3</v>
      </c>
      <c r="BJ59">
        <v>15</v>
      </c>
      <c r="BK59">
        <v>45</v>
      </c>
      <c r="BL59">
        <v>189</v>
      </c>
      <c r="BM59">
        <v>312</v>
      </c>
      <c r="BN59">
        <v>18</v>
      </c>
      <c r="BO59">
        <v>39</v>
      </c>
      <c r="BP59">
        <v>9</v>
      </c>
      <c r="BQ59">
        <v>45</v>
      </c>
      <c r="BR59">
        <v>2457</v>
      </c>
      <c r="BS59">
        <v>0</v>
      </c>
      <c r="BT59">
        <v>0</v>
      </c>
      <c r="BU59">
        <v>7797</v>
      </c>
    </row>
    <row r="60" spans="2:73" x14ac:dyDescent="0.2">
      <c r="B60" t="s">
        <v>256</v>
      </c>
      <c r="C60" t="s">
        <v>174</v>
      </c>
      <c r="D60">
        <v>0</v>
      </c>
      <c r="E60">
        <v>3</v>
      </c>
      <c r="F60">
        <v>0</v>
      </c>
      <c r="G60">
        <v>0</v>
      </c>
      <c r="H60">
        <v>0</v>
      </c>
      <c r="I60">
        <v>3</v>
      </c>
      <c r="J60">
        <v>0</v>
      </c>
      <c r="K60">
        <v>3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3</v>
      </c>
      <c r="T60">
        <v>0</v>
      </c>
      <c r="U60">
        <v>0</v>
      </c>
      <c r="V60">
        <v>0</v>
      </c>
      <c r="W60">
        <v>0</v>
      </c>
      <c r="X60">
        <v>0</v>
      </c>
      <c r="Y60">
        <v>3</v>
      </c>
      <c r="Z60">
        <v>3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3</v>
      </c>
      <c r="AP60">
        <v>6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15</v>
      </c>
      <c r="BD60">
        <v>0</v>
      </c>
      <c r="BE60">
        <v>3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6</v>
      </c>
      <c r="BN60">
        <v>0</v>
      </c>
      <c r="BO60">
        <v>0</v>
      </c>
      <c r="BP60">
        <v>0</v>
      </c>
      <c r="BQ60">
        <v>3</v>
      </c>
      <c r="BR60">
        <v>63</v>
      </c>
      <c r="BS60">
        <v>0</v>
      </c>
      <c r="BT60">
        <v>0</v>
      </c>
      <c r="BU60">
        <v>114</v>
      </c>
    </row>
    <row r="61" spans="2:73" x14ac:dyDescent="0.2">
      <c r="B61" t="s">
        <v>258</v>
      </c>
      <c r="C61" t="s">
        <v>175</v>
      </c>
      <c r="D61">
        <v>243</v>
      </c>
      <c r="E61">
        <v>714</v>
      </c>
      <c r="F61">
        <v>120</v>
      </c>
      <c r="G61">
        <v>123</v>
      </c>
      <c r="H61">
        <v>75</v>
      </c>
      <c r="I61">
        <v>681</v>
      </c>
      <c r="J61">
        <v>210</v>
      </c>
      <c r="K61">
        <v>1674</v>
      </c>
      <c r="L61">
        <v>654</v>
      </c>
      <c r="M61">
        <v>69</v>
      </c>
      <c r="N61">
        <v>108</v>
      </c>
      <c r="O61">
        <v>42</v>
      </c>
      <c r="P61">
        <v>267</v>
      </c>
      <c r="Q61">
        <v>300</v>
      </c>
      <c r="R61">
        <v>1494</v>
      </c>
      <c r="S61">
        <v>399</v>
      </c>
      <c r="T61">
        <v>132</v>
      </c>
      <c r="U61">
        <v>18</v>
      </c>
      <c r="V61">
        <v>3</v>
      </c>
      <c r="W61">
        <v>177</v>
      </c>
      <c r="X61">
        <v>12</v>
      </c>
      <c r="Y61">
        <v>429</v>
      </c>
      <c r="Z61">
        <v>363</v>
      </c>
      <c r="AA61">
        <v>72</v>
      </c>
      <c r="AB61">
        <v>519</v>
      </c>
      <c r="AC61">
        <v>75</v>
      </c>
      <c r="AD61">
        <v>117</v>
      </c>
      <c r="AE61">
        <v>54</v>
      </c>
      <c r="AF61">
        <v>174</v>
      </c>
      <c r="AG61">
        <v>60</v>
      </c>
      <c r="AH61">
        <v>102</v>
      </c>
      <c r="AI61">
        <v>522</v>
      </c>
      <c r="AJ61">
        <v>33</v>
      </c>
      <c r="AK61">
        <v>111</v>
      </c>
      <c r="AL61">
        <v>462</v>
      </c>
      <c r="AM61">
        <v>498</v>
      </c>
      <c r="AN61">
        <v>492</v>
      </c>
      <c r="AO61">
        <v>603</v>
      </c>
      <c r="AP61">
        <v>1134</v>
      </c>
      <c r="AQ61">
        <v>126</v>
      </c>
      <c r="AR61">
        <v>48</v>
      </c>
      <c r="AS61">
        <v>39</v>
      </c>
      <c r="AT61">
        <v>204</v>
      </c>
      <c r="AU61">
        <v>315</v>
      </c>
      <c r="AV61">
        <v>186</v>
      </c>
      <c r="AW61">
        <v>12</v>
      </c>
      <c r="AX61">
        <v>42</v>
      </c>
      <c r="AY61">
        <v>57</v>
      </c>
      <c r="AZ61">
        <v>63</v>
      </c>
      <c r="BA61">
        <v>48</v>
      </c>
      <c r="BB61">
        <v>462</v>
      </c>
      <c r="BC61">
        <v>1998</v>
      </c>
      <c r="BD61">
        <v>687</v>
      </c>
      <c r="BE61">
        <v>207</v>
      </c>
      <c r="BF61">
        <v>255</v>
      </c>
      <c r="BG61">
        <v>15</v>
      </c>
      <c r="BH61">
        <v>15</v>
      </c>
      <c r="BI61">
        <v>0</v>
      </c>
      <c r="BJ61">
        <v>96</v>
      </c>
      <c r="BK61">
        <v>84</v>
      </c>
      <c r="BL61">
        <v>192</v>
      </c>
      <c r="BM61">
        <v>504</v>
      </c>
      <c r="BN61">
        <v>60</v>
      </c>
      <c r="BO61">
        <v>120</v>
      </c>
      <c r="BP61">
        <v>42</v>
      </c>
      <c r="BQ61">
        <v>225</v>
      </c>
      <c r="BR61">
        <v>17715</v>
      </c>
      <c r="BS61">
        <v>0</v>
      </c>
      <c r="BT61">
        <v>0</v>
      </c>
      <c r="BU61">
        <v>37155</v>
      </c>
    </row>
    <row r="62" spans="2:73" x14ac:dyDescent="0.2">
      <c r="B62" t="s">
        <v>258</v>
      </c>
      <c r="C62" t="s">
        <v>176</v>
      </c>
      <c r="D62">
        <v>15</v>
      </c>
      <c r="E62">
        <v>12</v>
      </c>
      <c r="F62">
        <v>6</v>
      </c>
      <c r="G62">
        <v>3</v>
      </c>
      <c r="H62">
        <v>3</v>
      </c>
      <c r="I62">
        <v>18</v>
      </c>
      <c r="J62">
        <v>6</v>
      </c>
      <c r="K62">
        <v>51</v>
      </c>
      <c r="L62">
        <v>15</v>
      </c>
      <c r="M62">
        <v>3</v>
      </c>
      <c r="N62">
        <v>3</v>
      </c>
      <c r="O62">
        <v>0</v>
      </c>
      <c r="P62">
        <v>0</v>
      </c>
      <c r="Q62">
        <v>0</v>
      </c>
      <c r="R62">
        <v>21</v>
      </c>
      <c r="S62">
        <v>12</v>
      </c>
      <c r="T62">
        <v>9</v>
      </c>
      <c r="U62">
        <v>0</v>
      </c>
      <c r="V62">
        <v>0</v>
      </c>
      <c r="W62">
        <v>0</v>
      </c>
      <c r="X62">
        <v>0</v>
      </c>
      <c r="Y62">
        <v>30</v>
      </c>
      <c r="Z62">
        <v>15</v>
      </c>
      <c r="AA62">
        <v>0</v>
      </c>
      <c r="AB62">
        <v>9</v>
      </c>
      <c r="AC62">
        <v>3</v>
      </c>
      <c r="AD62">
        <v>0</v>
      </c>
      <c r="AE62">
        <v>6</v>
      </c>
      <c r="AF62">
        <v>0</v>
      </c>
      <c r="AG62">
        <v>0</v>
      </c>
      <c r="AH62">
        <v>0</v>
      </c>
      <c r="AI62">
        <v>15</v>
      </c>
      <c r="AJ62">
        <v>3</v>
      </c>
      <c r="AK62">
        <v>6</v>
      </c>
      <c r="AL62">
        <v>15</v>
      </c>
      <c r="AM62">
        <v>15</v>
      </c>
      <c r="AN62">
        <v>24</v>
      </c>
      <c r="AO62">
        <v>12</v>
      </c>
      <c r="AP62">
        <v>27</v>
      </c>
      <c r="AQ62">
        <v>0</v>
      </c>
      <c r="AR62">
        <v>3</v>
      </c>
      <c r="AS62">
        <v>0</v>
      </c>
      <c r="AT62">
        <v>6</v>
      </c>
      <c r="AU62">
        <v>9</v>
      </c>
      <c r="AV62">
        <v>6</v>
      </c>
      <c r="AW62">
        <v>0</v>
      </c>
      <c r="AX62">
        <v>0</v>
      </c>
      <c r="AY62">
        <v>0</v>
      </c>
      <c r="AZ62">
        <v>3</v>
      </c>
      <c r="BA62">
        <v>0</v>
      </c>
      <c r="BB62">
        <v>12</v>
      </c>
      <c r="BC62">
        <v>48</v>
      </c>
      <c r="BD62">
        <v>18</v>
      </c>
      <c r="BE62">
        <v>3</v>
      </c>
      <c r="BF62">
        <v>15</v>
      </c>
      <c r="BG62">
        <v>0</v>
      </c>
      <c r="BH62">
        <v>0</v>
      </c>
      <c r="BI62">
        <v>0</v>
      </c>
      <c r="BJ62">
        <v>6</v>
      </c>
      <c r="BK62">
        <v>3</v>
      </c>
      <c r="BL62">
        <v>6</v>
      </c>
      <c r="BM62">
        <v>15</v>
      </c>
      <c r="BN62">
        <v>3</v>
      </c>
      <c r="BO62">
        <v>0</v>
      </c>
      <c r="BP62">
        <v>0</v>
      </c>
      <c r="BQ62">
        <v>6</v>
      </c>
      <c r="BR62">
        <v>255</v>
      </c>
      <c r="BS62">
        <v>0</v>
      </c>
      <c r="BT62">
        <v>0</v>
      </c>
      <c r="BU62">
        <v>789</v>
      </c>
    </row>
    <row r="63" spans="2:73" x14ac:dyDescent="0.2">
      <c r="B63" t="s">
        <v>258</v>
      </c>
      <c r="C63" t="s">
        <v>177</v>
      </c>
      <c r="D63">
        <v>9</v>
      </c>
      <c r="E63">
        <v>48</v>
      </c>
      <c r="F63">
        <v>6</v>
      </c>
      <c r="G63">
        <v>0</v>
      </c>
      <c r="H63">
        <v>9</v>
      </c>
      <c r="I63">
        <v>51</v>
      </c>
      <c r="J63">
        <v>6</v>
      </c>
      <c r="K63">
        <v>90</v>
      </c>
      <c r="L63">
        <v>39</v>
      </c>
      <c r="M63">
        <v>3</v>
      </c>
      <c r="N63">
        <v>15</v>
      </c>
      <c r="O63">
        <v>3</v>
      </c>
      <c r="P63">
        <v>9</v>
      </c>
      <c r="Q63">
        <v>24</v>
      </c>
      <c r="R63">
        <v>66</v>
      </c>
      <c r="S63">
        <v>36</v>
      </c>
      <c r="T63">
        <v>18</v>
      </c>
      <c r="U63">
        <v>3</v>
      </c>
      <c r="V63">
        <v>0</v>
      </c>
      <c r="W63">
        <v>3</v>
      </c>
      <c r="X63">
        <v>3</v>
      </c>
      <c r="Y63">
        <v>36</v>
      </c>
      <c r="Z63">
        <v>6</v>
      </c>
      <c r="AA63">
        <v>3</v>
      </c>
      <c r="AB63">
        <v>15</v>
      </c>
      <c r="AC63">
        <v>6</v>
      </c>
      <c r="AD63">
        <v>9</v>
      </c>
      <c r="AE63">
        <v>0</v>
      </c>
      <c r="AF63">
        <v>6</v>
      </c>
      <c r="AG63">
        <v>6</v>
      </c>
      <c r="AH63">
        <v>9</v>
      </c>
      <c r="AI63">
        <v>45</v>
      </c>
      <c r="AJ63">
        <v>3</v>
      </c>
      <c r="AK63">
        <v>9</v>
      </c>
      <c r="AL63">
        <v>18</v>
      </c>
      <c r="AM63">
        <v>15</v>
      </c>
      <c r="AN63">
        <v>24</v>
      </c>
      <c r="AO63">
        <v>24</v>
      </c>
      <c r="AP63">
        <v>72</v>
      </c>
      <c r="AQ63">
        <v>6</v>
      </c>
      <c r="AR63">
        <v>6</v>
      </c>
      <c r="AS63">
        <v>0</v>
      </c>
      <c r="AT63">
        <v>18</v>
      </c>
      <c r="AU63">
        <v>18</v>
      </c>
      <c r="AV63">
        <v>12</v>
      </c>
      <c r="AW63">
        <v>0</v>
      </c>
      <c r="AX63">
        <v>6</v>
      </c>
      <c r="AY63">
        <v>9</v>
      </c>
      <c r="AZ63">
        <v>3</v>
      </c>
      <c r="BA63">
        <v>6</v>
      </c>
      <c r="BB63">
        <v>27</v>
      </c>
      <c r="BC63">
        <v>144</v>
      </c>
      <c r="BD63">
        <v>42</v>
      </c>
      <c r="BE63">
        <v>30</v>
      </c>
      <c r="BF63">
        <v>15</v>
      </c>
      <c r="BG63">
        <v>0</v>
      </c>
      <c r="BH63">
        <v>0</v>
      </c>
      <c r="BI63">
        <v>0</v>
      </c>
      <c r="BJ63">
        <v>3</v>
      </c>
      <c r="BK63">
        <v>9</v>
      </c>
      <c r="BL63">
        <v>6</v>
      </c>
      <c r="BM63">
        <v>24</v>
      </c>
      <c r="BN63">
        <v>6</v>
      </c>
      <c r="BO63">
        <v>0</v>
      </c>
      <c r="BP63">
        <v>0</v>
      </c>
      <c r="BQ63">
        <v>21</v>
      </c>
      <c r="BR63">
        <v>717</v>
      </c>
      <c r="BS63">
        <v>0</v>
      </c>
      <c r="BT63">
        <v>0</v>
      </c>
      <c r="BU63">
        <v>1872</v>
      </c>
    </row>
    <row r="64" spans="2:73" x14ac:dyDescent="0.2">
      <c r="B64" t="s">
        <v>256</v>
      </c>
      <c r="C64" t="s">
        <v>178</v>
      </c>
      <c r="D64">
        <v>24</v>
      </c>
      <c r="E64">
        <v>45</v>
      </c>
      <c r="F64">
        <v>9</v>
      </c>
      <c r="G64">
        <v>12</v>
      </c>
      <c r="H64">
        <v>12</v>
      </c>
      <c r="I64">
        <v>39</v>
      </c>
      <c r="J64">
        <v>15</v>
      </c>
      <c r="K64">
        <v>63</v>
      </c>
      <c r="L64">
        <v>27</v>
      </c>
      <c r="M64">
        <v>6</v>
      </c>
      <c r="N64">
        <v>6</v>
      </c>
      <c r="O64">
        <v>3</v>
      </c>
      <c r="P64">
        <v>18</v>
      </c>
      <c r="Q64">
        <v>15</v>
      </c>
      <c r="R64">
        <v>57</v>
      </c>
      <c r="S64">
        <v>9</v>
      </c>
      <c r="T64">
        <v>6</v>
      </c>
      <c r="U64">
        <v>3</v>
      </c>
      <c r="V64">
        <v>0</v>
      </c>
      <c r="W64">
        <v>3</v>
      </c>
      <c r="X64">
        <v>3</v>
      </c>
      <c r="Y64">
        <v>33</v>
      </c>
      <c r="Z64">
        <v>21</v>
      </c>
      <c r="AA64">
        <v>6</v>
      </c>
      <c r="AB64">
        <v>27</v>
      </c>
      <c r="AC64">
        <v>6</v>
      </c>
      <c r="AD64">
        <v>9</v>
      </c>
      <c r="AE64">
        <v>6</v>
      </c>
      <c r="AF64">
        <v>15</v>
      </c>
      <c r="AG64">
        <v>3</v>
      </c>
      <c r="AH64">
        <v>9</v>
      </c>
      <c r="AI64">
        <v>45</v>
      </c>
      <c r="AJ64">
        <v>6</v>
      </c>
      <c r="AK64">
        <v>3</v>
      </c>
      <c r="AL64">
        <v>33</v>
      </c>
      <c r="AM64">
        <v>27</v>
      </c>
      <c r="AN64">
        <v>33</v>
      </c>
      <c r="AO64">
        <v>30</v>
      </c>
      <c r="AP64">
        <v>120</v>
      </c>
      <c r="AQ64">
        <v>15</v>
      </c>
      <c r="AR64">
        <v>6</v>
      </c>
      <c r="AS64">
        <v>6</v>
      </c>
      <c r="AT64">
        <v>21</v>
      </c>
      <c r="AU64">
        <v>9</v>
      </c>
      <c r="AV64">
        <v>12</v>
      </c>
      <c r="AW64">
        <v>0</v>
      </c>
      <c r="AX64">
        <v>3</v>
      </c>
      <c r="AY64">
        <v>3</v>
      </c>
      <c r="AZ64">
        <v>3</v>
      </c>
      <c r="BA64">
        <v>3</v>
      </c>
      <c r="BB64">
        <v>18</v>
      </c>
      <c r="BC64">
        <v>111</v>
      </c>
      <c r="BD64">
        <v>21</v>
      </c>
      <c r="BE64">
        <v>6</v>
      </c>
      <c r="BF64">
        <v>9</v>
      </c>
      <c r="BG64">
        <v>0</v>
      </c>
      <c r="BH64">
        <v>3</v>
      </c>
      <c r="BI64">
        <v>0</v>
      </c>
      <c r="BJ64">
        <v>6</v>
      </c>
      <c r="BK64">
        <v>15</v>
      </c>
      <c r="BL64">
        <v>9</v>
      </c>
      <c r="BM64">
        <v>54</v>
      </c>
      <c r="BN64">
        <v>3</v>
      </c>
      <c r="BO64">
        <v>6</v>
      </c>
      <c r="BP64">
        <v>3</v>
      </c>
      <c r="BQ64">
        <v>18</v>
      </c>
      <c r="BR64">
        <v>807</v>
      </c>
      <c r="BS64">
        <v>0</v>
      </c>
      <c r="BT64">
        <v>0</v>
      </c>
      <c r="BU64">
        <v>1968</v>
      </c>
    </row>
    <row r="65" spans="2:73" x14ac:dyDescent="0.2">
      <c r="B65" t="s">
        <v>259</v>
      </c>
      <c r="C65" t="s">
        <v>592</v>
      </c>
      <c r="D65">
        <v>31503</v>
      </c>
      <c r="E65">
        <v>27336</v>
      </c>
      <c r="F65">
        <v>5622</v>
      </c>
      <c r="G65">
        <v>5466</v>
      </c>
      <c r="H65">
        <v>4590</v>
      </c>
      <c r="I65">
        <v>19947</v>
      </c>
      <c r="J65">
        <v>5733</v>
      </c>
      <c r="K65">
        <v>38112</v>
      </c>
      <c r="L65">
        <v>7953</v>
      </c>
      <c r="M65">
        <v>3030</v>
      </c>
      <c r="N65">
        <v>8490</v>
      </c>
      <c r="O65">
        <v>4170</v>
      </c>
      <c r="P65">
        <v>11118</v>
      </c>
      <c r="Q65">
        <v>9876</v>
      </c>
      <c r="R65">
        <v>24912</v>
      </c>
      <c r="S65">
        <v>28839</v>
      </c>
      <c r="T65">
        <v>16722</v>
      </c>
      <c r="U65">
        <v>4407</v>
      </c>
      <c r="V65">
        <v>5910</v>
      </c>
      <c r="W65">
        <v>25134</v>
      </c>
      <c r="X65">
        <v>5493</v>
      </c>
      <c r="Y65">
        <v>22269</v>
      </c>
      <c r="Z65">
        <v>13800</v>
      </c>
      <c r="AA65">
        <v>3351</v>
      </c>
      <c r="AB65">
        <v>14370</v>
      </c>
      <c r="AC65">
        <v>1350</v>
      </c>
      <c r="AD65">
        <v>7596</v>
      </c>
      <c r="AE65">
        <v>5337</v>
      </c>
      <c r="AF65">
        <v>11910</v>
      </c>
      <c r="AG65">
        <v>3936</v>
      </c>
      <c r="AH65">
        <v>4986</v>
      </c>
      <c r="AI65">
        <v>15807</v>
      </c>
      <c r="AJ65">
        <v>4419</v>
      </c>
      <c r="AK65">
        <v>8142</v>
      </c>
      <c r="AL65">
        <v>7884</v>
      </c>
      <c r="AM65">
        <v>12606</v>
      </c>
      <c r="AN65">
        <v>6924</v>
      </c>
      <c r="AO65">
        <v>19260</v>
      </c>
      <c r="AP65">
        <v>17409</v>
      </c>
      <c r="AQ65">
        <v>5433</v>
      </c>
      <c r="AR65">
        <v>1236</v>
      </c>
      <c r="AS65">
        <v>1500</v>
      </c>
      <c r="AT65">
        <v>4572</v>
      </c>
      <c r="AU65">
        <v>5421</v>
      </c>
      <c r="AV65">
        <v>6318</v>
      </c>
      <c r="AW65">
        <v>720</v>
      </c>
      <c r="AX65">
        <v>1077</v>
      </c>
      <c r="AY65">
        <v>1365</v>
      </c>
      <c r="AZ65">
        <v>1245</v>
      </c>
      <c r="BA65">
        <v>1074</v>
      </c>
      <c r="BB65">
        <v>5097</v>
      </c>
      <c r="BC65">
        <v>36642</v>
      </c>
      <c r="BD65">
        <v>4788</v>
      </c>
      <c r="BE65">
        <v>2730</v>
      </c>
      <c r="BF65">
        <v>4212</v>
      </c>
      <c r="BG65">
        <v>333</v>
      </c>
      <c r="BH65">
        <v>570</v>
      </c>
      <c r="BI65">
        <v>438</v>
      </c>
      <c r="BJ65">
        <v>1824</v>
      </c>
      <c r="BK65">
        <v>1815</v>
      </c>
      <c r="BL65">
        <v>2091</v>
      </c>
      <c r="BM65">
        <v>11730</v>
      </c>
      <c r="BN65">
        <v>2193</v>
      </c>
      <c r="BO65">
        <v>3432</v>
      </c>
      <c r="BP65">
        <v>1605</v>
      </c>
      <c r="BQ65">
        <v>9444</v>
      </c>
      <c r="BR65">
        <v>181194</v>
      </c>
      <c r="BS65">
        <v>0</v>
      </c>
      <c r="BT65">
        <v>21</v>
      </c>
      <c r="BU65">
        <v>775836</v>
      </c>
    </row>
    <row r="66" spans="2:73" x14ac:dyDescent="0.2">
      <c r="B66" t="s">
        <v>260</v>
      </c>
      <c r="C66" t="s">
        <v>179</v>
      </c>
      <c r="D66">
        <v>33</v>
      </c>
      <c r="E66">
        <v>33</v>
      </c>
      <c r="F66">
        <v>3</v>
      </c>
      <c r="G66">
        <v>15</v>
      </c>
      <c r="H66">
        <v>3</v>
      </c>
      <c r="I66">
        <v>54</v>
      </c>
      <c r="J66">
        <v>6</v>
      </c>
      <c r="K66">
        <v>135</v>
      </c>
      <c r="L66">
        <v>9</v>
      </c>
      <c r="M66">
        <v>0</v>
      </c>
      <c r="N66">
        <v>12</v>
      </c>
      <c r="O66">
        <v>3</v>
      </c>
      <c r="P66">
        <v>6</v>
      </c>
      <c r="Q66">
        <v>42</v>
      </c>
      <c r="R66">
        <v>84</v>
      </c>
      <c r="S66">
        <v>21</v>
      </c>
      <c r="T66">
        <v>6</v>
      </c>
      <c r="U66">
        <v>3</v>
      </c>
      <c r="V66">
        <v>3</v>
      </c>
      <c r="W66">
        <v>15</v>
      </c>
      <c r="X66">
        <v>3</v>
      </c>
      <c r="Y66">
        <v>99</v>
      </c>
      <c r="Z66">
        <v>21</v>
      </c>
      <c r="AA66">
        <v>6</v>
      </c>
      <c r="AB66">
        <v>39</v>
      </c>
      <c r="AC66">
        <v>0</v>
      </c>
      <c r="AD66">
        <v>3</v>
      </c>
      <c r="AE66">
        <v>3</v>
      </c>
      <c r="AF66">
        <v>9</v>
      </c>
      <c r="AG66">
        <v>3</v>
      </c>
      <c r="AH66">
        <v>6</v>
      </c>
      <c r="AI66">
        <v>33</v>
      </c>
      <c r="AJ66">
        <v>6</v>
      </c>
      <c r="AK66">
        <v>39</v>
      </c>
      <c r="AL66">
        <v>18</v>
      </c>
      <c r="AM66">
        <v>60</v>
      </c>
      <c r="AN66">
        <v>18</v>
      </c>
      <c r="AO66">
        <v>36</v>
      </c>
      <c r="AP66">
        <v>78</v>
      </c>
      <c r="AQ66">
        <v>6</v>
      </c>
      <c r="AR66">
        <v>6</v>
      </c>
      <c r="AS66">
        <v>3</v>
      </c>
      <c r="AT66">
        <v>24</v>
      </c>
      <c r="AU66">
        <v>15</v>
      </c>
      <c r="AV66">
        <v>39</v>
      </c>
      <c r="AW66">
        <v>0</v>
      </c>
      <c r="AX66">
        <v>6</v>
      </c>
      <c r="AY66">
        <v>6</v>
      </c>
      <c r="AZ66">
        <v>6</v>
      </c>
      <c r="BA66">
        <v>6</v>
      </c>
      <c r="BB66">
        <v>15</v>
      </c>
      <c r="BC66">
        <v>135</v>
      </c>
      <c r="BD66">
        <v>9</v>
      </c>
      <c r="BE66">
        <v>18</v>
      </c>
      <c r="BF66">
        <v>18</v>
      </c>
      <c r="BG66">
        <v>0</v>
      </c>
      <c r="BH66">
        <v>0</v>
      </c>
      <c r="BI66">
        <v>0</v>
      </c>
      <c r="BJ66">
        <v>21</v>
      </c>
      <c r="BK66">
        <v>30</v>
      </c>
      <c r="BL66">
        <v>6</v>
      </c>
      <c r="BM66">
        <v>57</v>
      </c>
      <c r="BN66">
        <v>3</v>
      </c>
      <c r="BO66">
        <v>9</v>
      </c>
      <c r="BP66">
        <v>0</v>
      </c>
      <c r="BQ66">
        <v>30</v>
      </c>
      <c r="BR66">
        <v>1296</v>
      </c>
      <c r="BS66">
        <v>0</v>
      </c>
      <c r="BT66">
        <v>0</v>
      </c>
      <c r="BU66">
        <v>2724</v>
      </c>
    </row>
    <row r="67" spans="2:73" x14ac:dyDescent="0.2">
      <c r="B67" t="s">
        <v>260</v>
      </c>
      <c r="C67" t="s">
        <v>180</v>
      </c>
      <c r="D67">
        <v>990</v>
      </c>
      <c r="E67">
        <v>1275</v>
      </c>
      <c r="F67">
        <v>222</v>
      </c>
      <c r="G67">
        <v>228</v>
      </c>
      <c r="H67">
        <v>192</v>
      </c>
      <c r="I67">
        <v>996</v>
      </c>
      <c r="J67">
        <v>252</v>
      </c>
      <c r="K67">
        <v>3525</v>
      </c>
      <c r="L67">
        <v>381</v>
      </c>
      <c r="M67">
        <v>69</v>
      </c>
      <c r="N67">
        <v>774</v>
      </c>
      <c r="O67">
        <v>165</v>
      </c>
      <c r="P67">
        <v>366</v>
      </c>
      <c r="Q67">
        <v>417</v>
      </c>
      <c r="R67">
        <v>1380</v>
      </c>
      <c r="S67">
        <v>1002</v>
      </c>
      <c r="T67">
        <v>345</v>
      </c>
      <c r="U67">
        <v>141</v>
      </c>
      <c r="V67">
        <v>90</v>
      </c>
      <c r="W67">
        <v>597</v>
      </c>
      <c r="X67">
        <v>93</v>
      </c>
      <c r="Y67">
        <v>2742</v>
      </c>
      <c r="Z67">
        <v>1215</v>
      </c>
      <c r="AA67">
        <v>165</v>
      </c>
      <c r="AB67">
        <v>828</v>
      </c>
      <c r="AC67">
        <v>45</v>
      </c>
      <c r="AD67">
        <v>219</v>
      </c>
      <c r="AE67">
        <v>78</v>
      </c>
      <c r="AF67">
        <v>678</v>
      </c>
      <c r="AG67">
        <v>600</v>
      </c>
      <c r="AH67">
        <v>192</v>
      </c>
      <c r="AI67">
        <v>1899</v>
      </c>
      <c r="AJ67">
        <v>99</v>
      </c>
      <c r="AK67">
        <v>906</v>
      </c>
      <c r="AL67">
        <v>708</v>
      </c>
      <c r="AM67">
        <v>9099</v>
      </c>
      <c r="AN67">
        <v>1329</v>
      </c>
      <c r="AO67">
        <v>7692</v>
      </c>
      <c r="AP67">
        <v>6678</v>
      </c>
      <c r="AQ67">
        <v>528</v>
      </c>
      <c r="AR67">
        <v>57</v>
      </c>
      <c r="AS67">
        <v>120</v>
      </c>
      <c r="AT67">
        <v>294</v>
      </c>
      <c r="AU67">
        <v>498</v>
      </c>
      <c r="AV67">
        <v>534</v>
      </c>
      <c r="AW67">
        <v>9</v>
      </c>
      <c r="AX67">
        <v>48</v>
      </c>
      <c r="AY67">
        <v>54</v>
      </c>
      <c r="AZ67">
        <v>87</v>
      </c>
      <c r="BA67">
        <v>51</v>
      </c>
      <c r="BB67">
        <v>333</v>
      </c>
      <c r="BC67">
        <v>8238</v>
      </c>
      <c r="BD67">
        <v>423</v>
      </c>
      <c r="BE67">
        <v>630</v>
      </c>
      <c r="BF67">
        <v>363</v>
      </c>
      <c r="BG67">
        <v>18</v>
      </c>
      <c r="BH67">
        <v>21</v>
      </c>
      <c r="BI67">
        <v>6</v>
      </c>
      <c r="BJ67">
        <v>123</v>
      </c>
      <c r="BK67">
        <v>108</v>
      </c>
      <c r="BL67">
        <v>129</v>
      </c>
      <c r="BM67">
        <v>1725</v>
      </c>
      <c r="BN67">
        <v>201</v>
      </c>
      <c r="BO67">
        <v>93</v>
      </c>
      <c r="BP67">
        <v>33</v>
      </c>
      <c r="BQ67">
        <v>816</v>
      </c>
      <c r="BR67">
        <v>118503</v>
      </c>
      <c r="BS67">
        <v>0</v>
      </c>
      <c r="BT67">
        <v>0</v>
      </c>
      <c r="BU67">
        <v>182721</v>
      </c>
    </row>
    <row r="68" spans="2:73" x14ac:dyDescent="0.2">
      <c r="B68" t="s">
        <v>260</v>
      </c>
      <c r="C68" t="s">
        <v>181</v>
      </c>
      <c r="D68">
        <v>1083</v>
      </c>
      <c r="E68">
        <v>981</v>
      </c>
      <c r="F68">
        <v>177</v>
      </c>
      <c r="G68">
        <v>189</v>
      </c>
      <c r="H68">
        <v>156</v>
      </c>
      <c r="I68">
        <v>945</v>
      </c>
      <c r="J68">
        <v>201</v>
      </c>
      <c r="K68">
        <v>2127</v>
      </c>
      <c r="L68">
        <v>288</v>
      </c>
      <c r="M68">
        <v>81</v>
      </c>
      <c r="N68">
        <v>2193</v>
      </c>
      <c r="O68">
        <v>105</v>
      </c>
      <c r="P68">
        <v>375</v>
      </c>
      <c r="Q68">
        <v>258</v>
      </c>
      <c r="R68">
        <v>1050</v>
      </c>
      <c r="S68">
        <v>1602</v>
      </c>
      <c r="T68">
        <v>435</v>
      </c>
      <c r="U68">
        <v>93</v>
      </c>
      <c r="V68">
        <v>150</v>
      </c>
      <c r="W68">
        <v>438</v>
      </c>
      <c r="X68">
        <v>75</v>
      </c>
      <c r="Y68">
        <v>2235</v>
      </c>
      <c r="Z68">
        <v>585</v>
      </c>
      <c r="AA68">
        <v>174</v>
      </c>
      <c r="AB68">
        <v>336</v>
      </c>
      <c r="AC68">
        <v>39</v>
      </c>
      <c r="AD68">
        <v>201</v>
      </c>
      <c r="AE68">
        <v>156</v>
      </c>
      <c r="AF68">
        <v>480</v>
      </c>
      <c r="AG68">
        <v>168</v>
      </c>
      <c r="AH68">
        <v>216</v>
      </c>
      <c r="AI68">
        <v>1038</v>
      </c>
      <c r="AJ68">
        <v>132</v>
      </c>
      <c r="AK68">
        <v>345</v>
      </c>
      <c r="AL68">
        <v>483</v>
      </c>
      <c r="AM68">
        <v>3588</v>
      </c>
      <c r="AN68">
        <v>600</v>
      </c>
      <c r="AO68">
        <v>1968</v>
      </c>
      <c r="AP68">
        <v>1716</v>
      </c>
      <c r="AQ68">
        <v>264</v>
      </c>
      <c r="AR68">
        <v>66</v>
      </c>
      <c r="AS68">
        <v>30</v>
      </c>
      <c r="AT68">
        <v>150</v>
      </c>
      <c r="AU68">
        <v>234</v>
      </c>
      <c r="AV68">
        <v>204</v>
      </c>
      <c r="AW68">
        <v>12</v>
      </c>
      <c r="AX68">
        <v>33</v>
      </c>
      <c r="AY68">
        <v>45</v>
      </c>
      <c r="AZ68">
        <v>33</v>
      </c>
      <c r="BA68">
        <v>30</v>
      </c>
      <c r="BB68">
        <v>183</v>
      </c>
      <c r="BC68">
        <v>1992</v>
      </c>
      <c r="BD68">
        <v>222</v>
      </c>
      <c r="BE68">
        <v>555</v>
      </c>
      <c r="BF68">
        <v>111</v>
      </c>
      <c r="BG68">
        <v>3</v>
      </c>
      <c r="BH68">
        <v>21</v>
      </c>
      <c r="BI68">
        <v>3</v>
      </c>
      <c r="BJ68">
        <v>39</v>
      </c>
      <c r="BK68">
        <v>42</v>
      </c>
      <c r="BL68">
        <v>96</v>
      </c>
      <c r="BM68">
        <v>1041</v>
      </c>
      <c r="BN68">
        <v>69</v>
      </c>
      <c r="BO68">
        <v>87</v>
      </c>
      <c r="BP68">
        <v>48</v>
      </c>
      <c r="BQ68">
        <v>786</v>
      </c>
      <c r="BR68">
        <v>46668</v>
      </c>
      <c r="BS68">
        <v>0</v>
      </c>
      <c r="BT68">
        <v>0</v>
      </c>
      <c r="BU68">
        <v>80532</v>
      </c>
    </row>
    <row r="69" spans="2:73" x14ac:dyDescent="0.2">
      <c r="B69" t="s">
        <v>260</v>
      </c>
      <c r="C69" t="s">
        <v>182</v>
      </c>
      <c r="D69">
        <v>546</v>
      </c>
      <c r="E69">
        <v>450</v>
      </c>
      <c r="F69">
        <v>264</v>
      </c>
      <c r="G69">
        <v>87</v>
      </c>
      <c r="H69">
        <v>138</v>
      </c>
      <c r="I69">
        <v>660</v>
      </c>
      <c r="J69">
        <v>162</v>
      </c>
      <c r="K69">
        <v>2112</v>
      </c>
      <c r="L69">
        <v>123</v>
      </c>
      <c r="M69">
        <v>21</v>
      </c>
      <c r="N69">
        <v>132</v>
      </c>
      <c r="O69">
        <v>36</v>
      </c>
      <c r="P69">
        <v>120</v>
      </c>
      <c r="Q69">
        <v>399</v>
      </c>
      <c r="R69">
        <v>747</v>
      </c>
      <c r="S69">
        <v>558</v>
      </c>
      <c r="T69">
        <v>156</v>
      </c>
      <c r="U69">
        <v>57</v>
      </c>
      <c r="V69">
        <v>60</v>
      </c>
      <c r="W69">
        <v>837</v>
      </c>
      <c r="X69">
        <v>48</v>
      </c>
      <c r="Y69">
        <v>816</v>
      </c>
      <c r="Z69">
        <v>162</v>
      </c>
      <c r="AA69">
        <v>27</v>
      </c>
      <c r="AB69">
        <v>183</v>
      </c>
      <c r="AC69">
        <v>9</v>
      </c>
      <c r="AD69">
        <v>63</v>
      </c>
      <c r="AE69">
        <v>57</v>
      </c>
      <c r="AF69">
        <v>102</v>
      </c>
      <c r="AG69">
        <v>42</v>
      </c>
      <c r="AH69">
        <v>117</v>
      </c>
      <c r="AI69">
        <v>1047</v>
      </c>
      <c r="AJ69">
        <v>42</v>
      </c>
      <c r="AK69">
        <v>375</v>
      </c>
      <c r="AL69">
        <v>105</v>
      </c>
      <c r="AM69">
        <v>579</v>
      </c>
      <c r="AN69">
        <v>354</v>
      </c>
      <c r="AO69">
        <v>1236</v>
      </c>
      <c r="AP69">
        <v>963</v>
      </c>
      <c r="AQ69">
        <v>66</v>
      </c>
      <c r="AR69">
        <v>12</v>
      </c>
      <c r="AS69">
        <v>18</v>
      </c>
      <c r="AT69">
        <v>222</v>
      </c>
      <c r="AU69">
        <v>291</v>
      </c>
      <c r="AV69">
        <v>384</v>
      </c>
      <c r="AW69">
        <v>0</v>
      </c>
      <c r="AX69">
        <v>18</v>
      </c>
      <c r="AY69">
        <v>30</v>
      </c>
      <c r="AZ69">
        <v>21</v>
      </c>
      <c r="BA69">
        <v>18</v>
      </c>
      <c r="BB69">
        <v>141</v>
      </c>
      <c r="BC69">
        <v>2205</v>
      </c>
      <c r="BD69">
        <v>177</v>
      </c>
      <c r="BE69">
        <v>342</v>
      </c>
      <c r="BF69">
        <v>279</v>
      </c>
      <c r="BG69">
        <v>6</v>
      </c>
      <c r="BH69">
        <v>21</v>
      </c>
      <c r="BI69">
        <v>0</v>
      </c>
      <c r="BJ69">
        <v>534</v>
      </c>
      <c r="BK69">
        <v>39</v>
      </c>
      <c r="BL69">
        <v>69</v>
      </c>
      <c r="BM69">
        <v>780</v>
      </c>
      <c r="BN69">
        <v>18</v>
      </c>
      <c r="BO69">
        <v>54</v>
      </c>
      <c r="BP69">
        <v>21</v>
      </c>
      <c r="BQ69">
        <v>225</v>
      </c>
      <c r="BR69">
        <v>62403</v>
      </c>
      <c r="BS69">
        <v>0</v>
      </c>
      <c r="BT69">
        <v>0</v>
      </c>
      <c r="BU69">
        <v>82389</v>
      </c>
    </row>
    <row r="70" spans="2:73" x14ac:dyDescent="0.2">
      <c r="B70" t="s">
        <v>260</v>
      </c>
      <c r="C70" t="s">
        <v>183</v>
      </c>
      <c r="D70">
        <v>330</v>
      </c>
      <c r="E70">
        <v>441</v>
      </c>
      <c r="F70">
        <v>66</v>
      </c>
      <c r="G70">
        <v>48</v>
      </c>
      <c r="H70">
        <v>78</v>
      </c>
      <c r="I70">
        <v>339</v>
      </c>
      <c r="J70">
        <v>45</v>
      </c>
      <c r="K70">
        <v>774</v>
      </c>
      <c r="L70">
        <v>84</v>
      </c>
      <c r="M70">
        <v>30</v>
      </c>
      <c r="N70">
        <v>90</v>
      </c>
      <c r="O70">
        <v>30</v>
      </c>
      <c r="P70">
        <v>69</v>
      </c>
      <c r="Q70">
        <v>66</v>
      </c>
      <c r="R70">
        <v>306</v>
      </c>
      <c r="S70">
        <v>162</v>
      </c>
      <c r="T70">
        <v>93</v>
      </c>
      <c r="U70">
        <v>30</v>
      </c>
      <c r="V70">
        <v>27</v>
      </c>
      <c r="W70">
        <v>138</v>
      </c>
      <c r="X70">
        <v>21</v>
      </c>
      <c r="Y70">
        <v>156</v>
      </c>
      <c r="Z70">
        <v>66</v>
      </c>
      <c r="AA70">
        <v>9</v>
      </c>
      <c r="AB70">
        <v>144</v>
      </c>
      <c r="AC70">
        <v>9</v>
      </c>
      <c r="AD70">
        <v>78</v>
      </c>
      <c r="AE70">
        <v>30</v>
      </c>
      <c r="AF70">
        <v>87</v>
      </c>
      <c r="AG70">
        <v>15</v>
      </c>
      <c r="AH70">
        <v>39</v>
      </c>
      <c r="AI70">
        <v>240</v>
      </c>
      <c r="AJ70">
        <v>24</v>
      </c>
      <c r="AK70">
        <v>57</v>
      </c>
      <c r="AL70">
        <v>105</v>
      </c>
      <c r="AM70">
        <v>567</v>
      </c>
      <c r="AN70">
        <v>111</v>
      </c>
      <c r="AO70">
        <v>537</v>
      </c>
      <c r="AP70">
        <v>585</v>
      </c>
      <c r="AQ70">
        <v>54</v>
      </c>
      <c r="AR70">
        <v>15</v>
      </c>
      <c r="AS70">
        <v>24</v>
      </c>
      <c r="AT70">
        <v>63</v>
      </c>
      <c r="AU70">
        <v>84</v>
      </c>
      <c r="AV70">
        <v>90</v>
      </c>
      <c r="AW70">
        <v>3</v>
      </c>
      <c r="AX70">
        <v>6</v>
      </c>
      <c r="AY70">
        <v>3</v>
      </c>
      <c r="AZ70">
        <v>12</v>
      </c>
      <c r="BA70">
        <v>15</v>
      </c>
      <c r="BB70">
        <v>72</v>
      </c>
      <c r="BC70">
        <v>669</v>
      </c>
      <c r="BD70">
        <v>75</v>
      </c>
      <c r="BE70">
        <v>27</v>
      </c>
      <c r="BF70">
        <v>45</v>
      </c>
      <c r="BG70">
        <v>3</v>
      </c>
      <c r="BH70">
        <v>3</v>
      </c>
      <c r="BI70">
        <v>0</v>
      </c>
      <c r="BJ70">
        <v>24</v>
      </c>
      <c r="BK70">
        <v>21</v>
      </c>
      <c r="BL70">
        <v>27</v>
      </c>
      <c r="BM70">
        <v>159</v>
      </c>
      <c r="BN70">
        <v>9</v>
      </c>
      <c r="BO70">
        <v>21</v>
      </c>
      <c r="BP70">
        <v>9</v>
      </c>
      <c r="BQ70">
        <v>120</v>
      </c>
      <c r="BR70">
        <v>23088</v>
      </c>
      <c r="BS70">
        <v>0</v>
      </c>
      <c r="BT70">
        <v>0</v>
      </c>
      <c r="BU70">
        <v>30867</v>
      </c>
    </row>
    <row r="71" spans="2:73" x14ac:dyDescent="0.2">
      <c r="B71" t="s">
        <v>260</v>
      </c>
      <c r="C71" t="s">
        <v>184</v>
      </c>
      <c r="D71">
        <v>39</v>
      </c>
      <c r="E71">
        <v>57</v>
      </c>
      <c r="F71">
        <v>21</v>
      </c>
      <c r="G71">
        <v>3</v>
      </c>
      <c r="H71">
        <v>0</v>
      </c>
      <c r="I71">
        <v>24</v>
      </c>
      <c r="J71">
        <v>9</v>
      </c>
      <c r="K71">
        <v>135</v>
      </c>
      <c r="L71">
        <v>3</v>
      </c>
      <c r="M71">
        <v>0</v>
      </c>
      <c r="N71">
        <v>24</v>
      </c>
      <c r="O71">
        <v>9</v>
      </c>
      <c r="P71">
        <v>234</v>
      </c>
      <c r="Q71">
        <v>24</v>
      </c>
      <c r="R71">
        <v>96</v>
      </c>
      <c r="S71">
        <v>420</v>
      </c>
      <c r="T71">
        <v>12</v>
      </c>
      <c r="U71">
        <v>0</v>
      </c>
      <c r="V71">
        <v>0</v>
      </c>
      <c r="W71">
        <v>48</v>
      </c>
      <c r="X71">
        <v>9</v>
      </c>
      <c r="Y71">
        <v>69</v>
      </c>
      <c r="Z71">
        <v>45</v>
      </c>
      <c r="AA71">
        <v>9</v>
      </c>
      <c r="AB71">
        <v>39</v>
      </c>
      <c r="AC71">
        <v>3</v>
      </c>
      <c r="AD71">
        <v>9</v>
      </c>
      <c r="AE71">
        <v>18</v>
      </c>
      <c r="AF71">
        <v>42</v>
      </c>
      <c r="AG71">
        <v>15</v>
      </c>
      <c r="AH71">
        <v>18</v>
      </c>
      <c r="AI71">
        <v>159</v>
      </c>
      <c r="AJ71">
        <v>15</v>
      </c>
      <c r="AK71">
        <v>45</v>
      </c>
      <c r="AL71">
        <v>60</v>
      </c>
      <c r="AM71">
        <v>2385</v>
      </c>
      <c r="AN71">
        <v>171</v>
      </c>
      <c r="AO71">
        <v>1131</v>
      </c>
      <c r="AP71">
        <v>369</v>
      </c>
      <c r="AQ71">
        <v>27</v>
      </c>
      <c r="AR71">
        <v>18</v>
      </c>
      <c r="AS71">
        <v>24</v>
      </c>
      <c r="AT71">
        <v>12</v>
      </c>
      <c r="AU71">
        <v>9</v>
      </c>
      <c r="AV71">
        <v>18</v>
      </c>
      <c r="AW71">
        <v>0</v>
      </c>
      <c r="AX71">
        <v>3</v>
      </c>
      <c r="AY71">
        <v>3</v>
      </c>
      <c r="AZ71">
        <v>3</v>
      </c>
      <c r="BA71">
        <v>9</v>
      </c>
      <c r="BB71">
        <v>3</v>
      </c>
      <c r="BC71">
        <v>138</v>
      </c>
      <c r="BD71">
        <v>9</v>
      </c>
      <c r="BE71">
        <v>24</v>
      </c>
      <c r="BF71">
        <v>30</v>
      </c>
      <c r="BG71">
        <v>0</v>
      </c>
      <c r="BH71">
        <v>0</v>
      </c>
      <c r="BI71">
        <v>0</v>
      </c>
      <c r="BJ71">
        <v>12</v>
      </c>
      <c r="BK71">
        <v>0</v>
      </c>
      <c r="BL71">
        <v>3</v>
      </c>
      <c r="BM71">
        <v>105</v>
      </c>
      <c r="BN71">
        <v>6</v>
      </c>
      <c r="BO71">
        <v>6</v>
      </c>
      <c r="BP71">
        <v>0</v>
      </c>
      <c r="BQ71">
        <v>42</v>
      </c>
      <c r="BR71">
        <v>2406</v>
      </c>
      <c r="BS71">
        <v>0</v>
      </c>
      <c r="BT71">
        <v>0</v>
      </c>
      <c r="BU71">
        <v>8676</v>
      </c>
    </row>
    <row r="72" spans="2:73" x14ac:dyDescent="0.2">
      <c r="B72" t="s">
        <v>260</v>
      </c>
      <c r="C72" t="s">
        <v>185</v>
      </c>
      <c r="D72">
        <v>246</v>
      </c>
      <c r="E72">
        <v>318</v>
      </c>
      <c r="F72">
        <v>96</v>
      </c>
      <c r="G72">
        <v>57</v>
      </c>
      <c r="H72">
        <v>36</v>
      </c>
      <c r="I72">
        <v>264</v>
      </c>
      <c r="J72">
        <v>60</v>
      </c>
      <c r="K72">
        <v>849</v>
      </c>
      <c r="L72">
        <v>69</v>
      </c>
      <c r="M72">
        <v>30</v>
      </c>
      <c r="N72">
        <v>60</v>
      </c>
      <c r="O72">
        <v>21</v>
      </c>
      <c r="P72">
        <v>114</v>
      </c>
      <c r="Q72">
        <v>69</v>
      </c>
      <c r="R72">
        <v>261</v>
      </c>
      <c r="S72">
        <v>336</v>
      </c>
      <c r="T72">
        <v>42</v>
      </c>
      <c r="U72">
        <v>18</v>
      </c>
      <c r="V72">
        <v>9</v>
      </c>
      <c r="W72">
        <v>114</v>
      </c>
      <c r="X72">
        <v>45</v>
      </c>
      <c r="Y72">
        <v>165</v>
      </c>
      <c r="Z72">
        <v>75</v>
      </c>
      <c r="AA72">
        <v>9</v>
      </c>
      <c r="AB72">
        <v>204</v>
      </c>
      <c r="AC72">
        <v>18</v>
      </c>
      <c r="AD72">
        <v>45</v>
      </c>
      <c r="AE72">
        <v>21</v>
      </c>
      <c r="AF72">
        <v>270</v>
      </c>
      <c r="AG72">
        <v>27</v>
      </c>
      <c r="AH72">
        <v>36</v>
      </c>
      <c r="AI72">
        <v>309</v>
      </c>
      <c r="AJ72">
        <v>24</v>
      </c>
      <c r="AK72">
        <v>45</v>
      </c>
      <c r="AL72">
        <v>78</v>
      </c>
      <c r="AM72">
        <v>261</v>
      </c>
      <c r="AN72">
        <v>120</v>
      </c>
      <c r="AO72">
        <v>384</v>
      </c>
      <c r="AP72">
        <v>621</v>
      </c>
      <c r="AQ72">
        <v>66</v>
      </c>
      <c r="AR72">
        <v>12</v>
      </c>
      <c r="AS72">
        <v>15</v>
      </c>
      <c r="AT72">
        <v>63</v>
      </c>
      <c r="AU72">
        <v>84</v>
      </c>
      <c r="AV72">
        <v>105</v>
      </c>
      <c r="AW72">
        <v>6</v>
      </c>
      <c r="AX72">
        <v>12</v>
      </c>
      <c r="AY72">
        <v>18</v>
      </c>
      <c r="AZ72">
        <v>9</v>
      </c>
      <c r="BA72">
        <v>15</v>
      </c>
      <c r="BB72">
        <v>99</v>
      </c>
      <c r="BC72">
        <v>1191</v>
      </c>
      <c r="BD72">
        <v>102</v>
      </c>
      <c r="BE72">
        <v>162</v>
      </c>
      <c r="BF72">
        <v>96</v>
      </c>
      <c r="BG72">
        <v>27</v>
      </c>
      <c r="BH72">
        <v>9</v>
      </c>
      <c r="BI72">
        <v>0</v>
      </c>
      <c r="BJ72">
        <v>36</v>
      </c>
      <c r="BK72">
        <v>63</v>
      </c>
      <c r="BL72">
        <v>66</v>
      </c>
      <c r="BM72">
        <v>228</v>
      </c>
      <c r="BN72">
        <v>24</v>
      </c>
      <c r="BO72">
        <v>63</v>
      </c>
      <c r="BP72">
        <v>24</v>
      </c>
      <c r="BQ72">
        <v>99</v>
      </c>
      <c r="BR72">
        <v>11202</v>
      </c>
      <c r="BS72">
        <v>0</v>
      </c>
      <c r="BT72">
        <v>0</v>
      </c>
      <c r="BU72">
        <v>19722</v>
      </c>
    </row>
    <row r="73" spans="2:73" x14ac:dyDescent="0.2">
      <c r="B73" t="s">
        <v>260</v>
      </c>
      <c r="C73" t="s">
        <v>186</v>
      </c>
      <c r="D73">
        <v>21</v>
      </c>
      <c r="E73">
        <v>21</v>
      </c>
      <c r="F73">
        <v>6</v>
      </c>
      <c r="G73">
        <v>3</v>
      </c>
      <c r="H73">
        <v>3</v>
      </c>
      <c r="I73">
        <v>15</v>
      </c>
      <c r="J73">
        <v>9</v>
      </c>
      <c r="K73">
        <v>42</v>
      </c>
      <c r="L73">
        <v>12</v>
      </c>
      <c r="M73">
        <v>6</v>
      </c>
      <c r="N73">
        <v>3</v>
      </c>
      <c r="O73">
        <v>3</v>
      </c>
      <c r="P73">
        <v>12</v>
      </c>
      <c r="Q73">
        <v>6</v>
      </c>
      <c r="R73">
        <v>24</v>
      </c>
      <c r="S73">
        <v>21</v>
      </c>
      <c r="T73">
        <v>6</v>
      </c>
      <c r="U73">
        <v>6</v>
      </c>
      <c r="V73">
        <v>3</v>
      </c>
      <c r="W73">
        <v>18</v>
      </c>
      <c r="X73">
        <v>3</v>
      </c>
      <c r="Y73">
        <v>36</v>
      </c>
      <c r="Z73">
        <v>12</v>
      </c>
      <c r="AA73">
        <v>3</v>
      </c>
      <c r="AB73">
        <v>21</v>
      </c>
      <c r="AC73">
        <v>3</v>
      </c>
      <c r="AD73">
        <v>6</v>
      </c>
      <c r="AE73">
        <v>9</v>
      </c>
      <c r="AF73">
        <v>15</v>
      </c>
      <c r="AG73">
        <v>3</v>
      </c>
      <c r="AH73">
        <v>3</v>
      </c>
      <c r="AI73">
        <v>12</v>
      </c>
      <c r="AJ73">
        <v>0</v>
      </c>
      <c r="AK73">
        <v>15</v>
      </c>
      <c r="AL73">
        <v>12</v>
      </c>
      <c r="AM73">
        <v>12</v>
      </c>
      <c r="AN73">
        <v>9</v>
      </c>
      <c r="AO73">
        <v>9</v>
      </c>
      <c r="AP73">
        <v>27</v>
      </c>
      <c r="AQ73">
        <v>3</v>
      </c>
      <c r="AR73">
        <v>3</v>
      </c>
      <c r="AS73">
        <v>9</v>
      </c>
      <c r="AT73">
        <v>6</v>
      </c>
      <c r="AU73">
        <v>15</v>
      </c>
      <c r="AV73">
        <v>3</v>
      </c>
      <c r="AW73">
        <v>0</v>
      </c>
      <c r="AX73">
        <v>0</v>
      </c>
      <c r="AY73">
        <v>3</v>
      </c>
      <c r="AZ73">
        <v>0</v>
      </c>
      <c r="BA73">
        <v>0</v>
      </c>
      <c r="BB73">
        <v>6</v>
      </c>
      <c r="BC73">
        <v>60</v>
      </c>
      <c r="BD73">
        <v>21</v>
      </c>
      <c r="BE73">
        <v>9</v>
      </c>
      <c r="BF73">
        <v>6</v>
      </c>
      <c r="BG73">
        <v>0</v>
      </c>
      <c r="BH73">
        <v>3</v>
      </c>
      <c r="BI73">
        <v>3</v>
      </c>
      <c r="BJ73">
        <v>3</v>
      </c>
      <c r="BK73">
        <v>0</v>
      </c>
      <c r="BL73">
        <v>6</v>
      </c>
      <c r="BM73">
        <v>18</v>
      </c>
      <c r="BN73">
        <v>0</v>
      </c>
      <c r="BO73">
        <v>0</v>
      </c>
      <c r="BP73">
        <v>3</v>
      </c>
      <c r="BQ73">
        <v>9</v>
      </c>
      <c r="BR73">
        <v>168</v>
      </c>
      <c r="BS73">
        <v>0</v>
      </c>
      <c r="BT73">
        <v>0</v>
      </c>
      <c r="BU73">
        <v>795</v>
      </c>
    </row>
    <row r="74" spans="2:73" x14ac:dyDescent="0.2">
      <c r="B74" t="s">
        <v>260</v>
      </c>
      <c r="C74" t="s">
        <v>187</v>
      </c>
      <c r="D74">
        <v>0</v>
      </c>
      <c r="E74">
        <v>12</v>
      </c>
      <c r="F74">
        <v>0</v>
      </c>
      <c r="G74">
        <v>3</v>
      </c>
      <c r="H74">
        <v>3</v>
      </c>
      <c r="I74">
        <v>12</v>
      </c>
      <c r="J74">
        <v>3</v>
      </c>
      <c r="K74">
        <v>75</v>
      </c>
      <c r="L74">
        <v>3</v>
      </c>
      <c r="M74">
        <v>0</v>
      </c>
      <c r="N74">
        <v>0</v>
      </c>
      <c r="O74">
        <v>0</v>
      </c>
      <c r="P74">
        <v>0</v>
      </c>
      <c r="Q74">
        <v>6</v>
      </c>
      <c r="R74">
        <v>3</v>
      </c>
      <c r="S74">
        <v>15</v>
      </c>
      <c r="T74">
        <v>9</v>
      </c>
      <c r="U74">
        <v>3</v>
      </c>
      <c r="V74">
        <v>0</v>
      </c>
      <c r="W74">
        <v>0</v>
      </c>
      <c r="X74">
        <v>0</v>
      </c>
      <c r="Y74">
        <v>6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6</v>
      </c>
      <c r="AG74">
        <v>0</v>
      </c>
      <c r="AH74">
        <v>0</v>
      </c>
      <c r="AI74">
        <v>0</v>
      </c>
      <c r="AJ74">
        <v>0</v>
      </c>
      <c r="AK74">
        <v>3</v>
      </c>
      <c r="AL74">
        <v>3</v>
      </c>
      <c r="AM74">
        <v>18</v>
      </c>
      <c r="AN74">
        <v>3</v>
      </c>
      <c r="AO74">
        <v>12</v>
      </c>
      <c r="AP74">
        <v>12</v>
      </c>
      <c r="AQ74">
        <v>3</v>
      </c>
      <c r="AR74">
        <v>0</v>
      </c>
      <c r="AS74">
        <v>0</v>
      </c>
      <c r="AT74">
        <v>3</v>
      </c>
      <c r="AU74">
        <v>6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12</v>
      </c>
      <c r="BD74">
        <v>3</v>
      </c>
      <c r="BE74">
        <v>0</v>
      </c>
      <c r="BF74">
        <v>3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3</v>
      </c>
      <c r="BM74">
        <v>6</v>
      </c>
      <c r="BN74">
        <v>0</v>
      </c>
      <c r="BO74">
        <v>0</v>
      </c>
      <c r="BP74">
        <v>0</v>
      </c>
      <c r="BQ74">
        <v>6</v>
      </c>
      <c r="BR74">
        <v>156</v>
      </c>
      <c r="BS74">
        <v>0</v>
      </c>
      <c r="BT74">
        <v>0</v>
      </c>
      <c r="BU74">
        <v>429</v>
      </c>
    </row>
    <row r="75" spans="2:73" x14ac:dyDescent="0.2">
      <c r="B75" t="s">
        <v>260</v>
      </c>
      <c r="C75" t="s">
        <v>188</v>
      </c>
      <c r="D75">
        <v>12</v>
      </c>
      <c r="E75">
        <v>27</v>
      </c>
      <c r="F75">
        <v>9</v>
      </c>
      <c r="G75">
        <v>12</v>
      </c>
      <c r="H75">
        <v>0</v>
      </c>
      <c r="I75">
        <v>93</v>
      </c>
      <c r="J75">
        <v>0</v>
      </c>
      <c r="K75">
        <v>420</v>
      </c>
      <c r="L75">
        <v>21</v>
      </c>
      <c r="M75">
        <v>0</v>
      </c>
      <c r="N75">
        <v>6</v>
      </c>
      <c r="O75">
        <v>12</v>
      </c>
      <c r="P75">
        <v>9</v>
      </c>
      <c r="Q75">
        <v>135</v>
      </c>
      <c r="R75">
        <v>102</v>
      </c>
      <c r="S75">
        <v>27</v>
      </c>
      <c r="T75">
        <v>6</v>
      </c>
      <c r="U75">
        <v>0</v>
      </c>
      <c r="V75">
        <v>0</v>
      </c>
      <c r="W75">
        <v>3</v>
      </c>
      <c r="X75">
        <v>6</v>
      </c>
      <c r="Y75">
        <v>159</v>
      </c>
      <c r="Z75">
        <v>6</v>
      </c>
      <c r="AA75">
        <v>0</v>
      </c>
      <c r="AB75">
        <v>39</v>
      </c>
      <c r="AC75">
        <v>6</v>
      </c>
      <c r="AD75">
        <v>0</v>
      </c>
      <c r="AE75">
        <v>0</v>
      </c>
      <c r="AF75">
        <v>6</v>
      </c>
      <c r="AG75">
        <v>0</v>
      </c>
      <c r="AH75">
        <v>0</v>
      </c>
      <c r="AI75">
        <v>15</v>
      </c>
      <c r="AJ75">
        <v>0</v>
      </c>
      <c r="AK75">
        <v>105</v>
      </c>
      <c r="AL75">
        <v>63</v>
      </c>
      <c r="AM75">
        <v>168</v>
      </c>
      <c r="AN75">
        <v>12</v>
      </c>
      <c r="AO75">
        <v>30</v>
      </c>
      <c r="AP75">
        <v>33</v>
      </c>
      <c r="AQ75">
        <v>3</v>
      </c>
      <c r="AR75">
        <v>0</v>
      </c>
      <c r="AS75">
        <v>0</v>
      </c>
      <c r="AT75">
        <v>3</v>
      </c>
      <c r="AU75">
        <v>6</v>
      </c>
      <c r="AV75">
        <v>33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3</v>
      </c>
      <c r="BC75">
        <v>75</v>
      </c>
      <c r="BD75">
        <v>3</v>
      </c>
      <c r="BE75">
        <v>3</v>
      </c>
      <c r="BF75">
        <v>9</v>
      </c>
      <c r="BG75">
        <v>0</v>
      </c>
      <c r="BH75">
        <v>0</v>
      </c>
      <c r="BI75">
        <v>0</v>
      </c>
      <c r="BJ75">
        <v>0</v>
      </c>
      <c r="BK75">
        <v>3</v>
      </c>
      <c r="BL75">
        <v>0</v>
      </c>
      <c r="BM75">
        <v>45</v>
      </c>
      <c r="BN75">
        <v>6</v>
      </c>
      <c r="BO75">
        <v>18</v>
      </c>
      <c r="BP75">
        <v>0</v>
      </c>
      <c r="BQ75">
        <v>54</v>
      </c>
      <c r="BR75">
        <v>1410</v>
      </c>
      <c r="BS75">
        <v>0</v>
      </c>
      <c r="BT75">
        <v>0</v>
      </c>
      <c r="BU75">
        <v>3225</v>
      </c>
    </row>
    <row r="76" spans="2:73" x14ac:dyDescent="0.2">
      <c r="B76" t="s">
        <v>260</v>
      </c>
      <c r="C76" t="s">
        <v>189</v>
      </c>
      <c r="D76">
        <v>0</v>
      </c>
      <c r="E76">
        <v>15</v>
      </c>
      <c r="F76">
        <v>0</v>
      </c>
      <c r="G76">
        <v>3</v>
      </c>
      <c r="H76">
        <v>0</v>
      </c>
      <c r="I76">
        <v>0</v>
      </c>
      <c r="J76">
        <v>0</v>
      </c>
      <c r="K76">
        <v>6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9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3</v>
      </c>
      <c r="BC76">
        <v>3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3</v>
      </c>
      <c r="BM76">
        <v>6</v>
      </c>
      <c r="BN76">
        <v>0</v>
      </c>
      <c r="BO76">
        <v>0</v>
      </c>
      <c r="BP76">
        <v>0</v>
      </c>
      <c r="BQ76">
        <v>0</v>
      </c>
      <c r="BR76">
        <v>93</v>
      </c>
      <c r="BS76">
        <v>0</v>
      </c>
      <c r="BT76">
        <v>0</v>
      </c>
      <c r="BU76">
        <v>135</v>
      </c>
    </row>
    <row r="77" spans="2:73" x14ac:dyDescent="0.2">
      <c r="B77" t="s">
        <v>260</v>
      </c>
      <c r="C77" t="s">
        <v>190</v>
      </c>
      <c r="D77">
        <v>12</v>
      </c>
      <c r="E77">
        <v>36</v>
      </c>
      <c r="F77">
        <v>9</v>
      </c>
      <c r="G77">
        <v>0</v>
      </c>
      <c r="H77">
        <v>0</v>
      </c>
      <c r="I77">
        <v>27</v>
      </c>
      <c r="J77">
        <v>6</v>
      </c>
      <c r="K77">
        <v>63</v>
      </c>
      <c r="L77">
        <v>6</v>
      </c>
      <c r="M77">
        <v>3</v>
      </c>
      <c r="N77">
        <v>3</v>
      </c>
      <c r="O77">
        <v>3</v>
      </c>
      <c r="P77">
        <v>0</v>
      </c>
      <c r="Q77">
        <v>6</v>
      </c>
      <c r="R77">
        <v>33</v>
      </c>
      <c r="S77">
        <v>30</v>
      </c>
      <c r="T77">
        <v>12</v>
      </c>
      <c r="U77">
        <v>0</v>
      </c>
      <c r="V77">
        <v>0</v>
      </c>
      <c r="W77">
        <v>6</v>
      </c>
      <c r="X77">
        <v>0</v>
      </c>
      <c r="Y77">
        <v>12</v>
      </c>
      <c r="Z77">
        <v>15</v>
      </c>
      <c r="AA77">
        <v>0</v>
      </c>
      <c r="AB77">
        <v>9</v>
      </c>
      <c r="AC77">
        <v>0</v>
      </c>
      <c r="AD77">
        <v>6</v>
      </c>
      <c r="AE77">
        <v>0</v>
      </c>
      <c r="AF77">
        <v>3</v>
      </c>
      <c r="AG77">
        <v>0</v>
      </c>
      <c r="AH77">
        <v>3</v>
      </c>
      <c r="AI77">
        <v>48</v>
      </c>
      <c r="AJ77">
        <v>3</v>
      </c>
      <c r="AK77">
        <v>3</v>
      </c>
      <c r="AL77">
        <v>3</v>
      </c>
      <c r="AM77">
        <v>15</v>
      </c>
      <c r="AN77">
        <v>6</v>
      </c>
      <c r="AO77">
        <v>15</v>
      </c>
      <c r="AP77">
        <v>69</v>
      </c>
      <c r="AQ77">
        <v>3</v>
      </c>
      <c r="AR77">
        <v>3</v>
      </c>
      <c r="AS77">
        <v>3</v>
      </c>
      <c r="AT77">
        <v>12</v>
      </c>
      <c r="AU77">
        <v>9</v>
      </c>
      <c r="AV77">
        <v>9</v>
      </c>
      <c r="AW77">
        <v>0</v>
      </c>
      <c r="AX77">
        <v>3</v>
      </c>
      <c r="AY77">
        <v>9</v>
      </c>
      <c r="AZ77">
        <v>0</v>
      </c>
      <c r="BA77">
        <v>3</v>
      </c>
      <c r="BB77">
        <v>12</v>
      </c>
      <c r="BC77">
        <v>126</v>
      </c>
      <c r="BD77">
        <v>24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3</v>
      </c>
      <c r="BK77">
        <v>6</v>
      </c>
      <c r="BL77">
        <v>3</v>
      </c>
      <c r="BM77">
        <v>63</v>
      </c>
      <c r="BN77">
        <v>6</v>
      </c>
      <c r="BO77">
        <v>3</v>
      </c>
      <c r="BP77">
        <v>6</v>
      </c>
      <c r="BQ77">
        <v>0</v>
      </c>
      <c r="BR77">
        <v>372</v>
      </c>
      <c r="BS77">
        <v>0</v>
      </c>
      <c r="BT77">
        <v>0</v>
      </c>
      <c r="BU77">
        <v>1131</v>
      </c>
    </row>
    <row r="78" spans="2:73" x14ac:dyDescent="0.2">
      <c r="B78" t="s">
        <v>260</v>
      </c>
      <c r="C78" t="s">
        <v>191</v>
      </c>
      <c r="D78">
        <v>0</v>
      </c>
      <c r="E78">
        <v>6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3</v>
      </c>
      <c r="O78">
        <v>0</v>
      </c>
      <c r="P78">
        <v>0</v>
      </c>
      <c r="Q78">
        <v>0</v>
      </c>
      <c r="R78">
        <v>3</v>
      </c>
      <c r="S78">
        <v>0</v>
      </c>
      <c r="T78">
        <v>3</v>
      </c>
      <c r="U78">
        <v>0</v>
      </c>
      <c r="V78">
        <v>0</v>
      </c>
      <c r="W78">
        <v>0</v>
      </c>
      <c r="X78">
        <v>0</v>
      </c>
      <c r="Y78">
        <v>3</v>
      </c>
      <c r="Z78">
        <v>9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3</v>
      </c>
      <c r="AG78">
        <v>0</v>
      </c>
      <c r="AH78">
        <v>0</v>
      </c>
      <c r="AI78">
        <v>6</v>
      </c>
      <c r="AJ78">
        <v>0</v>
      </c>
      <c r="AK78">
        <v>0</v>
      </c>
      <c r="AL78">
        <v>3</v>
      </c>
      <c r="AM78">
        <v>63</v>
      </c>
      <c r="AN78">
        <v>6</v>
      </c>
      <c r="AO78">
        <v>6</v>
      </c>
      <c r="AP78">
        <v>33</v>
      </c>
      <c r="AQ78">
        <v>3</v>
      </c>
      <c r="AR78">
        <v>0</v>
      </c>
      <c r="AS78">
        <v>3</v>
      </c>
      <c r="AT78">
        <v>0</v>
      </c>
      <c r="AU78">
        <v>0</v>
      </c>
      <c r="AV78">
        <v>3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3</v>
      </c>
      <c r="BN78">
        <v>0</v>
      </c>
      <c r="BO78">
        <v>0</v>
      </c>
      <c r="BP78">
        <v>0</v>
      </c>
      <c r="BQ78">
        <v>0</v>
      </c>
      <c r="BR78">
        <v>51</v>
      </c>
      <c r="BS78">
        <v>0</v>
      </c>
      <c r="BT78">
        <v>0</v>
      </c>
      <c r="BU78">
        <v>216</v>
      </c>
    </row>
    <row r="79" spans="2:73" x14ac:dyDescent="0.2">
      <c r="B79" t="s">
        <v>260</v>
      </c>
      <c r="C79" t="s">
        <v>192</v>
      </c>
      <c r="D79">
        <v>0</v>
      </c>
      <c r="E79">
        <v>15</v>
      </c>
      <c r="F79">
        <v>12</v>
      </c>
      <c r="G79">
        <v>3</v>
      </c>
      <c r="H79">
        <v>6</v>
      </c>
      <c r="I79">
        <v>9</v>
      </c>
      <c r="J79">
        <v>3</v>
      </c>
      <c r="K79">
        <v>45</v>
      </c>
      <c r="L79">
        <v>3</v>
      </c>
      <c r="M79">
        <v>0</v>
      </c>
      <c r="N79">
        <v>6</v>
      </c>
      <c r="O79">
        <v>0</v>
      </c>
      <c r="P79">
        <v>6</v>
      </c>
      <c r="Q79">
        <v>6</v>
      </c>
      <c r="R79">
        <v>9</v>
      </c>
      <c r="S79">
        <v>3</v>
      </c>
      <c r="T79">
        <v>0</v>
      </c>
      <c r="U79">
        <v>3</v>
      </c>
      <c r="V79">
        <v>0</v>
      </c>
      <c r="W79">
        <v>6</v>
      </c>
      <c r="X79">
        <v>0</v>
      </c>
      <c r="Y79">
        <v>12</v>
      </c>
      <c r="Z79">
        <v>9</v>
      </c>
      <c r="AA79">
        <v>0</v>
      </c>
      <c r="AB79">
        <v>3</v>
      </c>
      <c r="AC79">
        <v>0</v>
      </c>
      <c r="AD79">
        <v>3</v>
      </c>
      <c r="AE79">
        <v>0</v>
      </c>
      <c r="AF79">
        <v>3</v>
      </c>
      <c r="AG79">
        <v>0</v>
      </c>
      <c r="AH79">
        <v>0</v>
      </c>
      <c r="AI79">
        <v>21</v>
      </c>
      <c r="AJ79">
        <v>0</v>
      </c>
      <c r="AK79">
        <v>3</v>
      </c>
      <c r="AL79">
        <v>9</v>
      </c>
      <c r="AM79">
        <v>18</v>
      </c>
      <c r="AN79">
        <v>24</v>
      </c>
      <c r="AO79">
        <v>27</v>
      </c>
      <c r="AP79">
        <v>21</v>
      </c>
      <c r="AQ79">
        <v>3</v>
      </c>
      <c r="AR79">
        <v>0</v>
      </c>
      <c r="AS79">
        <v>3</v>
      </c>
      <c r="AT79">
        <v>0</v>
      </c>
      <c r="AU79">
        <v>3</v>
      </c>
      <c r="AV79">
        <v>3</v>
      </c>
      <c r="AW79">
        <v>0</v>
      </c>
      <c r="AX79">
        <v>0</v>
      </c>
      <c r="AY79">
        <v>3</v>
      </c>
      <c r="AZ79">
        <v>0</v>
      </c>
      <c r="BA79">
        <v>0</v>
      </c>
      <c r="BB79">
        <v>3</v>
      </c>
      <c r="BC79">
        <v>39</v>
      </c>
      <c r="BD79">
        <v>3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3</v>
      </c>
      <c r="BK79">
        <v>0</v>
      </c>
      <c r="BL79">
        <v>6</v>
      </c>
      <c r="BM79">
        <v>6</v>
      </c>
      <c r="BN79">
        <v>3</v>
      </c>
      <c r="BO79">
        <v>3</v>
      </c>
      <c r="BP79">
        <v>0</v>
      </c>
      <c r="BQ79">
        <v>3</v>
      </c>
      <c r="BR79">
        <v>606</v>
      </c>
      <c r="BS79">
        <v>0</v>
      </c>
      <c r="BT79">
        <v>0</v>
      </c>
      <c r="BU79">
        <v>981</v>
      </c>
    </row>
    <row r="80" spans="2:73" x14ac:dyDescent="0.2">
      <c r="B80" t="s">
        <v>260</v>
      </c>
      <c r="C80" t="s">
        <v>193</v>
      </c>
      <c r="D80">
        <v>48</v>
      </c>
      <c r="E80">
        <v>27</v>
      </c>
      <c r="F80">
        <v>6</v>
      </c>
      <c r="G80">
        <v>6</v>
      </c>
      <c r="H80">
        <v>9</v>
      </c>
      <c r="I80">
        <v>27</v>
      </c>
      <c r="J80">
        <v>3</v>
      </c>
      <c r="K80">
        <v>63</v>
      </c>
      <c r="L80">
        <v>6</v>
      </c>
      <c r="M80">
        <v>0</v>
      </c>
      <c r="N80">
        <v>6</v>
      </c>
      <c r="O80">
        <v>0</v>
      </c>
      <c r="P80">
        <v>15</v>
      </c>
      <c r="Q80">
        <v>6</v>
      </c>
      <c r="R80">
        <v>27</v>
      </c>
      <c r="S80">
        <v>27</v>
      </c>
      <c r="T80">
        <v>3</v>
      </c>
      <c r="U80">
        <v>0</v>
      </c>
      <c r="V80">
        <v>0</v>
      </c>
      <c r="W80">
        <v>12</v>
      </c>
      <c r="X80">
        <v>0</v>
      </c>
      <c r="Y80">
        <v>18</v>
      </c>
      <c r="Z80">
        <v>15</v>
      </c>
      <c r="AA80">
        <v>0</v>
      </c>
      <c r="AB80">
        <v>12</v>
      </c>
      <c r="AC80">
        <v>0</v>
      </c>
      <c r="AD80">
        <v>6</v>
      </c>
      <c r="AE80">
        <v>0</v>
      </c>
      <c r="AF80">
        <v>9</v>
      </c>
      <c r="AG80">
        <v>3</v>
      </c>
      <c r="AH80">
        <v>9</v>
      </c>
      <c r="AI80">
        <v>12</v>
      </c>
      <c r="AJ80">
        <v>0</v>
      </c>
      <c r="AK80">
        <v>0</v>
      </c>
      <c r="AL80">
        <v>24</v>
      </c>
      <c r="AM80">
        <v>81</v>
      </c>
      <c r="AN80">
        <v>9</v>
      </c>
      <c r="AO80">
        <v>21</v>
      </c>
      <c r="AP80">
        <v>42</v>
      </c>
      <c r="AQ80">
        <v>3</v>
      </c>
      <c r="AR80">
        <v>0</v>
      </c>
      <c r="AS80">
        <v>0</v>
      </c>
      <c r="AT80">
        <v>6</v>
      </c>
      <c r="AU80">
        <v>9</v>
      </c>
      <c r="AV80">
        <v>6</v>
      </c>
      <c r="AW80">
        <v>0</v>
      </c>
      <c r="AX80">
        <v>3</v>
      </c>
      <c r="AY80">
        <v>0</v>
      </c>
      <c r="AZ80">
        <v>3</v>
      </c>
      <c r="BA80">
        <v>0</v>
      </c>
      <c r="BB80">
        <v>3</v>
      </c>
      <c r="BC80">
        <v>48</v>
      </c>
      <c r="BD80">
        <v>9</v>
      </c>
      <c r="BE80">
        <v>3</v>
      </c>
      <c r="BF80">
        <v>6</v>
      </c>
      <c r="BG80">
        <v>0</v>
      </c>
      <c r="BH80">
        <v>0</v>
      </c>
      <c r="BI80">
        <v>3</v>
      </c>
      <c r="BJ80">
        <v>0</v>
      </c>
      <c r="BK80">
        <v>0</v>
      </c>
      <c r="BL80">
        <v>6</v>
      </c>
      <c r="BM80">
        <v>12</v>
      </c>
      <c r="BN80">
        <v>0</v>
      </c>
      <c r="BO80">
        <v>3</v>
      </c>
      <c r="BP80">
        <v>0</v>
      </c>
      <c r="BQ80">
        <v>3</v>
      </c>
      <c r="BR80">
        <v>1056</v>
      </c>
      <c r="BS80">
        <v>0</v>
      </c>
      <c r="BT80">
        <v>0</v>
      </c>
      <c r="BU80">
        <v>1737</v>
      </c>
    </row>
    <row r="81" spans="2:73" x14ac:dyDescent="0.2">
      <c r="B81" t="s">
        <v>260</v>
      </c>
      <c r="C81" t="s">
        <v>194</v>
      </c>
      <c r="D81">
        <v>6</v>
      </c>
      <c r="E81">
        <v>18</v>
      </c>
      <c r="F81">
        <v>6</v>
      </c>
      <c r="G81">
        <v>6</v>
      </c>
      <c r="H81">
        <v>0</v>
      </c>
      <c r="I81">
        <v>12</v>
      </c>
      <c r="J81">
        <v>0</v>
      </c>
      <c r="K81">
        <v>66</v>
      </c>
      <c r="L81">
        <v>3</v>
      </c>
      <c r="M81">
        <v>0</v>
      </c>
      <c r="N81">
        <v>3</v>
      </c>
      <c r="O81">
        <v>0</v>
      </c>
      <c r="P81">
        <v>0</v>
      </c>
      <c r="Q81">
        <v>3</v>
      </c>
      <c r="R81">
        <v>18</v>
      </c>
      <c r="S81">
        <v>3</v>
      </c>
      <c r="T81">
        <v>3</v>
      </c>
      <c r="U81">
        <v>0</v>
      </c>
      <c r="V81">
        <v>0</v>
      </c>
      <c r="W81">
        <v>3</v>
      </c>
      <c r="X81">
        <v>0</v>
      </c>
      <c r="Y81">
        <v>60</v>
      </c>
      <c r="Z81">
        <v>6</v>
      </c>
      <c r="AA81">
        <v>0</v>
      </c>
      <c r="AB81">
        <v>3</v>
      </c>
      <c r="AC81">
        <v>3</v>
      </c>
      <c r="AD81">
        <v>9</v>
      </c>
      <c r="AE81">
        <v>3</v>
      </c>
      <c r="AF81">
        <v>0</v>
      </c>
      <c r="AG81">
        <v>0</v>
      </c>
      <c r="AH81">
        <v>3</v>
      </c>
      <c r="AI81">
        <v>6</v>
      </c>
      <c r="AJ81">
        <v>0</v>
      </c>
      <c r="AK81">
        <v>9</v>
      </c>
      <c r="AL81">
        <v>9</v>
      </c>
      <c r="AM81">
        <v>12</v>
      </c>
      <c r="AN81">
        <v>12</v>
      </c>
      <c r="AO81">
        <v>21</v>
      </c>
      <c r="AP81">
        <v>33</v>
      </c>
      <c r="AQ81">
        <v>18</v>
      </c>
      <c r="AR81">
        <v>0</v>
      </c>
      <c r="AS81">
        <v>12</v>
      </c>
      <c r="AT81">
        <v>6</v>
      </c>
      <c r="AU81">
        <v>9</v>
      </c>
      <c r="AV81">
        <v>6</v>
      </c>
      <c r="AW81">
        <v>0</v>
      </c>
      <c r="AX81">
        <v>0</v>
      </c>
      <c r="AY81">
        <v>6</v>
      </c>
      <c r="AZ81">
        <v>12</v>
      </c>
      <c r="BA81">
        <v>0</v>
      </c>
      <c r="BB81">
        <v>3</v>
      </c>
      <c r="BC81">
        <v>63</v>
      </c>
      <c r="BD81">
        <v>15</v>
      </c>
      <c r="BE81">
        <v>6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18</v>
      </c>
      <c r="BN81">
        <v>0</v>
      </c>
      <c r="BO81">
        <v>0</v>
      </c>
      <c r="BP81">
        <v>0</v>
      </c>
      <c r="BQ81">
        <v>3</v>
      </c>
      <c r="BR81">
        <v>273</v>
      </c>
      <c r="BS81">
        <v>0</v>
      </c>
      <c r="BT81">
        <v>0</v>
      </c>
      <c r="BU81">
        <v>777</v>
      </c>
    </row>
    <row r="82" spans="2:73" x14ac:dyDescent="0.2">
      <c r="B82" t="s">
        <v>260</v>
      </c>
      <c r="C82" t="s">
        <v>195</v>
      </c>
      <c r="D82">
        <v>3</v>
      </c>
      <c r="E82">
        <v>117</v>
      </c>
      <c r="F82">
        <v>24</v>
      </c>
      <c r="G82">
        <v>0</v>
      </c>
      <c r="H82">
        <v>9</v>
      </c>
      <c r="I82">
        <v>27</v>
      </c>
      <c r="J82">
        <v>3</v>
      </c>
      <c r="K82">
        <v>75</v>
      </c>
      <c r="L82">
        <v>3</v>
      </c>
      <c r="M82">
        <v>0</v>
      </c>
      <c r="N82">
        <v>3</v>
      </c>
      <c r="O82">
        <v>0</v>
      </c>
      <c r="P82">
        <v>3</v>
      </c>
      <c r="Q82">
        <v>21</v>
      </c>
      <c r="R82">
        <v>117</v>
      </c>
      <c r="S82">
        <v>6</v>
      </c>
      <c r="T82">
        <v>0</v>
      </c>
      <c r="U82">
        <v>0</v>
      </c>
      <c r="V82">
        <v>0</v>
      </c>
      <c r="W82">
        <v>0</v>
      </c>
      <c r="X82">
        <v>0</v>
      </c>
      <c r="Y82">
        <v>129</v>
      </c>
      <c r="Z82">
        <v>0</v>
      </c>
      <c r="AA82">
        <v>6</v>
      </c>
      <c r="AB82">
        <v>39</v>
      </c>
      <c r="AC82">
        <v>0</v>
      </c>
      <c r="AD82">
        <v>0</v>
      </c>
      <c r="AE82">
        <v>0</v>
      </c>
      <c r="AF82">
        <v>15</v>
      </c>
      <c r="AG82">
        <v>0</v>
      </c>
      <c r="AH82">
        <v>3</v>
      </c>
      <c r="AI82">
        <v>21</v>
      </c>
      <c r="AJ82">
        <v>3</v>
      </c>
      <c r="AK82">
        <v>42</v>
      </c>
      <c r="AL82">
        <v>51</v>
      </c>
      <c r="AM82">
        <v>228</v>
      </c>
      <c r="AN82">
        <v>15</v>
      </c>
      <c r="AO82">
        <v>93</v>
      </c>
      <c r="AP82">
        <v>51</v>
      </c>
      <c r="AQ82">
        <v>0</v>
      </c>
      <c r="AR82">
        <v>3</v>
      </c>
      <c r="AS82">
        <v>0</v>
      </c>
      <c r="AT82">
        <v>12</v>
      </c>
      <c r="AU82">
        <v>0</v>
      </c>
      <c r="AV82">
        <v>9</v>
      </c>
      <c r="AW82">
        <v>0</v>
      </c>
      <c r="AX82">
        <v>3</v>
      </c>
      <c r="AY82">
        <v>0</v>
      </c>
      <c r="AZ82">
        <v>0</v>
      </c>
      <c r="BA82">
        <v>6</v>
      </c>
      <c r="BB82">
        <v>3</v>
      </c>
      <c r="BC82">
        <v>42</v>
      </c>
      <c r="BD82">
        <v>3</v>
      </c>
      <c r="BE82">
        <v>0</v>
      </c>
      <c r="BF82">
        <v>3</v>
      </c>
      <c r="BG82">
        <v>0</v>
      </c>
      <c r="BH82">
        <v>0</v>
      </c>
      <c r="BI82">
        <v>0</v>
      </c>
      <c r="BJ82">
        <v>96</v>
      </c>
      <c r="BK82">
        <v>9</v>
      </c>
      <c r="BL82">
        <v>18</v>
      </c>
      <c r="BM82">
        <v>93</v>
      </c>
      <c r="BN82">
        <v>0</v>
      </c>
      <c r="BO82">
        <v>3</v>
      </c>
      <c r="BP82">
        <v>0</v>
      </c>
      <c r="BQ82">
        <v>3</v>
      </c>
      <c r="BR82">
        <v>3231</v>
      </c>
      <c r="BS82">
        <v>0</v>
      </c>
      <c r="BT82">
        <v>0</v>
      </c>
      <c r="BU82">
        <v>4653</v>
      </c>
    </row>
    <row r="83" spans="2:73" x14ac:dyDescent="0.2">
      <c r="B83" t="s">
        <v>260</v>
      </c>
      <c r="C83" t="s">
        <v>196</v>
      </c>
      <c r="D83">
        <v>12</v>
      </c>
      <c r="E83">
        <v>0</v>
      </c>
      <c r="F83">
        <v>0</v>
      </c>
      <c r="G83">
        <v>0</v>
      </c>
      <c r="H83">
        <v>0</v>
      </c>
      <c r="I83">
        <v>9</v>
      </c>
      <c r="J83">
        <v>6</v>
      </c>
      <c r="K83">
        <v>33</v>
      </c>
      <c r="L83">
        <v>3</v>
      </c>
      <c r="M83">
        <v>0</v>
      </c>
      <c r="N83">
        <v>9</v>
      </c>
      <c r="O83">
        <v>3</v>
      </c>
      <c r="P83">
        <v>0</v>
      </c>
      <c r="Q83">
        <v>6</v>
      </c>
      <c r="R83">
        <v>21</v>
      </c>
      <c r="S83">
        <v>0</v>
      </c>
      <c r="T83">
        <v>0</v>
      </c>
      <c r="U83">
        <v>0</v>
      </c>
      <c r="V83">
        <v>3</v>
      </c>
      <c r="W83">
        <v>3</v>
      </c>
      <c r="X83">
        <v>0</v>
      </c>
      <c r="Y83">
        <v>204</v>
      </c>
      <c r="Z83">
        <v>12</v>
      </c>
      <c r="AA83">
        <v>12</v>
      </c>
      <c r="AB83">
        <v>9</v>
      </c>
      <c r="AC83">
        <v>0</v>
      </c>
      <c r="AD83">
        <v>0</v>
      </c>
      <c r="AE83">
        <v>6</v>
      </c>
      <c r="AF83">
        <v>0</v>
      </c>
      <c r="AG83">
        <v>3</v>
      </c>
      <c r="AH83">
        <v>0</v>
      </c>
      <c r="AI83">
        <v>9</v>
      </c>
      <c r="AJ83">
        <v>0</v>
      </c>
      <c r="AK83">
        <v>3</v>
      </c>
      <c r="AL83">
        <v>0</v>
      </c>
      <c r="AM83">
        <v>3</v>
      </c>
      <c r="AN83">
        <v>0</v>
      </c>
      <c r="AO83">
        <v>9</v>
      </c>
      <c r="AP83">
        <v>30</v>
      </c>
      <c r="AQ83">
        <v>0</v>
      </c>
      <c r="AR83">
        <v>3</v>
      </c>
      <c r="AS83">
        <v>3</v>
      </c>
      <c r="AT83">
        <v>45</v>
      </c>
      <c r="AU83">
        <v>3</v>
      </c>
      <c r="AV83">
        <v>123</v>
      </c>
      <c r="AW83">
        <v>0</v>
      </c>
      <c r="AX83">
        <v>3</v>
      </c>
      <c r="AY83">
        <v>0</v>
      </c>
      <c r="AZ83">
        <v>0</v>
      </c>
      <c r="BA83">
        <v>0</v>
      </c>
      <c r="BB83">
        <v>0</v>
      </c>
      <c r="BC83">
        <v>27</v>
      </c>
      <c r="BD83">
        <v>3</v>
      </c>
      <c r="BE83">
        <v>6</v>
      </c>
      <c r="BF83">
        <v>9</v>
      </c>
      <c r="BG83">
        <v>0</v>
      </c>
      <c r="BH83">
        <v>0</v>
      </c>
      <c r="BI83">
        <v>0</v>
      </c>
      <c r="BJ83">
        <v>0</v>
      </c>
      <c r="BK83">
        <v>195</v>
      </c>
      <c r="BL83">
        <v>3</v>
      </c>
      <c r="BM83">
        <v>3</v>
      </c>
      <c r="BN83">
        <v>0</v>
      </c>
      <c r="BO83">
        <v>0</v>
      </c>
      <c r="BP83">
        <v>0</v>
      </c>
      <c r="BQ83">
        <v>0</v>
      </c>
      <c r="BR83">
        <v>150</v>
      </c>
      <c r="BS83">
        <v>0</v>
      </c>
      <c r="BT83">
        <v>0</v>
      </c>
      <c r="BU83">
        <v>990</v>
      </c>
    </row>
    <row r="84" spans="2:73" x14ac:dyDescent="0.2">
      <c r="B84" t="s">
        <v>260</v>
      </c>
      <c r="C84" t="s">
        <v>197</v>
      </c>
      <c r="D84">
        <v>0</v>
      </c>
      <c r="E84">
        <v>3</v>
      </c>
      <c r="F84">
        <v>0</v>
      </c>
      <c r="G84">
        <v>0</v>
      </c>
      <c r="H84">
        <v>3</v>
      </c>
      <c r="I84">
        <v>6</v>
      </c>
      <c r="J84">
        <v>6</v>
      </c>
      <c r="K84">
        <v>15</v>
      </c>
      <c r="L84">
        <v>9</v>
      </c>
      <c r="M84">
        <v>0</v>
      </c>
      <c r="N84">
        <v>3</v>
      </c>
      <c r="O84">
        <v>0</v>
      </c>
      <c r="P84">
        <v>0</v>
      </c>
      <c r="Q84">
        <v>3</v>
      </c>
      <c r="R84">
        <v>6</v>
      </c>
      <c r="S84">
        <v>6</v>
      </c>
      <c r="T84">
        <v>3</v>
      </c>
      <c r="U84">
        <v>0</v>
      </c>
      <c r="V84">
        <v>3</v>
      </c>
      <c r="W84">
        <v>6</v>
      </c>
      <c r="X84">
        <v>0</v>
      </c>
      <c r="Y84">
        <v>9</v>
      </c>
      <c r="Z84">
        <v>6</v>
      </c>
      <c r="AA84">
        <v>3</v>
      </c>
      <c r="AB84">
        <v>6</v>
      </c>
      <c r="AC84">
        <v>0</v>
      </c>
      <c r="AD84">
        <v>3</v>
      </c>
      <c r="AE84">
        <v>0</v>
      </c>
      <c r="AF84">
        <v>3</v>
      </c>
      <c r="AG84">
        <v>0</v>
      </c>
      <c r="AH84">
        <v>0</v>
      </c>
      <c r="AI84">
        <v>3</v>
      </c>
      <c r="AJ84">
        <v>0</v>
      </c>
      <c r="AK84">
        <v>0</v>
      </c>
      <c r="AL84">
        <v>0</v>
      </c>
      <c r="AM84">
        <v>27</v>
      </c>
      <c r="AN84">
        <v>0</v>
      </c>
      <c r="AO84">
        <v>9</v>
      </c>
      <c r="AP84">
        <v>9</v>
      </c>
      <c r="AQ84">
        <v>0</v>
      </c>
      <c r="AR84">
        <v>0</v>
      </c>
      <c r="AS84">
        <v>0</v>
      </c>
      <c r="AT84">
        <v>0</v>
      </c>
      <c r="AU84">
        <v>3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3</v>
      </c>
      <c r="BB84">
        <v>0</v>
      </c>
      <c r="BC84">
        <v>3</v>
      </c>
      <c r="BD84">
        <v>0</v>
      </c>
      <c r="BE84">
        <v>3</v>
      </c>
      <c r="BF84">
        <v>0</v>
      </c>
      <c r="BG84">
        <v>0</v>
      </c>
      <c r="BH84">
        <v>0</v>
      </c>
      <c r="BI84">
        <v>0</v>
      </c>
      <c r="BJ84">
        <v>3</v>
      </c>
      <c r="BK84">
        <v>0</v>
      </c>
      <c r="BL84">
        <v>0</v>
      </c>
      <c r="BM84">
        <v>6</v>
      </c>
      <c r="BN84">
        <v>0</v>
      </c>
      <c r="BO84">
        <v>0</v>
      </c>
      <c r="BP84">
        <v>0</v>
      </c>
      <c r="BQ84">
        <v>3</v>
      </c>
      <c r="BR84">
        <v>156</v>
      </c>
      <c r="BS84">
        <v>0</v>
      </c>
      <c r="BT84">
        <v>0</v>
      </c>
      <c r="BU84">
        <v>336</v>
      </c>
    </row>
    <row r="85" spans="2:73" x14ac:dyDescent="0.2">
      <c r="B85" t="s">
        <v>261</v>
      </c>
      <c r="C85" t="s">
        <v>198</v>
      </c>
      <c r="D85">
        <v>48</v>
      </c>
      <c r="E85">
        <v>90</v>
      </c>
      <c r="F85">
        <v>30</v>
      </c>
      <c r="G85">
        <v>21</v>
      </c>
      <c r="H85">
        <v>12</v>
      </c>
      <c r="I85">
        <v>87</v>
      </c>
      <c r="J85">
        <v>66</v>
      </c>
      <c r="K85">
        <v>465</v>
      </c>
      <c r="L85">
        <v>60</v>
      </c>
      <c r="M85">
        <v>15</v>
      </c>
      <c r="N85">
        <v>48</v>
      </c>
      <c r="O85">
        <v>9</v>
      </c>
      <c r="P85">
        <v>63</v>
      </c>
      <c r="Q85">
        <v>45</v>
      </c>
      <c r="R85">
        <v>243</v>
      </c>
      <c r="S85">
        <v>168</v>
      </c>
      <c r="T85">
        <v>27</v>
      </c>
      <c r="U85">
        <v>6</v>
      </c>
      <c r="V85">
        <v>9</v>
      </c>
      <c r="W85">
        <v>27</v>
      </c>
      <c r="X85">
        <v>6</v>
      </c>
      <c r="Y85">
        <v>105</v>
      </c>
      <c r="Z85">
        <v>81</v>
      </c>
      <c r="AA85">
        <v>9</v>
      </c>
      <c r="AB85">
        <v>90</v>
      </c>
      <c r="AC85">
        <v>9</v>
      </c>
      <c r="AD85">
        <v>42</v>
      </c>
      <c r="AE85">
        <v>9</v>
      </c>
      <c r="AF85">
        <v>39</v>
      </c>
      <c r="AG85">
        <v>6</v>
      </c>
      <c r="AH85">
        <v>33</v>
      </c>
      <c r="AI85">
        <v>216</v>
      </c>
      <c r="AJ85">
        <v>21</v>
      </c>
      <c r="AK85">
        <v>39</v>
      </c>
      <c r="AL85">
        <v>60</v>
      </c>
      <c r="AM85">
        <v>111</v>
      </c>
      <c r="AN85">
        <v>87</v>
      </c>
      <c r="AO85">
        <v>234</v>
      </c>
      <c r="AP85">
        <v>531</v>
      </c>
      <c r="AQ85">
        <v>48</v>
      </c>
      <c r="AR85">
        <v>3</v>
      </c>
      <c r="AS85">
        <v>15</v>
      </c>
      <c r="AT85">
        <v>45</v>
      </c>
      <c r="AU85">
        <v>135</v>
      </c>
      <c r="AV85">
        <v>51</v>
      </c>
      <c r="AW85">
        <v>3</v>
      </c>
      <c r="AX85">
        <v>6</v>
      </c>
      <c r="AY85">
        <v>15</v>
      </c>
      <c r="AZ85">
        <v>12</v>
      </c>
      <c r="BA85">
        <v>15</v>
      </c>
      <c r="BB85">
        <v>66</v>
      </c>
      <c r="BC85">
        <v>1191</v>
      </c>
      <c r="BD85">
        <v>87</v>
      </c>
      <c r="BE85">
        <v>105</v>
      </c>
      <c r="BF85">
        <v>87</v>
      </c>
      <c r="BG85">
        <v>15</v>
      </c>
      <c r="BH85">
        <v>33</v>
      </c>
      <c r="BI85">
        <v>3</v>
      </c>
      <c r="BJ85">
        <v>39</v>
      </c>
      <c r="BK85">
        <v>27</v>
      </c>
      <c r="BL85">
        <v>159</v>
      </c>
      <c r="BM85">
        <v>240</v>
      </c>
      <c r="BN85">
        <v>51</v>
      </c>
      <c r="BO85">
        <v>153</v>
      </c>
      <c r="BP85">
        <v>12</v>
      </c>
      <c r="BQ85">
        <v>84</v>
      </c>
      <c r="BR85">
        <v>5850</v>
      </c>
      <c r="BS85">
        <v>0</v>
      </c>
      <c r="BT85">
        <v>0</v>
      </c>
      <c r="BU85">
        <v>11811</v>
      </c>
    </row>
    <row r="86" spans="2:73" x14ac:dyDescent="0.2">
      <c r="B86" t="s">
        <v>261</v>
      </c>
      <c r="C86" t="s">
        <v>199</v>
      </c>
      <c r="D86">
        <v>15</v>
      </c>
      <c r="E86">
        <v>33</v>
      </c>
      <c r="F86">
        <v>9</v>
      </c>
      <c r="G86">
        <v>12</v>
      </c>
      <c r="H86">
        <v>6</v>
      </c>
      <c r="I86">
        <v>30</v>
      </c>
      <c r="J86">
        <v>30</v>
      </c>
      <c r="K86">
        <v>180</v>
      </c>
      <c r="L86">
        <v>21</v>
      </c>
      <c r="M86">
        <v>12</v>
      </c>
      <c r="N86">
        <v>30</v>
      </c>
      <c r="O86">
        <v>6</v>
      </c>
      <c r="P86">
        <v>30</v>
      </c>
      <c r="Q86">
        <v>12</v>
      </c>
      <c r="R86">
        <v>75</v>
      </c>
      <c r="S86">
        <v>57</v>
      </c>
      <c r="T86">
        <v>12</v>
      </c>
      <c r="U86">
        <v>3</v>
      </c>
      <c r="V86">
        <v>3</v>
      </c>
      <c r="W86">
        <v>12</v>
      </c>
      <c r="X86">
        <v>3</v>
      </c>
      <c r="Y86">
        <v>42</v>
      </c>
      <c r="Z86">
        <v>42</v>
      </c>
      <c r="AA86">
        <v>12</v>
      </c>
      <c r="AB86">
        <v>42</v>
      </c>
      <c r="AC86">
        <v>0</v>
      </c>
      <c r="AD86">
        <v>15</v>
      </c>
      <c r="AE86">
        <v>3</v>
      </c>
      <c r="AF86">
        <v>21</v>
      </c>
      <c r="AG86">
        <v>9</v>
      </c>
      <c r="AH86">
        <v>12</v>
      </c>
      <c r="AI86">
        <v>108</v>
      </c>
      <c r="AJ86">
        <v>21</v>
      </c>
      <c r="AK86">
        <v>6</v>
      </c>
      <c r="AL86">
        <v>36</v>
      </c>
      <c r="AM86">
        <v>72</v>
      </c>
      <c r="AN86">
        <v>30</v>
      </c>
      <c r="AO86">
        <v>126</v>
      </c>
      <c r="AP86">
        <v>291</v>
      </c>
      <c r="AQ86">
        <v>12</v>
      </c>
      <c r="AR86">
        <v>0</v>
      </c>
      <c r="AS86">
        <v>12</v>
      </c>
      <c r="AT86">
        <v>15</v>
      </c>
      <c r="AU86">
        <v>87</v>
      </c>
      <c r="AV86">
        <v>15</v>
      </c>
      <c r="AW86">
        <v>3</v>
      </c>
      <c r="AX86">
        <v>6</v>
      </c>
      <c r="AY86">
        <v>12</v>
      </c>
      <c r="AZ86">
        <v>6</v>
      </c>
      <c r="BA86">
        <v>15</v>
      </c>
      <c r="BB86">
        <v>24</v>
      </c>
      <c r="BC86">
        <v>717</v>
      </c>
      <c r="BD86">
        <v>57</v>
      </c>
      <c r="BE86">
        <v>69</v>
      </c>
      <c r="BF86">
        <v>21</v>
      </c>
      <c r="BG86">
        <v>3</v>
      </c>
      <c r="BH86">
        <v>6</v>
      </c>
      <c r="BI86">
        <v>0</v>
      </c>
      <c r="BJ86">
        <v>33</v>
      </c>
      <c r="BK86">
        <v>18</v>
      </c>
      <c r="BL86">
        <v>63</v>
      </c>
      <c r="BM86">
        <v>72</v>
      </c>
      <c r="BN86">
        <v>15</v>
      </c>
      <c r="BO86">
        <v>60</v>
      </c>
      <c r="BP86">
        <v>12</v>
      </c>
      <c r="BQ86">
        <v>30</v>
      </c>
      <c r="BR86">
        <v>3366</v>
      </c>
      <c r="BS86">
        <v>0</v>
      </c>
      <c r="BT86">
        <v>0</v>
      </c>
      <c r="BU86">
        <v>6219</v>
      </c>
    </row>
    <row r="87" spans="2:73" x14ac:dyDescent="0.2">
      <c r="B87" t="s">
        <v>261</v>
      </c>
      <c r="C87" t="s">
        <v>200</v>
      </c>
      <c r="D87">
        <v>198</v>
      </c>
      <c r="E87">
        <v>819</v>
      </c>
      <c r="F87">
        <v>120</v>
      </c>
      <c r="G87">
        <v>105</v>
      </c>
      <c r="H87">
        <v>156</v>
      </c>
      <c r="I87">
        <v>732</v>
      </c>
      <c r="J87">
        <v>414</v>
      </c>
      <c r="K87">
        <v>2859</v>
      </c>
      <c r="L87">
        <v>357</v>
      </c>
      <c r="M87">
        <v>69</v>
      </c>
      <c r="N87">
        <v>282</v>
      </c>
      <c r="O87">
        <v>93</v>
      </c>
      <c r="P87">
        <v>345</v>
      </c>
      <c r="Q87">
        <v>192</v>
      </c>
      <c r="R87">
        <v>1185</v>
      </c>
      <c r="S87">
        <v>1227</v>
      </c>
      <c r="T87">
        <v>231</v>
      </c>
      <c r="U87">
        <v>54</v>
      </c>
      <c r="V87">
        <v>18</v>
      </c>
      <c r="W87">
        <v>165</v>
      </c>
      <c r="X87">
        <v>33</v>
      </c>
      <c r="Y87">
        <v>459</v>
      </c>
      <c r="Z87">
        <v>273</v>
      </c>
      <c r="AA87">
        <v>156</v>
      </c>
      <c r="AB87">
        <v>633</v>
      </c>
      <c r="AC87">
        <v>72</v>
      </c>
      <c r="AD87">
        <v>315</v>
      </c>
      <c r="AE87">
        <v>57</v>
      </c>
      <c r="AF87">
        <v>216</v>
      </c>
      <c r="AG87">
        <v>96</v>
      </c>
      <c r="AH87">
        <v>144</v>
      </c>
      <c r="AI87">
        <v>810</v>
      </c>
      <c r="AJ87">
        <v>111</v>
      </c>
      <c r="AK87">
        <v>309</v>
      </c>
      <c r="AL87">
        <v>531</v>
      </c>
      <c r="AM87">
        <v>423</v>
      </c>
      <c r="AN87">
        <v>669</v>
      </c>
      <c r="AO87">
        <v>1704</v>
      </c>
      <c r="AP87">
        <v>4014</v>
      </c>
      <c r="AQ87">
        <v>249</v>
      </c>
      <c r="AR87">
        <v>21</v>
      </c>
      <c r="AS87">
        <v>42</v>
      </c>
      <c r="AT87">
        <v>156</v>
      </c>
      <c r="AU87">
        <v>348</v>
      </c>
      <c r="AV87">
        <v>345</v>
      </c>
      <c r="AW87">
        <v>24</v>
      </c>
      <c r="AX87">
        <v>78</v>
      </c>
      <c r="AY87">
        <v>120</v>
      </c>
      <c r="AZ87">
        <v>135</v>
      </c>
      <c r="BA87">
        <v>231</v>
      </c>
      <c r="BB87">
        <v>357</v>
      </c>
      <c r="BC87">
        <v>10335</v>
      </c>
      <c r="BD87">
        <v>702</v>
      </c>
      <c r="BE87">
        <v>1272</v>
      </c>
      <c r="BF87">
        <v>540</v>
      </c>
      <c r="BG87">
        <v>66</v>
      </c>
      <c r="BH87">
        <v>180</v>
      </c>
      <c r="BI87">
        <v>0</v>
      </c>
      <c r="BJ87">
        <v>372</v>
      </c>
      <c r="BK87">
        <v>174</v>
      </c>
      <c r="BL87">
        <v>516</v>
      </c>
      <c r="BM87">
        <v>978</v>
      </c>
      <c r="BN87">
        <v>201</v>
      </c>
      <c r="BO87">
        <v>963</v>
      </c>
      <c r="BP87">
        <v>171</v>
      </c>
      <c r="BQ87">
        <v>543</v>
      </c>
      <c r="BR87">
        <v>32850</v>
      </c>
      <c r="BS87">
        <v>0</v>
      </c>
      <c r="BT87">
        <v>0</v>
      </c>
      <c r="BU87">
        <v>72612</v>
      </c>
    </row>
    <row r="88" spans="2:73" x14ac:dyDescent="0.2">
      <c r="B88" t="s">
        <v>261</v>
      </c>
      <c r="C88" t="s">
        <v>201</v>
      </c>
      <c r="D88">
        <v>39</v>
      </c>
      <c r="E88">
        <v>102</v>
      </c>
      <c r="F88">
        <v>24</v>
      </c>
      <c r="G88">
        <v>69</v>
      </c>
      <c r="H88">
        <v>45</v>
      </c>
      <c r="I88">
        <v>93</v>
      </c>
      <c r="J88">
        <v>207</v>
      </c>
      <c r="K88">
        <v>987</v>
      </c>
      <c r="L88">
        <v>81</v>
      </c>
      <c r="M88">
        <v>15</v>
      </c>
      <c r="N88">
        <v>42</v>
      </c>
      <c r="O88">
        <v>12</v>
      </c>
      <c r="P88">
        <v>45</v>
      </c>
      <c r="Q88">
        <v>27</v>
      </c>
      <c r="R88">
        <v>75</v>
      </c>
      <c r="S88">
        <v>51</v>
      </c>
      <c r="T88">
        <v>30</v>
      </c>
      <c r="U88">
        <v>12</v>
      </c>
      <c r="V88">
        <v>3</v>
      </c>
      <c r="W88">
        <v>24</v>
      </c>
      <c r="X88">
        <v>12</v>
      </c>
      <c r="Y88">
        <v>36</v>
      </c>
      <c r="Z88">
        <v>69</v>
      </c>
      <c r="AA88">
        <v>6</v>
      </c>
      <c r="AB88">
        <v>72</v>
      </c>
      <c r="AC88">
        <v>12</v>
      </c>
      <c r="AD88">
        <v>9</v>
      </c>
      <c r="AE88">
        <v>6</v>
      </c>
      <c r="AF88">
        <v>33</v>
      </c>
      <c r="AG88">
        <v>12</v>
      </c>
      <c r="AH88">
        <v>48</v>
      </c>
      <c r="AI88">
        <v>255</v>
      </c>
      <c r="AJ88">
        <v>15</v>
      </c>
      <c r="AK88">
        <v>6</v>
      </c>
      <c r="AL88">
        <v>39</v>
      </c>
      <c r="AM88">
        <v>219</v>
      </c>
      <c r="AN88">
        <v>177</v>
      </c>
      <c r="AO88">
        <v>306</v>
      </c>
      <c r="AP88">
        <v>1068</v>
      </c>
      <c r="AQ88">
        <v>27</v>
      </c>
      <c r="AR88">
        <v>12</v>
      </c>
      <c r="AS88">
        <v>6</v>
      </c>
      <c r="AT88">
        <v>81</v>
      </c>
      <c r="AU88">
        <v>123</v>
      </c>
      <c r="AV88">
        <v>12</v>
      </c>
      <c r="AW88">
        <v>0</v>
      </c>
      <c r="AX88">
        <v>3</v>
      </c>
      <c r="AY88">
        <v>0</v>
      </c>
      <c r="AZ88">
        <v>3</v>
      </c>
      <c r="BA88">
        <v>0</v>
      </c>
      <c r="BB88">
        <v>18</v>
      </c>
      <c r="BC88">
        <v>426</v>
      </c>
      <c r="BD88">
        <v>18</v>
      </c>
      <c r="BE88">
        <v>6</v>
      </c>
      <c r="BF88">
        <v>3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6</v>
      </c>
      <c r="BM88">
        <v>150</v>
      </c>
      <c r="BN88">
        <v>0</v>
      </c>
      <c r="BO88">
        <v>0</v>
      </c>
      <c r="BP88">
        <v>0</v>
      </c>
      <c r="BQ88">
        <v>6</v>
      </c>
      <c r="BR88">
        <v>4386</v>
      </c>
      <c r="BS88">
        <v>0</v>
      </c>
      <c r="BT88">
        <v>0</v>
      </c>
      <c r="BU88">
        <v>9672</v>
      </c>
    </row>
    <row r="89" spans="2:73" x14ac:dyDescent="0.2">
      <c r="B89" t="s">
        <v>261</v>
      </c>
      <c r="C89" t="s">
        <v>202</v>
      </c>
      <c r="D89">
        <v>18</v>
      </c>
      <c r="E89">
        <v>36</v>
      </c>
      <c r="F89">
        <v>3</v>
      </c>
      <c r="G89">
        <v>12</v>
      </c>
      <c r="H89">
        <v>6</v>
      </c>
      <c r="I89">
        <v>30</v>
      </c>
      <c r="J89">
        <v>30</v>
      </c>
      <c r="K89">
        <v>204</v>
      </c>
      <c r="L89">
        <v>12</v>
      </c>
      <c r="M89">
        <v>0</v>
      </c>
      <c r="N89">
        <v>12</v>
      </c>
      <c r="O89">
        <v>0</v>
      </c>
      <c r="P89">
        <v>15</v>
      </c>
      <c r="Q89">
        <v>21</v>
      </c>
      <c r="R89">
        <v>123</v>
      </c>
      <c r="S89">
        <v>36</v>
      </c>
      <c r="T89">
        <v>18</v>
      </c>
      <c r="U89">
        <v>0</v>
      </c>
      <c r="V89">
        <v>0</v>
      </c>
      <c r="W89">
        <v>15</v>
      </c>
      <c r="X89">
        <v>0</v>
      </c>
      <c r="Y89">
        <v>102</v>
      </c>
      <c r="Z89">
        <v>54</v>
      </c>
      <c r="AA89">
        <v>3</v>
      </c>
      <c r="AB89">
        <v>90</v>
      </c>
      <c r="AC89">
        <v>0</v>
      </c>
      <c r="AD89">
        <v>0</v>
      </c>
      <c r="AE89">
        <v>0</v>
      </c>
      <c r="AF89">
        <v>30</v>
      </c>
      <c r="AG89">
        <v>0</v>
      </c>
      <c r="AH89">
        <v>3</v>
      </c>
      <c r="AI89">
        <v>216</v>
      </c>
      <c r="AJ89">
        <v>18</v>
      </c>
      <c r="AK89">
        <v>9</v>
      </c>
      <c r="AL89">
        <v>18</v>
      </c>
      <c r="AM89">
        <v>93</v>
      </c>
      <c r="AN89">
        <v>78</v>
      </c>
      <c r="AO89">
        <v>324</v>
      </c>
      <c r="AP89">
        <v>906</v>
      </c>
      <c r="AQ89">
        <v>3</v>
      </c>
      <c r="AR89">
        <v>0</v>
      </c>
      <c r="AS89">
        <v>3</v>
      </c>
      <c r="AT89">
        <v>54</v>
      </c>
      <c r="AU89">
        <v>126</v>
      </c>
      <c r="AV89">
        <v>27</v>
      </c>
      <c r="AW89">
        <v>0</v>
      </c>
      <c r="AX89">
        <v>3</v>
      </c>
      <c r="AY89">
        <v>3</v>
      </c>
      <c r="AZ89">
        <v>6</v>
      </c>
      <c r="BA89">
        <v>0</v>
      </c>
      <c r="BB89">
        <v>30</v>
      </c>
      <c r="BC89">
        <v>576</v>
      </c>
      <c r="BD89">
        <v>51</v>
      </c>
      <c r="BE89">
        <v>12</v>
      </c>
      <c r="BF89">
        <v>18</v>
      </c>
      <c r="BG89">
        <v>0</v>
      </c>
      <c r="BH89">
        <v>0</v>
      </c>
      <c r="BI89">
        <v>0</v>
      </c>
      <c r="BJ89">
        <v>3</v>
      </c>
      <c r="BK89">
        <v>3</v>
      </c>
      <c r="BL89">
        <v>48</v>
      </c>
      <c r="BM89">
        <v>159</v>
      </c>
      <c r="BN89">
        <v>6</v>
      </c>
      <c r="BO89">
        <v>9</v>
      </c>
      <c r="BP89">
        <v>0</v>
      </c>
      <c r="BQ89">
        <v>66</v>
      </c>
      <c r="BR89">
        <v>6324</v>
      </c>
      <c r="BS89">
        <v>0</v>
      </c>
      <c r="BT89">
        <v>0</v>
      </c>
      <c r="BU89">
        <v>10086</v>
      </c>
    </row>
    <row r="90" spans="2:73" x14ac:dyDescent="0.2">
      <c r="B90" t="s">
        <v>261</v>
      </c>
      <c r="C90" t="s">
        <v>203</v>
      </c>
      <c r="D90">
        <v>3</v>
      </c>
      <c r="E90">
        <v>12</v>
      </c>
      <c r="F90">
        <v>0</v>
      </c>
      <c r="G90">
        <v>0</v>
      </c>
      <c r="H90">
        <v>0</v>
      </c>
      <c r="I90">
        <v>12</v>
      </c>
      <c r="J90">
        <v>0</v>
      </c>
      <c r="K90">
        <v>132</v>
      </c>
      <c r="L90">
        <v>0</v>
      </c>
      <c r="M90">
        <v>0</v>
      </c>
      <c r="N90">
        <v>0</v>
      </c>
      <c r="O90">
        <v>0</v>
      </c>
      <c r="P90">
        <v>3</v>
      </c>
      <c r="Q90">
        <v>3</v>
      </c>
      <c r="R90">
        <v>0</v>
      </c>
      <c r="S90">
        <v>3</v>
      </c>
      <c r="T90">
        <v>3</v>
      </c>
      <c r="U90">
        <v>0</v>
      </c>
      <c r="V90">
        <v>0</v>
      </c>
      <c r="W90">
        <v>0</v>
      </c>
      <c r="X90">
        <v>0</v>
      </c>
      <c r="Y90">
        <v>6</v>
      </c>
      <c r="Z90">
        <v>6</v>
      </c>
      <c r="AA90">
        <v>0</v>
      </c>
      <c r="AB90">
        <v>3</v>
      </c>
      <c r="AC90">
        <v>0</v>
      </c>
      <c r="AD90">
        <v>0</v>
      </c>
      <c r="AE90">
        <v>0</v>
      </c>
      <c r="AF90">
        <v>0</v>
      </c>
      <c r="AG90">
        <v>6</v>
      </c>
      <c r="AH90">
        <v>0</v>
      </c>
      <c r="AI90">
        <v>159</v>
      </c>
      <c r="AJ90">
        <v>0</v>
      </c>
      <c r="AK90">
        <v>3</v>
      </c>
      <c r="AL90">
        <v>3</v>
      </c>
      <c r="AM90">
        <v>195</v>
      </c>
      <c r="AN90">
        <v>3</v>
      </c>
      <c r="AO90">
        <v>90</v>
      </c>
      <c r="AP90">
        <v>201</v>
      </c>
      <c r="AQ90">
        <v>0</v>
      </c>
      <c r="AR90">
        <v>3</v>
      </c>
      <c r="AS90">
        <v>0</v>
      </c>
      <c r="AT90">
        <v>6</v>
      </c>
      <c r="AU90">
        <v>243</v>
      </c>
      <c r="AV90">
        <v>3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3</v>
      </c>
      <c r="BC90">
        <v>39</v>
      </c>
      <c r="BD90">
        <v>6</v>
      </c>
      <c r="BE90">
        <v>3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3</v>
      </c>
      <c r="BM90">
        <v>36</v>
      </c>
      <c r="BN90">
        <v>0</v>
      </c>
      <c r="BO90">
        <v>3</v>
      </c>
      <c r="BP90">
        <v>0</v>
      </c>
      <c r="BQ90">
        <v>6</v>
      </c>
      <c r="BR90">
        <v>1284</v>
      </c>
      <c r="BS90">
        <v>0</v>
      </c>
      <c r="BT90">
        <v>0</v>
      </c>
      <c r="BU90">
        <v>2475</v>
      </c>
    </row>
    <row r="91" spans="2:73" x14ac:dyDescent="0.2">
      <c r="B91" t="s">
        <v>261</v>
      </c>
      <c r="C91" t="s">
        <v>204</v>
      </c>
      <c r="D91">
        <v>45</v>
      </c>
      <c r="E91">
        <v>33</v>
      </c>
      <c r="F91">
        <v>9</v>
      </c>
      <c r="G91">
        <v>21</v>
      </c>
      <c r="H91">
        <v>6</v>
      </c>
      <c r="I91">
        <v>27</v>
      </c>
      <c r="J91">
        <v>6</v>
      </c>
      <c r="K91">
        <v>135</v>
      </c>
      <c r="L91">
        <v>6</v>
      </c>
      <c r="M91">
        <v>0</v>
      </c>
      <c r="N91">
        <v>6</v>
      </c>
      <c r="O91">
        <v>6</v>
      </c>
      <c r="P91">
        <v>36</v>
      </c>
      <c r="Q91">
        <v>15</v>
      </c>
      <c r="R91">
        <v>90</v>
      </c>
      <c r="S91">
        <v>42</v>
      </c>
      <c r="T91">
        <v>12</v>
      </c>
      <c r="U91">
        <v>0</v>
      </c>
      <c r="V91">
        <v>0</v>
      </c>
      <c r="W91">
        <v>9</v>
      </c>
      <c r="X91">
        <v>0</v>
      </c>
      <c r="Y91">
        <v>57</v>
      </c>
      <c r="Z91">
        <v>36</v>
      </c>
      <c r="AA91">
        <v>6</v>
      </c>
      <c r="AB91">
        <v>57</v>
      </c>
      <c r="AC91">
        <v>6</v>
      </c>
      <c r="AD91">
        <v>9</v>
      </c>
      <c r="AE91">
        <v>9</v>
      </c>
      <c r="AF91">
        <v>12</v>
      </c>
      <c r="AG91">
        <v>3</v>
      </c>
      <c r="AH91">
        <v>12</v>
      </c>
      <c r="AI91">
        <v>141</v>
      </c>
      <c r="AJ91">
        <v>3</v>
      </c>
      <c r="AK91">
        <v>18</v>
      </c>
      <c r="AL91">
        <v>33</v>
      </c>
      <c r="AM91">
        <v>30</v>
      </c>
      <c r="AN91">
        <v>45</v>
      </c>
      <c r="AO91">
        <v>129</v>
      </c>
      <c r="AP91">
        <v>561</v>
      </c>
      <c r="AQ91">
        <v>0</v>
      </c>
      <c r="AR91">
        <v>3</v>
      </c>
      <c r="AS91">
        <v>3</v>
      </c>
      <c r="AT91">
        <v>18</v>
      </c>
      <c r="AU91">
        <v>21</v>
      </c>
      <c r="AV91">
        <v>42</v>
      </c>
      <c r="AW91">
        <v>15</v>
      </c>
      <c r="AX91">
        <v>3</v>
      </c>
      <c r="AY91">
        <v>9</v>
      </c>
      <c r="AZ91">
        <v>3</v>
      </c>
      <c r="BA91">
        <v>0</v>
      </c>
      <c r="BB91">
        <v>12</v>
      </c>
      <c r="BC91">
        <v>432</v>
      </c>
      <c r="BD91">
        <v>54</v>
      </c>
      <c r="BE91">
        <v>3</v>
      </c>
      <c r="BF91">
        <v>30</v>
      </c>
      <c r="BG91">
        <v>3</v>
      </c>
      <c r="BH91">
        <v>3</v>
      </c>
      <c r="BI91">
        <v>0</v>
      </c>
      <c r="BJ91">
        <v>12</v>
      </c>
      <c r="BK91">
        <v>6</v>
      </c>
      <c r="BL91">
        <v>45</v>
      </c>
      <c r="BM91">
        <v>105</v>
      </c>
      <c r="BN91">
        <v>3</v>
      </c>
      <c r="BO91">
        <v>24</v>
      </c>
      <c r="BP91">
        <v>0</v>
      </c>
      <c r="BQ91">
        <v>69</v>
      </c>
      <c r="BR91">
        <v>3450</v>
      </c>
      <c r="BS91">
        <v>0</v>
      </c>
      <c r="BT91">
        <v>0</v>
      </c>
      <c r="BU91">
        <v>6033</v>
      </c>
    </row>
    <row r="92" spans="2:73" x14ac:dyDescent="0.2">
      <c r="B92" t="s">
        <v>261</v>
      </c>
      <c r="C92" t="s">
        <v>205</v>
      </c>
      <c r="D92">
        <v>0</v>
      </c>
      <c r="E92">
        <v>9</v>
      </c>
      <c r="F92">
        <v>0</v>
      </c>
      <c r="G92">
        <v>0</v>
      </c>
      <c r="H92">
        <v>0</v>
      </c>
      <c r="I92">
        <v>6</v>
      </c>
      <c r="J92">
        <v>0</v>
      </c>
      <c r="K92">
        <v>75</v>
      </c>
      <c r="L92">
        <v>15</v>
      </c>
      <c r="M92">
        <v>0</v>
      </c>
      <c r="N92">
        <v>0</v>
      </c>
      <c r="O92">
        <v>0</v>
      </c>
      <c r="P92">
        <v>3</v>
      </c>
      <c r="Q92">
        <v>6</v>
      </c>
      <c r="R92">
        <v>3</v>
      </c>
      <c r="S92">
        <v>0</v>
      </c>
      <c r="T92">
        <v>3</v>
      </c>
      <c r="U92">
        <v>0</v>
      </c>
      <c r="V92">
        <v>0</v>
      </c>
      <c r="W92">
        <v>3</v>
      </c>
      <c r="X92">
        <v>0</v>
      </c>
      <c r="Y92">
        <v>3</v>
      </c>
      <c r="Z92">
        <v>51</v>
      </c>
      <c r="AA92">
        <v>0</v>
      </c>
      <c r="AB92">
        <v>3</v>
      </c>
      <c r="AC92">
        <v>0</v>
      </c>
      <c r="AD92">
        <v>0</v>
      </c>
      <c r="AE92">
        <v>0</v>
      </c>
      <c r="AF92">
        <v>6</v>
      </c>
      <c r="AG92">
        <v>0</v>
      </c>
      <c r="AH92">
        <v>0</v>
      </c>
      <c r="AI92">
        <v>6</v>
      </c>
      <c r="AJ92">
        <v>0</v>
      </c>
      <c r="AK92">
        <v>0</v>
      </c>
      <c r="AL92">
        <v>6</v>
      </c>
      <c r="AM92">
        <v>240</v>
      </c>
      <c r="AN92">
        <v>9</v>
      </c>
      <c r="AO92">
        <v>105</v>
      </c>
      <c r="AP92">
        <v>45</v>
      </c>
      <c r="AQ92">
        <v>3</v>
      </c>
      <c r="AR92">
        <v>0</v>
      </c>
      <c r="AS92">
        <v>0</v>
      </c>
      <c r="AT92">
        <v>3</v>
      </c>
      <c r="AU92">
        <v>6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3</v>
      </c>
      <c r="BC92">
        <v>24</v>
      </c>
      <c r="BD92">
        <v>3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3</v>
      </c>
      <c r="BM92">
        <v>3</v>
      </c>
      <c r="BN92">
        <v>0</v>
      </c>
      <c r="BO92">
        <v>0</v>
      </c>
      <c r="BP92">
        <v>0</v>
      </c>
      <c r="BQ92">
        <v>0</v>
      </c>
      <c r="BR92">
        <v>954</v>
      </c>
      <c r="BS92">
        <v>0</v>
      </c>
      <c r="BT92">
        <v>0</v>
      </c>
      <c r="BU92">
        <v>1608</v>
      </c>
    </row>
    <row r="93" spans="2:73" x14ac:dyDescent="0.2">
      <c r="B93" t="s">
        <v>261</v>
      </c>
      <c r="C93" t="s">
        <v>206</v>
      </c>
      <c r="D93">
        <v>12</v>
      </c>
      <c r="E93">
        <v>24</v>
      </c>
      <c r="F93">
        <v>12</v>
      </c>
      <c r="G93">
        <v>0</v>
      </c>
      <c r="H93">
        <v>9</v>
      </c>
      <c r="I93">
        <v>15</v>
      </c>
      <c r="J93">
        <v>12</v>
      </c>
      <c r="K93">
        <v>162</v>
      </c>
      <c r="L93">
        <v>24</v>
      </c>
      <c r="M93">
        <v>0</v>
      </c>
      <c r="N93">
        <v>3</v>
      </c>
      <c r="O93">
        <v>3</v>
      </c>
      <c r="P93">
        <v>12</v>
      </c>
      <c r="Q93">
        <v>18</v>
      </c>
      <c r="R93">
        <v>39</v>
      </c>
      <c r="S93">
        <v>24</v>
      </c>
      <c r="T93">
        <v>9</v>
      </c>
      <c r="U93">
        <v>3</v>
      </c>
      <c r="V93">
        <v>6</v>
      </c>
      <c r="W93">
        <v>15</v>
      </c>
      <c r="X93">
        <v>0</v>
      </c>
      <c r="Y93">
        <v>33</v>
      </c>
      <c r="Z93">
        <v>12</v>
      </c>
      <c r="AA93">
        <v>3</v>
      </c>
      <c r="AB93">
        <v>51</v>
      </c>
      <c r="AC93">
        <v>0</v>
      </c>
      <c r="AD93">
        <v>21</v>
      </c>
      <c r="AE93">
        <v>3</v>
      </c>
      <c r="AF93">
        <v>27</v>
      </c>
      <c r="AG93">
        <v>9</v>
      </c>
      <c r="AH93">
        <v>0</v>
      </c>
      <c r="AI93">
        <v>132</v>
      </c>
      <c r="AJ93">
        <v>3</v>
      </c>
      <c r="AK93">
        <v>3</v>
      </c>
      <c r="AL93">
        <v>24</v>
      </c>
      <c r="AM93">
        <v>39</v>
      </c>
      <c r="AN93">
        <v>42</v>
      </c>
      <c r="AO93">
        <v>69</v>
      </c>
      <c r="AP93">
        <v>327</v>
      </c>
      <c r="AQ93">
        <v>3</v>
      </c>
      <c r="AR93">
        <v>0</v>
      </c>
      <c r="AS93">
        <v>0</v>
      </c>
      <c r="AT93">
        <v>15</v>
      </c>
      <c r="AU93">
        <v>27</v>
      </c>
      <c r="AV93">
        <v>21</v>
      </c>
      <c r="AW93">
        <v>3</v>
      </c>
      <c r="AX93">
        <v>0</v>
      </c>
      <c r="AY93">
        <v>0</v>
      </c>
      <c r="AZ93">
        <v>0</v>
      </c>
      <c r="BA93">
        <v>3</v>
      </c>
      <c r="BB93">
        <v>18</v>
      </c>
      <c r="BC93">
        <v>390</v>
      </c>
      <c r="BD93">
        <v>45</v>
      </c>
      <c r="BE93">
        <v>0</v>
      </c>
      <c r="BF93">
        <v>18</v>
      </c>
      <c r="BG93">
        <v>3</v>
      </c>
      <c r="BH93">
        <v>0</v>
      </c>
      <c r="BI93">
        <v>0</v>
      </c>
      <c r="BJ93">
        <v>30</v>
      </c>
      <c r="BK93">
        <v>6</v>
      </c>
      <c r="BL93">
        <v>12</v>
      </c>
      <c r="BM93">
        <v>168</v>
      </c>
      <c r="BN93">
        <v>6</v>
      </c>
      <c r="BO93">
        <v>6</v>
      </c>
      <c r="BP93">
        <v>15</v>
      </c>
      <c r="BQ93">
        <v>39</v>
      </c>
      <c r="BR93">
        <v>1713</v>
      </c>
      <c r="BS93">
        <v>0</v>
      </c>
      <c r="BT93">
        <v>0</v>
      </c>
      <c r="BU93">
        <v>3729</v>
      </c>
    </row>
    <row r="94" spans="2:73" x14ac:dyDescent="0.2">
      <c r="B94" t="s">
        <v>261</v>
      </c>
      <c r="C94" t="s">
        <v>207</v>
      </c>
      <c r="D94">
        <v>117</v>
      </c>
      <c r="E94">
        <v>147</v>
      </c>
      <c r="F94">
        <v>21</v>
      </c>
      <c r="G94">
        <v>57</v>
      </c>
      <c r="H94">
        <v>21</v>
      </c>
      <c r="I94">
        <v>63</v>
      </c>
      <c r="J94">
        <v>48</v>
      </c>
      <c r="K94">
        <v>276</v>
      </c>
      <c r="L94">
        <v>54</v>
      </c>
      <c r="M94">
        <v>12</v>
      </c>
      <c r="N94">
        <v>39</v>
      </c>
      <c r="O94">
        <v>0</v>
      </c>
      <c r="P94">
        <v>60</v>
      </c>
      <c r="Q94">
        <v>81</v>
      </c>
      <c r="R94">
        <v>228</v>
      </c>
      <c r="S94">
        <v>156</v>
      </c>
      <c r="T94">
        <v>48</v>
      </c>
      <c r="U94">
        <v>3</v>
      </c>
      <c r="V94">
        <v>9</v>
      </c>
      <c r="W94">
        <v>24</v>
      </c>
      <c r="X94">
        <v>3</v>
      </c>
      <c r="Y94">
        <v>213</v>
      </c>
      <c r="Z94">
        <v>129</v>
      </c>
      <c r="AA94">
        <v>6</v>
      </c>
      <c r="AB94">
        <v>105</v>
      </c>
      <c r="AC94">
        <v>0</v>
      </c>
      <c r="AD94">
        <v>12</v>
      </c>
      <c r="AE94">
        <v>30</v>
      </c>
      <c r="AF94">
        <v>54</v>
      </c>
      <c r="AG94">
        <v>12</v>
      </c>
      <c r="AH94">
        <v>21</v>
      </c>
      <c r="AI94">
        <v>177</v>
      </c>
      <c r="AJ94">
        <v>15</v>
      </c>
      <c r="AK94">
        <v>36</v>
      </c>
      <c r="AL94">
        <v>105</v>
      </c>
      <c r="AM94">
        <v>108</v>
      </c>
      <c r="AN94">
        <v>60</v>
      </c>
      <c r="AO94">
        <v>192</v>
      </c>
      <c r="AP94">
        <v>558</v>
      </c>
      <c r="AQ94">
        <v>27</v>
      </c>
      <c r="AR94">
        <v>9</v>
      </c>
      <c r="AS94">
        <v>21</v>
      </c>
      <c r="AT94">
        <v>120</v>
      </c>
      <c r="AU94">
        <v>117</v>
      </c>
      <c r="AV94">
        <v>159</v>
      </c>
      <c r="AW94">
        <v>0</v>
      </c>
      <c r="AX94">
        <v>9</v>
      </c>
      <c r="AY94">
        <v>9</v>
      </c>
      <c r="AZ94">
        <v>9</v>
      </c>
      <c r="BA94">
        <v>3</v>
      </c>
      <c r="BB94">
        <v>48</v>
      </c>
      <c r="BC94">
        <v>945</v>
      </c>
      <c r="BD94">
        <v>78</v>
      </c>
      <c r="BE94">
        <v>36</v>
      </c>
      <c r="BF94">
        <v>51</v>
      </c>
      <c r="BG94">
        <v>18</v>
      </c>
      <c r="BH94">
        <v>3</v>
      </c>
      <c r="BI94">
        <v>0</v>
      </c>
      <c r="BJ94">
        <v>30</v>
      </c>
      <c r="BK94">
        <v>21</v>
      </c>
      <c r="BL94">
        <v>114</v>
      </c>
      <c r="BM94">
        <v>195</v>
      </c>
      <c r="BN94">
        <v>21</v>
      </c>
      <c r="BO94">
        <v>21</v>
      </c>
      <c r="BP94">
        <v>12</v>
      </c>
      <c r="BQ94">
        <v>66</v>
      </c>
      <c r="BR94">
        <v>5181</v>
      </c>
      <c r="BS94">
        <v>0</v>
      </c>
      <c r="BT94">
        <v>0</v>
      </c>
      <c r="BU94">
        <v>10623</v>
      </c>
    </row>
    <row r="95" spans="2:73" x14ac:dyDescent="0.2">
      <c r="B95" t="s">
        <v>261</v>
      </c>
      <c r="C95" t="s">
        <v>208</v>
      </c>
      <c r="D95">
        <v>0</v>
      </c>
      <c r="E95">
        <v>0</v>
      </c>
      <c r="F95">
        <v>0</v>
      </c>
      <c r="G95">
        <v>0</v>
      </c>
      <c r="H95">
        <v>0</v>
      </c>
      <c r="I95">
        <v>3</v>
      </c>
      <c r="J95">
        <v>0</v>
      </c>
      <c r="K95">
        <v>3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117</v>
      </c>
      <c r="AJ95">
        <v>0</v>
      </c>
      <c r="AK95">
        <v>0</v>
      </c>
      <c r="AL95">
        <v>0</v>
      </c>
      <c r="AM95">
        <v>36</v>
      </c>
      <c r="AN95">
        <v>6</v>
      </c>
      <c r="AO95">
        <v>39</v>
      </c>
      <c r="AP95">
        <v>24</v>
      </c>
      <c r="AQ95">
        <v>0</v>
      </c>
      <c r="AR95">
        <v>0</v>
      </c>
      <c r="AS95">
        <v>0</v>
      </c>
      <c r="AT95">
        <v>0</v>
      </c>
      <c r="AU95">
        <v>9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6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3</v>
      </c>
      <c r="BN95">
        <v>0</v>
      </c>
      <c r="BO95">
        <v>0</v>
      </c>
      <c r="BP95">
        <v>0</v>
      </c>
      <c r="BQ95">
        <v>3</v>
      </c>
      <c r="BR95">
        <v>294</v>
      </c>
      <c r="BS95">
        <v>0</v>
      </c>
      <c r="BT95">
        <v>0</v>
      </c>
      <c r="BU95">
        <v>543</v>
      </c>
    </row>
    <row r="96" spans="2:73" x14ac:dyDescent="0.2">
      <c r="B96" t="s">
        <v>261</v>
      </c>
      <c r="C96" t="s">
        <v>209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3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117</v>
      </c>
      <c r="AN96">
        <v>6</v>
      </c>
      <c r="AO96">
        <v>90</v>
      </c>
      <c r="AP96">
        <v>78</v>
      </c>
      <c r="AQ96">
        <v>0</v>
      </c>
      <c r="AR96">
        <v>0</v>
      </c>
      <c r="AS96">
        <v>0</v>
      </c>
      <c r="AT96">
        <v>0</v>
      </c>
      <c r="AU96">
        <v>363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6</v>
      </c>
      <c r="BN96">
        <v>0</v>
      </c>
      <c r="BO96">
        <v>0</v>
      </c>
      <c r="BP96">
        <v>0</v>
      </c>
      <c r="BQ96">
        <v>0</v>
      </c>
      <c r="BR96">
        <v>171</v>
      </c>
      <c r="BS96">
        <v>0</v>
      </c>
      <c r="BT96">
        <v>0</v>
      </c>
      <c r="BU96">
        <v>834</v>
      </c>
    </row>
    <row r="97" spans="2:73" x14ac:dyDescent="0.2">
      <c r="B97" t="s">
        <v>261</v>
      </c>
      <c r="C97" t="s">
        <v>210</v>
      </c>
      <c r="D97">
        <v>0</v>
      </c>
      <c r="E97">
        <v>3</v>
      </c>
      <c r="F97">
        <v>3</v>
      </c>
      <c r="G97">
        <v>3</v>
      </c>
      <c r="H97">
        <v>0</v>
      </c>
      <c r="I97">
        <v>12</v>
      </c>
      <c r="J97">
        <v>0</v>
      </c>
      <c r="K97">
        <v>48</v>
      </c>
      <c r="L97">
        <v>3</v>
      </c>
      <c r="M97">
        <v>3</v>
      </c>
      <c r="N97">
        <v>0</v>
      </c>
      <c r="O97">
        <v>0</v>
      </c>
      <c r="P97">
        <v>9</v>
      </c>
      <c r="Q97">
        <v>3</v>
      </c>
      <c r="R97">
        <v>9</v>
      </c>
      <c r="S97">
        <v>9</v>
      </c>
      <c r="T97">
        <v>6</v>
      </c>
      <c r="U97">
        <v>0</v>
      </c>
      <c r="V97">
        <v>0</v>
      </c>
      <c r="W97">
        <v>9</v>
      </c>
      <c r="X97">
        <v>0</v>
      </c>
      <c r="Y97">
        <v>6</v>
      </c>
      <c r="Z97">
        <v>9</v>
      </c>
      <c r="AA97">
        <v>0</v>
      </c>
      <c r="AB97">
        <v>3</v>
      </c>
      <c r="AC97">
        <v>0</v>
      </c>
      <c r="AD97">
        <v>6</v>
      </c>
      <c r="AE97">
        <v>3</v>
      </c>
      <c r="AF97">
        <v>0</v>
      </c>
      <c r="AG97">
        <v>3</v>
      </c>
      <c r="AH97">
        <v>3</v>
      </c>
      <c r="AI97">
        <v>114</v>
      </c>
      <c r="AJ97">
        <v>0</v>
      </c>
      <c r="AK97">
        <v>3</v>
      </c>
      <c r="AL97">
        <v>6</v>
      </c>
      <c r="AM97">
        <v>87</v>
      </c>
      <c r="AN97">
        <v>12</v>
      </c>
      <c r="AO97">
        <v>24</v>
      </c>
      <c r="AP97">
        <v>93</v>
      </c>
      <c r="AQ97">
        <v>0</v>
      </c>
      <c r="AR97">
        <v>3</v>
      </c>
      <c r="AS97">
        <v>3</v>
      </c>
      <c r="AT97">
        <v>6</v>
      </c>
      <c r="AU97">
        <v>156</v>
      </c>
      <c r="AV97">
        <v>3</v>
      </c>
      <c r="AW97">
        <v>0</v>
      </c>
      <c r="AX97">
        <v>0</v>
      </c>
      <c r="AY97">
        <v>0</v>
      </c>
      <c r="AZ97">
        <v>0</v>
      </c>
      <c r="BA97">
        <v>3</v>
      </c>
      <c r="BB97">
        <v>0</v>
      </c>
      <c r="BC97">
        <v>108</v>
      </c>
      <c r="BD97">
        <v>21</v>
      </c>
      <c r="BE97">
        <v>0</v>
      </c>
      <c r="BF97">
        <v>6</v>
      </c>
      <c r="BG97">
        <v>3</v>
      </c>
      <c r="BH97">
        <v>0</v>
      </c>
      <c r="BI97">
        <v>0</v>
      </c>
      <c r="BJ97">
        <v>3</v>
      </c>
      <c r="BK97">
        <v>3</v>
      </c>
      <c r="BL97">
        <v>6</v>
      </c>
      <c r="BM97">
        <v>27</v>
      </c>
      <c r="BN97">
        <v>0</v>
      </c>
      <c r="BO97">
        <v>0</v>
      </c>
      <c r="BP97">
        <v>0</v>
      </c>
      <c r="BQ97">
        <v>9</v>
      </c>
      <c r="BR97">
        <v>789</v>
      </c>
      <c r="BS97">
        <v>0</v>
      </c>
      <c r="BT97">
        <v>0</v>
      </c>
      <c r="BU97">
        <v>1638</v>
      </c>
    </row>
    <row r="98" spans="2:73" x14ac:dyDescent="0.2">
      <c r="B98" t="s">
        <v>261</v>
      </c>
      <c r="C98" t="s">
        <v>211</v>
      </c>
      <c r="D98">
        <v>462</v>
      </c>
      <c r="E98">
        <v>918</v>
      </c>
      <c r="F98">
        <v>132</v>
      </c>
      <c r="G98">
        <v>162</v>
      </c>
      <c r="H98">
        <v>117</v>
      </c>
      <c r="I98">
        <v>996</v>
      </c>
      <c r="J98">
        <v>237</v>
      </c>
      <c r="K98">
        <v>8769</v>
      </c>
      <c r="L98">
        <v>471</v>
      </c>
      <c r="M98">
        <v>36</v>
      </c>
      <c r="N98">
        <v>180</v>
      </c>
      <c r="O98">
        <v>39</v>
      </c>
      <c r="P98">
        <v>306</v>
      </c>
      <c r="Q98">
        <v>444</v>
      </c>
      <c r="R98">
        <v>1737</v>
      </c>
      <c r="S98">
        <v>1332</v>
      </c>
      <c r="T98">
        <v>219</v>
      </c>
      <c r="U98">
        <v>42</v>
      </c>
      <c r="V98">
        <v>36</v>
      </c>
      <c r="W98">
        <v>360</v>
      </c>
      <c r="X98">
        <v>36</v>
      </c>
      <c r="Y98">
        <v>711</v>
      </c>
      <c r="Z98">
        <v>996</v>
      </c>
      <c r="AA98">
        <v>45</v>
      </c>
      <c r="AB98">
        <v>888</v>
      </c>
      <c r="AC98">
        <v>30</v>
      </c>
      <c r="AD98">
        <v>123</v>
      </c>
      <c r="AE98">
        <v>102</v>
      </c>
      <c r="AF98">
        <v>510</v>
      </c>
      <c r="AG98">
        <v>66</v>
      </c>
      <c r="AH98">
        <v>180</v>
      </c>
      <c r="AI98">
        <v>2901</v>
      </c>
      <c r="AJ98">
        <v>108</v>
      </c>
      <c r="AK98">
        <v>549</v>
      </c>
      <c r="AL98">
        <v>795</v>
      </c>
      <c r="AM98">
        <v>1314</v>
      </c>
      <c r="AN98">
        <v>849</v>
      </c>
      <c r="AO98">
        <v>4785</v>
      </c>
      <c r="AP98">
        <v>12129</v>
      </c>
      <c r="AQ98">
        <v>237</v>
      </c>
      <c r="AR98">
        <v>54</v>
      </c>
      <c r="AS98">
        <v>66</v>
      </c>
      <c r="AT98">
        <v>366</v>
      </c>
      <c r="AU98">
        <v>450</v>
      </c>
      <c r="AV98">
        <v>390</v>
      </c>
      <c r="AW98">
        <v>48</v>
      </c>
      <c r="AX98">
        <v>30</v>
      </c>
      <c r="AY98">
        <v>54</v>
      </c>
      <c r="AZ98">
        <v>81</v>
      </c>
      <c r="BA98">
        <v>51</v>
      </c>
      <c r="BB98">
        <v>375</v>
      </c>
      <c r="BC98">
        <v>17553</v>
      </c>
      <c r="BD98">
        <v>1356</v>
      </c>
      <c r="BE98">
        <v>207</v>
      </c>
      <c r="BF98">
        <v>372</v>
      </c>
      <c r="BG98">
        <v>93</v>
      </c>
      <c r="BH98">
        <v>42</v>
      </c>
      <c r="BI98">
        <v>6</v>
      </c>
      <c r="BJ98">
        <v>288</v>
      </c>
      <c r="BK98">
        <v>93</v>
      </c>
      <c r="BL98">
        <v>909</v>
      </c>
      <c r="BM98">
        <v>3702</v>
      </c>
      <c r="BN98">
        <v>78</v>
      </c>
      <c r="BO98">
        <v>201</v>
      </c>
      <c r="BP98">
        <v>48</v>
      </c>
      <c r="BQ98">
        <v>777</v>
      </c>
      <c r="BR98">
        <v>159354</v>
      </c>
      <c r="BS98">
        <v>0</v>
      </c>
      <c r="BT98">
        <v>0</v>
      </c>
      <c r="BU98">
        <v>231387</v>
      </c>
    </row>
    <row r="99" spans="2:73" x14ac:dyDescent="0.2">
      <c r="B99" t="s">
        <v>261</v>
      </c>
      <c r="C99" t="s">
        <v>212</v>
      </c>
      <c r="D99">
        <v>3</v>
      </c>
      <c r="E99">
        <v>3</v>
      </c>
      <c r="F99">
        <v>0</v>
      </c>
      <c r="G99">
        <v>0</v>
      </c>
      <c r="H99">
        <v>0</v>
      </c>
      <c r="I99">
        <v>9</v>
      </c>
      <c r="J99">
        <v>0</v>
      </c>
      <c r="K99">
        <v>27</v>
      </c>
      <c r="L99">
        <v>6</v>
      </c>
      <c r="M99">
        <v>0</v>
      </c>
      <c r="N99">
        <v>3</v>
      </c>
      <c r="O99">
        <v>0</v>
      </c>
      <c r="P99">
        <v>0</v>
      </c>
      <c r="Q99">
        <v>3</v>
      </c>
      <c r="R99">
        <v>9</v>
      </c>
      <c r="S99">
        <v>3</v>
      </c>
      <c r="T99">
        <v>0</v>
      </c>
      <c r="U99">
        <v>0</v>
      </c>
      <c r="V99">
        <v>0</v>
      </c>
      <c r="W99">
        <v>0</v>
      </c>
      <c r="X99">
        <v>0</v>
      </c>
      <c r="Y99">
        <v>3</v>
      </c>
      <c r="Z99">
        <v>3</v>
      </c>
      <c r="AA99">
        <v>0</v>
      </c>
      <c r="AB99">
        <v>3</v>
      </c>
      <c r="AC99">
        <v>0</v>
      </c>
      <c r="AD99">
        <v>0</v>
      </c>
      <c r="AE99">
        <v>0</v>
      </c>
      <c r="AF99">
        <v>9</v>
      </c>
      <c r="AG99">
        <v>0</v>
      </c>
      <c r="AH99">
        <v>0</v>
      </c>
      <c r="AI99">
        <v>18</v>
      </c>
      <c r="AJ99">
        <v>0</v>
      </c>
      <c r="AK99">
        <v>3</v>
      </c>
      <c r="AL99">
        <v>3</v>
      </c>
      <c r="AM99">
        <v>6</v>
      </c>
      <c r="AN99">
        <v>0</v>
      </c>
      <c r="AO99">
        <v>21</v>
      </c>
      <c r="AP99">
        <v>57</v>
      </c>
      <c r="AQ99">
        <v>0</v>
      </c>
      <c r="AR99">
        <v>0</v>
      </c>
      <c r="AS99">
        <v>0</v>
      </c>
      <c r="AT99">
        <v>6</v>
      </c>
      <c r="AU99">
        <v>3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102</v>
      </c>
      <c r="BD99">
        <v>3</v>
      </c>
      <c r="BE99">
        <v>3</v>
      </c>
      <c r="BF99">
        <v>3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6</v>
      </c>
      <c r="BM99">
        <v>21</v>
      </c>
      <c r="BN99">
        <v>0</v>
      </c>
      <c r="BO99">
        <v>3</v>
      </c>
      <c r="BP99">
        <v>0</v>
      </c>
      <c r="BQ99">
        <v>0</v>
      </c>
      <c r="BR99">
        <v>2829</v>
      </c>
      <c r="BS99">
        <v>0</v>
      </c>
      <c r="BT99">
        <v>0</v>
      </c>
      <c r="BU99">
        <v>3177</v>
      </c>
    </row>
    <row r="100" spans="2:73" x14ac:dyDescent="0.2">
      <c r="B100" t="s">
        <v>261</v>
      </c>
      <c r="C100" t="s">
        <v>213</v>
      </c>
      <c r="D100">
        <v>0</v>
      </c>
      <c r="E100">
        <v>15</v>
      </c>
      <c r="F100">
        <v>0</v>
      </c>
      <c r="G100">
        <v>0</v>
      </c>
      <c r="H100">
        <v>0</v>
      </c>
      <c r="I100">
        <v>9</v>
      </c>
      <c r="J100">
        <v>6</v>
      </c>
      <c r="K100">
        <v>57</v>
      </c>
      <c r="L100">
        <v>6</v>
      </c>
      <c r="M100">
        <v>0</v>
      </c>
      <c r="N100">
        <v>6</v>
      </c>
      <c r="O100">
        <v>6</v>
      </c>
      <c r="P100">
        <v>6</v>
      </c>
      <c r="Q100">
        <v>6</v>
      </c>
      <c r="R100">
        <v>12</v>
      </c>
      <c r="S100">
        <v>3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3</v>
      </c>
      <c r="Z100">
        <v>6</v>
      </c>
      <c r="AA100">
        <v>0</v>
      </c>
      <c r="AB100">
        <v>12</v>
      </c>
      <c r="AC100">
        <v>0</v>
      </c>
      <c r="AD100">
        <v>3</v>
      </c>
      <c r="AE100">
        <v>3</v>
      </c>
      <c r="AF100">
        <v>3</v>
      </c>
      <c r="AG100">
        <v>0</v>
      </c>
      <c r="AH100">
        <v>0</v>
      </c>
      <c r="AI100">
        <v>21</v>
      </c>
      <c r="AJ100">
        <v>0</v>
      </c>
      <c r="AK100">
        <v>0</v>
      </c>
      <c r="AL100">
        <v>0</v>
      </c>
      <c r="AM100">
        <v>12</v>
      </c>
      <c r="AN100">
        <v>18</v>
      </c>
      <c r="AO100">
        <v>69</v>
      </c>
      <c r="AP100">
        <v>78</v>
      </c>
      <c r="AQ100">
        <v>9</v>
      </c>
      <c r="AR100">
        <v>0</v>
      </c>
      <c r="AS100">
        <v>0</v>
      </c>
      <c r="AT100">
        <v>6</v>
      </c>
      <c r="AU100">
        <v>9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18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18</v>
      </c>
      <c r="BN100">
        <v>0</v>
      </c>
      <c r="BO100">
        <v>0</v>
      </c>
      <c r="BP100">
        <v>0</v>
      </c>
      <c r="BQ100">
        <v>0</v>
      </c>
      <c r="BR100">
        <v>990</v>
      </c>
      <c r="BS100">
        <v>0</v>
      </c>
      <c r="BT100">
        <v>0</v>
      </c>
      <c r="BU100">
        <v>1413</v>
      </c>
    </row>
    <row r="101" spans="2:73" x14ac:dyDescent="0.2">
      <c r="B101" t="s">
        <v>261</v>
      </c>
      <c r="C101" t="s">
        <v>214</v>
      </c>
      <c r="D101">
        <v>3</v>
      </c>
      <c r="E101">
        <v>27</v>
      </c>
      <c r="F101">
        <v>0</v>
      </c>
      <c r="G101">
        <v>0</v>
      </c>
      <c r="H101">
        <v>3</v>
      </c>
      <c r="I101">
        <v>21</v>
      </c>
      <c r="J101">
        <v>6</v>
      </c>
      <c r="K101">
        <v>144</v>
      </c>
      <c r="L101">
        <v>9</v>
      </c>
      <c r="M101">
        <v>0</v>
      </c>
      <c r="N101">
        <v>3</v>
      </c>
      <c r="O101">
        <v>0</v>
      </c>
      <c r="P101">
        <v>12</v>
      </c>
      <c r="Q101">
        <v>9</v>
      </c>
      <c r="R101">
        <v>48</v>
      </c>
      <c r="S101">
        <v>9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12</v>
      </c>
      <c r="Z101">
        <v>12</v>
      </c>
      <c r="AA101">
        <v>0</v>
      </c>
      <c r="AB101">
        <v>33</v>
      </c>
      <c r="AC101">
        <v>3</v>
      </c>
      <c r="AD101">
        <v>0</v>
      </c>
      <c r="AE101">
        <v>0</v>
      </c>
      <c r="AF101">
        <v>6</v>
      </c>
      <c r="AG101">
        <v>0</v>
      </c>
      <c r="AH101">
        <v>0</v>
      </c>
      <c r="AI101">
        <v>60</v>
      </c>
      <c r="AJ101">
        <v>0</v>
      </c>
      <c r="AK101">
        <v>3</v>
      </c>
      <c r="AL101">
        <v>9</v>
      </c>
      <c r="AM101">
        <v>15</v>
      </c>
      <c r="AN101">
        <v>21</v>
      </c>
      <c r="AO101">
        <v>78</v>
      </c>
      <c r="AP101">
        <v>312</v>
      </c>
      <c r="AQ101">
        <v>0</v>
      </c>
      <c r="AR101">
        <v>0</v>
      </c>
      <c r="AS101">
        <v>3</v>
      </c>
      <c r="AT101">
        <v>9</v>
      </c>
      <c r="AU101">
        <v>15</v>
      </c>
      <c r="AV101">
        <v>30</v>
      </c>
      <c r="AW101">
        <v>0</v>
      </c>
      <c r="AX101">
        <v>0</v>
      </c>
      <c r="AY101">
        <v>0</v>
      </c>
      <c r="AZ101">
        <v>3</v>
      </c>
      <c r="BA101">
        <v>0</v>
      </c>
      <c r="BB101">
        <v>15</v>
      </c>
      <c r="BC101">
        <v>477</v>
      </c>
      <c r="BD101">
        <v>24</v>
      </c>
      <c r="BE101">
        <v>12</v>
      </c>
      <c r="BF101">
        <v>6</v>
      </c>
      <c r="BG101">
        <v>9</v>
      </c>
      <c r="BH101">
        <v>0</v>
      </c>
      <c r="BI101">
        <v>0</v>
      </c>
      <c r="BJ101">
        <v>0</v>
      </c>
      <c r="BK101">
        <v>3</v>
      </c>
      <c r="BL101">
        <v>21</v>
      </c>
      <c r="BM101">
        <v>102</v>
      </c>
      <c r="BN101">
        <v>0</v>
      </c>
      <c r="BO101">
        <v>3</v>
      </c>
      <c r="BP101">
        <v>0</v>
      </c>
      <c r="BQ101">
        <v>15</v>
      </c>
      <c r="BR101">
        <v>3270</v>
      </c>
      <c r="BS101">
        <v>0</v>
      </c>
      <c r="BT101">
        <v>0</v>
      </c>
      <c r="BU101">
        <v>4866</v>
      </c>
    </row>
    <row r="102" spans="2:73" x14ac:dyDescent="0.2">
      <c r="B102" t="s">
        <v>261</v>
      </c>
      <c r="C102" t="s">
        <v>215</v>
      </c>
      <c r="D102">
        <v>3</v>
      </c>
      <c r="E102">
        <v>12</v>
      </c>
      <c r="F102">
        <v>0</v>
      </c>
      <c r="G102">
        <v>3</v>
      </c>
      <c r="H102">
        <v>0</v>
      </c>
      <c r="I102">
        <v>6</v>
      </c>
      <c r="J102">
        <v>0</v>
      </c>
      <c r="K102">
        <v>24</v>
      </c>
      <c r="L102">
        <v>3</v>
      </c>
      <c r="M102">
        <v>0</v>
      </c>
      <c r="N102">
        <v>0</v>
      </c>
      <c r="O102">
        <v>0</v>
      </c>
      <c r="P102">
        <v>3</v>
      </c>
      <c r="Q102">
        <v>3</v>
      </c>
      <c r="R102">
        <v>3</v>
      </c>
      <c r="S102">
        <v>3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3</v>
      </c>
      <c r="Z102">
        <v>3</v>
      </c>
      <c r="AA102">
        <v>0</v>
      </c>
      <c r="AB102">
        <v>3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15</v>
      </c>
      <c r="AJ102">
        <v>0</v>
      </c>
      <c r="AK102">
        <v>0</v>
      </c>
      <c r="AL102">
        <v>0</v>
      </c>
      <c r="AM102">
        <v>0</v>
      </c>
      <c r="AN102">
        <v>6</v>
      </c>
      <c r="AO102">
        <v>6</v>
      </c>
      <c r="AP102">
        <v>45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84</v>
      </c>
      <c r="BD102">
        <v>3</v>
      </c>
      <c r="BE102">
        <v>0</v>
      </c>
      <c r="BF102">
        <v>6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6</v>
      </c>
      <c r="BM102">
        <v>36</v>
      </c>
      <c r="BN102">
        <v>0</v>
      </c>
      <c r="BO102">
        <v>0</v>
      </c>
      <c r="BP102">
        <v>0</v>
      </c>
      <c r="BQ102">
        <v>0</v>
      </c>
      <c r="BR102">
        <v>390</v>
      </c>
      <c r="BS102">
        <v>0</v>
      </c>
      <c r="BT102">
        <v>0</v>
      </c>
      <c r="BU102">
        <v>675</v>
      </c>
    </row>
    <row r="103" spans="2:73" x14ac:dyDescent="0.2">
      <c r="B103" t="s">
        <v>261</v>
      </c>
      <c r="C103" t="s">
        <v>216</v>
      </c>
      <c r="D103">
        <v>0</v>
      </c>
      <c r="E103">
        <v>6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6</v>
      </c>
      <c r="L103">
        <v>0</v>
      </c>
      <c r="M103">
        <v>0</v>
      </c>
      <c r="N103">
        <v>0</v>
      </c>
      <c r="O103">
        <v>3</v>
      </c>
      <c r="P103">
        <v>0</v>
      </c>
      <c r="Q103">
        <v>3</v>
      </c>
      <c r="R103">
        <v>9</v>
      </c>
      <c r="S103">
        <v>6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6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6</v>
      </c>
      <c r="AJ103">
        <v>0</v>
      </c>
      <c r="AK103">
        <v>0</v>
      </c>
      <c r="AL103">
        <v>0</v>
      </c>
      <c r="AM103">
        <v>3</v>
      </c>
      <c r="AN103">
        <v>3</v>
      </c>
      <c r="AO103">
        <v>12</v>
      </c>
      <c r="AP103">
        <v>27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24</v>
      </c>
      <c r="BD103">
        <v>0</v>
      </c>
      <c r="BE103">
        <v>0</v>
      </c>
      <c r="BF103">
        <v>3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3</v>
      </c>
      <c r="BN103">
        <v>0</v>
      </c>
      <c r="BO103">
        <v>0</v>
      </c>
      <c r="BP103">
        <v>0</v>
      </c>
      <c r="BQ103">
        <v>0</v>
      </c>
      <c r="BR103">
        <v>477</v>
      </c>
      <c r="BS103">
        <v>0</v>
      </c>
      <c r="BT103">
        <v>0</v>
      </c>
      <c r="BU103">
        <v>609</v>
      </c>
    </row>
    <row r="104" spans="2:73" x14ac:dyDescent="0.2">
      <c r="B104" t="s">
        <v>261</v>
      </c>
      <c r="C104" t="s">
        <v>217</v>
      </c>
      <c r="D104">
        <v>6</v>
      </c>
      <c r="E104">
        <v>27</v>
      </c>
      <c r="F104">
        <v>6</v>
      </c>
      <c r="G104">
        <v>18</v>
      </c>
      <c r="H104">
        <v>15</v>
      </c>
      <c r="I104">
        <v>36</v>
      </c>
      <c r="J104">
        <v>9</v>
      </c>
      <c r="K104">
        <v>300</v>
      </c>
      <c r="L104">
        <v>15</v>
      </c>
      <c r="M104">
        <v>0</v>
      </c>
      <c r="N104">
        <v>3</v>
      </c>
      <c r="O104">
        <v>0</v>
      </c>
      <c r="P104">
        <v>0</v>
      </c>
      <c r="Q104">
        <v>24</v>
      </c>
      <c r="R104">
        <v>66</v>
      </c>
      <c r="S104">
        <v>36</v>
      </c>
      <c r="T104">
        <v>15</v>
      </c>
      <c r="U104">
        <v>0</v>
      </c>
      <c r="V104">
        <v>0</v>
      </c>
      <c r="W104">
        <v>3</v>
      </c>
      <c r="X104">
        <v>0</v>
      </c>
      <c r="Y104">
        <v>12</v>
      </c>
      <c r="Z104">
        <v>15</v>
      </c>
      <c r="AA104">
        <v>3</v>
      </c>
      <c r="AB104">
        <v>21</v>
      </c>
      <c r="AC104">
        <v>3</v>
      </c>
      <c r="AD104">
        <v>0</v>
      </c>
      <c r="AE104">
        <v>0</v>
      </c>
      <c r="AF104">
        <v>6</v>
      </c>
      <c r="AG104">
        <v>0</v>
      </c>
      <c r="AH104">
        <v>0</v>
      </c>
      <c r="AI104">
        <v>75</v>
      </c>
      <c r="AJ104">
        <v>0</v>
      </c>
      <c r="AK104">
        <v>3</v>
      </c>
      <c r="AL104">
        <v>12</v>
      </c>
      <c r="AM104">
        <v>9</v>
      </c>
      <c r="AN104">
        <v>9</v>
      </c>
      <c r="AO104">
        <v>42</v>
      </c>
      <c r="AP104">
        <v>147</v>
      </c>
      <c r="AQ104">
        <v>3</v>
      </c>
      <c r="AR104">
        <v>0</v>
      </c>
      <c r="AS104">
        <v>0</v>
      </c>
      <c r="AT104">
        <v>24</v>
      </c>
      <c r="AU104">
        <v>21</v>
      </c>
      <c r="AV104">
        <v>15</v>
      </c>
      <c r="AW104">
        <v>6</v>
      </c>
      <c r="AX104">
        <v>0</v>
      </c>
      <c r="AY104">
        <v>6</v>
      </c>
      <c r="AZ104">
        <v>3</v>
      </c>
      <c r="BA104">
        <v>0</v>
      </c>
      <c r="BB104">
        <v>18</v>
      </c>
      <c r="BC104">
        <v>561</v>
      </c>
      <c r="BD104">
        <v>45</v>
      </c>
      <c r="BE104">
        <v>15</v>
      </c>
      <c r="BF104">
        <v>12</v>
      </c>
      <c r="BG104">
        <v>6</v>
      </c>
      <c r="BH104">
        <v>0</v>
      </c>
      <c r="BI104">
        <v>0</v>
      </c>
      <c r="BJ104">
        <v>6</v>
      </c>
      <c r="BK104">
        <v>3</v>
      </c>
      <c r="BL104">
        <v>39</v>
      </c>
      <c r="BM104">
        <v>147</v>
      </c>
      <c r="BN104">
        <v>0</v>
      </c>
      <c r="BO104">
        <v>6</v>
      </c>
      <c r="BP104">
        <v>3</v>
      </c>
      <c r="BQ104">
        <v>9</v>
      </c>
      <c r="BR104">
        <v>4677</v>
      </c>
      <c r="BS104">
        <v>0</v>
      </c>
      <c r="BT104">
        <v>0</v>
      </c>
      <c r="BU104">
        <v>6570</v>
      </c>
    </row>
    <row r="105" spans="2:73" x14ac:dyDescent="0.2">
      <c r="B105" t="s">
        <v>261</v>
      </c>
      <c r="C105" t="s">
        <v>218</v>
      </c>
      <c r="D105">
        <v>0</v>
      </c>
      <c r="E105">
        <v>3</v>
      </c>
      <c r="F105">
        <v>0</v>
      </c>
      <c r="G105">
        <v>0</v>
      </c>
      <c r="H105">
        <v>0</v>
      </c>
      <c r="I105">
        <v>3</v>
      </c>
      <c r="J105">
        <v>0</v>
      </c>
      <c r="K105">
        <v>3</v>
      </c>
      <c r="L105">
        <v>0</v>
      </c>
      <c r="M105">
        <v>0</v>
      </c>
      <c r="N105">
        <v>0</v>
      </c>
      <c r="O105">
        <v>0</v>
      </c>
      <c r="P105">
        <v>3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3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3</v>
      </c>
      <c r="AJ105">
        <v>0</v>
      </c>
      <c r="AK105">
        <v>0</v>
      </c>
      <c r="AL105">
        <v>3</v>
      </c>
      <c r="AM105">
        <v>6</v>
      </c>
      <c r="AN105">
        <v>0</v>
      </c>
      <c r="AO105">
        <v>6</v>
      </c>
      <c r="AP105">
        <v>12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9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3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171</v>
      </c>
      <c r="BS105">
        <v>0</v>
      </c>
      <c r="BT105">
        <v>0</v>
      </c>
      <c r="BU105">
        <v>222</v>
      </c>
    </row>
    <row r="106" spans="2:73" x14ac:dyDescent="0.2">
      <c r="B106" t="s">
        <v>261</v>
      </c>
      <c r="C106" t="s">
        <v>219</v>
      </c>
      <c r="D106">
        <v>684</v>
      </c>
      <c r="E106">
        <v>1443</v>
      </c>
      <c r="F106">
        <v>213</v>
      </c>
      <c r="G106">
        <v>357</v>
      </c>
      <c r="H106">
        <v>267</v>
      </c>
      <c r="I106">
        <v>1668</v>
      </c>
      <c r="J106">
        <v>666</v>
      </c>
      <c r="K106">
        <v>10881</v>
      </c>
      <c r="L106">
        <v>846</v>
      </c>
      <c r="M106">
        <v>186</v>
      </c>
      <c r="N106">
        <v>294</v>
      </c>
      <c r="O106">
        <v>156</v>
      </c>
      <c r="P106">
        <v>678</v>
      </c>
      <c r="Q106">
        <v>2166</v>
      </c>
      <c r="R106">
        <v>4455</v>
      </c>
      <c r="S106">
        <v>2763</v>
      </c>
      <c r="T106">
        <v>468</v>
      </c>
      <c r="U106">
        <v>78</v>
      </c>
      <c r="V106">
        <v>141</v>
      </c>
      <c r="W106">
        <v>516</v>
      </c>
      <c r="X106">
        <v>69</v>
      </c>
      <c r="Y106">
        <v>2370</v>
      </c>
      <c r="Z106">
        <v>849</v>
      </c>
      <c r="AA106">
        <v>81</v>
      </c>
      <c r="AB106">
        <v>1452</v>
      </c>
      <c r="AC106">
        <v>84</v>
      </c>
      <c r="AD106">
        <v>255</v>
      </c>
      <c r="AE106">
        <v>168</v>
      </c>
      <c r="AF106">
        <v>687</v>
      </c>
      <c r="AG106">
        <v>72</v>
      </c>
      <c r="AH106">
        <v>186</v>
      </c>
      <c r="AI106">
        <v>2520</v>
      </c>
      <c r="AJ106">
        <v>135</v>
      </c>
      <c r="AK106">
        <v>267</v>
      </c>
      <c r="AL106">
        <v>555</v>
      </c>
      <c r="AM106">
        <v>1440</v>
      </c>
      <c r="AN106">
        <v>1314</v>
      </c>
      <c r="AO106">
        <v>5754</v>
      </c>
      <c r="AP106">
        <v>11415</v>
      </c>
      <c r="AQ106">
        <v>303</v>
      </c>
      <c r="AR106">
        <v>72</v>
      </c>
      <c r="AS106">
        <v>60</v>
      </c>
      <c r="AT106">
        <v>273</v>
      </c>
      <c r="AU106">
        <v>627</v>
      </c>
      <c r="AV106">
        <v>513</v>
      </c>
      <c r="AW106">
        <v>27</v>
      </c>
      <c r="AX106">
        <v>60</v>
      </c>
      <c r="AY106">
        <v>120</v>
      </c>
      <c r="AZ106">
        <v>129</v>
      </c>
      <c r="BA106">
        <v>111</v>
      </c>
      <c r="BB106">
        <v>396</v>
      </c>
      <c r="BC106">
        <v>11334</v>
      </c>
      <c r="BD106">
        <v>750</v>
      </c>
      <c r="BE106">
        <v>438</v>
      </c>
      <c r="BF106">
        <v>537</v>
      </c>
      <c r="BG106">
        <v>75</v>
      </c>
      <c r="BH106">
        <v>78</v>
      </c>
      <c r="BI106">
        <v>0</v>
      </c>
      <c r="BJ106">
        <v>249</v>
      </c>
      <c r="BK106">
        <v>153</v>
      </c>
      <c r="BL106">
        <v>837</v>
      </c>
      <c r="BM106">
        <v>2067</v>
      </c>
      <c r="BN106">
        <v>147</v>
      </c>
      <c r="BO106">
        <v>273</v>
      </c>
      <c r="BP106">
        <v>66</v>
      </c>
      <c r="BQ106">
        <v>771</v>
      </c>
      <c r="BR106">
        <v>142836</v>
      </c>
      <c r="BS106">
        <v>0</v>
      </c>
      <c r="BT106">
        <v>0</v>
      </c>
      <c r="BU106">
        <v>221916</v>
      </c>
    </row>
    <row r="107" spans="2:73" x14ac:dyDescent="0.2">
      <c r="B107" t="s">
        <v>261</v>
      </c>
      <c r="C107" t="s">
        <v>220</v>
      </c>
      <c r="D107">
        <v>0</v>
      </c>
      <c r="E107">
        <v>3</v>
      </c>
      <c r="F107">
        <v>3</v>
      </c>
      <c r="G107">
        <v>0</v>
      </c>
      <c r="H107">
        <v>0</v>
      </c>
      <c r="I107">
        <v>0</v>
      </c>
      <c r="J107">
        <v>0</v>
      </c>
      <c r="K107">
        <v>6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3</v>
      </c>
      <c r="R107">
        <v>9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9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3</v>
      </c>
      <c r="AN107">
        <v>0</v>
      </c>
      <c r="AO107">
        <v>0</v>
      </c>
      <c r="AP107">
        <v>12</v>
      </c>
      <c r="AQ107">
        <v>0</v>
      </c>
      <c r="AR107">
        <v>0</v>
      </c>
      <c r="AS107">
        <v>0</v>
      </c>
      <c r="AT107">
        <v>3</v>
      </c>
      <c r="AU107">
        <v>3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9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6</v>
      </c>
      <c r="BN107">
        <v>0</v>
      </c>
      <c r="BO107">
        <v>0</v>
      </c>
      <c r="BP107">
        <v>0</v>
      </c>
      <c r="BQ107">
        <v>0</v>
      </c>
      <c r="BR107">
        <v>132</v>
      </c>
      <c r="BS107">
        <v>0</v>
      </c>
      <c r="BT107">
        <v>0</v>
      </c>
      <c r="BU107">
        <v>201</v>
      </c>
    </row>
    <row r="108" spans="2:73" x14ac:dyDescent="0.2">
      <c r="B108" t="s">
        <v>261</v>
      </c>
      <c r="C108" t="s">
        <v>221</v>
      </c>
      <c r="D108">
        <v>36</v>
      </c>
      <c r="E108">
        <v>108</v>
      </c>
      <c r="F108">
        <v>15</v>
      </c>
      <c r="G108">
        <v>18</v>
      </c>
      <c r="H108">
        <v>9</v>
      </c>
      <c r="I108">
        <v>123</v>
      </c>
      <c r="J108">
        <v>30</v>
      </c>
      <c r="K108">
        <v>753</v>
      </c>
      <c r="L108">
        <v>51</v>
      </c>
      <c r="M108">
        <v>36</v>
      </c>
      <c r="N108">
        <v>24</v>
      </c>
      <c r="O108">
        <v>9</v>
      </c>
      <c r="P108">
        <v>21</v>
      </c>
      <c r="Q108">
        <v>21</v>
      </c>
      <c r="R108">
        <v>105</v>
      </c>
      <c r="S108">
        <v>111</v>
      </c>
      <c r="T108">
        <v>9</v>
      </c>
      <c r="U108">
        <v>9</v>
      </c>
      <c r="V108">
        <v>0</v>
      </c>
      <c r="W108">
        <v>27</v>
      </c>
      <c r="X108">
        <v>9</v>
      </c>
      <c r="Y108">
        <v>48</v>
      </c>
      <c r="Z108">
        <v>42</v>
      </c>
      <c r="AA108">
        <v>6</v>
      </c>
      <c r="AB108">
        <v>90</v>
      </c>
      <c r="AC108">
        <v>9</v>
      </c>
      <c r="AD108">
        <v>36</v>
      </c>
      <c r="AE108">
        <v>3</v>
      </c>
      <c r="AF108">
        <v>33</v>
      </c>
      <c r="AG108">
        <v>9</v>
      </c>
      <c r="AH108">
        <v>27</v>
      </c>
      <c r="AI108">
        <v>204</v>
      </c>
      <c r="AJ108">
        <v>6</v>
      </c>
      <c r="AK108">
        <v>30</v>
      </c>
      <c r="AL108">
        <v>27</v>
      </c>
      <c r="AM108">
        <v>198</v>
      </c>
      <c r="AN108">
        <v>54</v>
      </c>
      <c r="AO108">
        <v>348</v>
      </c>
      <c r="AP108">
        <v>432</v>
      </c>
      <c r="AQ108">
        <v>24</v>
      </c>
      <c r="AR108">
        <v>6</v>
      </c>
      <c r="AS108">
        <v>9</v>
      </c>
      <c r="AT108">
        <v>18</v>
      </c>
      <c r="AU108">
        <v>39</v>
      </c>
      <c r="AV108">
        <v>45</v>
      </c>
      <c r="AW108">
        <v>3</v>
      </c>
      <c r="AX108">
        <v>12</v>
      </c>
      <c r="AY108">
        <v>3</v>
      </c>
      <c r="AZ108">
        <v>18</v>
      </c>
      <c r="BA108">
        <v>3</v>
      </c>
      <c r="BB108">
        <v>60</v>
      </c>
      <c r="BC108">
        <v>654</v>
      </c>
      <c r="BD108">
        <v>66</v>
      </c>
      <c r="BE108">
        <v>48</v>
      </c>
      <c r="BF108">
        <v>21</v>
      </c>
      <c r="BG108">
        <v>3</v>
      </c>
      <c r="BH108">
        <v>6</v>
      </c>
      <c r="BI108">
        <v>0</v>
      </c>
      <c r="BJ108">
        <v>21</v>
      </c>
      <c r="BK108">
        <v>6</v>
      </c>
      <c r="BL108">
        <v>45</v>
      </c>
      <c r="BM108">
        <v>159</v>
      </c>
      <c r="BN108">
        <v>12</v>
      </c>
      <c r="BO108">
        <v>15</v>
      </c>
      <c r="BP108">
        <v>18</v>
      </c>
      <c r="BQ108">
        <v>81</v>
      </c>
      <c r="BR108">
        <v>10632</v>
      </c>
      <c r="BS108">
        <v>0</v>
      </c>
      <c r="BT108">
        <v>0</v>
      </c>
      <c r="BU108">
        <v>15132</v>
      </c>
    </row>
    <row r="109" spans="2:73" x14ac:dyDescent="0.2">
      <c r="B109" t="s">
        <v>261</v>
      </c>
      <c r="C109" t="s">
        <v>222</v>
      </c>
      <c r="D109">
        <v>3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39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3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3</v>
      </c>
      <c r="AA109">
        <v>0</v>
      </c>
      <c r="AB109">
        <v>6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3</v>
      </c>
      <c r="AJ109">
        <v>0</v>
      </c>
      <c r="AK109">
        <v>0</v>
      </c>
      <c r="AL109">
        <v>3</v>
      </c>
      <c r="AM109">
        <v>3</v>
      </c>
      <c r="AN109">
        <v>0</v>
      </c>
      <c r="AO109">
        <v>27</v>
      </c>
      <c r="AP109">
        <v>36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6</v>
      </c>
      <c r="BD109">
        <v>0</v>
      </c>
      <c r="BE109">
        <v>0</v>
      </c>
      <c r="BF109">
        <v>3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3</v>
      </c>
      <c r="BM109">
        <v>3</v>
      </c>
      <c r="BN109">
        <v>0</v>
      </c>
      <c r="BO109">
        <v>0</v>
      </c>
      <c r="BP109">
        <v>0</v>
      </c>
      <c r="BQ109">
        <v>0</v>
      </c>
      <c r="BR109">
        <v>177</v>
      </c>
      <c r="BS109">
        <v>0</v>
      </c>
      <c r="BT109">
        <v>0</v>
      </c>
      <c r="BU109">
        <v>315</v>
      </c>
    </row>
    <row r="110" spans="2:73" x14ac:dyDescent="0.2">
      <c r="B110" t="s">
        <v>261</v>
      </c>
      <c r="C110" t="s">
        <v>223</v>
      </c>
      <c r="D110">
        <v>3</v>
      </c>
      <c r="E110">
        <v>3</v>
      </c>
      <c r="F110">
        <v>0</v>
      </c>
      <c r="G110">
        <v>0</v>
      </c>
      <c r="H110">
        <v>0</v>
      </c>
      <c r="I110">
        <v>3</v>
      </c>
      <c r="J110">
        <v>3</v>
      </c>
      <c r="K110">
        <v>18</v>
      </c>
      <c r="L110">
        <v>3</v>
      </c>
      <c r="M110">
        <v>0</v>
      </c>
      <c r="N110">
        <v>0</v>
      </c>
      <c r="O110">
        <v>3</v>
      </c>
      <c r="P110">
        <v>3</v>
      </c>
      <c r="Q110">
        <v>12</v>
      </c>
      <c r="R110">
        <v>24</v>
      </c>
      <c r="S110">
        <v>6</v>
      </c>
      <c r="T110">
        <v>0</v>
      </c>
      <c r="U110">
        <v>0</v>
      </c>
      <c r="V110">
        <v>0</v>
      </c>
      <c r="W110">
        <v>3</v>
      </c>
      <c r="X110">
        <v>0</v>
      </c>
      <c r="Y110">
        <v>15</v>
      </c>
      <c r="Z110">
        <v>15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3</v>
      </c>
      <c r="AG110">
        <v>0</v>
      </c>
      <c r="AH110">
        <v>0</v>
      </c>
      <c r="AI110">
        <v>0</v>
      </c>
      <c r="AJ110">
        <v>3</v>
      </c>
      <c r="AK110">
        <v>0</v>
      </c>
      <c r="AL110">
        <v>0</v>
      </c>
      <c r="AM110">
        <v>0</v>
      </c>
      <c r="AN110">
        <v>3</v>
      </c>
      <c r="AO110">
        <v>3</v>
      </c>
      <c r="AP110">
        <v>15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18</v>
      </c>
      <c r="BD110">
        <v>0</v>
      </c>
      <c r="BE110">
        <v>6</v>
      </c>
      <c r="BF110">
        <v>3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3</v>
      </c>
      <c r="BM110">
        <v>3</v>
      </c>
      <c r="BN110">
        <v>0</v>
      </c>
      <c r="BO110">
        <v>0</v>
      </c>
      <c r="BP110">
        <v>0</v>
      </c>
      <c r="BQ110">
        <v>0</v>
      </c>
      <c r="BR110">
        <v>285</v>
      </c>
      <c r="BS110">
        <v>0</v>
      </c>
      <c r="BT110">
        <v>0</v>
      </c>
      <c r="BU110">
        <v>459</v>
      </c>
    </row>
    <row r="111" spans="2:73" x14ac:dyDescent="0.2">
      <c r="B111" t="s">
        <v>261</v>
      </c>
      <c r="C111" t="s">
        <v>224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6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6</v>
      </c>
      <c r="R111">
        <v>3</v>
      </c>
      <c r="S111">
        <v>3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6</v>
      </c>
      <c r="AP111">
        <v>12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3</v>
      </c>
      <c r="BD111">
        <v>0</v>
      </c>
      <c r="BE111">
        <v>0</v>
      </c>
      <c r="BF111">
        <v>3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147</v>
      </c>
      <c r="BS111">
        <v>0</v>
      </c>
      <c r="BT111">
        <v>0</v>
      </c>
      <c r="BU111">
        <v>192</v>
      </c>
    </row>
    <row r="112" spans="2:73" x14ac:dyDescent="0.2">
      <c r="B112" t="s">
        <v>261</v>
      </c>
      <c r="C112" t="s">
        <v>225</v>
      </c>
      <c r="D112">
        <v>3</v>
      </c>
      <c r="E112">
        <v>6</v>
      </c>
      <c r="F112">
        <v>0</v>
      </c>
      <c r="G112">
        <v>0</v>
      </c>
      <c r="H112">
        <v>0</v>
      </c>
      <c r="I112">
        <v>3</v>
      </c>
      <c r="J112">
        <v>0</v>
      </c>
      <c r="K112">
        <v>9</v>
      </c>
      <c r="L112">
        <v>0</v>
      </c>
      <c r="M112">
        <v>0</v>
      </c>
      <c r="N112">
        <v>3</v>
      </c>
      <c r="O112">
        <v>0</v>
      </c>
      <c r="P112">
        <v>0</v>
      </c>
      <c r="Q112">
        <v>3</v>
      </c>
      <c r="R112">
        <v>3</v>
      </c>
      <c r="S112">
        <v>6</v>
      </c>
      <c r="T112">
        <v>3</v>
      </c>
      <c r="U112">
        <v>0</v>
      </c>
      <c r="V112">
        <v>0</v>
      </c>
      <c r="W112">
        <v>3</v>
      </c>
      <c r="X112">
        <v>0</v>
      </c>
      <c r="Y112">
        <v>3</v>
      </c>
      <c r="Z112">
        <v>0</v>
      </c>
      <c r="AA112">
        <v>0</v>
      </c>
      <c r="AB112">
        <v>3</v>
      </c>
      <c r="AC112">
        <v>0</v>
      </c>
      <c r="AD112">
        <v>0</v>
      </c>
      <c r="AE112">
        <v>0</v>
      </c>
      <c r="AF112">
        <v>0</v>
      </c>
      <c r="AG112">
        <v>3</v>
      </c>
      <c r="AH112">
        <v>0</v>
      </c>
      <c r="AI112">
        <v>6</v>
      </c>
      <c r="AJ112">
        <v>0</v>
      </c>
      <c r="AK112">
        <v>0</v>
      </c>
      <c r="AL112">
        <v>3</v>
      </c>
      <c r="AM112">
        <v>6</v>
      </c>
      <c r="AN112">
        <v>6</v>
      </c>
      <c r="AO112">
        <v>12</v>
      </c>
      <c r="AP112">
        <v>18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3</v>
      </c>
      <c r="AW112">
        <v>0</v>
      </c>
      <c r="AX112">
        <v>0</v>
      </c>
      <c r="AY112">
        <v>3</v>
      </c>
      <c r="AZ112">
        <v>0</v>
      </c>
      <c r="BA112">
        <v>0</v>
      </c>
      <c r="BB112">
        <v>6</v>
      </c>
      <c r="BC112">
        <v>21</v>
      </c>
      <c r="BD112">
        <v>3</v>
      </c>
      <c r="BE112">
        <v>3</v>
      </c>
      <c r="BF112">
        <v>3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9</v>
      </c>
      <c r="BN112">
        <v>0</v>
      </c>
      <c r="BO112">
        <v>0</v>
      </c>
      <c r="BP112">
        <v>0</v>
      </c>
      <c r="BQ112">
        <v>3</v>
      </c>
      <c r="BR112">
        <v>222</v>
      </c>
      <c r="BS112">
        <v>0</v>
      </c>
      <c r="BT112">
        <v>0</v>
      </c>
      <c r="BU112">
        <v>381</v>
      </c>
    </row>
    <row r="113" spans="2:73" x14ac:dyDescent="0.2">
      <c r="B113" t="s">
        <v>261</v>
      </c>
      <c r="C113" t="s">
        <v>226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3</v>
      </c>
      <c r="J113">
        <v>0</v>
      </c>
      <c r="K113">
        <v>30</v>
      </c>
      <c r="L113">
        <v>3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3</v>
      </c>
      <c r="S113">
        <v>3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3</v>
      </c>
      <c r="AA113">
        <v>0</v>
      </c>
      <c r="AB113">
        <v>6</v>
      </c>
      <c r="AC113">
        <v>0</v>
      </c>
      <c r="AD113">
        <v>0</v>
      </c>
      <c r="AE113">
        <v>0</v>
      </c>
      <c r="AF113">
        <v>3</v>
      </c>
      <c r="AG113">
        <v>0</v>
      </c>
      <c r="AH113">
        <v>0</v>
      </c>
      <c r="AI113">
        <v>6</v>
      </c>
      <c r="AJ113">
        <v>0</v>
      </c>
      <c r="AK113">
        <v>0</v>
      </c>
      <c r="AL113">
        <v>6</v>
      </c>
      <c r="AM113">
        <v>3</v>
      </c>
      <c r="AN113">
        <v>6</v>
      </c>
      <c r="AO113">
        <v>9</v>
      </c>
      <c r="AP113">
        <v>42</v>
      </c>
      <c r="AQ113">
        <v>0</v>
      </c>
      <c r="AR113">
        <v>0</v>
      </c>
      <c r="AS113">
        <v>0</v>
      </c>
      <c r="AT113">
        <v>3</v>
      </c>
      <c r="AU113">
        <v>0</v>
      </c>
      <c r="AV113">
        <v>3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3</v>
      </c>
      <c r="BC113">
        <v>21</v>
      </c>
      <c r="BD113">
        <v>0</v>
      </c>
      <c r="BE113">
        <v>9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6</v>
      </c>
      <c r="BM113">
        <v>12</v>
      </c>
      <c r="BN113">
        <v>0</v>
      </c>
      <c r="BO113">
        <v>0</v>
      </c>
      <c r="BP113">
        <v>0</v>
      </c>
      <c r="BQ113">
        <v>0</v>
      </c>
      <c r="BR113">
        <v>282</v>
      </c>
      <c r="BS113">
        <v>0</v>
      </c>
      <c r="BT113">
        <v>0</v>
      </c>
      <c r="BU113">
        <v>474</v>
      </c>
    </row>
    <row r="114" spans="2:73" x14ac:dyDescent="0.2">
      <c r="B114" t="s">
        <v>261</v>
      </c>
      <c r="C114" t="s">
        <v>227</v>
      </c>
      <c r="D114">
        <v>0</v>
      </c>
      <c r="E114">
        <v>18</v>
      </c>
      <c r="F114">
        <v>0</v>
      </c>
      <c r="G114">
        <v>3</v>
      </c>
      <c r="H114">
        <v>0</v>
      </c>
      <c r="I114">
        <v>18</v>
      </c>
      <c r="J114">
        <v>3</v>
      </c>
      <c r="K114">
        <v>93</v>
      </c>
      <c r="L114">
        <v>3</v>
      </c>
      <c r="M114">
        <v>0</v>
      </c>
      <c r="N114">
        <v>3</v>
      </c>
      <c r="O114">
        <v>6</v>
      </c>
      <c r="P114">
        <v>3</v>
      </c>
      <c r="Q114">
        <v>0</v>
      </c>
      <c r="R114">
        <v>24</v>
      </c>
      <c r="S114">
        <v>0</v>
      </c>
      <c r="T114">
        <v>3</v>
      </c>
      <c r="U114">
        <v>0</v>
      </c>
      <c r="V114">
        <v>0</v>
      </c>
      <c r="W114">
        <v>3</v>
      </c>
      <c r="X114">
        <v>0</v>
      </c>
      <c r="Y114">
        <v>3</v>
      </c>
      <c r="Z114">
        <v>12</v>
      </c>
      <c r="AA114">
        <v>3</v>
      </c>
      <c r="AB114">
        <v>12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3</v>
      </c>
      <c r="AI114">
        <v>9</v>
      </c>
      <c r="AJ114">
        <v>0</v>
      </c>
      <c r="AK114">
        <v>0</v>
      </c>
      <c r="AL114">
        <v>3</v>
      </c>
      <c r="AM114">
        <v>12</v>
      </c>
      <c r="AN114">
        <v>9</v>
      </c>
      <c r="AO114">
        <v>9</v>
      </c>
      <c r="AP114">
        <v>57</v>
      </c>
      <c r="AQ114">
        <v>9</v>
      </c>
      <c r="AR114">
        <v>0</v>
      </c>
      <c r="AS114">
        <v>0</v>
      </c>
      <c r="AT114">
        <v>0</v>
      </c>
      <c r="AU114">
        <v>3</v>
      </c>
      <c r="AV114">
        <v>6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30</v>
      </c>
      <c r="BD114">
        <v>0</v>
      </c>
      <c r="BE114">
        <v>0</v>
      </c>
      <c r="BF114">
        <v>6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9</v>
      </c>
      <c r="BN114">
        <v>0</v>
      </c>
      <c r="BO114">
        <v>0</v>
      </c>
      <c r="BP114">
        <v>0</v>
      </c>
      <c r="BQ114">
        <v>3</v>
      </c>
      <c r="BR114">
        <v>1248</v>
      </c>
      <c r="BS114">
        <v>0</v>
      </c>
      <c r="BT114">
        <v>0</v>
      </c>
      <c r="BU114">
        <v>1632</v>
      </c>
    </row>
    <row r="115" spans="2:73" x14ac:dyDescent="0.2">
      <c r="B115" t="s">
        <v>261</v>
      </c>
      <c r="C115" t="s">
        <v>228</v>
      </c>
      <c r="D115">
        <v>0</v>
      </c>
      <c r="E115">
        <v>6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12</v>
      </c>
      <c r="L115">
        <v>3</v>
      </c>
      <c r="M115">
        <v>0</v>
      </c>
      <c r="N115">
        <v>3</v>
      </c>
      <c r="O115">
        <v>0</v>
      </c>
      <c r="P115">
        <v>0</v>
      </c>
      <c r="Q115">
        <v>3</v>
      </c>
      <c r="R115">
        <v>3</v>
      </c>
      <c r="S115">
        <v>3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3</v>
      </c>
      <c r="Z115">
        <v>3</v>
      </c>
      <c r="AA115">
        <v>0</v>
      </c>
      <c r="AB115">
        <v>3</v>
      </c>
      <c r="AC115">
        <v>0</v>
      </c>
      <c r="AD115">
        <v>0</v>
      </c>
      <c r="AE115">
        <v>3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6</v>
      </c>
      <c r="AM115">
        <v>9</v>
      </c>
      <c r="AN115">
        <v>3</v>
      </c>
      <c r="AO115">
        <v>3</v>
      </c>
      <c r="AP115">
        <v>36</v>
      </c>
      <c r="AQ115">
        <v>0</v>
      </c>
      <c r="AR115">
        <v>3</v>
      </c>
      <c r="AS115">
        <v>3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3</v>
      </c>
      <c r="BB115">
        <v>0</v>
      </c>
      <c r="BC115">
        <v>27</v>
      </c>
      <c r="BD115">
        <v>0</v>
      </c>
      <c r="BE115">
        <v>3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3</v>
      </c>
      <c r="BM115">
        <v>6</v>
      </c>
      <c r="BN115">
        <v>0</v>
      </c>
      <c r="BO115">
        <v>0</v>
      </c>
      <c r="BP115">
        <v>0</v>
      </c>
      <c r="BQ115">
        <v>3</v>
      </c>
      <c r="BR115">
        <v>192</v>
      </c>
      <c r="BS115">
        <v>0</v>
      </c>
      <c r="BT115">
        <v>0</v>
      </c>
      <c r="BU115">
        <v>348</v>
      </c>
    </row>
    <row r="116" spans="2:73" x14ac:dyDescent="0.2">
      <c r="B116" t="s">
        <v>261</v>
      </c>
      <c r="C116" t="s">
        <v>229</v>
      </c>
      <c r="D116">
        <v>9</v>
      </c>
      <c r="E116">
        <v>36</v>
      </c>
      <c r="F116">
        <v>3</v>
      </c>
      <c r="G116">
        <v>6</v>
      </c>
      <c r="H116">
        <v>0</v>
      </c>
      <c r="I116">
        <v>18</v>
      </c>
      <c r="J116">
        <v>12</v>
      </c>
      <c r="K116">
        <v>192</v>
      </c>
      <c r="L116">
        <v>33</v>
      </c>
      <c r="M116">
        <v>0</v>
      </c>
      <c r="N116">
        <v>6</v>
      </c>
      <c r="O116">
        <v>0</v>
      </c>
      <c r="P116">
        <v>12</v>
      </c>
      <c r="Q116">
        <v>6</v>
      </c>
      <c r="R116">
        <v>27</v>
      </c>
      <c r="S116">
        <v>45</v>
      </c>
      <c r="T116">
        <v>0</v>
      </c>
      <c r="U116">
        <v>0</v>
      </c>
      <c r="V116">
        <v>0</v>
      </c>
      <c r="W116">
        <v>9</v>
      </c>
      <c r="X116">
        <v>0</v>
      </c>
      <c r="Y116">
        <v>27</v>
      </c>
      <c r="Z116">
        <v>12</v>
      </c>
      <c r="AA116">
        <v>6</v>
      </c>
      <c r="AB116">
        <v>27</v>
      </c>
      <c r="AC116">
        <v>3</v>
      </c>
      <c r="AD116">
        <v>6</v>
      </c>
      <c r="AE116">
        <v>0</v>
      </c>
      <c r="AF116">
        <v>9</v>
      </c>
      <c r="AG116">
        <v>0</v>
      </c>
      <c r="AH116">
        <v>0</v>
      </c>
      <c r="AI116">
        <v>81</v>
      </c>
      <c r="AJ116">
        <v>0</v>
      </c>
      <c r="AK116">
        <v>3</v>
      </c>
      <c r="AL116">
        <v>3</v>
      </c>
      <c r="AM116">
        <v>15</v>
      </c>
      <c r="AN116">
        <v>18</v>
      </c>
      <c r="AO116">
        <v>183</v>
      </c>
      <c r="AP116">
        <v>333</v>
      </c>
      <c r="AQ116">
        <v>3</v>
      </c>
      <c r="AR116">
        <v>3</v>
      </c>
      <c r="AS116">
        <v>0</v>
      </c>
      <c r="AT116">
        <v>9</v>
      </c>
      <c r="AU116">
        <v>27</v>
      </c>
      <c r="AV116">
        <v>3</v>
      </c>
      <c r="AW116">
        <v>0</v>
      </c>
      <c r="AX116">
        <v>0</v>
      </c>
      <c r="AY116">
        <v>0</v>
      </c>
      <c r="AZ116">
        <v>0</v>
      </c>
      <c r="BA116">
        <v>3</v>
      </c>
      <c r="BB116">
        <v>6</v>
      </c>
      <c r="BC116">
        <v>201</v>
      </c>
      <c r="BD116">
        <v>24</v>
      </c>
      <c r="BE116">
        <v>9</v>
      </c>
      <c r="BF116">
        <v>9</v>
      </c>
      <c r="BG116">
        <v>3</v>
      </c>
      <c r="BH116">
        <v>9</v>
      </c>
      <c r="BI116">
        <v>0</v>
      </c>
      <c r="BJ116">
        <v>9</v>
      </c>
      <c r="BK116">
        <v>3</v>
      </c>
      <c r="BL116">
        <v>15</v>
      </c>
      <c r="BM116">
        <v>54</v>
      </c>
      <c r="BN116">
        <v>3</v>
      </c>
      <c r="BO116">
        <v>3</v>
      </c>
      <c r="BP116">
        <v>3</v>
      </c>
      <c r="BQ116">
        <v>36</v>
      </c>
      <c r="BR116">
        <v>2667</v>
      </c>
      <c r="BS116">
        <v>0</v>
      </c>
      <c r="BT116">
        <v>0</v>
      </c>
      <c r="BU116">
        <v>4245</v>
      </c>
    </row>
    <row r="117" spans="2:73" x14ac:dyDescent="0.2">
      <c r="B117" t="s">
        <v>261</v>
      </c>
      <c r="C117" t="s">
        <v>230</v>
      </c>
      <c r="D117">
        <v>15</v>
      </c>
      <c r="E117">
        <v>54</v>
      </c>
      <c r="F117">
        <v>9</v>
      </c>
      <c r="G117">
        <v>9</v>
      </c>
      <c r="H117">
        <v>6</v>
      </c>
      <c r="I117">
        <v>57</v>
      </c>
      <c r="J117">
        <v>21</v>
      </c>
      <c r="K117">
        <v>399</v>
      </c>
      <c r="L117">
        <v>33</v>
      </c>
      <c r="M117">
        <v>3</v>
      </c>
      <c r="N117">
        <v>3</v>
      </c>
      <c r="O117">
        <v>0</v>
      </c>
      <c r="P117">
        <v>27</v>
      </c>
      <c r="Q117">
        <v>3</v>
      </c>
      <c r="R117">
        <v>75</v>
      </c>
      <c r="S117">
        <v>93</v>
      </c>
      <c r="T117">
        <v>30</v>
      </c>
      <c r="U117">
        <v>0</v>
      </c>
      <c r="V117">
        <v>3</v>
      </c>
      <c r="W117">
        <v>9</v>
      </c>
      <c r="X117">
        <v>0</v>
      </c>
      <c r="Y117">
        <v>45</v>
      </c>
      <c r="Z117">
        <v>57</v>
      </c>
      <c r="AA117">
        <v>9</v>
      </c>
      <c r="AB117">
        <v>75</v>
      </c>
      <c r="AC117">
        <v>0</v>
      </c>
      <c r="AD117">
        <v>45</v>
      </c>
      <c r="AE117">
        <v>6</v>
      </c>
      <c r="AF117">
        <v>24</v>
      </c>
      <c r="AG117">
        <v>6</v>
      </c>
      <c r="AH117">
        <v>12</v>
      </c>
      <c r="AI117">
        <v>219</v>
      </c>
      <c r="AJ117">
        <v>0</v>
      </c>
      <c r="AK117">
        <v>12</v>
      </c>
      <c r="AL117">
        <v>27</v>
      </c>
      <c r="AM117">
        <v>66</v>
      </c>
      <c r="AN117">
        <v>60</v>
      </c>
      <c r="AO117">
        <v>348</v>
      </c>
      <c r="AP117">
        <v>846</v>
      </c>
      <c r="AQ117">
        <v>9</v>
      </c>
      <c r="AR117">
        <v>0</v>
      </c>
      <c r="AS117">
        <v>6</v>
      </c>
      <c r="AT117">
        <v>15</v>
      </c>
      <c r="AU117">
        <v>69</v>
      </c>
      <c r="AV117">
        <v>12</v>
      </c>
      <c r="AW117">
        <v>9</v>
      </c>
      <c r="AX117">
        <v>0</v>
      </c>
      <c r="AY117">
        <v>12</v>
      </c>
      <c r="AZ117">
        <v>6</v>
      </c>
      <c r="BA117">
        <v>0</v>
      </c>
      <c r="BB117">
        <v>21</v>
      </c>
      <c r="BC117">
        <v>684</v>
      </c>
      <c r="BD117">
        <v>99</v>
      </c>
      <c r="BE117">
        <v>30</v>
      </c>
      <c r="BF117">
        <v>15</v>
      </c>
      <c r="BG117">
        <v>0</v>
      </c>
      <c r="BH117">
        <v>6</v>
      </c>
      <c r="BI117">
        <v>0</v>
      </c>
      <c r="BJ117">
        <v>18</v>
      </c>
      <c r="BK117">
        <v>9</v>
      </c>
      <c r="BL117">
        <v>42</v>
      </c>
      <c r="BM117">
        <v>159</v>
      </c>
      <c r="BN117">
        <v>48</v>
      </c>
      <c r="BO117">
        <v>48</v>
      </c>
      <c r="BP117">
        <v>0</v>
      </c>
      <c r="BQ117">
        <v>150</v>
      </c>
      <c r="BR117">
        <v>4995</v>
      </c>
      <c r="BS117">
        <v>0</v>
      </c>
      <c r="BT117">
        <v>0</v>
      </c>
      <c r="BU117">
        <v>9171</v>
      </c>
    </row>
    <row r="118" spans="2:73" x14ac:dyDescent="0.2">
      <c r="B118" t="s">
        <v>261</v>
      </c>
      <c r="C118" t="s">
        <v>231</v>
      </c>
      <c r="D118">
        <v>0</v>
      </c>
      <c r="E118">
        <v>9</v>
      </c>
      <c r="F118">
        <v>3</v>
      </c>
      <c r="G118">
        <v>0</v>
      </c>
      <c r="H118">
        <v>0</v>
      </c>
      <c r="I118">
        <v>18</v>
      </c>
      <c r="J118">
        <v>3</v>
      </c>
      <c r="K118">
        <v>96</v>
      </c>
      <c r="L118">
        <v>3</v>
      </c>
      <c r="M118">
        <v>3</v>
      </c>
      <c r="N118">
        <v>0</v>
      </c>
      <c r="O118">
        <v>0</v>
      </c>
      <c r="P118">
        <v>0</v>
      </c>
      <c r="Q118">
        <v>0</v>
      </c>
      <c r="R118">
        <v>18</v>
      </c>
      <c r="S118">
        <v>9</v>
      </c>
      <c r="T118">
        <v>15</v>
      </c>
      <c r="U118">
        <v>0</v>
      </c>
      <c r="V118">
        <v>3</v>
      </c>
      <c r="W118">
        <v>0</v>
      </c>
      <c r="X118">
        <v>0</v>
      </c>
      <c r="Y118">
        <v>6</v>
      </c>
      <c r="Z118">
        <v>6</v>
      </c>
      <c r="AA118">
        <v>0</v>
      </c>
      <c r="AB118">
        <v>9</v>
      </c>
      <c r="AC118">
        <v>0</v>
      </c>
      <c r="AD118">
        <v>3</v>
      </c>
      <c r="AE118">
        <v>0</v>
      </c>
      <c r="AF118">
        <v>9</v>
      </c>
      <c r="AG118">
        <v>0</v>
      </c>
      <c r="AH118">
        <v>0</v>
      </c>
      <c r="AI118">
        <v>45</v>
      </c>
      <c r="AJ118">
        <v>0</v>
      </c>
      <c r="AK118">
        <v>0</v>
      </c>
      <c r="AL118">
        <v>9</v>
      </c>
      <c r="AM118">
        <v>12</v>
      </c>
      <c r="AN118">
        <v>9</v>
      </c>
      <c r="AO118">
        <v>297</v>
      </c>
      <c r="AP118">
        <v>285</v>
      </c>
      <c r="AQ118">
        <v>3</v>
      </c>
      <c r="AR118">
        <v>3</v>
      </c>
      <c r="AS118">
        <v>0</v>
      </c>
      <c r="AT118">
        <v>0</v>
      </c>
      <c r="AU118">
        <v>3</v>
      </c>
      <c r="AV118">
        <v>6</v>
      </c>
      <c r="AW118">
        <v>0</v>
      </c>
      <c r="AX118">
        <v>0</v>
      </c>
      <c r="AY118">
        <v>0</v>
      </c>
      <c r="AZ118">
        <v>0</v>
      </c>
      <c r="BA118">
        <v>3</v>
      </c>
      <c r="BB118">
        <v>6</v>
      </c>
      <c r="BC118">
        <v>132</v>
      </c>
      <c r="BD118">
        <v>33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45</v>
      </c>
      <c r="BN118">
        <v>0</v>
      </c>
      <c r="BO118">
        <v>6</v>
      </c>
      <c r="BP118">
        <v>0</v>
      </c>
      <c r="BQ118">
        <v>15</v>
      </c>
      <c r="BR118">
        <v>2373</v>
      </c>
      <c r="BS118">
        <v>0</v>
      </c>
      <c r="BT118">
        <v>0</v>
      </c>
      <c r="BU118">
        <v>3501</v>
      </c>
    </row>
    <row r="119" spans="2:73" x14ac:dyDescent="0.2">
      <c r="B119" t="s">
        <v>261</v>
      </c>
      <c r="C119" t="s">
        <v>232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3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3</v>
      </c>
    </row>
    <row r="120" spans="2:73" x14ac:dyDescent="0.2">
      <c r="B120" t="s">
        <v>261</v>
      </c>
      <c r="C120" t="s">
        <v>233</v>
      </c>
      <c r="D120">
        <v>99</v>
      </c>
      <c r="E120">
        <v>120</v>
      </c>
      <c r="F120">
        <v>18</v>
      </c>
      <c r="G120">
        <v>87</v>
      </c>
      <c r="H120">
        <v>12</v>
      </c>
      <c r="I120">
        <v>96</v>
      </c>
      <c r="J120">
        <v>48</v>
      </c>
      <c r="K120">
        <v>462</v>
      </c>
      <c r="L120">
        <v>96</v>
      </c>
      <c r="M120">
        <v>9</v>
      </c>
      <c r="N120">
        <v>12</v>
      </c>
      <c r="O120">
        <v>3</v>
      </c>
      <c r="P120">
        <v>63</v>
      </c>
      <c r="Q120">
        <v>75</v>
      </c>
      <c r="R120">
        <v>309</v>
      </c>
      <c r="S120">
        <v>285</v>
      </c>
      <c r="T120">
        <v>24</v>
      </c>
      <c r="U120">
        <v>6</v>
      </c>
      <c r="V120">
        <v>21</v>
      </c>
      <c r="W120">
        <v>93</v>
      </c>
      <c r="X120">
        <v>3</v>
      </c>
      <c r="Y120">
        <v>90</v>
      </c>
      <c r="Z120">
        <v>186</v>
      </c>
      <c r="AA120">
        <v>9</v>
      </c>
      <c r="AB120">
        <v>156</v>
      </c>
      <c r="AC120">
        <v>0</v>
      </c>
      <c r="AD120">
        <v>18</v>
      </c>
      <c r="AE120">
        <v>15</v>
      </c>
      <c r="AF120">
        <v>60</v>
      </c>
      <c r="AG120">
        <v>3</v>
      </c>
      <c r="AH120">
        <v>27</v>
      </c>
      <c r="AI120">
        <v>393</v>
      </c>
      <c r="AJ120">
        <v>15</v>
      </c>
      <c r="AK120">
        <v>27</v>
      </c>
      <c r="AL120">
        <v>105</v>
      </c>
      <c r="AM120">
        <v>78</v>
      </c>
      <c r="AN120">
        <v>96</v>
      </c>
      <c r="AO120">
        <v>213</v>
      </c>
      <c r="AP120">
        <v>1086</v>
      </c>
      <c r="AQ120">
        <v>21</v>
      </c>
      <c r="AR120">
        <v>9</v>
      </c>
      <c r="AS120">
        <v>21</v>
      </c>
      <c r="AT120">
        <v>177</v>
      </c>
      <c r="AU120">
        <v>261</v>
      </c>
      <c r="AV120">
        <v>132</v>
      </c>
      <c r="AW120">
        <v>18</v>
      </c>
      <c r="AX120">
        <v>21</v>
      </c>
      <c r="AY120">
        <v>6</v>
      </c>
      <c r="AZ120">
        <v>15</v>
      </c>
      <c r="BA120">
        <v>21</v>
      </c>
      <c r="BB120">
        <v>150</v>
      </c>
      <c r="BC120">
        <v>2493</v>
      </c>
      <c r="BD120">
        <v>162</v>
      </c>
      <c r="BE120">
        <v>90</v>
      </c>
      <c r="BF120">
        <v>111</v>
      </c>
      <c r="BG120">
        <v>105</v>
      </c>
      <c r="BH120">
        <v>3</v>
      </c>
      <c r="BI120">
        <v>0</v>
      </c>
      <c r="BJ120">
        <v>45</v>
      </c>
      <c r="BK120">
        <v>45</v>
      </c>
      <c r="BL120">
        <v>618</v>
      </c>
      <c r="BM120">
        <v>468</v>
      </c>
      <c r="BN120">
        <v>12</v>
      </c>
      <c r="BO120">
        <v>72</v>
      </c>
      <c r="BP120">
        <v>9</v>
      </c>
      <c r="BQ120">
        <v>78</v>
      </c>
      <c r="BR120">
        <v>8463</v>
      </c>
      <c r="BS120">
        <v>0</v>
      </c>
      <c r="BT120">
        <v>0</v>
      </c>
      <c r="BU120">
        <v>18141</v>
      </c>
    </row>
    <row r="121" spans="2:73" x14ac:dyDescent="0.2">
      <c r="B121" t="s">
        <v>261</v>
      </c>
      <c r="C121" t="s">
        <v>234</v>
      </c>
      <c r="D121">
        <v>87</v>
      </c>
      <c r="E121">
        <v>315</v>
      </c>
      <c r="F121">
        <v>18</v>
      </c>
      <c r="G121">
        <v>30</v>
      </c>
      <c r="H121">
        <v>24</v>
      </c>
      <c r="I121">
        <v>147</v>
      </c>
      <c r="J121">
        <v>60</v>
      </c>
      <c r="K121">
        <v>1110</v>
      </c>
      <c r="L121">
        <v>96</v>
      </c>
      <c r="M121">
        <v>0</v>
      </c>
      <c r="N121">
        <v>24</v>
      </c>
      <c r="O121">
        <v>3</v>
      </c>
      <c r="P121">
        <v>57</v>
      </c>
      <c r="Q121">
        <v>48</v>
      </c>
      <c r="R121">
        <v>1161</v>
      </c>
      <c r="S121">
        <v>321</v>
      </c>
      <c r="T121">
        <v>18</v>
      </c>
      <c r="U121">
        <v>6</v>
      </c>
      <c r="V121">
        <v>0</v>
      </c>
      <c r="W121">
        <v>24</v>
      </c>
      <c r="X121">
        <v>6</v>
      </c>
      <c r="Y121">
        <v>84</v>
      </c>
      <c r="Z121">
        <v>126</v>
      </c>
      <c r="AA121">
        <v>0</v>
      </c>
      <c r="AB121">
        <v>105</v>
      </c>
      <c r="AC121">
        <v>6</v>
      </c>
      <c r="AD121">
        <v>18</v>
      </c>
      <c r="AE121">
        <v>3</v>
      </c>
      <c r="AF121">
        <v>57</v>
      </c>
      <c r="AG121">
        <v>12</v>
      </c>
      <c r="AH121">
        <v>18</v>
      </c>
      <c r="AI121">
        <v>312</v>
      </c>
      <c r="AJ121">
        <v>9</v>
      </c>
      <c r="AK121">
        <v>24</v>
      </c>
      <c r="AL121">
        <v>60</v>
      </c>
      <c r="AM121">
        <v>30</v>
      </c>
      <c r="AN121">
        <v>24</v>
      </c>
      <c r="AO121">
        <v>195</v>
      </c>
      <c r="AP121">
        <v>975</v>
      </c>
      <c r="AQ121">
        <v>15</v>
      </c>
      <c r="AR121">
        <v>0</v>
      </c>
      <c r="AS121">
        <v>0</v>
      </c>
      <c r="AT121">
        <v>45</v>
      </c>
      <c r="AU121">
        <v>108</v>
      </c>
      <c r="AV121">
        <v>102</v>
      </c>
      <c r="AW121">
        <v>6</v>
      </c>
      <c r="AX121">
        <v>3</v>
      </c>
      <c r="AY121">
        <v>6</v>
      </c>
      <c r="AZ121">
        <v>3</v>
      </c>
      <c r="BA121">
        <v>12</v>
      </c>
      <c r="BB121">
        <v>57</v>
      </c>
      <c r="BC121">
        <v>3393</v>
      </c>
      <c r="BD121">
        <v>93</v>
      </c>
      <c r="BE121">
        <v>12</v>
      </c>
      <c r="BF121">
        <v>114</v>
      </c>
      <c r="BG121">
        <v>15</v>
      </c>
      <c r="BH121">
        <v>3</v>
      </c>
      <c r="BI121">
        <v>0</v>
      </c>
      <c r="BJ121">
        <v>15</v>
      </c>
      <c r="BK121">
        <v>3</v>
      </c>
      <c r="BL121">
        <v>228</v>
      </c>
      <c r="BM121">
        <v>543</v>
      </c>
      <c r="BN121">
        <v>3</v>
      </c>
      <c r="BO121">
        <v>15</v>
      </c>
      <c r="BP121">
        <v>9</v>
      </c>
      <c r="BQ121">
        <v>204</v>
      </c>
      <c r="BR121">
        <v>25038</v>
      </c>
      <c r="BS121">
        <v>0</v>
      </c>
      <c r="BT121">
        <v>0</v>
      </c>
      <c r="BU121">
        <v>35664</v>
      </c>
    </row>
    <row r="122" spans="2:73" x14ac:dyDescent="0.2">
      <c r="B122" t="s">
        <v>261</v>
      </c>
      <c r="C122" t="s">
        <v>235</v>
      </c>
      <c r="D122">
        <v>0</v>
      </c>
      <c r="E122">
        <v>0</v>
      </c>
      <c r="F122">
        <v>3</v>
      </c>
      <c r="G122">
        <v>0</v>
      </c>
      <c r="H122">
        <v>0</v>
      </c>
      <c r="I122">
        <v>0</v>
      </c>
      <c r="J122">
        <v>0</v>
      </c>
      <c r="K122">
        <v>450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3</v>
      </c>
      <c r="S122">
        <v>3</v>
      </c>
      <c r="T122">
        <v>0</v>
      </c>
      <c r="U122">
        <v>0</v>
      </c>
      <c r="V122">
        <v>0</v>
      </c>
      <c r="W122">
        <v>0</v>
      </c>
      <c r="X122">
        <v>3</v>
      </c>
      <c r="Y122">
        <v>3</v>
      </c>
      <c r="Z122">
        <v>0</v>
      </c>
      <c r="AA122">
        <v>0</v>
      </c>
      <c r="AB122">
        <v>0</v>
      </c>
      <c r="AC122">
        <v>0</v>
      </c>
      <c r="AD122">
        <v>3</v>
      </c>
      <c r="AE122">
        <v>0</v>
      </c>
      <c r="AF122">
        <v>0</v>
      </c>
      <c r="AG122">
        <v>0</v>
      </c>
      <c r="AH122">
        <v>0</v>
      </c>
      <c r="AI122">
        <v>132</v>
      </c>
      <c r="AJ122">
        <v>0</v>
      </c>
      <c r="AK122">
        <v>0</v>
      </c>
      <c r="AL122">
        <v>0</v>
      </c>
      <c r="AM122">
        <v>6</v>
      </c>
      <c r="AN122">
        <v>0</v>
      </c>
      <c r="AO122">
        <v>36</v>
      </c>
      <c r="AP122">
        <v>138</v>
      </c>
      <c r="AQ122">
        <v>0</v>
      </c>
      <c r="AR122">
        <v>0</v>
      </c>
      <c r="AS122">
        <v>0</v>
      </c>
      <c r="AT122">
        <v>0</v>
      </c>
      <c r="AU122">
        <v>12</v>
      </c>
      <c r="AV122">
        <v>3</v>
      </c>
      <c r="AW122">
        <v>0</v>
      </c>
      <c r="AX122">
        <v>3</v>
      </c>
      <c r="AY122">
        <v>0</v>
      </c>
      <c r="AZ122">
        <v>0</v>
      </c>
      <c r="BA122">
        <v>0</v>
      </c>
      <c r="BB122">
        <v>6</v>
      </c>
      <c r="BC122">
        <v>1050</v>
      </c>
      <c r="BD122">
        <v>15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63</v>
      </c>
      <c r="BN122">
        <v>0</v>
      </c>
      <c r="BO122">
        <v>0</v>
      </c>
      <c r="BP122">
        <v>0</v>
      </c>
      <c r="BQ122">
        <v>3</v>
      </c>
      <c r="BR122">
        <v>3312</v>
      </c>
      <c r="BS122">
        <v>0</v>
      </c>
      <c r="BT122">
        <v>0</v>
      </c>
      <c r="BU122">
        <v>5250</v>
      </c>
    </row>
    <row r="123" spans="2:73" x14ac:dyDescent="0.2">
      <c r="B123" t="s">
        <v>261</v>
      </c>
      <c r="C123" t="s">
        <v>236</v>
      </c>
      <c r="D123">
        <v>3</v>
      </c>
      <c r="E123">
        <v>12</v>
      </c>
      <c r="F123">
        <v>0</v>
      </c>
      <c r="G123">
        <v>3</v>
      </c>
      <c r="H123">
        <v>0</v>
      </c>
      <c r="I123">
        <v>9</v>
      </c>
      <c r="J123">
        <v>3</v>
      </c>
      <c r="K123">
        <v>105</v>
      </c>
      <c r="L123">
        <v>6</v>
      </c>
      <c r="M123">
        <v>0</v>
      </c>
      <c r="N123">
        <v>3</v>
      </c>
      <c r="O123">
        <v>3</v>
      </c>
      <c r="P123">
        <v>0</v>
      </c>
      <c r="Q123">
        <v>6</v>
      </c>
      <c r="R123">
        <v>123</v>
      </c>
      <c r="S123">
        <v>9</v>
      </c>
      <c r="T123">
        <v>3</v>
      </c>
      <c r="U123">
        <v>0</v>
      </c>
      <c r="V123">
        <v>3</v>
      </c>
      <c r="W123">
        <v>6</v>
      </c>
      <c r="X123">
        <v>0</v>
      </c>
      <c r="Y123">
        <v>42</v>
      </c>
      <c r="Z123">
        <v>9</v>
      </c>
      <c r="AA123">
        <v>0</v>
      </c>
      <c r="AB123">
        <v>15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3</v>
      </c>
      <c r="AI123">
        <v>24</v>
      </c>
      <c r="AJ123">
        <v>0</v>
      </c>
      <c r="AK123">
        <v>0</v>
      </c>
      <c r="AL123">
        <v>6</v>
      </c>
      <c r="AM123">
        <v>3</v>
      </c>
      <c r="AN123">
        <v>3</v>
      </c>
      <c r="AO123">
        <v>33</v>
      </c>
      <c r="AP123">
        <v>141</v>
      </c>
      <c r="AQ123">
        <v>0</v>
      </c>
      <c r="AR123">
        <v>0</v>
      </c>
      <c r="AS123">
        <v>0</v>
      </c>
      <c r="AT123">
        <v>0</v>
      </c>
      <c r="AU123">
        <v>3</v>
      </c>
      <c r="AV123">
        <v>3</v>
      </c>
      <c r="AW123">
        <v>3</v>
      </c>
      <c r="AX123">
        <v>0</v>
      </c>
      <c r="AY123">
        <v>3</v>
      </c>
      <c r="AZ123">
        <v>0</v>
      </c>
      <c r="BA123">
        <v>0</v>
      </c>
      <c r="BB123">
        <v>0</v>
      </c>
      <c r="BC123">
        <v>168</v>
      </c>
      <c r="BD123">
        <v>9</v>
      </c>
      <c r="BE123">
        <v>3</v>
      </c>
      <c r="BF123">
        <v>3</v>
      </c>
      <c r="BG123">
        <v>0</v>
      </c>
      <c r="BH123">
        <v>0</v>
      </c>
      <c r="BI123">
        <v>0</v>
      </c>
      <c r="BJ123">
        <v>3</v>
      </c>
      <c r="BK123">
        <v>0</v>
      </c>
      <c r="BL123">
        <v>9</v>
      </c>
      <c r="BM123">
        <v>60</v>
      </c>
      <c r="BN123">
        <v>3</v>
      </c>
      <c r="BO123">
        <v>3</v>
      </c>
      <c r="BP123">
        <v>0</v>
      </c>
      <c r="BQ123">
        <v>9</v>
      </c>
      <c r="BR123">
        <v>1491</v>
      </c>
      <c r="BS123">
        <v>0</v>
      </c>
      <c r="BT123">
        <v>0</v>
      </c>
      <c r="BU123">
        <v>2337</v>
      </c>
    </row>
    <row r="124" spans="2:73" x14ac:dyDescent="0.2">
      <c r="B124" t="s">
        <v>261</v>
      </c>
      <c r="C124" t="s">
        <v>237</v>
      </c>
      <c r="D124">
        <v>12</v>
      </c>
      <c r="E124">
        <v>15</v>
      </c>
      <c r="F124">
        <v>0</v>
      </c>
      <c r="G124">
        <v>3</v>
      </c>
      <c r="H124">
        <v>3</v>
      </c>
      <c r="I124">
        <v>18</v>
      </c>
      <c r="J124">
        <v>54</v>
      </c>
      <c r="K124">
        <v>141</v>
      </c>
      <c r="L124">
        <v>12</v>
      </c>
      <c r="M124">
        <v>3</v>
      </c>
      <c r="N124">
        <v>3</v>
      </c>
      <c r="O124">
        <v>0</v>
      </c>
      <c r="P124">
        <v>21</v>
      </c>
      <c r="Q124">
        <v>87</v>
      </c>
      <c r="R124">
        <v>132</v>
      </c>
      <c r="S124">
        <v>69</v>
      </c>
      <c r="T124">
        <v>12</v>
      </c>
      <c r="U124">
        <v>0</v>
      </c>
      <c r="V124">
        <v>0</v>
      </c>
      <c r="W124">
        <v>3</v>
      </c>
      <c r="X124">
        <v>0</v>
      </c>
      <c r="Y124">
        <v>15</v>
      </c>
      <c r="Z124">
        <v>9</v>
      </c>
      <c r="AA124">
        <v>6</v>
      </c>
      <c r="AB124">
        <v>12</v>
      </c>
      <c r="AC124">
        <v>0</v>
      </c>
      <c r="AD124">
        <v>3</v>
      </c>
      <c r="AE124">
        <v>0</v>
      </c>
      <c r="AF124">
        <v>6</v>
      </c>
      <c r="AG124">
        <v>0</v>
      </c>
      <c r="AH124">
        <v>39</v>
      </c>
      <c r="AI124">
        <v>276</v>
      </c>
      <c r="AJ124">
        <v>3</v>
      </c>
      <c r="AK124">
        <v>0</v>
      </c>
      <c r="AL124">
        <v>6</v>
      </c>
      <c r="AM124">
        <v>9</v>
      </c>
      <c r="AN124">
        <v>15</v>
      </c>
      <c r="AO124">
        <v>57</v>
      </c>
      <c r="AP124">
        <v>114</v>
      </c>
      <c r="AQ124">
        <v>0</v>
      </c>
      <c r="AR124">
        <v>3</v>
      </c>
      <c r="AS124">
        <v>0</v>
      </c>
      <c r="AT124">
        <v>3</v>
      </c>
      <c r="AU124">
        <v>165</v>
      </c>
      <c r="AV124">
        <v>6</v>
      </c>
      <c r="AW124">
        <v>0</v>
      </c>
      <c r="AX124">
        <v>3</v>
      </c>
      <c r="AY124">
        <v>9</v>
      </c>
      <c r="AZ124">
        <v>12</v>
      </c>
      <c r="BA124">
        <v>9</v>
      </c>
      <c r="BB124">
        <v>15</v>
      </c>
      <c r="BC124">
        <v>618</v>
      </c>
      <c r="BD124">
        <v>45</v>
      </c>
      <c r="BE124">
        <v>90</v>
      </c>
      <c r="BF124">
        <v>21</v>
      </c>
      <c r="BG124">
        <v>18</v>
      </c>
      <c r="BH124">
        <v>27</v>
      </c>
      <c r="BI124">
        <v>0</v>
      </c>
      <c r="BJ124">
        <v>15</v>
      </c>
      <c r="BK124">
        <v>0</v>
      </c>
      <c r="BL124">
        <v>114</v>
      </c>
      <c r="BM124">
        <v>75</v>
      </c>
      <c r="BN124">
        <v>21</v>
      </c>
      <c r="BO124">
        <v>33</v>
      </c>
      <c r="BP124">
        <v>12</v>
      </c>
      <c r="BQ124">
        <v>33</v>
      </c>
      <c r="BR124">
        <v>1125</v>
      </c>
      <c r="BS124">
        <v>0</v>
      </c>
      <c r="BT124">
        <v>0</v>
      </c>
      <c r="BU124">
        <v>3630</v>
      </c>
    </row>
    <row r="125" spans="2:73" x14ac:dyDescent="0.2">
      <c r="B125" t="s">
        <v>261</v>
      </c>
      <c r="C125" t="s">
        <v>238</v>
      </c>
      <c r="D125">
        <v>6</v>
      </c>
      <c r="E125">
        <v>27</v>
      </c>
      <c r="F125">
        <v>0</v>
      </c>
      <c r="G125">
        <v>3</v>
      </c>
      <c r="H125">
        <v>0</v>
      </c>
      <c r="I125">
        <v>15</v>
      </c>
      <c r="J125">
        <v>6</v>
      </c>
      <c r="K125">
        <v>327</v>
      </c>
      <c r="L125">
        <v>3</v>
      </c>
      <c r="M125">
        <v>0</v>
      </c>
      <c r="N125">
        <v>9</v>
      </c>
      <c r="O125">
        <v>0</v>
      </c>
      <c r="P125">
        <v>3</v>
      </c>
      <c r="Q125">
        <v>9</v>
      </c>
      <c r="R125">
        <v>51</v>
      </c>
      <c r="S125">
        <v>27</v>
      </c>
      <c r="T125">
        <v>6</v>
      </c>
      <c r="U125">
        <v>0</v>
      </c>
      <c r="V125">
        <v>0</v>
      </c>
      <c r="W125">
        <v>3</v>
      </c>
      <c r="X125">
        <v>0</v>
      </c>
      <c r="Y125">
        <v>21</v>
      </c>
      <c r="Z125">
        <v>9</v>
      </c>
      <c r="AA125">
        <v>0</v>
      </c>
      <c r="AB125">
        <v>102</v>
      </c>
      <c r="AC125">
        <v>0</v>
      </c>
      <c r="AD125">
        <v>3</v>
      </c>
      <c r="AE125">
        <v>3</v>
      </c>
      <c r="AF125">
        <v>27</v>
      </c>
      <c r="AG125">
        <v>0</v>
      </c>
      <c r="AH125">
        <v>6</v>
      </c>
      <c r="AI125">
        <v>207</v>
      </c>
      <c r="AJ125">
        <v>0</v>
      </c>
      <c r="AK125">
        <v>3</v>
      </c>
      <c r="AL125">
        <v>18</v>
      </c>
      <c r="AM125">
        <v>18</v>
      </c>
      <c r="AN125">
        <v>30</v>
      </c>
      <c r="AO125">
        <v>147</v>
      </c>
      <c r="AP125">
        <v>324</v>
      </c>
      <c r="AQ125">
        <v>0</v>
      </c>
      <c r="AR125">
        <v>0</v>
      </c>
      <c r="AS125">
        <v>0</v>
      </c>
      <c r="AT125">
        <v>6</v>
      </c>
      <c r="AU125">
        <v>9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3</v>
      </c>
      <c r="BC125">
        <v>318</v>
      </c>
      <c r="BD125">
        <v>24</v>
      </c>
      <c r="BE125">
        <v>6</v>
      </c>
      <c r="BF125">
        <v>21</v>
      </c>
      <c r="BG125">
        <v>0</v>
      </c>
      <c r="BH125">
        <v>0</v>
      </c>
      <c r="BI125">
        <v>0</v>
      </c>
      <c r="BJ125">
        <v>6</v>
      </c>
      <c r="BK125">
        <v>3</v>
      </c>
      <c r="BL125">
        <v>9</v>
      </c>
      <c r="BM125">
        <v>96</v>
      </c>
      <c r="BN125">
        <v>6</v>
      </c>
      <c r="BO125">
        <v>3</v>
      </c>
      <c r="BP125">
        <v>0</v>
      </c>
      <c r="BQ125">
        <v>30</v>
      </c>
      <c r="BR125">
        <v>4182</v>
      </c>
      <c r="BS125">
        <v>0</v>
      </c>
      <c r="BT125">
        <v>0</v>
      </c>
      <c r="BU125">
        <v>6135</v>
      </c>
    </row>
    <row r="126" spans="2:73" x14ac:dyDescent="0.2">
      <c r="B126" t="s">
        <v>261</v>
      </c>
      <c r="C126" t="s">
        <v>239</v>
      </c>
      <c r="D126">
        <v>3</v>
      </c>
      <c r="E126">
        <v>12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3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3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6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21</v>
      </c>
      <c r="BD126">
        <v>0</v>
      </c>
      <c r="BE126">
        <v>0</v>
      </c>
      <c r="BF126">
        <v>0</v>
      </c>
      <c r="BG126">
        <v>3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15</v>
      </c>
      <c r="BN126">
        <v>0</v>
      </c>
      <c r="BO126">
        <v>0</v>
      </c>
      <c r="BP126">
        <v>0</v>
      </c>
      <c r="BQ126">
        <v>0</v>
      </c>
      <c r="BR126">
        <v>42</v>
      </c>
      <c r="BS126">
        <v>0</v>
      </c>
      <c r="BT126">
        <v>0</v>
      </c>
      <c r="BU126">
        <v>105</v>
      </c>
    </row>
    <row r="127" spans="2:73" x14ac:dyDescent="0.2">
      <c r="B127" t="s">
        <v>261</v>
      </c>
      <c r="C127" t="s">
        <v>240</v>
      </c>
      <c r="D127">
        <v>12</v>
      </c>
      <c r="E127">
        <v>12</v>
      </c>
      <c r="F127">
        <v>0</v>
      </c>
      <c r="G127">
        <v>3</v>
      </c>
      <c r="H127">
        <v>6</v>
      </c>
      <c r="I127">
        <v>21</v>
      </c>
      <c r="J127">
        <v>3</v>
      </c>
      <c r="K127">
        <v>45</v>
      </c>
      <c r="L127">
        <v>3</v>
      </c>
      <c r="M127">
        <v>3</v>
      </c>
      <c r="N127">
        <v>3</v>
      </c>
      <c r="O127">
        <v>0</v>
      </c>
      <c r="P127">
        <v>12</v>
      </c>
      <c r="Q127">
        <v>6</v>
      </c>
      <c r="R127">
        <v>30</v>
      </c>
      <c r="S127">
        <v>3</v>
      </c>
      <c r="T127">
        <v>3</v>
      </c>
      <c r="U127">
        <v>0</v>
      </c>
      <c r="V127">
        <v>0</v>
      </c>
      <c r="W127">
        <v>6</v>
      </c>
      <c r="X127">
        <v>0</v>
      </c>
      <c r="Y127">
        <v>9</v>
      </c>
      <c r="Z127">
        <v>12</v>
      </c>
      <c r="AA127">
        <v>0</v>
      </c>
      <c r="AB127">
        <v>12</v>
      </c>
      <c r="AC127">
        <v>3</v>
      </c>
      <c r="AD127">
        <v>3</v>
      </c>
      <c r="AE127">
        <v>3</v>
      </c>
      <c r="AF127">
        <v>9</v>
      </c>
      <c r="AG127">
        <v>0</v>
      </c>
      <c r="AH127">
        <v>0</v>
      </c>
      <c r="AI127">
        <v>27</v>
      </c>
      <c r="AJ127">
        <v>0</v>
      </c>
      <c r="AK127">
        <v>6</v>
      </c>
      <c r="AL127">
        <v>24</v>
      </c>
      <c r="AM127">
        <v>24</v>
      </c>
      <c r="AN127">
        <v>27</v>
      </c>
      <c r="AO127">
        <v>42</v>
      </c>
      <c r="AP127">
        <v>123</v>
      </c>
      <c r="AQ127">
        <v>3</v>
      </c>
      <c r="AR127">
        <v>0</v>
      </c>
      <c r="AS127">
        <v>0</v>
      </c>
      <c r="AT127">
        <v>6</v>
      </c>
      <c r="AU127">
        <v>18</v>
      </c>
      <c r="AV127">
        <v>3</v>
      </c>
      <c r="AW127">
        <v>0</v>
      </c>
      <c r="AX127">
        <v>0</v>
      </c>
      <c r="AY127">
        <v>6</v>
      </c>
      <c r="AZ127">
        <v>0</v>
      </c>
      <c r="BA127">
        <v>0</v>
      </c>
      <c r="BB127">
        <v>15</v>
      </c>
      <c r="BC127">
        <v>126</v>
      </c>
      <c r="BD127">
        <v>18</v>
      </c>
      <c r="BE127">
        <v>3</v>
      </c>
      <c r="BF127">
        <v>3</v>
      </c>
      <c r="BG127">
        <v>0</v>
      </c>
      <c r="BH127">
        <v>0</v>
      </c>
      <c r="BI127">
        <v>0</v>
      </c>
      <c r="BJ127">
        <v>3</v>
      </c>
      <c r="BK127">
        <v>0</v>
      </c>
      <c r="BL127">
        <v>9</v>
      </c>
      <c r="BM127">
        <v>39</v>
      </c>
      <c r="BN127">
        <v>0</v>
      </c>
      <c r="BO127">
        <v>0</v>
      </c>
      <c r="BP127">
        <v>0</v>
      </c>
      <c r="BQ127">
        <v>6</v>
      </c>
      <c r="BR127">
        <v>636</v>
      </c>
      <c r="BS127">
        <v>0</v>
      </c>
      <c r="BT127">
        <v>0</v>
      </c>
      <c r="BU127">
        <v>1389</v>
      </c>
    </row>
    <row r="128" spans="2:73" x14ac:dyDescent="0.2">
      <c r="B128" t="s">
        <v>261</v>
      </c>
      <c r="C128" t="s">
        <v>241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3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45</v>
      </c>
      <c r="AI128">
        <v>315</v>
      </c>
      <c r="AJ128">
        <v>0</v>
      </c>
      <c r="AK128">
        <v>3</v>
      </c>
      <c r="AL128">
        <v>0</v>
      </c>
      <c r="AM128">
        <v>0</v>
      </c>
      <c r="AN128">
        <v>0</v>
      </c>
      <c r="AO128">
        <v>0</v>
      </c>
      <c r="AP128">
        <v>6</v>
      </c>
      <c r="AQ128">
        <v>0</v>
      </c>
      <c r="AR128">
        <v>0</v>
      </c>
      <c r="AS128">
        <v>0</v>
      </c>
      <c r="AT128">
        <v>0</v>
      </c>
      <c r="AU128">
        <v>165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3</v>
      </c>
      <c r="BB128">
        <v>0</v>
      </c>
      <c r="BC128">
        <v>225</v>
      </c>
      <c r="BD128">
        <v>18</v>
      </c>
      <c r="BE128">
        <v>0</v>
      </c>
      <c r="BF128">
        <v>3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6</v>
      </c>
      <c r="BN128">
        <v>0</v>
      </c>
      <c r="BO128">
        <v>0</v>
      </c>
      <c r="BP128">
        <v>0</v>
      </c>
      <c r="BQ128">
        <v>0</v>
      </c>
      <c r="BR128">
        <v>9</v>
      </c>
      <c r="BS128">
        <v>0</v>
      </c>
      <c r="BT128">
        <v>0</v>
      </c>
      <c r="BU128">
        <v>801</v>
      </c>
    </row>
    <row r="129" spans="2:73" x14ac:dyDescent="0.2">
      <c r="B129" t="s">
        <v>261</v>
      </c>
      <c r="C129" t="s">
        <v>242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24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3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9</v>
      </c>
      <c r="AJ129">
        <v>0</v>
      </c>
      <c r="AK129">
        <v>0</v>
      </c>
      <c r="AL129">
        <v>3</v>
      </c>
      <c r="AM129">
        <v>0</v>
      </c>
      <c r="AN129">
        <v>0</v>
      </c>
      <c r="AO129">
        <v>3</v>
      </c>
      <c r="AP129">
        <v>12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3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30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6</v>
      </c>
      <c r="BN129">
        <v>0</v>
      </c>
      <c r="BO129">
        <v>0</v>
      </c>
      <c r="BP129">
        <v>0</v>
      </c>
      <c r="BQ129">
        <v>0</v>
      </c>
      <c r="BR129">
        <v>48</v>
      </c>
      <c r="BS129">
        <v>0</v>
      </c>
      <c r="BT129">
        <v>0</v>
      </c>
      <c r="BU129">
        <v>135</v>
      </c>
    </row>
    <row r="130" spans="2:73" x14ac:dyDescent="0.2">
      <c r="B130" t="s">
        <v>261</v>
      </c>
      <c r="C130" t="s">
        <v>243</v>
      </c>
      <c r="D130">
        <v>0</v>
      </c>
      <c r="E130">
        <v>3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12</v>
      </c>
      <c r="L130">
        <v>0</v>
      </c>
      <c r="M130">
        <v>0</v>
      </c>
      <c r="N130">
        <v>0</v>
      </c>
      <c r="O130">
        <v>0</v>
      </c>
      <c r="P130">
        <v>3</v>
      </c>
      <c r="Q130">
        <v>0</v>
      </c>
      <c r="R130">
        <v>3</v>
      </c>
      <c r="S130">
        <v>3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6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9</v>
      </c>
      <c r="AJ130">
        <v>0</v>
      </c>
      <c r="AK130">
        <v>0</v>
      </c>
      <c r="AL130">
        <v>3</v>
      </c>
      <c r="AM130">
        <v>0</v>
      </c>
      <c r="AN130">
        <v>0</v>
      </c>
      <c r="AO130">
        <v>9</v>
      </c>
      <c r="AP130">
        <v>9</v>
      </c>
      <c r="AQ130">
        <v>0</v>
      </c>
      <c r="AR130">
        <v>0</v>
      </c>
      <c r="AS130">
        <v>0</v>
      </c>
      <c r="AT130">
        <v>3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3</v>
      </c>
      <c r="BC130">
        <v>6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69</v>
      </c>
      <c r="BS130">
        <v>0</v>
      </c>
      <c r="BT130">
        <v>0</v>
      </c>
      <c r="BU130">
        <v>147</v>
      </c>
    </row>
    <row r="131" spans="2:73" x14ac:dyDescent="0.2">
      <c r="B131" t="s">
        <v>261</v>
      </c>
      <c r="C131" t="s">
        <v>244</v>
      </c>
      <c r="D131">
        <v>3</v>
      </c>
      <c r="E131">
        <v>3</v>
      </c>
      <c r="F131">
        <v>0</v>
      </c>
      <c r="G131">
        <v>0</v>
      </c>
      <c r="H131">
        <v>0</v>
      </c>
      <c r="I131">
        <v>3</v>
      </c>
      <c r="J131">
        <v>0</v>
      </c>
      <c r="K131">
        <v>15</v>
      </c>
      <c r="L131">
        <v>0</v>
      </c>
      <c r="M131">
        <v>6</v>
      </c>
      <c r="N131">
        <v>0</v>
      </c>
      <c r="O131">
        <v>0</v>
      </c>
      <c r="P131">
        <v>0</v>
      </c>
      <c r="Q131">
        <v>0</v>
      </c>
      <c r="R131">
        <v>3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3</v>
      </c>
      <c r="Z131">
        <v>0</v>
      </c>
      <c r="AA131">
        <v>0</v>
      </c>
      <c r="AB131">
        <v>6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6</v>
      </c>
      <c r="AI131">
        <v>60</v>
      </c>
      <c r="AJ131">
        <v>0</v>
      </c>
      <c r="AK131">
        <v>0</v>
      </c>
      <c r="AL131">
        <v>6</v>
      </c>
      <c r="AM131">
        <v>6</v>
      </c>
      <c r="AN131">
        <v>3</v>
      </c>
      <c r="AO131">
        <v>3</v>
      </c>
      <c r="AP131">
        <v>30</v>
      </c>
      <c r="AQ131">
        <v>0</v>
      </c>
      <c r="AR131">
        <v>0</v>
      </c>
      <c r="AS131">
        <v>0</v>
      </c>
      <c r="AT131">
        <v>0</v>
      </c>
      <c r="AU131">
        <v>6</v>
      </c>
      <c r="AV131">
        <v>3</v>
      </c>
      <c r="AW131">
        <v>0</v>
      </c>
      <c r="AX131">
        <v>0</v>
      </c>
      <c r="AY131">
        <v>0</v>
      </c>
      <c r="AZ131">
        <v>3</v>
      </c>
      <c r="BA131">
        <v>0</v>
      </c>
      <c r="BB131">
        <v>0</v>
      </c>
      <c r="BC131">
        <v>81</v>
      </c>
      <c r="BD131">
        <v>3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3</v>
      </c>
      <c r="BL131">
        <v>3</v>
      </c>
      <c r="BM131">
        <v>12</v>
      </c>
      <c r="BN131">
        <v>0</v>
      </c>
      <c r="BO131">
        <v>0</v>
      </c>
      <c r="BP131">
        <v>0</v>
      </c>
      <c r="BQ131">
        <v>6</v>
      </c>
      <c r="BR131">
        <v>219</v>
      </c>
      <c r="BS131">
        <v>0</v>
      </c>
      <c r="BT131">
        <v>0</v>
      </c>
      <c r="BU131">
        <v>489</v>
      </c>
    </row>
    <row r="132" spans="2:73" x14ac:dyDescent="0.2">
      <c r="B132" t="s">
        <v>262</v>
      </c>
      <c r="C132" t="s">
        <v>245</v>
      </c>
      <c r="D132">
        <v>9</v>
      </c>
      <c r="E132">
        <v>15</v>
      </c>
      <c r="F132">
        <v>6</v>
      </c>
      <c r="G132">
        <v>6</v>
      </c>
      <c r="H132">
        <v>6</v>
      </c>
      <c r="I132">
        <v>12</v>
      </c>
      <c r="J132">
        <v>27</v>
      </c>
      <c r="K132">
        <v>393</v>
      </c>
      <c r="L132">
        <v>9</v>
      </c>
      <c r="M132">
        <v>0</v>
      </c>
      <c r="N132">
        <v>24</v>
      </c>
      <c r="O132">
        <v>0</v>
      </c>
      <c r="P132">
        <v>12</v>
      </c>
      <c r="Q132">
        <v>3</v>
      </c>
      <c r="R132">
        <v>42</v>
      </c>
      <c r="S132">
        <v>15</v>
      </c>
      <c r="T132">
        <v>3</v>
      </c>
      <c r="U132">
        <v>0</v>
      </c>
      <c r="V132">
        <v>0</v>
      </c>
      <c r="W132">
        <v>0</v>
      </c>
      <c r="X132">
        <v>0</v>
      </c>
      <c r="Y132">
        <v>27</v>
      </c>
      <c r="Z132">
        <v>57</v>
      </c>
      <c r="AA132">
        <v>3</v>
      </c>
      <c r="AB132">
        <v>60</v>
      </c>
      <c r="AC132">
        <v>0</v>
      </c>
      <c r="AD132">
        <v>6</v>
      </c>
      <c r="AE132">
        <v>0</v>
      </c>
      <c r="AF132">
        <v>12</v>
      </c>
      <c r="AG132">
        <v>0</v>
      </c>
      <c r="AH132">
        <v>0</v>
      </c>
      <c r="AI132">
        <v>204</v>
      </c>
      <c r="AJ132">
        <v>0</v>
      </c>
      <c r="AK132">
        <v>3</v>
      </c>
      <c r="AL132">
        <v>9</v>
      </c>
      <c r="AM132">
        <v>57</v>
      </c>
      <c r="AN132">
        <v>45</v>
      </c>
      <c r="AO132">
        <v>123</v>
      </c>
      <c r="AP132">
        <v>513</v>
      </c>
      <c r="AQ132">
        <v>3</v>
      </c>
      <c r="AR132">
        <v>0</v>
      </c>
      <c r="AS132">
        <v>0</v>
      </c>
      <c r="AT132">
        <v>6</v>
      </c>
      <c r="AU132">
        <v>12</v>
      </c>
      <c r="AV132">
        <v>6</v>
      </c>
      <c r="AW132">
        <v>0</v>
      </c>
      <c r="AX132">
        <v>0</v>
      </c>
      <c r="AY132">
        <v>3</v>
      </c>
      <c r="AZ132">
        <v>0</v>
      </c>
      <c r="BA132">
        <v>0</v>
      </c>
      <c r="BB132">
        <v>15</v>
      </c>
      <c r="BC132">
        <v>468</v>
      </c>
      <c r="BD132">
        <v>27</v>
      </c>
      <c r="BE132">
        <v>12</v>
      </c>
      <c r="BF132">
        <v>18</v>
      </c>
      <c r="BG132">
        <v>3</v>
      </c>
      <c r="BH132">
        <v>3</v>
      </c>
      <c r="BI132">
        <v>0</v>
      </c>
      <c r="BJ132">
        <v>3</v>
      </c>
      <c r="BK132">
        <v>3</v>
      </c>
      <c r="BL132">
        <v>15</v>
      </c>
      <c r="BM132">
        <v>327</v>
      </c>
      <c r="BN132">
        <v>0</v>
      </c>
      <c r="BO132">
        <v>3</v>
      </c>
      <c r="BP132">
        <v>6</v>
      </c>
      <c r="BQ132">
        <v>9</v>
      </c>
      <c r="BR132">
        <v>5616</v>
      </c>
      <c r="BS132">
        <v>0</v>
      </c>
      <c r="BT132">
        <v>0</v>
      </c>
      <c r="BU132">
        <v>8268</v>
      </c>
    </row>
    <row r="133" spans="2:73" x14ac:dyDescent="0.2">
      <c r="B133" t="s">
        <v>262</v>
      </c>
      <c r="C133" t="s">
        <v>246</v>
      </c>
      <c r="D133">
        <v>0</v>
      </c>
      <c r="E133">
        <v>3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3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9</v>
      </c>
      <c r="AC133">
        <v>0</v>
      </c>
      <c r="AD133">
        <v>0</v>
      </c>
      <c r="AE133">
        <v>0</v>
      </c>
      <c r="AF133">
        <v>3</v>
      </c>
      <c r="AG133">
        <v>0</v>
      </c>
      <c r="AH133">
        <v>3</v>
      </c>
      <c r="AI133">
        <v>3</v>
      </c>
      <c r="AJ133">
        <v>0</v>
      </c>
      <c r="AK133">
        <v>0</v>
      </c>
      <c r="AL133">
        <v>0</v>
      </c>
      <c r="AM133">
        <v>3</v>
      </c>
      <c r="AN133">
        <v>0</v>
      </c>
      <c r="AO133">
        <v>0</v>
      </c>
      <c r="AP133">
        <v>6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3</v>
      </c>
      <c r="BC133">
        <v>12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3</v>
      </c>
      <c r="BN133">
        <v>0</v>
      </c>
      <c r="BO133">
        <v>0</v>
      </c>
      <c r="BP133">
        <v>0</v>
      </c>
      <c r="BQ133">
        <v>0</v>
      </c>
      <c r="BR133">
        <v>78</v>
      </c>
      <c r="BS133">
        <v>0</v>
      </c>
      <c r="BT133">
        <v>0</v>
      </c>
      <c r="BU133">
        <v>129</v>
      </c>
    </row>
    <row r="134" spans="2:73" x14ac:dyDescent="0.2">
      <c r="B134" t="s">
        <v>262</v>
      </c>
      <c r="C134" t="s">
        <v>247</v>
      </c>
      <c r="D134">
        <v>6</v>
      </c>
      <c r="E134">
        <v>6</v>
      </c>
      <c r="F134">
        <v>3</v>
      </c>
      <c r="G134">
        <v>6</v>
      </c>
      <c r="H134">
        <v>9</v>
      </c>
      <c r="I134">
        <v>6</v>
      </c>
      <c r="J134">
        <v>3</v>
      </c>
      <c r="K134">
        <v>201</v>
      </c>
      <c r="L134">
        <v>15</v>
      </c>
      <c r="M134">
        <v>0</v>
      </c>
      <c r="N134">
        <v>0</v>
      </c>
      <c r="O134">
        <v>0</v>
      </c>
      <c r="P134">
        <v>0</v>
      </c>
      <c r="Q134">
        <v>3</v>
      </c>
      <c r="R134">
        <v>18</v>
      </c>
      <c r="S134">
        <v>12</v>
      </c>
      <c r="T134">
        <v>0</v>
      </c>
      <c r="U134">
        <v>0</v>
      </c>
      <c r="V134">
        <v>0</v>
      </c>
      <c r="W134">
        <v>3</v>
      </c>
      <c r="X134">
        <v>0</v>
      </c>
      <c r="Y134">
        <v>0</v>
      </c>
      <c r="Z134">
        <v>18</v>
      </c>
      <c r="AA134">
        <v>0</v>
      </c>
      <c r="AB134">
        <v>18</v>
      </c>
      <c r="AC134">
        <v>0</v>
      </c>
      <c r="AD134">
        <v>0</v>
      </c>
      <c r="AE134">
        <v>0</v>
      </c>
      <c r="AF134">
        <v>9</v>
      </c>
      <c r="AG134">
        <v>3</v>
      </c>
      <c r="AH134">
        <v>0</v>
      </c>
      <c r="AI134">
        <v>60</v>
      </c>
      <c r="AJ134">
        <v>3</v>
      </c>
      <c r="AK134">
        <v>0</v>
      </c>
      <c r="AL134">
        <v>9</v>
      </c>
      <c r="AM134">
        <v>18</v>
      </c>
      <c r="AN134">
        <v>9</v>
      </c>
      <c r="AO134">
        <v>45</v>
      </c>
      <c r="AP134">
        <v>186</v>
      </c>
      <c r="AQ134">
        <v>0</v>
      </c>
      <c r="AR134">
        <v>0</v>
      </c>
      <c r="AS134">
        <v>0</v>
      </c>
      <c r="AT134">
        <v>6</v>
      </c>
      <c r="AU134">
        <v>6</v>
      </c>
      <c r="AV134">
        <v>3</v>
      </c>
      <c r="AW134">
        <v>0</v>
      </c>
      <c r="AX134">
        <v>0</v>
      </c>
      <c r="AY134">
        <v>3</v>
      </c>
      <c r="AZ134">
        <v>0</v>
      </c>
      <c r="BA134">
        <v>0</v>
      </c>
      <c r="BB134">
        <v>9</v>
      </c>
      <c r="BC134">
        <v>138</v>
      </c>
      <c r="BD134">
        <v>9</v>
      </c>
      <c r="BE134">
        <v>0</v>
      </c>
      <c r="BF134">
        <v>0</v>
      </c>
      <c r="BG134">
        <v>6</v>
      </c>
      <c r="BH134">
        <v>0</v>
      </c>
      <c r="BI134">
        <v>0</v>
      </c>
      <c r="BJ134">
        <v>0</v>
      </c>
      <c r="BK134">
        <v>3</v>
      </c>
      <c r="BL134">
        <v>3</v>
      </c>
      <c r="BM134">
        <v>120</v>
      </c>
      <c r="BN134">
        <v>6</v>
      </c>
      <c r="BO134">
        <v>6</v>
      </c>
      <c r="BP134">
        <v>0</v>
      </c>
      <c r="BQ134">
        <v>3</v>
      </c>
      <c r="BR134">
        <v>2016</v>
      </c>
      <c r="BS134">
        <v>0</v>
      </c>
      <c r="BT134">
        <v>0</v>
      </c>
      <c r="BU134">
        <v>2994</v>
      </c>
    </row>
    <row r="135" spans="2:73" x14ac:dyDescent="0.2">
      <c r="B135" t="s">
        <v>262</v>
      </c>
      <c r="C135" t="s">
        <v>248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12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3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3</v>
      </c>
      <c r="AJ135">
        <v>0</v>
      </c>
      <c r="AK135">
        <v>0</v>
      </c>
      <c r="AL135">
        <v>9</v>
      </c>
      <c r="AM135">
        <v>15</v>
      </c>
      <c r="AN135">
        <v>9</v>
      </c>
      <c r="AO135">
        <v>18</v>
      </c>
      <c r="AP135">
        <v>666</v>
      </c>
      <c r="AQ135">
        <v>0</v>
      </c>
      <c r="AR135">
        <v>0</v>
      </c>
      <c r="AS135">
        <v>0</v>
      </c>
      <c r="AT135">
        <v>0</v>
      </c>
      <c r="AU135">
        <v>3</v>
      </c>
      <c r="AV135">
        <v>3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6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6</v>
      </c>
      <c r="BN135">
        <v>0</v>
      </c>
      <c r="BO135">
        <v>3</v>
      </c>
      <c r="BP135">
        <v>0</v>
      </c>
      <c r="BQ135">
        <v>0</v>
      </c>
      <c r="BR135">
        <v>540</v>
      </c>
      <c r="BS135">
        <v>0</v>
      </c>
      <c r="BT135">
        <v>0</v>
      </c>
      <c r="BU135">
        <v>1293</v>
      </c>
    </row>
    <row r="136" spans="2:73" x14ac:dyDescent="0.2">
      <c r="B136" t="s">
        <v>262</v>
      </c>
      <c r="C136" t="s">
        <v>249</v>
      </c>
      <c r="D136">
        <v>9</v>
      </c>
      <c r="E136">
        <v>9</v>
      </c>
      <c r="F136">
        <v>0</v>
      </c>
      <c r="G136">
        <v>0</v>
      </c>
      <c r="H136">
        <v>3</v>
      </c>
      <c r="I136">
        <v>12</v>
      </c>
      <c r="J136">
        <v>0</v>
      </c>
      <c r="K136">
        <v>42</v>
      </c>
      <c r="L136">
        <v>6</v>
      </c>
      <c r="M136">
        <v>0</v>
      </c>
      <c r="N136">
        <v>0</v>
      </c>
      <c r="O136">
        <v>3</v>
      </c>
      <c r="P136">
        <v>3</v>
      </c>
      <c r="Q136">
        <v>3</v>
      </c>
      <c r="R136">
        <v>9</v>
      </c>
      <c r="S136">
        <v>6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3</v>
      </c>
      <c r="Z136">
        <v>12</v>
      </c>
      <c r="AA136">
        <v>0</v>
      </c>
      <c r="AB136">
        <v>15</v>
      </c>
      <c r="AC136">
        <v>0</v>
      </c>
      <c r="AD136">
        <v>0</v>
      </c>
      <c r="AE136">
        <v>6</v>
      </c>
      <c r="AF136">
        <v>3</v>
      </c>
      <c r="AG136">
        <v>3</v>
      </c>
      <c r="AH136">
        <v>3</v>
      </c>
      <c r="AI136">
        <v>15</v>
      </c>
      <c r="AJ136">
        <v>0</v>
      </c>
      <c r="AK136">
        <v>3</v>
      </c>
      <c r="AL136">
        <v>0</v>
      </c>
      <c r="AM136">
        <v>12</v>
      </c>
      <c r="AN136">
        <v>0</v>
      </c>
      <c r="AO136">
        <v>21</v>
      </c>
      <c r="AP136">
        <v>114</v>
      </c>
      <c r="AQ136">
        <v>3</v>
      </c>
      <c r="AR136">
        <v>0</v>
      </c>
      <c r="AS136">
        <v>0</v>
      </c>
      <c r="AT136">
        <v>0</v>
      </c>
      <c r="AU136">
        <v>6</v>
      </c>
      <c r="AV136">
        <v>0</v>
      </c>
      <c r="AW136">
        <v>0</v>
      </c>
      <c r="AX136">
        <v>0</v>
      </c>
      <c r="AY136">
        <v>0</v>
      </c>
      <c r="AZ136">
        <v>3</v>
      </c>
      <c r="BA136">
        <v>0</v>
      </c>
      <c r="BB136">
        <v>12</v>
      </c>
      <c r="BC136">
        <v>315</v>
      </c>
      <c r="BD136">
        <v>12</v>
      </c>
      <c r="BE136">
        <v>15</v>
      </c>
      <c r="BF136">
        <v>42</v>
      </c>
      <c r="BG136">
        <v>0</v>
      </c>
      <c r="BH136">
        <v>0</v>
      </c>
      <c r="BI136">
        <v>0</v>
      </c>
      <c r="BJ136">
        <v>6</v>
      </c>
      <c r="BK136">
        <v>0</v>
      </c>
      <c r="BL136">
        <v>0</v>
      </c>
      <c r="BM136">
        <v>36</v>
      </c>
      <c r="BN136">
        <v>3</v>
      </c>
      <c r="BO136">
        <v>3</v>
      </c>
      <c r="BP136">
        <v>0</v>
      </c>
      <c r="BQ136">
        <v>9</v>
      </c>
      <c r="BR136">
        <v>756</v>
      </c>
      <c r="BS136">
        <v>0</v>
      </c>
      <c r="BT136">
        <v>0</v>
      </c>
      <c r="BU136">
        <v>1533</v>
      </c>
    </row>
    <row r="137" spans="2:73" x14ac:dyDescent="0.2">
      <c r="B137" t="s">
        <v>262</v>
      </c>
      <c r="C137" t="s">
        <v>250</v>
      </c>
      <c r="D137">
        <v>6</v>
      </c>
      <c r="E137">
        <v>15</v>
      </c>
      <c r="F137">
        <v>6</v>
      </c>
      <c r="G137">
        <v>3</v>
      </c>
      <c r="H137">
        <v>3</v>
      </c>
      <c r="I137">
        <v>15</v>
      </c>
      <c r="J137">
        <v>0</v>
      </c>
      <c r="K137">
        <v>114</v>
      </c>
      <c r="L137">
        <v>12</v>
      </c>
      <c r="M137">
        <v>3</v>
      </c>
      <c r="N137">
        <v>0</v>
      </c>
      <c r="O137">
        <v>3</v>
      </c>
      <c r="P137">
        <v>3</v>
      </c>
      <c r="Q137">
        <v>0</v>
      </c>
      <c r="R137">
        <v>27</v>
      </c>
      <c r="S137">
        <v>24</v>
      </c>
      <c r="T137">
        <v>6</v>
      </c>
      <c r="U137">
        <v>0</v>
      </c>
      <c r="V137">
        <v>0</v>
      </c>
      <c r="W137">
        <v>6</v>
      </c>
      <c r="X137">
        <v>0</v>
      </c>
      <c r="Y137">
        <v>18</v>
      </c>
      <c r="Z137">
        <v>18</v>
      </c>
      <c r="AA137">
        <v>0</v>
      </c>
      <c r="AB137">
        <v>30</v>
      </c>
      <c r="AC137">
        <v>0</v>
      </c>
      <c r="AD137">
        <v>3</v>
      </c>
      <c r="AE137">
        <v>0</v>
      </c>
      <c r="AF137">
        <v>6</v>
      </c>
      <c r="AG137">
        <v>0</v>
      </c>
      <c r="AH137">
        <v>0</v>
      </c>
      <c r="AI137">
        <v>66</v>
      </c>
      <c r="AJ137">
        <v>0</v>
      </c>
      <c r="AK137">
        <v>3</v>
      </c>
      <c r="AL137">
        <v>18</v>
      </c>
      <c r="AM137">
        <v>18</v>
      </c>
      <c r="AN137">
        <v>9</v>
      </c>
      <c r="AO137">
        <v>60</v>
      </c>
      <c r="AP137">
        <v>240</v>
      </c>
      <c r="AQ137">
        <v>3</v>
      </c>
      <c r="AR137">
        <v>0</v>
      </c>
      <c r="AS137">
        <v>3</v>
      </c>
      <c r="AT137">
        <v>3</v>
      </c>
      <c r="AU137">
        <v>9</v>
      </c>
      <c r="AV137">
        <v>3</v>
      </c>
      <c r="AW137">
        <v>3</v>
      </c>
      <c r="AX137">
        <v>0</v>
      </c>
      <c r="AY137">
        <v>0</v>
      </c>
      <c r="AZ137">
        <v>3</v>
      </c>
      <c r="BA137">
        <v>3</v>
      </c>
      <c r="BB137">
        <v>12</v>
      </c>
      <c r="BC137">
        <v>294</v>
      </c>
      <c r="BD137">
        <v>42</v>
      </c>
      <c r="BE137">
        <v>0</v>
      </c>
      <c r="BF137">
        <v>3</v>
      </c>
      <c r="BG137">
        <v>0</v>
      </c>
      <c r="BH137">
        <v>0</v>
      </c>
      <c r="BI137">
        <v>0</v>
      </c>
      <c r="BJ137">
        <v>3</v>
      </c>
      <c r="BK137">
        <v>0</v>
      </c>
      <c r="BL137">
        <v>9</v>
      </c>
      <c r="BM137">
        <v>99</v>
      </c>
      <c r="BN137">
        <v>0</v>
      </c>
      <c r="BO137">
        <v>3</v>
      </c>
      <c r="BP137">
        <v>0</v>
      </c>
      <c r="BQ137">
        <v>3</v>
      </c>
      <c r="BR137">
        <v>3189</v>
      </c>
      <c r="BS137">
        <v>0</v>
      </c>
      <c r="BT137">
        <v>0</v>
      </c>
      <c r="BU137">
        <v>4425</v>
      </c>
    </row>
    <row r="138" spans="2:73" x14ac:dyDescent="0.2">
      <c r="B138" t="s">
        <v>262</v>
      </c>
      <c r="C138" t="s">
        <v>251</v>
      </c>
      <c r="D138">
        <v>3</v>
      </c>
      <c r="E138">
        <v>3</v>
      </c>
      <c r="F138">
        <v>0</v>
      </c>
      <c r="G138">
        <v>3</v>
      </c>
      <c r="H138">
        <v>0</v>
      </c>
      <c r="I138">
        <v>6</v>
      </c>
      <c r="J138">
        <v>3</v>
      </c>
      <c r="K138">
        <v>99</v>
      </c>
      <c r="L138">
        <v>0</v>
      </c>
      <c r="M138">
        <v>0</v>
      </c>
      <c r="N138">
        <v>3</v>
      </c>
      <c r="O138">
        <v>0</v>
      </c>
      <c r="P138">
        <v>3</v>
      </c>
      <c r="Q138">
        <v>0</v>
      </c>
      <c r="R138">
        <v>9</v>
      </c>
      <c r="S138">
        <v>3</v>
      </c>
      <c r="T138">
        <v>3</v>
      </c>
      <c r="U138">
        <v>3</v>
      </c>
      <c r="V138">
        <v>0</v>
      </c>
      <c r="W138">
        <v>0</v>
      </c>
      <c r="X138">
        <v>0</v>
      </c>
      <c r="Y138">
        <v>0</v>
      </c>
      <c r="Z138">
        <v>51</v>
      </c>
      <c r="AA138">
        <v>0</v>
      </c>
      <c r="AB138">
        <v>0</v>
      </c>
      <c r="AC138">
        <v>0</v>
      </c>
      <c r="AD138">
        <v>0</v>
      </c>
      <c r="AE138">
        <v>3</v>
      </c>
      <c r="AF138">
        <v>0</v>
      </c>
      <c r="AG138">
        <v>0</v>
      </c>
      <c r="AH138">
        <v>0</v>
      </c>
      <c r="AI138">
        <v>30</v>
      </c>
      <c r="AJ138">
        <v>0</v>
      </c>
      <c r="AK138">
        <v>0</v>
      </c>
      <c r="AL138">
        <v>3</v>
      </c>
      <c r="AM138">
        <v>36</v>
      </c>
      <c r="AN138">
        <v>12</v>
      </c>
      <c r="AO138">
        <v>72</v>
      </c>
      <c r="AP138">
        <v>312</v>
      </c>
      <c r="AQ138">
        <v>3</v>
      </c>
      <c r="AR138">
        <v>0</v>
      </c>
      <c r="AS138">
        <v>0</v>
      </c>
      <c r="AT138">
        <v>0</v>
      </c>
      <c r="AU138">
        <v>3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39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24</v>
      </c>
      <c r="BN138">
        <v>0</v>
      </c>
      <c r="BO138">
        <v>0</v>
      </c>
      <c r="BP138">
        <v>0</v>
      </c>
      <c r="BQ138">
        <v>0</v>
      </c>
      <c r="BR138">
        <v>1944</v>
      </c>
      <c r="BS138">
        <v>0</v>
      </c>
      <c r="BT138">
        <v>0</v>
      </c>
      <c r="BU138">
        <v>2688</v>
      </c>
    </row>
    <row r="139" spans="2:73" x14ac:dyDescent="0.2">
      <c r="B139" t="s">
        <v>262</v>
      </c>
      <c r="C139" t="s">
        <v>252</v>
      </c>
      <c r="D139">
        <v>21</v>
      </c>
      <c r="E139">
        <v>42</v>
      </c>
      <c r="F139">
        <v>12</v>
      </c>
      <c r="G139">
        <v>12</v>
      </c>
      <c r="H139">
        <v>3</v>
      </c>
      <c r="I139">
        <v>15</v>
      </c>
      <c r="J139">
        <v>6</v>
      </c>
      <c r="K139">
        <v>45</v>
      </c>
      <c r="L139">
        <v>21</v>
      </c>
      <c r="M139">
        <v>3</v>
      </c>
      <c r="N139">
        <v>3</v>
      </c>
      <c r="O139">
        <v>0</v>
      </c>
      <c r="P139">
        <v>9</v>
      </c>
      <c r="Q139">
        <v>12</v>
      </c>
      <c r="R139">
        <v>27</v>
      </c>
      <c r="S139">
        <v>9</v>
      </c>
      <c r="T139">
        <v>6</v>
      </c>
      <c r="U139">
        <v>3</v>
      </c>
      <c r="V139">
        <v>3</v>
      </c>
      <c r="W139">
        <v>18</v>
      </c>
      <c r="X139">
        <v>3</v>
      </c>
      <c r="Y139">
        <v>15</v>
      </c>
      <c r="Z139">
        <v>21</v>
      </c>
      <c r="AA139">
        <v>3</v>
      </c>
      <c r="AB139">
        <v>33</v>
      </c>
      <c r="AC139">
        <v>0</v>
      </c>
      <c r="AD139">
        <v>3</v>
      </c>
      <c r="AE139">
        <v>0</v>
      </c>
      <c r="AF139">
        <v>9</v>
      </c>
      <c r="AG139">
        <v>3</v>
      </c>
      <c r="AH139">
        <v>0</v>
      </c>
      <c r="AI139">
        <v>30</v>
      </c>
      <c r="AJ139">
        <v>0</v>
      </c>
      <c r="AK139">
        <v>9</v>
      </c>
      <c r="AL139">
        <v>24</v>
      </c>
      <c r="AM139">
        <v>33</v>
      </c>
      <c r="AN139">
        <v>9</v>
      </c>
      <c r="AO139">
        <v>39</v>
      </c>
      <c r="AP139">
        <v>240</v>
      </c>
      <c r="AQ139">
        <v>6</v>
      </c>
      <c r="AR139">
        <v>0</v>
      </c>
      <c r="AS139">
        <v>6</v>
      </c>
      <c r="AT139">
        <v>24</v>
      </c>
      <c r="AU139">
        <v>30</v>
      </c>
      <c r="AV139">
        <v>21</v>
      </c>
      <c r="AW139">
        <v>0</v>
      </c>
      <c r="AX139">
        <v>0</v>
      </c>
      <c r="AY139">
        <v>6</v>
      </c>
      <c r="AZ139">
        <v>0</v>
      </c>
      <c r="BA139">
        <v>3</v>
      </c>
      <c r="BB139">
        <v>3</v>
      </c>
      <c r="BC139">
        <v>132</v>
      </c>
      <c r="BD139">
        <v>6</v>
      </c>
      <c r="BE139">
        <v>6</v>
      </c>
      <c r="BF139">
        <v>3</v>
      </c>
      <c r="BG139">
        <v>0</v>
      </c>
      <c r="BH139">
        <v>0</v>
      </c>
      <c r="BI139">
        <v>0</v>
      </c>
      <c r="BJ139">
        <v>9</v>
      </c>
      <c r="BK139">
        <v>3</v>
      </c>
      <c r="BL139">
        <v>15</v>
      </c>
      <c r="BM139">
        <v>69</v>
      </c>
      <c r="BN139">
        <v>3</v>
      </c>
      <c r="BO139">
        <v>9</v>
      </c>
      <c r="BP139">
        <v>0</v>
      </c>
      <c r="BQ139">
        <v>12</v>
      </c>
      <c r="BR139">
        <v>741</v>
      </c>
      <c r="BS139">
        <v>0</v>
      </c>
      <c r="BT139">
        <v>0</v>
      </c>
      <c r="BU139">
        <v>1854</v>
      </c>
    </row>
    <row r="140" spans="2:73" x14ac:dyDescent="0.2">
      <c r="B140" t="s">
        <v>262</v>
      </c>
      <c r="C140" t="s">
        <v>3</v>
      </c>
      <c r="D140">
        <v>0</v>
      </c>
      <c r="E140">
        <v>3</v>
      </c>
      <c r="F140">
        <v>3</v>
      </c>
      <c r="G140">
        <v>0</v>
      </c>
      <c r="H140">
        <v>0</v>
      </c>
      <c r="I140">
        <v>0</v>
      </c>
      <c r="J140">
        <v>0</v>
      </c>
      <c r="K140">
        <v>21</v>
      </c>
      <c r="L140">
        <v>0</v>
      </c>
      <c r="M140">
        <v>0</v>
      </c>
      <c r="N140">
        <v>3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6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9</v>
      </c>
      <c r="AA140">
        <v>0</v>
      </c>
      <c r="AB140">
        <v>3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3</v>
      </c>
      <c r="AJ140">
        <v>0</v>
      </c>
      <c r="AK140">
        <v>0</v>
      </c>
      <c r="AL140">
        <v>3</v>
      </c>
      <c r="AM140">
        <v>3</v>
      </c>
      <c r="AN140">
        <v>0</v>
      </c>
      <c r="AO140">
        <v>6</v>
      </c>
      <c r="AP140">
        <v>9</v>
      </c>
      <c r="AQ140">
        <v>3</v>
      </c>
      <c r="AR140">
        <v>0</v>
      </c>
      <c r="AS140">
        <v>0</v>
      </c>
      <c r="AT140">
        <v>0</v>
      </c>
      <c r="AU140">
        <v>3</v>
      </c>
      <c r="AV140">
        <v>6</v>
      </c>
      <c r="AW140">
        <v>0</v>
      </c>
      <c r="AX140">
        <v>0</v>
      </c>
      <c r="AY140">
        <v>0</v>
      </c>
      <c r="AZ140">
        <v>3</v>
      </c>
      <c r="BA140">
        <v>3</v>
      </c>
      <c r="BB140">
        <v>6</v>
      </c>
      <c r="BC140">
        <v>36</v>
      </c>
      <c r="BD140">
        <v>0</v>
      </c>
      <c r="BE140">
        <v>0</v>
      </c>
      <c r="BF140">
        <v>3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3</v>
      </c>
      <c r="BM140">
        <v>9</v>
      </c>
      <c r="BN140">
        <v>0</v>
      </c>
      <c r="BO140">
        <v>6</v>
      </c>
      <c r="BP140">
        <v>3</v>
      </c>
      <c r="BQ140">
        <v>0</v>
      </c>
      <c r="BR140">
        <v>90</v>
      </c>
      <c r="BS140">
        <v>0</v>
      </c>
      <c r="BT140">
        <v>0</v>
      </c>
      <c r="BU140">
        <v>246</v>
      </c>
    </row>
    <row r="141" spans="2:73" x14ac:dyDescent="0.2">
      <c r="B141" t="s">
        <v>262</v>
      </c>
      <c r="C141" t="s">
        <v>54</v>
      </c>
      <c r="D141">
        <v>6</v>
      </c>
      <c r="E141">
        <v>0</v>
      </c>
      <c r="F141">
        <v>0</v>
      </c>
      <c r="G141">
        <v>0</v>
      </c>
      <c r="H141">
        <v>0</v>
      </c>
      <c r="I141">
        <v>3</v>
      </c>
      <c r="J141">
        <v>0</v>
      </c>
      <c r="K141">
        <v>105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3</v>
      </c>
      <c r="S141">
        <v>3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3</v>
      </c>
      <c r="Z141">
        <v>3</v>
      </c>
      <c r="AA141">
        <v>0</v>
      </c>
      <c r="AB141">
        <v>6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3</v>
      </c>
      <c r="AN141">
        <v>3</v>
      </c>
      <c r="AO141">
        <v>3</v>
      </c>
      <c r="AP141">
        <v>27</v>
      </c>
      <c r="AQ141">
        <v>0</v>
      </c>
      <c r="AR141">
        <v>0</v>
      </c>
      <c r="AS141">
        <v>0</v>
      </c>
      <c r="AT141">
        <v>0</v>
      </c>
      <c r="AU141">
        <v>3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81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3</v>
      </c>
      <c r="BM141">
        <v>15</v>
      </c>
      <c r="BN141">
        <v>0</v>
      </c>
      <c r="BO141">
        <v>0</v>
      </c>
      <c r="BP141">
        <v>0</v>
      </c>
      <c r="BQ141">
        <v>0</v>
      </c>
      <c r="BR141">
        <v>657</v>
      </c>
      <c r="BS141">
        <v>0</v>
      </c>
      <c r="BT141">
        <v>0</v>
      </c>
      <c r="BU141">
        <v>921</v>
      </c>
    </row>
    <row r="142" spans="2:73" x14ac:dyDescent="0.2">
      <c r="B142" t="s">
        <v>262</v>
      </c>
      <c r="C142" t="s">
        <v>75</v>
      </c>
      <c r="D142">
        <v>18</v>
      </c>
      <c r="E142">
        <v>15</v>
      </c>
      <c r="F142">
        <v>3</v>
      </c>
      <c r="G142">
        <v>3</v>
      </c>
      <c r="H142">
        <v>3</v>
      </c>
      <c r="I142">
        <v>9</v>
      </c>
      <c r="J142">
        <v>0</v>
      </c>
      <c r="K142">
        <v>21</v>
      </c>
      <c r="L142">
        <v>3</v>
      </c>
      <c r="M142">
        <v>0</v>
      </c>
      <c r="N142">
        <v>6</v>
      </c>
      <c r="O142">
        <v>0</v>
      </c>
      <c r="P142">
        <v>9</v>
      </c>
      <c r="Q142">
        <v>12</v>
      </c>
      <c r="R142">
        <v>18</v>
      </c>
      <c r="S142">
        <v>15</v>
      </c>
      <c r="T142">
        <v>6</v>
      </c>
      <c r="U142">
        <v>3</v>
      </c>
      <c r="V142">
        <v>0</v>
      </c>
      <c r="W142">
        <v>12</v>
      </c>
      <c r="X142">
        <v>0</v>
      </c>
      <c r="Y142">
        <v>12</v>
      </c>
      <c r="Z142">
        <v>3</v>
      </c>
      <c r="AA142">
        <v>3</v>
      </c>
      <c r="AB142">
        <v>12</v>
      </c>
      <c r="AC142">
        <v>0</v>
      </c>
      <c r="AD142">
        <v>0</v>
      </c>
      <c r="AE142">
        <v>0</v>
      </c>
      <c r="AF142">
        <v>9</v>
      </c>
      <c r="AG142">
        <v>0</v>
      </c>
      <c r="AH142">
        <v>3</v>
      </c>
      <c r="AI142">
        <v>12</v>
      </c>
      <c r="AJ142">
        <v>0</v>
      </c>
      <c r="AK142">
        <v>3</v>
      </c>
      <c r="AL142">
        <v>15</v>
      </c>
      <c r="AM142">
        <v>15</v>
      </c>
      <c r="AN142">
        <v>12</v>
      </c>
      <c r="AO142">
        <v>54</v>
      </c>
      <c r="AP142">
        <v>171</v>
      </c>
      <c r="AQ142">
        <v>6</v>
      </c>
      <c r="AR142">
        <v>3</v>
      </c>
      <c r="AS142">
        <v>3</v>
      </c>
      <c r="AT142">
        <v>6</v>
      </c>
      <c r="AU142">
        <v>6</v>
      </c>
      <c r="AV142">
        <v>3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6</v>
      </c>
      <c r="BC142">
        <v>57</v>
      </c>
      <c r="BD142">
        <v>3</v>
      </c>
      <c r="BE142">
        <v>3</v>
      </c>
      <c r="BF142">
        <v>6</v>
      </c>
      <c r="BG142">
        <v>0</v>
      </c>
      <c r="BH142">
        <v>3</v>
      </c>
      <c r="BI142">
        <v>0</v>
      </c>
      <c r="BJ142">
        <v>3</v>
      </c>
      <c r="BK142">
        <v>0</v>
      </c>
      <c r="BL142">
        <v>6</v>
      </c>
      <c r="BM142">
        <v>90</v>
      </c>
      <c r="BN142">
        <v>6</v>
      </c>
      <c r="BO142">
        <v>0</v>
      </c>
      <c r="BP142">
        <v>3</v>
      </c>
      <c r="BQ142">
        <v>0</v>
      </c>
      <c r="BR142">
        <v>588</v>
      </c>
      <c r="BS142">
        <v>0</v>
      </c>
      <c r="BT142">
        <v>0</v>
      </c>
      <c r="BU142">
        <v>1278</v>
      </c>
    </row>
    <row r="143" spans="2:73" x14ac:dyDescent="0.2">
      <c r="B143" t="s">
        <v>262</v>
      </c>
      <c r="C143" t="s">
        <v>76</v>
      </c>
      <c r="D143">
        <v>9</v>
      </c>
      <c r="E143">
        <v>3</v>
      </c>
      <c r="F143">
        <v>0</v>
      </c>
      <c r="G143">
        <v>0</v>
      </c>
      <c r="H143">
        <v>0</v>
      </c>
      <c r="I143">
        <v>3</v>
      </c>
      <c r="J143">
        <v>0</v>
      </c>
      <c r="K143">
        <v>9</v>
      </c>
      <c r="L143">
        <v>0</v>
      </c>
      <c r="M143">
        <v>0</v>
      </c>
      <c r="N143">
        <v>0</v>
      </c>
      <c r="O143">
        <v>3</v>
      </c>
      <c r="P143">
        <v>3</v>
      </c>
      <c r="Q143">
        <v>0</v>
      </c>
      <c r="R143">
        <v>0</v>
      </c>
      <c r="S143">
        <v>0</v>
      </c>
      <c r="T143">
        <v>3</v>
      </c>
      <c r="U143">
        <v>0</v>
      </c>
      <c r="V143">
        <v>3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6</v>
      </c>
      <c r="AC143">
        <v>0</v>
      </c>
      <c r="AD143">
        <v>0</v>
      </c>
      <c r="AE143">
        <v>0</v>
      </c>
      <c r="AF143">
        <v>3</v>
      </c>
      <c r="AG143">
        <v>0</v>
      </c>
      <c r="AH143">
        <v>0</v>
      </c>
      <c r="AI143">
        <v>18</v>
      </c>
      <c r="AJ143">
        <v>0</v>
      </c>
      <c r="AK143">
        <v>3</v>
      </c>
      <c r="AL143">
        <v>0</v>
      </c>
      <c r="AM143">
        <v>9</v>
      </c>
      <c r="AN143">
        <v>3</v>
      </c>
      <c r="AO143">
        <v>0</v>
      </c>
      <c r="AP143">
        <v>45</v>
      </c>
      <c r="AQ143">
        <v>0</v>
      </c>
      <c r="AR143">
        <v>0</v>
      </c>
      <c r="AS143">
        <v>0</v>
      </c>
      <c r="AT143">
        <v>3</v>
      </c>
      <c r="AU143">
        <v>6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30</v>
      </c>
      <c r="BD143">
        <v>0</v>
      </c>
      <c r="BE143">
        <v>3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9</v>
      </c>
      <c r="BN143">
        <v>0</v>
      </c>
      <c r="BO143">
        <v>0</v>
      </c>
      <c r="BP143">
        <v>0</v>
      </c>
      <c r="BQ143">
        <v>0</v>
      </c>
      <c r="BR143">
        <v>96</v>
      </c>
      <c r="BS143">
        <v>0</v>
      </c>
      <c r="BT143">
        <v>0</v>
      </c>
      <c r="BU143">
        <v>261</v>
      </c>
    </row>
    <row r="144" spans="2:73" x14ac:dyDescent="0.2">
      <c r="B144" t="s">
        <v>262</v>
      </c>
      <c r="C144" t="s">
        <v>77</v>
      </c>
      <c r="D144">
        <v>0</v>
      </c>
      <c r="E144">
        <v>3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6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6</v>
      </c>
      <c r="S144">
        <v>3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9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15</v>
      </c>
      <c r="AP144">
        <v>15</v>
      </c>
      <c r="AQ144">
        <v>0</v>
      </c>
      <c r="AR144">
        <v>0</v>
      </c>
      <c r="AS144">
        <v>0</v>
      </c>
      <c r="AT144">
        <v>0</v>
      </c>
      <c r="AU144">
        <v>3</v>
      </c>
      <c r="AV144">
        <v>3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3</v>
      </c>
      <c r="BC144">
        <v>18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3</v>
      </c>
      <c r="BM144">
        <v>24</v>
      </c>
      <c r="BN144">
        <v>0</v>
      </c>
      <c r="BO144">
        <v>0</v>
      </c>
      <c r="BP144">
        <v>0</v>
      </c>
      <c r="BQ144">
        <v>0</v>
      </c>
      <c r="BR144">
        <v>174</v>
      </c>
      <c r="BS144">
        <v>0</v>
      </c>
      <c r="BT144">
        <v>0</v>
      </c>
      <c r="BU144">
        <v>288</v>
      </c>
    </row>
    <row r="145" spans="2:73" x14ac:dyDescent="0.2">
      <c r="B145" t="s">
        <v>262</v>
      </c>
      <c r="C145" t="s">
        <v>78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15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3</v>
      </c>
      <c r="U145">
        <v>0</v>
      </c>
      <c r="V145">
        <v>3</v>
      </c>
      <c r="W145">
        <v>0</v>
      </c>
      <c r="X145">
        <v>0</v>
      </c>
      <c r="Y145">
        <v>3</v>
      </c>
      <c r="Z145">
        <v>3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3</v>
      </c>
      <c r="AJ145">
        <v>0</v>
      </c>
      <c r="AK145">
        <v>0</v>
      </c>
      <c r="AL145">
        <v>0</v>
      </c>
      <c r="AM145">
        <v>144</v>
      </c>
      <c r="AN145">
        <v>3</v>
      </c>
      <c r="AO145">
        <v>72</v>
      </c>
      <c r="AP145">
        <v>117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9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237</v>
      </c>
      <c r="BN145">
        <v>0</v>
      </c>
      <c r="BO145">
        <v>0</v>
      </c>
      <c r="BP145">
        <v>0</v>
      </c>
      <c r="BQ145">
        <v>3</v>
      </c>
      <c r="BR145">
        <v>186</v>
      </c>
      <c r="BS145">
        <v>0</v>
      </c>
      <c r="BT145">
        <v>0</v>
      </c>
      <c r="BU145">
        <v>807</v>
      </c>
    </row>
    <row r="146" spans="2:73" x14ac:dyDescent="0.2">
      <c r="B146" t="s">
        <v>262</v>
      </c>
      <c r="C146" t="s">
        <v>79</v>
      </c>
      <c r="D146">
        <v>6</v>
      </c>
      <c r="E146">
        <v>6</v>
      </c>
      <c r="F146">
        <v>3</v>
      </c>
      <c r="G146">
        <v>6</v>
      </c>
      <c r="H146">
        <v>3</v>
      </c>
      <c r="I146">
        <v>6</v>
      </c>
      <c r="J146">
        <v>9</v>
      </c>
      <c r="K146">
        <v>42</v>
      </c>
      <c r="L146">
        <v>6</v>
      </c>
      <c r="M146">
        <v>0</v>
      </c>
      <c r="N146">
        <v>0</v>
      </c>
      <c r="O146">
        <v>3</v>
      </c>
      <c r="P146">
        <v>12</v>
      </c>
      <c r="Q146">
        <v>3</v>
      </c>
      <c r="R146">
        <v>51</v>
      </c>
      <c r="S146">
        <v>15</v>
      </c>
      <c r="T146">
        <v>6</v>
      </c>
      <c r="U146">
        <v>0</v>
      </c>
      <c r="V146">
        <v>0</v>
      </c>
      <c r="W146">
        <v>12</v>
      </c>
      <c r="X146">
        <v>0</v>
      </c>
      <c r="Y146">
        <v>24</v>
      </c>
      <c r="Z146">
        <v>15</v>
      </c>
      <c r="AA146">
        <v>0</v>
      </c>
      <c r="AB146">
        <v>18</v>
      </c>
      <c r="AC146">
        <v>0</v>
      </c>
      <c r="AD146">
        <v>0</v>
      </c>
      <c r="AE146">
        <v>0</v>
      </c>
      <c r="AF146">
        <v>12</v>
      </c>
      <c r="AG146">
        <v>0</v>
      </c>
      <c r="AH146">
        <v>0</v>
      </c>
      <c r="AI146">
        <v>24</v>
      </c>
      <c r="AJ146">
        <v>0</v>
      </c>
      <c r="AK146">
        <v>9</v>
      </c>
      <c r="AL146">
        <v>18</v>
      </c>
      <c r="AM146">
        <v>9</v>
      </c>
      <c r="AN146">
        <v>15</v>
      </c>
      <c r="AO146">
        <v>21</v>
      </c>
      <c r="AP146">
        <v>126</v>
      </c>
      <c r="AQ146">
        <v>0</v>
      </c>
      <c r="AR146">
        <v>0</v>
      </c>
      <c r="AS146">
        <v>0</v>
      </c>
      <c r="AT146">
        <v>6</v>
      </c>
      <c r="AU146">
        <v>12</v>
      </c>
      <c r="AV146">
        <v>6</v>
      </c>
      <c r="AW146">
        <v>3</v>
      </c>
      <c r="AX146">
        <v>0</v>
      </c>
      <c r="AY146">
        <v>0</v>
      </c>
      <c r="AZ146">
        <v>0</v>
      </c>
      <c r="BA146">
        <v>0</v>
      </c>
      <c r="BB146">
        <v>6</v>
      </c>
      <c r="BC146">
        <v>60</v>
      </c>
      <c r="BD146">
        <v>0</v>
      </c>
      <c r="BE146">
        <v>0</v>
      </c>
      <c r="BF146">
        <v>3</v>
      </c>
      <c r="BG146">
        <v>0</v>
      </c>
      <c r="BH146">
        <v>0</v>
      </c>
      <c r="BI146">
        <v>0</v>
      </c>
      <c r="BJ146">
        <v>3</v>
      </c>
      <c r="BK146">
        <v>0</v>
      </c>
      <c r="BL146">
        <v>24</v>
      </c>
      <c r="BM146">
        <v>72</v>
      </c>
      <c r="BN146">
        <v>6</v>
      </c>
      <c r="BO146">
        <v>0</v>
      </c>
      <c r="BP146">
        <v>0</v>
      </c>
      <c r="BQ146">
        <v>15</v>
      </c>
      <c r="BR146">
        <v>618</v>
      </c>
      <c r="BS146">
        <v>0</v>
      </c>
      <c r="BT146">
        <v>0</v>
      </c>
      <c r="BU146">
        <v>1320</v>
      </c>
    </row>
    <row r="147" spans="2:73" x14ac:dyDescent="0.2">
      <c r="B147" t="s">
        <v>262</v>
      </c>
      <c r="C147" t="s">
        <v>80</v>
      </c>
      <c r="D147">
        <v>3</v>
      </c>
      <c r="E147">
        <v>3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24</v>
      </c>
      <c r="L147">
        <v>3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3</v>
      </c>
      <c r="T147">
        <v>3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3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3</v>
      </c>
      <c r="AL147">
        <v>0</v>
      </c>
      <c r="AM147">
        <v>0</v>
      </c>
      <c r="AN147">
        <v>3</v>
      </c>
      <c r="AO147">
        <v>3</v>
      </c>
      <c r="AP147">
        <v>27</v>
      </c>
      <c r="AQ147">
        <v>0</v>
      </c>
      <c r="AR147">
        <v>0</v>
      </c>
      <c r="AS147">
        <v>0</v>
      </c>
      <c r="AT147">
        <v>0</v>
      </c>
      <c r="AU147">
        <v>6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21</v>
      </c>
      <c r="BD147">
        <v>6</v>
      </c>
      <c r="BE147">
        <v>0</v>
      </c>
      <c r="BF147">
        <v>3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3</v>
      </c>
      <c r="BM147">
        <v>15</v>
      </c>
      <c r="BN147">
        <v>0</v>
      </c>
      <c r="BO147">
        <v>0</v>
      </c>
      <c r="BP147">
        <v>0</v>
      </c>
      <c r="BQ147">
        <v>0</v>
      </c>
      <c r="BR147">
        <v>189</v>
      </c>
      <c r="BS147">
        <v>0</v>
      </c>
      <c r="BT147">
        <v>0</v>
      </c>
      <c r="BU147">
        <v>321</v>
      </c>
    </row>
    <row r="148" spans="2:73" x14ac:dyDescent="0.2">
      <c r="B148" t="s">
        <v>263</v>
      </c>
      <c r="C148" t="s">
        <v>81</v>
      </c>
      <c r="D148">
        <v>54</v>
      </c>
      <c r="E148">
        <v>54</v>
      </c>
      <c r="F148">
        <v>18</v>
      </c>
      <c r="G148">
        <v>15</v>
      </c>
      <c r="H148">
        <v>12</v>
      </c>
      <c r="I148">
        <v>99</v>
      </c>
      <c r="J148">
        <v>81</v>
      </c>
      <c r="K148">
        <v>387</v>
      </c>
      <c r="L148">
        <v>24</v>
      </c>
      <c r="M148">
        <v>6</v>
      </c>
      <c r="N148">
        <v>15</v>
      </c>
      <c r="O148">
        <v>6</v>
      </c>
      <c r="P148">
        <v>36</v>
      </c>
      <c r="Q148">
        <v>78</v>
      </c>
      <c r="R148">
        <v>375</v>
      </c>
      <c r="S148">
        <v>57</v>
      </c>
      <c r="T148">
        <v>21</v>
      </c>
      <c r="U148">
        <v>0</v>
      </c>
      <c r="V148">
        <v>9</v>
      </c>
      <c r="W148">
        <v>39</v>
      </c>
      <c r="X148">
        <v>0</v>
      </c>
      <c r="Y148">
        <v>51</v>
      </c>
      <c r="Z148">
        <v>54</v>
      </c>
      <c r="AA148">
        <v>12</v>
      </c>
      <c r="AB148">
        <v>108</v>
      </c>
      <c r="AC148">
        <v>3</v>
      </c>
      <c r="AD148">
        <v>21</v>
      </c>
      <c r="AE148">
        <v>12</v>
      </c>
      <c r="AF148">
        <v>27</v>
      </c>
      <c r="AG148">
        <v>3</v>
      </c>
      <c r="AH148">
        <v>18</v>
      </c>
      <c r="AI148">
        <v>168</v>
      </c>
      <c r="AJ148">
        <v>6</v>
      </c>
      <c r="AK148">
        <v>12</v>
      </c>
      <c r="AL148">
        <v>45</v>
      </c>
      <c r="AM148">
        <v>108</v>
      </c>
      <c r="AN148">
        <v>63</v>
      </c>
      <c r="AO148">
        <v>183</v>
      </c>
      <c r="AP148">
        <v>645</v>
      </c>
      <c r="AQ148">
        <v>6</v>
      </c>
      <c r="AR148">
        <v>0</v>
      </c>
      <c r="AS148">
        <v>6</v>
      </c>
      <c r="AT148">
        <v>42</v>
      </c>
      <c r="AU148">
        <v>72</v>
      </c>
      <c r="AV148">
        <v>114</v>
      </c>
      <c r="AW148">
        <v>12</v>
      </c>
      <c r="AX148">
        <v>3</v>
      </c>
      <c r="AY148">
        <v>15</v>
      </c>
      <c r="AZ148">
        <v>27</v>
      </c>
      <c r="BA148">
        <v>42</v>
      </c>
      <c r="BB148">
        <v>42</v>
      </c>
      <c r="BC148">
        <v>852</v>
      </c>
      <c r="BD148">
        <v>96</v>
      </c>
      <c r="BE148">
        <v>132</v>
      </c>
      <c r="BF148">
        <v>30</v>
      </c>
      <c r="BG148">
        <v>27</v>
      </c>
      <c r="BH148">
        <v>9</v>
      </c>
      <c r="BI148">
        <v>0</v>
      </c>
      <c r="BJ148">
        <v>33</v>
      </c>
      <c r="BK148">
        <v>36</v>
      </c>
      <c r="BL148">
        <v>540</v>
      </c>
      <c r="BM148">
        <v>156</v>
      </c>
      <c r="BN148">
        <v>21</v>
      </c>
      <c r="BO148">
        <v>57</v>
      </c>
      <c r="BP148">
        <v>3</v>
      </c>
      <c r="BQ148">
        <v>42</v>
      </c>
      <c r="BR148">
        <v>4473</v>
      </c>
      <c r="BS148">
        <v>0</v>
      </c>
      <c r="BT148">
        <v>0</v>
      </c>
      <c r="BU148">
        <v>9798</v>
      </c>
    </row>
    <row r="149" spans="2:73" x14ac:dyDescent="0.2">
      <c r="B149" t="s">
        <v>263</v>
      </c>
      <c r="C149" t="s">
        <v>82</v>
      </c>
      <c r="D149">
        <v>15</v>
      </c>
      <c r="E149">
        <v>15</v>
      </c>
      <c r="F149">
        <v>0</v>
      </c>
      <c r="G149">
        <v>3</v>
      </c>
      <c r="H149">
        <v>3</v>
      </c>
      <c r="I149">
        <v>12</v>
      </c>
      <c r="J149">
        <v>3</v>
      </c>
      <c r="K149">
        <v>33</v>
      </c>
      <c r="L149">
        <v>15</v>
      </c>
      <c r="M149">
        <v>3</v>
      </c>
      <c r="N149">
        <v>0</v>
      </c>
      <c r="O149">
        <v>0</v>
      </c>
      <c r="P149">
        <v>9</v>
      </c>
      <c r="Q149">
        <v>6</v>
      </c>
      <c r="R149">
        <v>66</v>
      </c>
      <c r="S149">
        <v>3</v>
      </c>
      <c r="T149">
        <v>6</v>
      </c>
      <c r="U149">
        <v>0</v>
      </c>
      <c r="V149">
        <v>6</v>
      </c>
      <c r="W149">
        <v>12</v>
      </c>
      <c r="X149">
        <v>0</v>
      </c>
      <c r="Y149">
        <v>21</v>
      </c>
      <c r="Z149">
        <v>6</v>
      </c>
      <c r="AA149">
        <v>0</v>
      </c>
      <c r="AB149">
        <v>9</v>
      </c>
      <c r="AC149">
        <v>6</v>
      </c>
      <c r="AD149">
        <v>0</v>
      </c>
      <c r="AE149">
        <v>9</v>
      </c>
      <c r="AF149">
        <v>9</v>
      </c>
      <c r="AG149">
        <v>3</v>
      </c>
      <c r="AH149">
        <v>0</v>
      </c>
      <c r="AI149">
        <v>9</v>
      </c>
      <c r="AJ149">
        <v>0</v>
      </c>
      <c r="AK149">
        <v>3</v>
      </c>
      <c r="AL149">
        <v>9</v>
      </c>
      <c r="AM149">
        <v>15</v>
      </c>
      <c r="AN149">
        <v>6</v>
      </c>
      <c r="AO149">
        <v>30</v>
      </c>
      <c r="AP149">
        <v>147</v>
      </c>
      <c r="AQ149">
        <v>0</v>
      </c>
      <c r="AR149">
        <v>0</v>
      </c>
      <c r="AS149">
        <v>3</v>
      </c>
      <c r="AT149">
        <v>18</v>
      </c>
      <c r="AU149">
        <v>15</v>
      </c>
      <c r="AV149">
        <v>30</v>
      </c>
      <c r="AW149">
        <v>3</v>
      </c>
      <c r="AX149">
        <v>0</v>
      </c>
      <c r="AY149">
        <v>3</v>
      </c>
      <c r="AZ149">
        <v>15</v>
      </c>
      <c r="BA149">
        <v>6</v>
      </c>
      <c r="BB149">
        <v>3</v>
      </c>
      <c r="BC149">
        <v>165</v>
      </c>
      <c r="BD149">
        <v>15</v>
      </c>
      <c r="BE149">
        <v>42</v>
      </c>
      <c r="BF149">
        <v>12</v>
      </c>
      <c r="BG149">
        <v>12</v>
      </c>
      <c r="BH149">
        <v>12</v>
      </c>
      <c r="BI149">
        <v>0</v>
      </c>
      <c r="BJ149">
        <v>15</v>
      </c>
      <c r="BK149">
        <v>9</v>
      </c>
      <c r="BL149">
        <v>171</v>
      </c>
      <c r="BM149">
        <v>18</v>
      </c>
      <c r="BN149">
        <v>0</v>
      </c>
      <c r="BO149">
        <v>18</v>
      </c>
      <c r="BP149">
        <v>3</v>
      </c>
      <c r="BQ149">
        <v>6</v>
      </c>
      <c r="BR149">
        <v>729</v>
      </c>
      <c r="BS149">
        <v>0</v>
      </c>
      <c r="BT149">
        <v>0</v>
      </c>
      <c r="BU149">
        <v>1824</v>
      </c>
    </row>
    <row r="150" spans="2:73" x14ac:dyDescent="0.2">
      <c r="B150" t="s">
        <v>263</v>
      </c>
      <c r="C150" t="s">
        <v>83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6</v>
      </c>
      <c r="J150">
        <v>0</v>
      </c>
      <c r="K150">
        <v>12</v>
      </c>
      <c r="L150">
        <v>3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21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3</v>
      </c>
      <c r="AQ150">
        <v>3</v>
      </c>
      <c r="AR150">
        <v>0</v>
      </c>
      <c r="AS150">
        <v>0</v>
      </c>
      <c r="AT150">
        <v>0</v>
      </c>
      <c r="AU150">
        <v>6</v>
      </c>
      <c r="AV150">
        <v>0</v>
      </c>
      <c r="AW150">
        <v>0</v>
      </c>
      <c r="AX150">
        <v>3</v>
      </c>
      <c r="AY150">
        <v>0</v>
      </c>
      <c r="AZ150">
        <v>0</v>
      </c>
      <c r="BA150">
        <v>0</v>
      </c>
      <c r="BB150">
        <v>0</v>
      </c>
      <c r="BC150">
        <v>18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3</v>
      </c>
      <c r="BN150">
        <v>0</v>
      </c>
      <c r="BO150">
        <v>0</v>
      </c>
      <c r="BP150">
        <v>0</v>
      </c>
      <c r="BQ150">
        <v>0</v>
      </c>
      <c r="BR150">
        <v>54</v>
      </c>
      <c r="BS150">
        <v>0</v>
      </c>
      <c r="BT150">
        <v>0</v>
      </c>
      <c r="BU150">
        <v>135</v>
      </c>
    </row>
    <row r="151" spans="2:73" x14ac:dyDescent="0.2">
      <c r="B151" t="s">
        <v>263</v>
      </c>
      <c r="C151" t="s">
        <v>84</v>
      </c>
      <c r="D151">
        <v>30</v>
      </c>
      <c r="E151">
        <v>39</v>
      </c>
      <c r="F151">
        <v>3</v>
      </c>
      <c r="G151">
        <v>21</v>
      </c>
      <c r="H151">
        <v>3</v>
      </c>
      <c r="I151">
        <v>27</v>
      </c>
      <c r="J151">
        <v>9</v>
      </c>
      <c r="K151">
        <v>150</v>
      </c>
      <c r="L151">
        <v>30</v>
      </c>
      <c r="M151">
        <v>3</v>
      </c>
      <c r="N151">
        <v>3</v>
      </c>
      <c r="O151">
        <v>0</v>
      </c>
      <c r="P151">
        <v>15</v>
      </c>
      <c r="Q151">
        <v>30</v>
      </c>
      <c r="R151">
        <v>348</v>
      </c>
      <c r="S151">
        <v>27</v>
      </c>
      <c r="T151">
        <v>6</v>
      </c>
      <c r="U151">
        <v>0</v>
      </c>
      <c r="V151">
        <v>0</v>
      </c>
      <c r="W151">
        <v>30</v>
      </c>
      <c r="X151">
        <v>0</v>
      </c>
      <c r="Y151">
        <v>45</v>
      </c>
      <c r="Z151">
        <v>39</v>
      </c>
      <c r="AA151">
        <v>3</v>
      </c>
      <c r="AB151">
        <v>30</v>
      </c>
      <c r="AC151">
        <v>3</v>
      </c>
      <c r="AD151">
        <v>15</v>
      </c>
      <c r="AE151">
        <v>3</v>
      </c>
      <c r="AF151">
        <v>36</v>
      </c>
      <c r="AG151">
        <v>0</v>
      </c>
      <c r="AH151">
        <v>21</v>
      </c>
      <c r="AI151">
        <v>42</v>
      </c>
      <c r="AJ151">
        <v>6</v>
      </c>
      <c r="AK151">
        <v>9</v>
      </c>
      <c r="AL151">
        <v>27</v>
      </c>
      <c r="AM151">
        <v>33</v>
      </c>
      <c r="AN151">
        <v>18</v>
      </c>
      <c r="AO151">
        <v>99</v>
      </c>
      <c r="AP151">
        <v>354</v>
      </c>
      <c r="AQ151">
        <v>6</v>
      </c>
      <c r="AR151">
        <v>3</v>
      </c>
      <c r="AS151">
        <v>6</v>
      </c>
      <c r="AT151">
        <v>21</v>
      </c>
      <c r="AU151">
        <v>45</v>
      </c>
      <c r="AV151">
        <v>99</v>
      </c>
      <c r="AW151">
        <v>9</v>
      </c>
      <c r="AX151">
        <v>6</v>
      </c>
      <c r="AY151">
        <v>9</v>
      </c>
      <c r="AZ151">
        <v>0</v>
      </c>
      <c r="BA151">
        <v>3</v>
      </c>
      <c r="BB151">
        <v>27</v>
      </c>
      <c r="BC151">
        <v>699</v>
      </c>
      <c r="BD151">
        <v>66</v>
      </c>
      <c r="BE151">
        <v>63</v>
      </c>
      <c r="BF151">
        <v>36</v>
      </c>
      <c r="BG151">
        <v>9</v>
      </c>
      <c r="BH151">
        <v>3</v>
      </c>
      <c r="BI151">
        <v>0</v>
      </c>
      <c r="BJ151">
        <v>18</v>
      </c>
      <c r="BK151">
        <v>39</v>
      </c>
      <c r="BL151">
        <v>768</v>
      </c>
      <c r="BM151">
        <v>99</v>
      </c>
      <c r="BN151">
        <v>15</v>
      </c>
      <c r="BO151">
        <v>15</v>
      </c>
      <c r="BP151">
        <v>0</v>
      </c>
      <c r="BQ151">
        <v>78</v>
      </c>
      <c r="BR151">
        <v>2970</v>
      </c>
      <c r="BS151">
        <v>0</v>
      </c>
      <c r="BT151">
        <v>0</v>
      </c>
      <c r="BU151">
        <v>6663</v>
      </c>
    </row>
    <row r="152" spans="2:73" x14ac:dyDescent="0.2">
      <c r="B152" t="s">
        <v>263</v>
      </c>
      <c r="C152" t="s">
        <v>85</v>
      </c>
      <c r="D152">
        <v>18</v>
      </c>
      <c r="E152">
        <v>15</v>
      </c>
      <c r="F152">
        <v>3</v>
      </c>
      <c r="G152">
        <v>3</v>
      </c>
      <c r="H152">
        <v>6</v>
      </c>
      <c r="I152">
        <v>21</v>
      </c>
      <c r="J152">
        <v>24</v>
      </c>
      <c r="K152">
        <v>78</v>
      </c>
      <c r="L152">
        <v>9</v>
      </c>
      <c r="M152">
        <v>6</v>
      </c>
      <c r="N152">
        <v>6</v>
      </c>
      <c r="O152">
        <v>3</v>
      </c>
      <c r="P152">
        <v>12</v>
      </c>
      <c r="Q152">
        <v>15</v>
      </c>
      <c r="R152">
        <v>96</v>
      </c>
      <c r="S152">
        <v>45</v>
      </c>
      <c r="T152">
        <v>0</v>
      </c>
      <c r="U152">
        <v>3</v>
      </c>
      <c r="V152">
        <v>3</v>
      </c>
      <c r="W152">
        <v>15</v>
      </c>
      <c r="X152">
        <v>0</v>
      </c>
      <c r="Y152">
        <v>21</v>
      </c>
      <c r="Z152">
        <v>21</v>
      </c>
      <c r="AA152">
        <v>3</v>
      </c>
      <c r="AB152">
        <v>21</v>
      </c>
      <c r="AC152">
        <v>3</v>
      </c>
      <c r="AD152">
        <v>3</v>
      </c>
      <c r="AE152">
        <v>9</v>
      </c>
      <c r="AF152">
        <v>3</v>
      </c>
      <c r="AG152">
        <v>3</v>
      </c>
      <c r="AH152">
        <v>3</v>
      </c>
      <c r="AI152">
        <v>90</v>
      </c>
      <c r="AJ152">
        <v>3</v>
      </c>
      <c r="AK152">
        <v>27</v>
      </c>
      <c r="AL152">
        <v>18</v>
      </c>
      <c r="AM152">
        <v>30</v>
      </c>
      <c r="AN152">
        <v>15</v>
      </c>
      <c r="AO152">
        <v>48</v>
      </c>
      <c r="AP152">
        <v>243</v>
      </c>
      <c r="AQ152">
        <v>0</v>
      </c>
      <c r="AR152">
        <v>0</v>
      </c>
      <c r="AS152">
        <v>6</v>
      </c>
      <c r="AT152">
        <v>30</v>
      </c>
      <c r="AU152">
        <v>33</v>
      </c>
      <c r="AV152">
        <v>45</v>
      </c>
      <c r="AW152">
        <v>0</v>
      </c>
      <c r="AX152">
        <v>3</v>
      </c>
      <c r="AY152">
        <v>0</v>
      </c>
      <c r="AZ152">
        <v>12</v>
      </c>
      <c r="BA152">
        <v>18</v>
      </c>
      <c r="BB152">
        <v>21</v>
      </c>
      <c r="BC152">
        <v>258</v>
      </c>
      <c r="BD152">
        <v>45</v>
      </c>
      <c r="BE152">
        <v>42</v>
      </c>
      <c r="BF152">
        <v>24</v>
      </c>
      <c r="BG152">
        <v>6</v>
      </c>
      <c r="BH152">
        <v>9</v>
      </c>
      <c r="BI152">
        <v>0</v>
      </c>
      <c r="BJ152">
        <v>3</v>
      </c>
      <c r="BK152">
        <v>21</v>
      </c>
      <c r="BL152">
        <v>108</v>
      </c>
      <c r="BM152">
        <v>39</v>
      </c>
      <c r="BN152">
        <v>9</v>
      </c>
      <c r="BO152">
        <v>57</v>
      </c>
      <c r="BP152">
        <v>3</v>
      </c>
      <c r="BQ152">
        <v>6</v>
      </c>
      <c r="BR152">
        <v>1158</v>
      </c>
      <c r="BS152">
        <v>0</v>
      </c>
      <c r="BT152">
        <v>0</v>
      </c>
      <c r="BU152">
        <v>2886</v>
      </c>
    </row>
    <row r="153" spans="2:73" x14ac:dyDescent="0.2">
      <c r="B153" t="s">
        <v>263</v>
      </c>
      <c r="C153" t="s">
        <v>86</v>
      </c>
      <c r="D153">
        <v>3</v>
      </c>
      <c r="E153">
        <v>15</v>
      </c>
      <c r="F153">
        <v>3</v>
      </c>
      <c r="G153">
        <v>3</v>
      </c>
      <c r="H153">
        <v>0</v>
      </c>
      <c r="I153">
        <v>3</v>
      </c>
      <c r="J153">
        <v>6</v>
      </c>
      <c r="K153">
        <v>273</v>
      </c>
      <c r="L153">
        <v>9</v>
      </c>
      <c r="M153">
        <v>0</v>
      </c>
      <c r="N153">
        <v>6</v>
      </c>
      <c r="O153">
        <v>0</v>
      </c>
      <c r="P153">
        <v>15</v>
      </c>
      <c r="Q153">
        <v>3</v>
      </c>
      <c r="R153">
        <v>12</v>
      </c>
      <c r="S153">
        <v>9</v>
      </c>
      <c r="T153">
        <v>0</v>
      </c>
      <c r="U153">
        <v>0</v>
      </c>
      <c r="V153">
        <v>0</v>
      </c>
      <c r="W153">
        <v>3</v>
      </c>
      <c r="X153">
        <v>0</v>
      </c>
      <c r="Y153">
        <v>6</v>
      </c>
      <c r="Z153">
        <v>0</v>
      </c>
      <c r="AA153">
        <v>0</v>
      </c>
      <c r="AB153">
        <v>6</v>
      </c>
      <c r="AC153">
        <v>0</v>
      </c>
      <c r="AD153">
        <v>3</v>
      </c>
      <c r="AE153">
        <v>0</v>
      </c>
      <c r="AF153">
        <v>6</v>
      </c>
      <c r="AG153">
        <v>0</v>
      </c>
      <c r="AH153">
        <v>3</v>
      </c>
      <c r="AI153">
        <v>15</v>
      </c>
      <c r="AJ153">
        <v>0</v>
      </c>
      <c r="AK153">
        <v>6</v>
      </c>
      <c r="AL153">
        <v>0</v>
      </c>
      <c r="AM153">
        <v>75</v>
      </c>
      <c r="AN153">
        <v>12</v>
      </c>
      <c r="AO153">
        <v>105</v>
      </c>
      <c r="AP153">
        <v>138</v>
      </c>
      <c r="AQ153">
        <v>0</v>
      </c>
      <c r="AR153">
        <v>3</v>
      </c>
      <c r="AS153">
        <v>0</v>
      </c>
      <c r="AT153">
        <v>3</v>
      </c>
      <c r="AU153">
        <v>84</v>
      </c>
      <c r="AV153">
        <v>3</v>
      </c>
      <c r="AW153">
        <v>0</v>
      </c>
      <c r="AX153">
        <v>0</v>
      </c>
      <c r="AY153">
        <v>3</v>
      </c>
      <c r="AZ153">
        <v>0</v>
      </c>
      <c r="BA153">
        <v>0</v>
      </c>
      <c r="BB153">
        <v>9</v>
      </c>
      <c r="BC153">
        <v>57</v>
      </c>
      <c r="BD153">
        <v>3</v>
      </c>
      <c r="BE153">
        <v>24</v>
      </c>
      <c r="BF153">
        <v>3</v>
      </c>
      <c r="BG153">
        <v>0</v>
      </c>
      <c r="BH153">
        <v>0</v>
      </c>
      <c r="BI153">
        <v>0</v>
      </c>
      <c r="BJ153">
        <v>3</v>
      </c>
      <c r="BK153">
        <v>3</v>
      </c>
      <c r="BL153">
        <v>48</v>
      </c>
      <c r="BM153">
        <v>9</v>
      </c>
      <c r="BN153">
        <v>0</v>
      </c>
      <c r="BO153">
        <v>0</v>
      </c>
      <c r="BP153">
        <v>0</v>
      </c>
      <c r="BQ153">
        <v>3</v>
      </c>
      <c r="BR153">
        <v>642</v>
      </c>
      <c r="BS153">
        <v>0</v>
      </c>
      <c r="BT153">
        <v>0</v>
      </c>
      <c r="BU153">
        <v>1620</v>
      </c>
    </row>
    <row r="154" spans="2:73" x14ac:dyDescent="0.2">
      <c r="B154" t="s">
        <v>263</v>
      </c>
      <c r="C154" t="s">
        <v>87</v>
      </c>
      <c r="D154">
        <v>0</v>
      </c>
      <c r="E154">
        <v>3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21</v>
      </c>
      <c r="L154">
        <v>0</v>
      </c>
      <c r="M154">
        <v>0</v>
      </c>
      <c r="N154">
        <v>0</v>
      </c>
      <c r="O154">
        <v>0</v>
      </c>
      <c r="P154">
        <v>3</v>
      </c>
      <c r="Q154">
        <v>6</v>
      </c>
      <c r="R154">
        <v>3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3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3</v>
      </c>
      <c r="AM154">
        <v>12</v>
      </c>
      <c r="AN154">
        <v>0</v>
      </c>
      <c r="AO154">
        <v>15</v>
      </c>
      <c r="AP154">
        <v>12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9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3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24</v>
      </c>
      <c r="BS154">
        <v>0</v>
      </c>
      <c r="BT154">
        <v>0</v>
      </c>
      <c r="BU154">
        <v>114</v>
      </c>
    </row>
    <row r="155" spans="2:73" x14ac:dyDescent="0.2">
      <c r="B155" t="s">
        <v>263</v>
      </c>
      <c r="C155" t="s">
        <v>88</v>
      </c>
      <c r="D155">
        <v>15</v>
      </c>
      <c r="E155">
        <v>6</v>
      </c>
      <c r="F155">
        <v>3</v>
      </c>
      <c r="G155">
        <v>6</v>
      </c>
      <c r="H155">
        <v>0</v>
      </c>
      <c r="I155">
        <v>9</v>
      </c>
      <c r="J155">
        <v>6</v>
      </c>
      <c r="K155">
        <v>39</v>
      </c>
      <c r="L155">
        <v>9</v>
      </c>
      <c r="M155">
        <v>0</v>
      </c>
      <c r="N155">
        <v>9</v>
      </c>
      <c r="O155">
        <v>0</v>
      </c>
      <c r="P155">
        <v>15</v>
      </c>
      <c r="Q155">
        <v>9</v>
      </c>
      <c r="R155">
        <v>54</v>
      </c>
      <c r="S155">
        <v>18</v>
      </c>
      <c r="T155">
        <v>6</v>
      </c>
      <c r="U155">
        <v>0</v>
      </c>
      <c r="V155">
        <v>3</v>
      </c>
      <c r="W155">
        <v>9</v>
      </c>
      <c r="X155">
        <v>0</v>
      </c>
      <c r="Y155">
        <v>9</v>
      </c>
      <c r="Z155">
        <v>12</v>
      </c>
      <c r="AA155">
        <v>0</v>
      </c>
      <c r="AB155">
        <v>9</v>
      </c>
      <c r="AC155">
        <v>0</v>
      </c>
      <c r="AD155">
        <v>3</v>
      </c>
      <c r="AE155">
        <v>3</v>
      </c>
      <c r="AF155">
        <v>3</v>
      </c>
      <c r="AG155">
        <v>0</v>
      </c>
      <c r="AH155">
        <v>6</v>
      </c>
      <c r="AI155">
        <v>27</v>
      </c>
      <c r="AJ155">
        <v>3</v>
      </c>
      <c r="AK155">
        <v>3</v>
      </c>
      <c r="AL155">
        <v>12</v>
      </c>
      <c r="AM155">
        <v>15</v>
      </c>
      <c r="AN155">
        <v>6</v>
      </c>
      <c r="AO155">
        <v>45</v>
      </c>
      <c r="AP155">
        <v>147</v>
      </c>
      <c r="AQ155">
        <v>3</v>
      </c>
      <c r="AR155">
        <v>0</v>
      </c>
      <c r="AS155">
        <v>3</v>
      </c>
      <c r="AT155">
        <v>9</v>
      </c>
      <c r="AU155">
        <v>9</v>
      </c>
      <c r="AV155">
        <v>6</v>
      </c>
      <c r="AW155">
        <v>3</v>
      </c>
      <c r="AX155">
        <v>6</v>
      </c>
      <c r="AY155">
        <v>0</v>
      </c>
      <c r="AZ155">
        <v>0</v>
      </c>
      <c r="BA155">
        <v>0</v>
      </c>
      <c r="BB155">
        <v>6</v>
      </c>
      <c r="BC155">
        <v>147</v>
      </c>
      <c r="BD155">
        <v>15</v>
      </c>
      <c r="BE155">
        <v>0</v>
      </c>
      <c r="BF155">
        <v>3</v>
      </c>
      <c r="BG155">
        <v>6</v>
      </c>
      <c r="BH155">
        <v>0</v>
      </c>
      <c r="BI155">
        <v>0</v>
      </c>
      <c r="BJ155">
        <v>3</v>
      </c>
      <c r="BK155">
        <v>3</v>
      </c>
      <c r="BL155">
        <v>27</v>
      </c>
      <c r="BM155">
        <v>33</v>
      </c>
      <c r="BN155">
        <v>0</v>
      </c>
      <c r="BO155">
        <v>6</v>
      </c>
      <c r="BP155">
        <v>0</v>
      </c>
      <c r="BQ155">
        <v>9</v>
      </c>
      <c r="BR155">
        <v>621</v>
      </c>
      <c r="BS155">
        <v>0</v>
      </c>
      <c r="BT155">
        <v>0</v>
      </c>
      <c r="BU155">
        <v>1425</v>
      </c>
    </row>
    <row r="156" spans="2:73" x14ac:dyDescent="0.2">
      <c r="B156" t="s">
        <v>263</v>
      </c>
      <c r="C156" t="s">
        <v>89</v>
      </c>
      <c r="D156">
        <v>3</v>
      </c>
      <c r="E156">
        <v>9</v>
      </c>
      <c r="F156">
        <v>0</v>
      </c>
      <c r="G156">
        <v>6</v>
      </c>
      <c r="H156">
        <v>0</v>
      </c>
      <c r="I156">
        <v>6</v>
      </c>
      <c r="J156">
        <v>3</v>
      </c>
      <c r="K156">
        <v>18</v>
      </c>
      <c r="L156">
        <v>0</v>
      </c>
      <c r="M156">
        <v>0</v>
      </c>
      <c r="N156">
        <v>0</v>
      </c>
      <c r="O156">
        <v>0</v>
      </c>
      <c r="P156">
        <v>3</v>
      </c>
      <c r="Q156">
        <v>3</v>
      </c>
      <c r="R156">
        <v>18</v>
      </c>
      <c r="S156">
        <v>3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3</v>
      </c>
      <c r="AA156">
        <v>0</v>
      </c>
      <c r="AB156">
        <v>12</v>
      </c>
      <c r="AC156">
        <v>0</v>
      </c>
      <c r="AD156">
        <v>0</v>
      </c>
      <c r="AE156">
        <v>0</v>
      </c>
      <c r="AF156">
        <v>6</v>
      </c>
      <c r="AG156">
        <v>0</v>
      </c>
      <c r="AH156">
        <v>0</v>
      </c>
      <c r="AI156">
        <v>3</v>
      </c>
      <c r="AJ156">
        <v>0</v>
      </c>
      <c r="AK156">
        <v>0</v>
      </c>
      <c r="AL156">
        <v>3</v>
      </c>
      <c r="AM156">
        <v>3</v>
      </c>
      <c r="AN156">
        <v>3</v>
      </c>
      <c r="AO156">
        <v>21</v>
      </c>
      <c r="AP156">
        <v>51</v>
      </c>
      <c r="AQ156">
        <v>0</v>
      </c>
      <c r="AR156">
        <v>0</v>
      </c>
      <c r="AS156">
        <v>3</v>
      </c>
      <c r="AT156">
        <v>3</v>
      </c>
      <c r="AU156">
        <v>3</v>
      </c>
      <c r="AV156">
        <v>6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36</v>
      </c>
      <c r="BD156">
        <v>0</v>
      </c>
      <c r="BE156">
        <v>9</v>
      </c>
      <c r="BF156">
        <v>3</v>
      </c>
      <c r="BG156">
        <v>3</v>
      </c>
      <c r="BH156">
        <v>0</v>
      </c>
      <c r="BI156">
        <v>0</v>
      </c>
      <c r="BJ156">
        <v>0</v>
      </c>
      <c r="BK156">
        <v>0</v>
      </c>
      <c r="BL156">
        <v>6</v>
      </c>
      <c r="BM156">
        <v>9</v>
      </c>
      <c r="BN156">
        <v>6</v>
      </c>
      <c r="BO156">
        <v>0</v>
      </c>
      <c r="BP156">
        <v>0</v>
      </c>
      <c r="BQ156">
        <v>3</v>
      </c>
      <c r="BR156">
        <v>381</v>
      </c>
      <c r="BS156">
        <v>0</v>
      </c>
      <c r="BT156">
        <v>0</v>
      </c>
      <c r="BU156">
        <v>648</v>
      </c>
    </row>
    <row r="157" spans="2:73" x14ac:dyDescent="0.2">
      <c r="B157" t="s">
        <v>263</v>
      </c>
      <c r="C157" t="s">
        <v>90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3</v>
      </c>
      <c r="J157">
        <v>0</v>
      </c>
      <c r="K157">
        <v>9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3</v>
      </c>
      <c r="S157">
        <v>0</v>
      </c>
      <c r="T157">
        <v>0</v>
      </c>
      <c r="U157">
        <v>3</v>
      </c>
      <c r="V157">
        <v>0</v>
      </c>
      <c r="W157">
        <v>3</v>
      </c>
      <c r="X157">
        <v>0</v>
      </c>
      <c r="Y157">
        <v>0</v>
      </c>
      <c r="Z157">
        <v>6</v>
      </c>
      <c r="AA157">
        <v>0</v>
      </c>
      <c r="AB157">
        <v>9</v>
      </c>
      <c r="AC157">
        <v>0</v>
      </c>
      <c r="AD157">
        <v>0</v>
      </c>
      <c r="AE157">
        <v>0</v>
      </c>
      <c r="AF157">
        <v>0</v>
      </c>
      <c r="AG157">
        <v>3</v>
      </c>
      <c r="AH157">
        <v>0</v>
      </c>
      <c r="AI157">
        <v>9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3</v>
      </c>
      <c r="AP157">
        <v>18</v>
      </c>
      <c r="AQ157">
        <v>0</v>
      </c>
      <c r="AR157">
        <v>0</v>
      </c>
      <c r="AS157">
        <v>0</v>
      </c>
      <c r="AT157">
        <v>3</v>
      </c>
      <c r="AU157">
        <v>3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6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3</v>
      </c>
      <c r="BN157">
        <v>0</v>
      </c>
      <c r="BO157">
        <v>0</v>
      </c>
      <c r="BP157">
        <v>0</v>
      </c>
      <c r="BQ157">
        <v>0</v>
      </c>
      <c r="BR157">
        <v>39</v>
      </c>
      <c r="BS157">
        <v>0</v>
      </c>
      <c r="BT157">
        <v>0</v>
      </c>
      <c r="BU157">
        <v>126</v>
      </c>
    </row>
    <row r="158" spans="2:73" x14ac:dyDescent="0.2">
      <c r="B158" t="s">
        <v>263</v>
      </c>
      <c r="C158" t="s">
        <v>91</v>
      </c>
      <c r="D158">
        <v>0</v>
      </c>
      <c r="E158">
        <v>6</v>
      </c>
      <c r="F158">
        <v>3</v>
      </c>
      <c r="G158">
        <v>0</v>
      </c>
      <c r="H158">
        <v>0</v>
      </c>
      <c r="I158">
        <v>3</v>
      </c>
      <c r="J158">
        <v>18</v>
      </c>
      <c r="K158">
        <v>18</v>
      </c>
      <c r="L158">
        <v>0</v>
      </c>
      <c r="M158">
        <v>3</v>
      </c>
      <c r="N158">
        <v>0</v>
      </c>
      <c r="O158">
        <v>0</v>
      </c>
      <c r="P158">
        <v>0</v>
      </c>
      <c r="Q158">
        <v>15</v>
      </c>
      <c r="R158">
        <v>12</v>
      </c>
      <c r="S158">
        <v>6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6</v>
      </c>
      <c r="Z158">
        <v>0</v>
      </c>
      <c r="AA158">
        <v>0</v>
      </c>
      <c r="AB158">
        <v>6</v>
      </c>
      <c r="AC158">
        <v>0</v>
      </c>
      <c r="AD158">
        <v>9</v>
      </c>
      <c r="AE158">
        <v>0</v>
      </c>
      <c r="AF158">
        <v>0</v>
      </c>
      <c r="AG158">
        <v>0</v>
      </c>
      <c r="AH158">
        <v>3</v>
      </c>
      <c r="AI158">
        <v>15</v>
      </c>
      <c r="AJ158">
        <v>0</v>
      </c>
      <c r="AK158">
        <v>0</v>
      </c>
      <c r="AL158">
        <v>3</v>
      </c>
      <c r="AM158">
        <v>0</v>
      </c>
      <c r="AN158">
        <v>0</v>
      </c>
      <c r="AO158">
        <v>0</v>
      </c>
      <c r="AP158">
        <v>6</v>
      </c>
      <c r="AQ158">
        <v>0</v>
      </c>
      <c r="AR158">
        <v>0</v>
      </c>
      <c r="AS158">
        <v>0</v>
      </c>
      <c r="AT158">
        <v>3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3</v>
      </c>
      <c r="BA158">
        <v>3</v>
      </c>
      <c r="BB158">
        <v>0</v>
      </c>
      <c r="BC158">
        <v>45</v>
      </c>
      <c r="BD158">
        <v>3</v>
      </c>
      <c r="BE158">
        <v>15</v>
      </c>
      <c r="BF158">
        <v>12</v>
      </c>
      <c r="BG158">
        <v>9</v>
      </c>
      <c r="BH158">
        <v>3</v>
      </c>
      <c r="BI158">
        <v>0</v>
      </c>
      <c r="BJ158">
        <v>6</v>
      </c>
      <c r="BK158">
        <v>9</v>
      </c>
      <c r="BL158">
        <v>21</v>
      </c>
      <c r="BM158">
        <v>9</v>
      </c>
      <c r="BN158">
        <v>3</v>
      </c>
      <c r="BO158">
        <v>6</v>
      </c>
      <c r="BP158">
        <v>0</v>
      </c>
      <c r="BQ158">
        <v>0</v>
      </c>
      <c r="BR158">
        <v>45</v>
      </c>
      <c r="BS158">
        <v>0</v>
      </c>
      <c r="BT158">
        <v>0</v>
      </c>
      <c r="BU158">
        <v>327</v>
      </c>
    </row>
    <row r="159" spans="2:73" x14ac:dyDescent="0.2">
      <c r="B159" t="s">
        <v>263</v>
      </c>
      <c r="C159" t="s">
        <v>92</v>
      </c>
      <c r="D159">
        <v>0</v>
      </c>
      <c r="E159">
        <v>3</v>
      </c>
      <c r="F159">
        <v>0</v>
      </c>
      <c r="G159">
        <v>0</v>
      </c>
      <c r="H159">
        <v>3</v>
      </c>
      <c r="I159">
        <v>0</v>
      </c>
      <c r="J159">
        <v>0</v>
      </c>
      <c r="K159">
        <v>6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6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9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3</v>
      </c>
      <c r="AM159">
        <v>0</v>
      </c>
      <c r="AN159">
        <v>0</v>
      </c>
      <c r="AO159">
        <v>3</v>
      </c>
      <c r="AP159">
        <v>24</v>
      </c>
      <c r="AQ159">
        <v>0</v>
      </c>
      <c r="AR159">
        <v>0</v>
      </c>
      <c r="AS159">
        <v>0</v>
      </c>
      <c r="AT159">
        <v>9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9</v>
      </c>
      <c r="BD159">
        <v>3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6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66</v>
      </c>
      <c r="BS159">
        <v>0</v>
      </c>
      <c r="BT159">
        <v>0</v>
      </c>
      <c r="BU159">
        <v>156</v>
      </c>
    </row>
    <row r="160" spans="2:73" x14ac:dyDescent="0.2">
      <c r="B160" t="s">
        <v>263</v>
      </c>
      <c r="C160" t="s">
        <v>93</v>
      </c>
      <c r="D160">
        <v>6</v>
      </c>
      <c r="E160">
        <v>3</v>
      </c>
      <c r="F160">
        <v>3</v>
      </c>
      <c r="G160">
        <v>0</v>
      </c>
      <c r="H160">
        <v>3</v>
      </c>
      <c r="I160">
        <v>3</v>
      </c>
      <c r="J160">
        <v>3</v>
      </c>
      <c r="K160">
        <v>15</v>
      </c>
      <c r="L160">
        <v>6</v>
      </c>
      <c r="M160">
        <v>0</v>
      </c>
      <c r="N160">
        <v>0</v>
      </c>
      <c r="O160">
        <v>0</v>
      </c>
      <c r="P160">
        <v>6</v>
      </c>
      <c r="Q160">
        <v>3</v>
      </c>
      <c r="R160">
        <v>12</v>
      </c>
      <c r="S160">
        <v>9</v>
      </c>
      <c r="T160">
        <v>0</v>
      </c>
      <c r="U160">
        <v>0</v>
      </c>
      <c r="V160">
        <v>0</v>
      </c>
      <c r="W160">
        <v>3</v>
      </c>
      <c r="X160">
        <v>0</v>
      </c>
      <c r="Y160">
        <v>12</v>
      </c>
      <c r="Z160">
        <v>3</v>
      </c>
      <c r="AA160">
        <v>3</v>
      </c>
      <c r="AB160">
        <v>9</v>
      </c>
      <c r="AC160">
        <v>0</v>
      </c>
      <c r="AD160">
        <v>3</v>
      </c>
      <c r="AE160">
        <v>0</v>
      </c>
      <c r="AF160">
        <v>0</v>
      </c>
      <c r="AG160">
        <v>3</v>
      </c>
      <c r="AH160">
        <v>3</v>
      </c>
      <c r="AI160">
        <v>12</v>
      </c>
      <c r="AJ160">
        <v>0</v>
      </c>
      <c r="AK160">
        <v>3</v>
      </c>
      <c r="AL160">
        <v>3</v>
      </c>
      <c r="AM160">
        <v>3</v>
      </c>
      <c r="AN160">
        <v>6</v>
      </c>
      <c r="AO160">
        <v>15</v>
      </c>
      <c r="AP160">
        <v>48</v>
      </c>
      <c r="AQ160">
        <v>0</v>
      </c>
      <c r="AR160">
        <v>0</v>
      </c>
      <c r="AS160">
        <v>0</v>
      </c>
      <c r="AT160">
        <v>0</v>
      </c>
      <c r="AU160">
        <v>6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3</v>
      </c>
      <c r="BC160">
        <v>36</v>
      </c>
      <c r="BD160">
        <v>9</v>
      </c>
      <c r="BE160">
        <v>3</v>
      </c>
      <c r="BF160">
        <v>3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3</v>
      </c>
      <c r="BM160">
        <v>9</v>
      </c>
      <c r="BN160">
        <v>0</v>
      </c>
      <c r="BO160">
        <v>0</v>
      </c>
      <c r="BP160">
        <v>0</v>
      </c>
      <c r="BQ160">
        <v>0</v>
      </c>
      <c r="BR160">
        <v>150</v>
      </c>
      <c r="BS160">
        <v>0</v>
      </c>
      <c r="BT160">
        <v>0</v>
      </c>
      <c r="BU160">
        <v>423</v>
      </c>
    </row>
    <row r="161" spans="2:73" x14ac:dyDescent="0.2">
      <c r="B161" t="s">
        <v>258</v>
      </c>
      <c r="C161" t="s">
        <v>94</v>
      </c>
      <c r="D161">
        <v>39</v>
      </c>
      <c r="E161">
        <v>84</v>
      </c>
      <c r="F161">
        <v>9</v>
      </c>
      <c r="G161">
        <v>12</v>
      </c>
      <c r="H161">
        <v>6</v>
      </c>
      <c r="I161">
        <v>60</v>
      </c>
      <c r="J161">
        <v>21</v>
      </c>
      <c r="K161">
        <v>570</v>
      </c>
      <c r="L161">
        <v>54</v>
      </c>
      <c r="M161">
        <v>6</v>
      </c>
      <c r="N161">
        <v>12</v>
      </c>
      <c r="O161">
        <v>3</v>
      </c>
      <c r="P161">
        <v>18</v>
      </c>
      <c r="Q161">
        <v>15</v>
      </c>
      <c r="R161">
        <v>90</v>
      </c>
      <c r="S161">
        <v>60</v>
      </c>
      <c r="T161">
        <v>12</v>
      </c>
      <c r="U161">
        <v>3</v>
      </c>
      <c r="V161">
        <v>6</v>
      </c>
      <c r="W161">
        <v>12</v>
      </c>
      <c r="X161">
        <v>3</v>
      </c>
      <c r="Y161">
        <v>42</v>
      </c>
      <c r="Z161">
        <v>36</v>
      </c>
      <c r="AA161">
        <v>9</v>
      </c>
      <c r="AB161">
        <v>72</v>
      </c>
      <c r="AC161">
        <v>0</v>
      </c>
      <c r="AD161">
        <v>24</v>
      </c>
      <c r="AE161">
        <v>9</v>
      </c>
      <c r="AF161">
        <v>39</v>
      </c>
      <c r="AG161">
        <v>12</v>
      </c>
      <c r="AH161">
        <v>18</v>
      </c>
      <c r="AI161">
        <v>228</v>
      </c>
      <c r="AJ161">
        <v>3</v>
      </c>
      <c r="AK161">
        <v>12</v>
      </c>
      <c r="AL161">
        <v>42</v>
      </c>
      <c r="AM161">
        <v>48</v>
      </c>
      <c r="AN161">
        <v>93</v>
      </c>
      <c r="AO161">
        <v>216</v>
      </c>
      <c r="AP161">
        <v>528</v>
      </c>
      <c r="AQ161">
        <v>18</v>
      </c>
      <c r="AR161">
        <v>0</v>
      </c>
      <c r="AS161">
        <v>3</v>
      </c>
      <c r="AT161">
        <v>21</v>
      </c>
      <c r="AU161">
        <v>30</v>
      </c>
      <c r="AV161">
        <v>24</v>
      </c>
      <c r="AW161">
        <v>3</v>
      </c>
      <c r="AX161">
        <v>9</v>
      </c>
      <c r="AY161">
        <v>18</v>
      </c>
      <c r="AZ161">
        <v>9</v>
      </c>
      <c r="BA161">
        <v>6</v>
      </c>
      <c r="BB161">
        <v>18</v>
      </c>
      <c r="BC161">
        <v>645</v>
      </c>
      <c r="BD161">
        <v>69</v>
      </c>
      <c r="BE161">
        <v>36</v>
      </c>
      <c r="BF161">
        <v>24</v>
      </c>
      <c r="BG161">
        <v>9</v>
      </c>
      <c r="BH161">
        <v>0</v>
      </c>
      <c r="BI161">
        <v>0</v>
      </c>
      <c r="BJ161">
        <v>6</v>
      </c>
      <c r="BK161">
        <v>9</v>
      </c>
      <c r="BL161">
        <v>24</v>
      </c>
      <c r="BM161">
        <v>195</v>
      </c>
      <c r="BN161">
        <v>12</v>
      </c>
      <c r="BO161">
        <v>27</v>
      </c>
      <c r="BP161">
        <v>9</v>
      </c>
      <c r="BQ161">
        <v>45</v>
      </c>
      <c r="BR161">
        <v>3432</v>
      </c>
      <c r="BS161">
        <v>0</v>
      </c>
      <c r="BT161">
        <v>0</v>
      </c>
      <c r="BU161">
        <v>7221</v>
      </c>
    </row>
    <row r="162" spans="2:73" x14ac:dyDescent="0.2">
      <c r="B162" t="s">
        <v>258</v>
      </c>
      <c r="C162" t="s">
        <v>95</v>
      </c>
      <c r="D162">
        <v>6</v>
      </c>
      <c r="E162">
        <v>24</v>
      </c>
      <c r="F162">
        <v>0</v>
      </c>
      <c r="G162">
        <v>3</v>
      </c>
      <c r="H162">
        <v>6</v>
      </c>
      <c r="I162">
        <v>15</v>
      </c>
      <c r="J162">
        <v>3</v>
      </c>
      <c r="K162">
        <v>24</v>
      </c>
      <c r="L162">
        <v>0</v>
      </c>
      <c r="M162">
        <v>0</v>
      </c>
      <c r="N162">
        <v>0</v>
      </c>
      <c r="O162">
        <v>0</v>
      </c>
      <c r="P162">
        <v>3</v>
      </c>
      <c r="Q162">
        <v>0</v>
      </c>
      <c r="R162">
        <v>21</v>
      </c>
      <c r="S162">
        <v>9</v>
      </c>
      <c r="T162">
        <v>6</v>
      </c>
      <c r="U162">
        <v>0</v>
      </c>
      <c r="V162">
        <v>0</v>
      </c>
      <c r="W162">
        <v>6</v>
      </c>
      <c r="X162">
        <v>3</v>
      </c>
      <c r="Y162">
        <v>9</v>
      </c>
      <c r="Z162">
        <v>3</v>
      </c>
      <c r="AA162">
        <v>0</v>
      </c>
      <c r="AB162">
        <v>9</v>
      </c>
      <c r="AC162">
        <v>0</v>
      </c>
      <c r="AD162">
        <v>3</v>
      </c>
      <c r="AE162">
        <v>0</v>
      </c>
      <c r="AF162">
        <v>3</v>
      </c>
      <c r="AG162">
        <v>3</v>
      </c>
      <c r="AH162">
        <v>0</v>
      </c>
      <c r="AI162">
        <v>9</v>
      </c>
      <c r="AJ162">
        <v>6</v>
      </c>
      <c r="AK162">
        <v>6</v>
      </c>
      <c r="AL162">
        <v>6</v>
      </c>
      <c r="AM162">
        <v>6</v>
      </c>
      <c r="AN162">
        <v>3</v>
      </c>
      <c r="AO162">
        <v>15</v>
      </c>
      <c r="AP162">
        <v>54</v>
      </c>
      <c r="AQ162">
        <v>6</v>
      </c>
      <c r="AR162">
        <v>0</v>
      </c>
      <c r="AS162">
        <v>0</v>
      </c>
      <c r="AT162">
        <v>0</v>
      </c>
      <c r="AU162">
        <v>6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12</v>
      </c>
      <c r="BC162">
        <v>33</v>
      </c>
      <c r="BD162">
        <v>6</v>
      </c>
      <c r="BE162">
        <v>0</v>
      </c>
      <c r="BF162">
        <v>3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3</v>
      </c>
      <c r="BM162">
        <v>3</v>
      </c>
      <c r="BN162">
        <v>3</v>
      </c>
      <c r="BO162">
        <v>3</v>
      </c>
      <c r="BP162">
        <v>0</v>
      </c>
      <c r="BQ162">
        <v>3</v>
      </c>
      <c r="BR162">
        <v>216</v>
      </c>
      <c r="BS162">
        <v>0</v>
      </c>
      <c r="BT162">
        <v>0</v>
      </c>
      <c r="BU162">
        <v>564</v>
      </c>
    </row>
    <row r="163" spans="2:73" x14ac:dyDescent="0.2">
      <c r="B163" t="s">
        <v>258</v>
      </c>
      <c r="C163" t="s">
        <v>96</v>
      </c>
      <c r="D163">
        <v>3</v>
      </c>
      <c r="E163">
        <v>6</v>
      </c>
      <c r="F163">
        <v>3</v>
      </c>
      <c r="G163">
        <v>0</v>
      </c>
      <c r="H163">
        <v>0</v>
      </c>
      <c r="I163">
        <v>6</v>
      </c>
      <c r="J163">
        <v>3</v>
      </c>
      <c r="K163">
        <v>15</v>
      </c>
      <c r="L163">
        <v>6</v>
      </c>
      <c r="M163">
        <v>0</v>
      </c>
      <c r="N163">
        <v>0</v>
      </c>
      <c r="O163">
        <v>0</v>
      </c>
      <c r="P163">
        <v>3</v>
      </c>
      <c r="Q163">
        <v>0</v>
      </c>
      <c r="R163">
        <v>9</v>
      </c>
      <c r="S163">
        <v>0</v>
      </c>
      <c r="T163">
        <v>0</v>
      </c>
      <c r="U163">
        <v>0</v>
      </c>
      <c r="V163">
        <v>3</v>
      </c>
      <c r="W163">
        <v>0</v>
      </c>
      <c r="X163">
        <v>0</v>
      </c>
      <c r="Y163">
        <v>6</v>
      </c>
      <c r="Z163">
        <v>3</v>
      </c>
      <c r="AA163">
        <v>0</v>
      </c>
      <c r="AB163">
        <v>3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6</v>
      </c>
      <c r="AI163">
        <v>12</v>
      </c>
      <c r="AJ163">
        <v>0</v>
      </c>
      <c r="AK163">
        <v>0</v>
      </c>
      <c r="AL163">
        <v>3</v>
      </c>
      <c r="AM163">
        <v>0</v>
      </c>
      <c r="AN163">
        <v>3</v>
      </c>
      <c r="AO163">
        <v>6</v>
      </c>
      <c r="AP163">
        <v>12</v>
      </c>
      <c r="AQ163">
        <v>0</v>
      </c>
      <c r="AR163">
        <v>0</v>
      </c>
      <c r="AS163">
        <v>0</v>
      </c>
      <c r="AT163">
        <v>6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39</v>
      </c>
      <c r="BD163">
        <v>6</v>
      </c>
      <c r="BE163">
        <v>9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3</v>
      </c>
      <c r="BM163">
        <v>9</v>
      </c>
      <c r="BN163">
        <v>6</v>
      </c>
      <c r="BO163">
        <v>3</v>
      </c>
      <c r="BP163">
        <v>0</v>
      </c>
      <c r="BQ163">
        <v>6</v>
      </c>
      <c r="BR163">
        <v>123</v>
      </c>
      <c r="BS163">
        <v>0</v>
      </c>
      <c r="BT163">
        <v>0</v>
      </c>
      <c r="BU163">
        <v>324</v>
      </c>
    </row>
    <row r="164" spans="2:73" x14ac:dyDescent="0.2">
      <c r="B164" t="s">
        <v>258</v>
      </c>
      <c r="C164" t="s">
        <v>97</v>
      </c>
      <c r="D164">
        <v>3</v>
      </c>
      <c r="E164">
        <v>6</v>
      </c>
      <c r="F164">
        <v>0</v>
      </c>
      <c r="G164">
        <v>0</v>
      </c>
      <c r="H164">
        <v>3</v>
      </c>
      <c r="I164">
        <v>9</v>
      </c>
      <c r="J164">
        <v>0</v>
      </c>
      <c r="K164">
        <v>36</v>
      </c>
      <c r="L164">
        <v>3</v>
      </c>
      <c r="M164">
        <v>0</v>
      </c>
      <c r="N164">
        <v>3</v>
      </c>
      <c r="O164">
        <v>0</v>
      </c>
      <c r="P164">
        <v>0</v>
      </c>
      <c r="Q164">
        <v>0</v>
      </c>
      <c r="R164">
        <v>6</v>
      </c>
      <c r="S164">
        <v>15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6</v>
      </c>
      <c r="Z164">
        <v>3</v>
      </c>
      <c r="AA164">
        <v>0</v>
      </c>
      <c r="AB164">
        <v>6</v>
      </c>
      <c r="AC164">
        <v>0</v>
      </c>
      <c r="AD164">
        <v>3</v>
      </c>
      <c r="AE164">
        <v>6</v>
      </c>
      <c r="AF164">
        <v>6</v>
      </c>
      <c r="AG164">
        <v>0</v>
      </c>
      <c r="AH164">
        <v>3</v>
      </c>
      <c r="AI164">
        <v>18</v>
      </c>
      <c r="AJ164">
        <v>3</v>
      </c>
      <c r="AK164">
        <v>0</v>
      </c>
      <c r="AL164">
        <v>6</v>
      </c>
      <c r="AM164">
        <v>9</v>
      </c>
      <c r="AN164">
        <v>6</v>
      </c>
      <c r="AO164">
        <v>6</v>
      </c>
      <c r="AP164">
        <v>39</v>
      </c>
      <c r="AQ164">
        <v>3</v>
      </c>
      <c r="AR164">
        <v>0</v>
      </c>
      <c r="AS164">
        <v>0</v>
      </c>
      <c r="AT164">
        <v>3</v>
      </c>
      <c r="AU164">
        <v>3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66</v>
      </c>
      <c r="BD164">
        <v>18</v>
      </c>
      <c r="BE164">
        <v>3</v>
      </c>
      <c r="BF164">
        <v>3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18</v>
      </c>
      <c r="BN164">
        <v>0</v>
      </c>
      <c r="BO164">
        <v>0</v>
      </c>
      <c r="BP164">
        <v>0</v>
      </c>
      <c r="BQ164">
        <v>0</v>
      </c>
      <c r="BR164">
        <v>330</v>
      </c>
      <c r="BS164">
        <v>0</v>
      </c>
      <c r="BT164">
        <v>0</v>
      </c>
      <c r="BU164">
        <v>636</v>
      </c>
    </row>
    <row r="165" spans="2:73" x14ac:dyDescent="0.2">
      <c r="B165" t="s">
        <v>258</v>
      </c>
      <c r="C165" t="s">
        <v>98</v>
      </c>
      <c r="D165">
        <v>9</v>
      </c>
      <c r="E165">
        <v>15</v>
      </c>
      <c r="F165">
        <v>3</v>
      </c>
      <c r="G165">
        <v>6</v>
      </c>
      <c r="H165">
        <v>0</v>
      </c>
      <c r="I165">
        <v>12</v>
      </c>
      <c r="J165">
        <v>0</v>
      </c>
      <c r="K165">
        <v>30</v>
      </c>
      <c r="L165">
        <v>3</v>
      </c>
      <c r="M165">
        <v>0</v>
      </c>
      <c r="N165">
        <v>3</v>
      </c>
      <c r="O165">
        <v>0</v>
      </c>
      <c r="P165">
        <v>0</v>
      </c>
      <c r="Q165">
        <v>3</v>
      </c>
      <c r="R165">
        <v>9</v>
      </c>
      <c r="S165">
        <v>6</v>
      </c>
      <c r="T165">
        <v>0</v>
      </c>
      <c r="U165">
        <v>0</v>
      </c>
      <c r="V165">
        <v>3</v>
      </c>
      <c r="W165">
        <v>0</v>
      </c>
      <c r="X165">
        <v>0</v>
      </c>
      <c r="Y165">
        <v>9</v>
      </c>
      <c r="Z165">
        <v>21</v>
      </c>
      <c r="AA165">
        <v>0</v>
      </c>
      <c r="AB165">
        <v>21</v>
      </c>
      <c r="AC165">
        <v>0</v>
      </c>
      <c r="AD165">
        <v>6</v>
      </c>
      <c r="AE165">
        <v>0</v>
      </c>
      <c r="AF165">
        <v>6</v>
      </c>
      <c r="AG165">
        <v>0</v>
      </c>
      <c r="AH165">
        <v>6</v>
      </c>
      <c r="AI165">
        <v>18</v>
      </c>
      <c r="AJ165">
        <v>0</v>
      </c>
      <c r="AK165">
        <v>6</v>
      </c>
      <c r="AL165">
        <v>18</v>
      </c>
      <c r="AM165">
        <v>21</v>
      </c>
      <c r="AN165">
        <v>9</v>
      </c>
      <c r="AO165">
        <v>15</v>
      </c>
      <c r="AP165">
        <v>90</v>
      </c>
      <c r="AQ165">
        <v>0</v>
      </c>
      <c r="AR165">
        <v>3</v>
      </c>
      <c r="AS165">
        <v>0</v>
      </c>
      <c r="AT165">
        <v>6</v>
      </c>
      <c r="AU165">
        <v>6</v>
      </c>
      <c r="AV165">
        <v>3</v>
      </c>
      <c r="AW165">
        <v>3</v>
      </c>
      <c r="AX165">
        <v>0</v>
      </c>
      <c r="AY165">
        <v>0</v>
      </c>
      <c r="AZ165">
        <v>0</v>
      </c>
      <c r="BA165">
        <v>3</v>
      </c>
      <c r="BB165">
        <v>6</v>
      </c>
      <c r="BC165">
        <v>123</v>
      </c>
      <c r="BD165">
        <v>9</v>
      </c>
      <c r="BE165">
        <v>3</v>
      </c>
      <c r="BF165">
        <v>12</v>
      </c>
      <c r="BG165">
        <v>0</v>
      </c>
      <c r="BH165">
        <v>0</v>
      </c>
      <c r="BI165">
        <v>0</v>
      </c>
      <c r="BJ165">
        <v>3</v>
      </c>
      <c r="BK165">
        <v>0</v>
      </c>
      <c r="BL165">
        <v>6</v>
      </c>
      <c r="BM165">
        <v>30</v>
      </c>
      <c r="BN165">
        <v>3</v>
      </c>
      <c r="BO165">
        <v>0</v>
      </c>
      <c r="BP165">
        <v>0</v>
      </c>
      <c r="BQ165">
        <v>3</v>
      </c>
      <c r="BR165">
        <v>294</v>
      </c>
      <c r="BS165">
        <v>0</v>
      </c>
      <c r="BT165">
        <v>0</v>
      </c>
      <c r="BU165">
        <v>855</v>
      </c>
    </row>
    <row r="166" spans="2:73" x14ac:dyDescent="0.2">
      <c r="B166" t="s">
        <v>258</v>
      </c>
      <c r="C166" t="s">
        <v>99</v>
      </c>
      <c r="D166">
        <v>21</v>
      </c>
      <c r="E166">
        <v>21</v>
      </c>
      <c r="F166">
        <v>3</v>
      </c>
      <c r="G166">
        <v>6</v>
      </c>
      <c r="H166">
        <v>6</v>
      </c>
      <c r="I166">
        <v>9</v>
      </c>
      <c r="J166">
        <v>0</v>
      </c>
      <c r="K166">
        <v>30</v>
      </c>
      <c r="L166">
        <v>6</v>
      </c>
      <c r="M166">
        <v>0</v>
      </c>
      <c r="N166">
        <v>3</v>
      </c>
      <c r="O166">
        <v>3</v>
      </c>
      <c r="P166">
        <v>3</v>
      </c>
      <c r="Q166">
        <v>6</v>
      </c>
      <c r="R166">
        <v>33</v>
      </c>
      <c r="S166">
        <v>6</v>
      </c>
      <c r="T166">
        <v>6</v>
      </c>
      <c r="U166">
        <v>0</v>
      </c>
      <c r="V166">
        <v>0</v>
      </c>
      <c r="W166">
        <v>12</v>
      </c>
      <c r="X166">
        <v>0</v>
      </c>
      <c r="Y166">
        <v>18</v>
      </c>
      <c r="Z166">
        <v>3</v>
      </c>
      <c r="AA166">
        <v>0</v>
      </c>
      <c r="AB166">
        <v>18</v>
      </c>
      <c r="AC166">
        <v>0</v>
      </c>
      <c r="AD166">
        <v>0</v>
      </c>
      <c r="AE166">
        <v>0</v>
      </c>
      <c r="AF166">
        <v>6</v>
      </c>
      <c r="AG166">
        <v>0</v>
      </c>
      <c r="AH166">
        <v>3</v>
      </c>
      <c r="AI166">
        <v>18</v>
      </c>
      <c r="AJ166">
        <v>3</v>
      </c>
      <c r="AK166">
        <v>6</v>
      </c>
      <c r="AL166">
        <v>18</v>
      </c>
      <c r="AM166">
        <v>9</v>
      </c>
      <c r="AN166">
        <v>24</v>
      </c>
      <c r="AO166">
        <v>27</v>
      </c>
      <c r="AP166">
        <v>75</v>
      </c>
      <c r="AQ166">
        <v>0</v>
      </c>
      <c r="AR166">
        <v>3</v>
      </c>
      <c r="AS166">
        <v>3</v>
      </c>
      <c r="AT166">
        <v>15</v>
      </c>
      <c r="AU166">
        <v>15</v>
      </c>
      <c r="AV166">
        <v>6</v>
      </c>
      <c r="AW166">
        <v>3</v>
      </c>
      <c r="AX166">
        <v>0</v>
      </c>
      <c r="AY166">
        <v>0</v>
      </c>
      <c r="AZ166">
        <v>3</v>
      </c>
      <c r="BA166">
        <v>0</v>
      </c>
      <c r="BB166">
        <v>12</v>
      </c>
      <c r="BC166">
        <v>81</v>
      </c>
      <c r="BD166">
        <v>18</v>
      </c>
      <c r="BE166">
        <v>0</v>
      </c>
      <c r="BF166">
        <v>3</v>
      </c>
      <c r="BG166">
        <v>0</v>
      </c>
      <c r="BH166">
        <v>0</v>
      </c>
      <c r="BI166">
        <v>0</v>
      </c>
      <c r="BJ166">
        <v>0</v>
      </c>
      <c r="BK166">
        <v>3</v>
      </c>
      <c r="BL166">
        <v>12</v>
      </c>
      <c r="BM166">
        <v>36</v>
      </c>
      <c r="BN166">
        <v>0</v>
      </c>
      <c r="BO166">
        <v>0</v>
      </c>
      <c r="BP166">
        <v>0</v>
      </c>
      <c r="BQ166">
        <v>3</v>
      </c>
      <c r="BR166">
        <v>444</v>
      </c>
      <c r="BS166">
        <v>0</v>
      </c>
      <c r="BT166">
        <v>0</v>
      </c>
      <c r="BU166">
        <v>1047</v>
      </c>
    </row>
    <row r="167" spans="2:73" x14ac:dyDescent="0.2">
      <c r="B167" t="s">
        <v>258</v>
      </c>
      <c r="C167" t="s">
        <v>100</v>
      </c>
      <c r="D167">
        <v>0</v>
      </c>
      <c r="E167">
        <v>9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528</v>
      </c>
      <c r="L167">
        <v>0</v>
      </c>
      <c r="M167">
        <v>0</v>
      </c>
      <c r="N167">
        <v>0</v>
      </c>
      <c r="O167">
        <v>6</v>
      </c>
      <c r="P167">
        <v>0</v>
      </c>
      <c r="Q167">
        <v>0</v>
      </c>
      <c r="R167">
        <v>3</v>
      </c>
      <c r="S167">
        <v>0</v>
      </c>
      <c r="T167">
        <v>0</v>
      </c>
      <c r="U167">
        <v>0</v>
      </c>
      <c r="V167">
        <v>0</v>
      </c>
      <c r="W167">
        <v>3</v>
      </c>
      <c r="X167">
        <v>0</v>
      </c>
      <c r="Y167">
        <v>18</v>
      </c>
      <c r="Z167">
        <v>0</v>
      </c>
      <c r="AA167">
        <v>0</v>
      </c>
      <c r="AB167">
        <v>6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3</v>
      </c>
      <c r="AN167">
        <v>6</v>
      </c>
      <c r="AO167">
        <v>99</v>
      </c>
      <c r="AP167">
        <v>333</v>
      </c>
      <c r="AQ167">
        <v>0</v>
      </c>
      <c r="AR167">
        <v>0</v>
      </c>
      <c r="AS167">
        <v>0</v>
      </c>
      <c r="AT167">
        <v>0</v>
      </c>
      <c r="AU167">
        <v>6</v>
      </c>
      <c r="AV167">
        <v>3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3</v>
      </c>
      <c r="BC167">
        <v>186</v>
      </c>
      <c r="BD167">
        <v>0</v>
      </c>
      <c r="BE167">
        <v>0</v>
      </c>
      <c r="BF167">
        <v>6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12</v>
      </c>
      <c r="BN167">
        <v>0</v>
      </c>
      <c r="BO167">
        <v>0</v>
      </c>
      <c r="BP167">
        <v>0</v>
      </c>
      <c r="BQ167">
        <v>3</v>
      </c>
      <c r="BR167">
        <v>477</v>
      </c>
      <c r="BS167">
        <v>0</v>
      </c>
      <c r="BT167">
        <v>0</v>
      </c>
      <c r="BU167">
        <v>1701</v>
      </c>
    </row>
    <row r="168" spans="2:73" x14ac:dyDescent="0.2">
      <c r="B168" t="s">
        <v>258</v>
      </c>
      <c r="C168" t="s">
        <v>101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9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3</v>
      </c>
      <c r="AO168">
        <v>27</v>
      </c>
      <c r="AP168">
        <v>48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21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228</v>
      </c>
      <c r="BS168">
        <v>0</v>
      </c>
      <c r="BT168">
        <v>0</v>
      </c>
      <c r="BU168">
        <v>342</v>
      </c>
    </row>
    <row r="169" spans="2:73" x14ac:dyDescent="0.2">
      <c r="B169" t="s">
        <v>258</v>
      </c>
      <c r="C169" t="s">
        <v>102</v>
      </c>
      <c r="D169">
        <v>0</v>
      </c>
      <c r="E169">
        <v>3</v>
      </c>
      <c r="F169">
        <v>0</v>
      </c>
      <c r="G169">
        <v>0</v>
      </c>
      <c r="H169">
        <v>0</v>
      </c>
      <c r="I169">
        <v>0</v>
      </c>
      <c r="J169">
        <v>3</v>
      </c>
      <c r="K169">
        <v>18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3</v>
      </c>
      <c r="S169">
        <v>0</v>
      </c>
      <c r="T169">
        <v>0</v>
      </c>
      <c r="U169">
        <v>0</v>
      </c>
      <c r="V169">
        <v>0</v>
      </c>
      <c r="W169">
        <v>3</v>
      </c>
      <c r="X169">
        <v>0</v>
      </c>
      <c r="Y169">
        <v>6</v>
      </c>
      <c r="Z169">
        <v>3</v>
      </c>
      <c r="AA169">
        <v>0</v>
      </c>
      <c r="AB169">
        <v>3</v>
      </c>
      <c r="AC169">
        <v>0</v>
      </c>
      <c r="AD169">
        <v>3</v>
      </c>
      <c r="AE169">
        <v>0</v>
      </c>
      <c r="AF169">
        <v>0</v>
      </c>
      <c r="AG169">
        <v>0</v>
      </c>
      <c r="AH169">
        <v>0</v>
      </c>
      <c r="AI169">
        <v>6</v>
      </c>
      <c r="AJ169">
        <v>0</v>
      </c>
      <c r="AK169">
        <v>0</v>
      </c>
      <c r="AL169">
        <v>0</v>
      </c>
      <c r="AM169">
        <v>3</v>
      </c>
      <c r="AN169">
        <v>9</v>
      </c>
      <c r="AO169">
        <v>27</v>
      </c>
      <c r="AP169">
        <v>306</v>
      </c>
      <c r="AQ169">
        <v>0</v>
      </c>
      <c r="AR169">
        <v>0</v>
      </c>
      <c r="AS169">
        <v>0</v>
      </c>
      <c r="AT169">
        <v>3</v>
      </c>
      <c r="AU169">
        <v>3</v>
      </c>
      <c r="AV169">
        <v>3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3</v>
      </c>
      <c r="BC169">
        <v>228</v>
      </c>
      <c r="BD169">
        <v>3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9</v>
      </c>
      <c r="BN169">
        <v>0</v>
      </c>
      <c r="BO169">
        <v>0</v>
      </c>
      <c r="BP169">
        <v>0</v>
      </c>
      <c r="BQ169">
        <v>0</v>
      </c>
      <c r="BR169">
        <v>978</v>
      </c>
      <c r="BS169">
        <v>0</v>
      </c>
      <c r="BT169">
        <v>0</v>
      </c>
      <c r="BU169">
        <v>1635</v>
      </c>
    </row>
    <row r="170" spans="2:73" x14ac:dyDescent="0.2">
      <c r="B170" t="s">
        <v>258</v>
      </c>
      <c r="C170" t="s">
        <v>103</v>
      </c>
      <c r="D170">
        <v>3</v>
      </c>
      <c r="E170">
        <v>3</v>
      </c>
      <c r="F170">
        <v>0</v>
      </c>
      <c r="G170">
        <v>3</v>
      </c>
      <c r="H170">
        <v>0</v>
      </c>
      <c r="I170">
        <v>0</v>
      </c>
      <c r="J170">
        <v>0</v>
      </c>
      <c r="K170">
        <v>30</v>
      </c>
      <c r="L170">
        <v>0</v>
      </c>
      <c r="M170">
        <v>0</v>
      </c>
      <c r="N170">
        <v>0</v>
      </c>
      <c r="O170">
        <v>0</v>
      </c>
      <c r="P170">
        <v>3</v>
      </c>
      <c r="Q170">
        <v>3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9</v>
      </c>
      <c r="X170">
        <v>0</v>
      </c>
      <c r="Y170">
        <v>3</v>
      </c>
      <c r="Z170">
        <v>3</v>
      </c>
      <c r="AA170">
        <v>3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3</v>
      </c>
      <c r="AJ170">
        <v>3</v>
      </c>
      <c r="AK170">
        <v>0</v>
      </c>
      <c r="AL170">
        <v>3</v>
      </c>
      <c r="AM170">
        <v>3</v>
      </c>
      <c r="AN170">
        <v>3</v>
      </c>
      <c r="AO170">
        <v>3</v>
      </c>
      <c r="AP170">
        <v>36</v>
      </c>
      <c r="AQ170">
        <v>0</v>
      </c>
      <c r="AR170">
        <v>0</v>
      </c>
      <c r="AS170">
        <v>0</v>
      </c>
      <c r="AT170">
        <v>0</v>
      </c>
      <c r="AU170">
        <v>3</v>
      </c>
      <c r="AV170">
        <v>6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21</v>
      </c>
      <c r="BD170">
        <v>9</v>
      </c>
      <c r="BE170">
        <v>3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3</v>
      </c>
      <c r="BL170">
        <v>0</v>
      </c>
      <c r="BM170">
        <v>6</v>
      </c>
      <c r="BN170">
        <v>0</v>
      </c>
      <c r="BO170">
        <v>0</v>
      </c>
      <c r="BP170">
        <v>0</v>
      </c>
      <c r="BQ170">
        <v>0</v>
      </c>
      <c r="BR170">
        <v>216</v>
      </c>
      <c r="BS170">
        <v>0</v>
      </c>
      <c r="BT170">
        <v>0</v>
      </c>
      <c r="BU170">
        <v>375</v>
      </c>
    </row>
    <row r="171" spans="2:73" x14ac:dyDescent="0.2">
      <c r="B171" t="s">
        <v>258</v>
      </c>
      <c r="C171" t="s">
        <v>104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3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6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3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96</v>
      </c>
      <c r="BS171">
        <v>0</v>
      </c>
      <c r="BT171">
        <v>0</v>
      </c>
      <c r="BU171">
        <v>102</v>
      </c>
    </row>
    <row r="172" spans="2:73" x14ac:dyDescent="0.2">
      <c r="B172" t="s">
        <v>258</v>
      </c>
      <c r="C172" t="s">
        <v>105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48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3</v>
      </c>
      <c r="V172">
        <v>0</v>
      </c>
      <c r="W172">
        <v>0</v>
      </c>
      <c r="X172">
        <v>0</v>
      </c>
      <c r="Y172">
        <v>3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3</v>
      </c>
      <c r="AJ172">
        <v>0</v>
      </c>
      <c r="AK172">
        <v>0</v>
      </c>
      <c r="AL172">
        <v>0</v>
      </c>
      <c r="AM172">
        <v>0</v>
      </c>
      <c r="AN172">
        <v>3</v>
      </c>
      <c r="AO172">
        <v>6</v>
      </c>
      <c r="AP172">
        <v>6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3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78</v>
      </c>
      <c r="BS172">
        <v>0</v>
      </c>
      <c r="BT172">
        <v>0</v>
      </c>
      <c r="BU172">
        <v>153</v>
      </c>
    </row>
    <row r="173" spans="2:73" x14ac:dyDescent="0.2">
      <c r="B173" t="s">
        <v>258</v>
      </c>
      <c r="C173" t="s">
        <v>106</v>
      </c>
      <c r="D173">
        <v>3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12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6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3</v>
      </c>
      <c r="AJ173">
        <v>0</v>
      </c>
      <c r="AK173">
        <v>0</v>
      </c>
      <c r="AL173">
        <v>0</v>
      </c>
      <c r="AM173">
        <v>0</v>
      </c>
      <c r="AN173">
        <v>9</v>
      </c>
      <c r="AO173">
        <v>39</v>
      </c>
      <c r="AP173">
        <v>12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9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6</v>
      </c>
      <c r="BN173">
        <v>0</v>
      </c>
      <c r="BO173">
        <v>0</v>
      </c>
      <c r="BP173">
        <v>0</v>
      </c>
      <c r="BQ173">
        <v>0</v>
      </c>
      <c r="BR173">
        <v>129</v>
      </c>
      <c r="BS173">
        <v>0</v>
      </c>
      <c r="BT173">
        <v>0</v>
      </c>
      <c r="BU173">
        <v>231</v>
      </c>
    </row>
    <row r="174" spans="2:73" x14ac:dyDescent="0.2">
      <c r="B174" t="s">
        <v>258</v>
      </c>
      <c r="C174" t="s">
        <v>107</v>
      </c>
      <c r="D174">
        <v>3</v>
      </c>
      <c r="E174">
        <v>3</v>
      </c>
      <c r="F174">
        <v>3</v>
      </c>
      <c r="G174">
        <v>0</v>
      </c>
      <c r="H174">
        <v>0</v>
      </c>
      <c r="I174">
        <v>6</v>
      </c>
      <c r="J174">
        <v>3</v>
      </c>
      <c r="K174">
        <v>18</v>
      </c>
      <c r="L174">
        <v>0</v>
      </c>
      <c r="M174">
        <v>0</v>
      </c>
      <c r="N174">
        <v>0</v>
      </c>
      <c r="O174">
        <v>0</v>
      </c>
      <c r="P174">
        <v>3</v>
      </c>
      <c r="Q174">
        <v>0</v>
      </c>
      <c r="R174">
        <v>0</v>
      </c>
      <c r="S174">
        <v>3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3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9</v>
      </c>
      <c r="AJ174">
        <v>0</v>
      </c>
      <c r="AK174">
        <v>0</v>
      </c>
      <c r="AL174">
        <v>3</v>
      </c>
      <c r="AM174">
        <v>0</v>
      </c>
      <c r="AN174">
        <v>3</v>
      </c>
      <c r="AO174">
        <v>9</v>
      </c>
      <c r="AP174">
        <v>12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6</v>
      </c>
      <c r="AY174">
        <v>3</v>
      </c>
      <c r="AZ174">
        <v>0</v>
      </c>
      <c r="BA174">
        <v>0</v>
      </c>
      <c r="BB174">
        <v>0</v>
      </c>
      <c r="BC174">
        <v>30</v>
      </c>
      <c r="BD174">
        <v>0</v>
      </c>
      <c r="BE174">
        <v>3</v>
      </c>
      <c r="BF174">
        <v>0</v>
      </c>
      <c r="BG174">
        <v>0</v>
      </c>
      <c r="BH174">
        <v>0</v>
      </c>
      <c r="BI174">
        <v>0</v>
      </c>
      <c r="BJ174">
        <v>3</v>
      </c>
      <c r="BK174">
        <v>0</v>
      </c>
      <c r="BL174">
        <v>0</v>
      </c>
      <c r="BM174">
        <v>3</v>
      </c>
      <c r="BN174">
        <v>0</v>
      </c>
      <c r="BO174">
        <v>3</v>
      </c>
      <c r="BP174">
        <v>0</v>
      </c>
      <c r="BQ174">
        <v>6</v>
      </c>
      <c r="BR174">
        <v>69</v>
      </c>
      <c r="BS174">
        <v>0</v>
      </c>
      <c r="BT174">
        <v>0</v>
      </c>
      <c r="BU174">
        <v>201</v>
      </c>
    </row>
    <row r="175" spans="2:73" x14ac:dyDescent="0.2">
      <c r="B175" t="s">
        <v>258</v>
      </c>
      <c r="C175" t="s">
        <v>108</v>
      </c>
      <c r="D175">
        <v>6</v>
      </c>
      <c r="E175">
        <v>18</v>
      </c>
      <c r="F175">
        <v>0</v>
      </c>
      <c r="G175">
        <v>0</v>
      </c>
      <c r="H175">
        <v>0</v>
      </c>
      <c r="I175">
        <v>36</v>
      </c>
      <c r="J175">
        <v>3</v>
      </c>
      <c r="K175">
        <v>69</v>
      </c>
      <c r="L175">
        <v>3</v>
      </c>
      <c r="M175">
        <v>3</v>
      </c>
      <c r="N175">
        <v>6</v>
      </c>
      <c r="O175">
        <v>0</v>
      </c>
      <c r="P175">
        <v>3</v>
      </c>
      <c r="Q175">
        <v>3</v>
      </c>
      <c r="R175">
        <v>12</v>
      </c>
      <c r="S175">
        <v>6</v>
      </c>
      <c r="T175">
        <v>3</v>
      </c>
      <c r="U175">
        <v>0</v>
      </c>
      <c r="V175">
        <v>0</v>
      </c>
      <c r="W175">
        <v>6</v>
      </c>
      <c r="X175">
        <v>0</v>
      </c>
      <c r="Y175">
        <v>9</v>
      </c>
      <c r="Z175">
        <v>6</v>
      </c>
      <c r="AA175">
        <v>0</v>
      </c>
      <c r="AB175">
        <v>3</v>
      </c>
      <c r="AC175">
        <v>0</v>
      </c>
      <c r="AD175">
        <v>3</v>
      </c>
      <c r="AE175">
        <v>0</v>
      </c>
      <c r="AF175">
        <v>3</v>
      </c>
      <c r="AG175">
        <v>3</v>
      </c>
      <c r="AH175">
        <v>3</v>
      </c>
      <c r="AI175">
        <v>39</v>
      </c>
      <c r="AJ175">
        <v>6</v>
      </c>
      <c r="AK175">
        <v>3</v>
      </c>
      <c r="AL175">
        <v>0</v>
      </c>
      <c r="AM175">
        <v>12</v>
      </c>
      <c r="AN175">
        <v>33</v>
      </c>
      <c r="AO175">
        <v>24</v>
      </c>
      <c r="AP175">
        <v>48</v>
      </c>
      <c r="AQ175">
        <v>0</v>
      </c>
      <c r="AR175">
        <v>0</v>
      </c>
      <c r="AS175">
        <v>0</v>
      </c>
      <c r="AT175">
        <v>0</v>
      </c>
      <c r="AU175">
        <v>6</v>
      </c>
      <c r="AV175">
        <v>3</v>
      </c>
      <c r="AW175">
        <v>0</v>
      </c>
      <c r="AX175">
        <v>0</v>
      </c>
      <c r="AY175">
        <v>3</v>
      </c>
      <c r="AZ175">
        <v>0</v>
      </c>
      <c r="BA175">
        <v>0</v>
      </c>
      <c r="BB175">
        <v>9</v>
      </c>
      <c r="BC175">
        <v>90</v>
      </c>
      <c r="BD175">
        <v>24</v>
      </c>
      <c r="BE175">
        <v>3</v>
      </c>
      <c r="BF175">
        <v>3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3</v>
      </c>
      <c r="BM175">
        <v>18</v>
      </c>
      <c r="BN175">
        <v>0</v>
      </c>
      <c r="BO175">
        <v>0</v>
      </c>
      <c r="BP175">
        <v>0</v>
      </c>
      <c r="BQ175">
        <v>15</v>
      </c>
      <c r="BR175">
        <v>513</v>
      </c>
      <c r="BS175">
        <v>0</v>
      </c>
      <c r="BT175">
        <v>0</v>
      </c>
      <c r="BU175">
        <v>1068</v>
      </c>
    </row>
    <row r="176" spans="2:73" x14ac:dyDescent="0.2">
      <c r="B176" t="s">
        <v>258</v>
      </c>
      <c r="C176" t="s">
        <v>109</v>
      </c>
      <c r="D176">
        <v>3</v>
      </c>
      <c r="E176">
        <v>12</v>
      </c>
      <c r="F176">
        <v>3</v>
      </c>
      <c r="G176">
        <v>3</v>
      </c>
      <c r="H176">
        <v>3</v>
      </c>
      <c r="I176">
        <v>18</v>
      </c>
      <c r="J176">
        <v>6</v>
      </c>
      <c r="K176">
        <v>69</v>
      </c>
      <c r="L176">
        <v>6</v>
      </c>
      <c r="M176">
        <v>0</v>
      </c>
      <c r="N176">
        <v>6</v>
      </c>
      <c r="O176">
        <v>3</v>
      </c>
      <c r="P176">
        <v>0</v>
      </c>
      <c r="Q176">
        <v>3</v>
      </c>
      <c r="R176">
        <v>18</v>
      </c>
      <c r="S176">
        <v>6</v>
      </c>
      <c r="T176">
        <v>0</v>
      </c>
      <c r="U176">
        <v>0</v>
      </c>
      <c r="V176">
        <v>0</v>
      </c>
      <c r="W176">
        <v>9</v>
      </c>
      <c r="X176">
        <v>3</v>
      </c>
      <c r="Y176">
        <v>21</v>
      </c>
      <c r="Z176">
        <v>6</v>
      </c>
      <c r="AA176">
        <v>0</v>
      </c>
      <c r="AB176">
        <v>3</v>
      </c>
      <c r="AC176">
        <v>3</v>
      </c>
      <c r="AD176">
        <v>12</v>
      </c>
      <c r="AE176">
        <v>3</v>
      </c>
      <c r="AF176">
        <v>3</v>
      </c>
      <c r="AG176">
        <v>0</v>
      </c>
      <c r="AH176">
        <v>0</v>
      </c>
      <c r="AI176">
        <v>21</v>
      </c>
      <c r="AJ176">
        <v>0</v>
      </c>
      <c r="AK176">
        <v>6</v>
      </c>
      <c r="AL176">
        <v>3</v>
      </c>
      <c r="AM176">
        <v>3</v>
      </c>
      <c r="AN176">
        <v>18</v>
      </c>
      <c r="AO176">
        <v>78</v>
      </c>
      <c r="AP176">
        <v>60</v>
      </c>
      <c r="AQ176">
        <v>6</v>
      </c>
      <c r="AR176">
        <v>0</v>
      </c>
      <c r="AS176">
        <v>3</v>
      </c>
      <c r="AT176">
        <v>3</v>
      </c>
      <c r="AU176">
        <v>3</v>
      </c>
      <c r="AV176">
        <v>9</v>
      </c>
      <c r="AW176">
        <v>0</v>
      </c>
      <c r="AX176">
        <v>0</v>
      </c>
      <c r="AY176">
        <v>0</v>
      </c>
      <c r="AZ176">
        <v>3</v>
      </c>
      <c r="BA176">
        <v>3</v>
      </c>
      <c r="BB176">
        <v>6</v>
      </c>
      <c r="BC176">
        <v>78</v>
      </c>
      <c r="BD176">
        <v>18</v>
      </c>
      <c r="BE176">
        <v>9</v>
      </c>
      <c r="BF176">
        <v>0</v>
      </c>
      <c r="BG176">
        <v>3</v>
      </c>
      <c r="BH176">
        <v>0</v>
      </c>
      <c r="BI176">
        <v>0</v>
      </c>
      <c r="BJ176">
        <v>3</v>
      </c>
      <c r="BK176">
        <v>0</v>
      </c>
      <c r="BL176">
        <v>6</v>
      </c>
      <c r="BM176">
        <v>33</v>
      </c>
      <c r="BN176">
        <v>0</v>
      </c>
      <c r="BO176">
        <v>6</v>
      </c>
      <c r="BP176">
        <v>3</v>
      </c>
      <c r="BQ176">
        <v>15</v>
      </c>
      <c r="BR176">
        <v>399</v>
      </c>
      <c r="BS176">
        <v>0</v>
      </c>
      <c r="BT176">
        <v>0</v>
      </c>
      <c r="BU176">
        <v>1005</v>
      </c>
    </row>
    <row r="177" spans="1:73" x14ac:dyDescent="0.2">
      <c r="B177" t="s">
        <v>256</v>
      </c>
      <c r="C177" t="s">
        <v>110</v>
      </c>
      <c r="D177">
        <v>39</v>
      </c>
      <c r="E177">
        <v>39</v>
      </c>
      <c r="F177">
        <v>12</v>
      </c>
      <c r="G177">
        <v>12</v>
      </c>
      <c r="H177">
        <v>3</v>
      </c>
      <c r="I177">
        <v>33</v>
      </c>
      <c r="J177">
        <v>0</v>
      </c>
      <c r="K177">
        <v>51</v>
      </c>
      <c r="L177">
        <v>15</v>
      </c>
      <c r="M177">
        <v>3</v>
      </c>
      <c r="N177">
        <v>0</v>
      </c>
      <c r="O177">
        <v>6</v>
      </c>
      <c r="P177">
        <v>9</v>
      </c>
      <c r="Q177">
        <v>12</v>
      </c>
      <c r="R177">
        <v>36</v>
      </c>
      <c r="S177">
        <v>30</v>
      </c>
      <c r="T177">
        <v>3</v>
      </c>
      <c r="U177">
        <v>0</v>
      </c>
      <c r="V177">
        <v>3</v>
      </c>
      <c r="W177">
        <v>12</v>
      </c>
      <c r="X177">
        <v>3</v>
      </c>
      <c r="Y177">
        <v>15</v>
      </c>
      <c r="Z177">
        <v>9</v>
      </c>
      <c r="AA177">
        <v>0</v>
      </c>
      <c r="AB177">
        <v>27</v>
      </c>
      <c r="AC177">
        <v>3</v>
      </c>
      <c r="AD177">
        <v>3</v>
      </c>
      <c r="AE177">
        <v>0</v>
      </c>
      <c r="AF177">
        <v>9</v>
      </c>
      <c r="AG177">
        <v>9</v>
      </c>
      <c r="AH177">
        <v>3</v>
      </c>
      <c r="AI177">
        <v>27</v>
      </c>
      <c r="AJ177">
        <v>3</v>
      </c>
      <c r="AK177">
        <v>6</v>
      </c>
      <c r="AL177">
        <v>21</v>
      </c>
      <c r="AM177">
        <v>15</v>
      </c>
      <c r="AN177">
        <v>12</v>
      </c>
      <c r="AO177">
        <v>33</v>
      </c>
      <c r="AP177">
        <v>78</v>
      </c>
      <c r="AQ177">
        <v>9</v>
      </c>
      <c r="AR177">
        <v>0</v>
      </c>
      <c r="AS177">
        <v>0</v>
      </c>
      <c r="AT177">
        <v>6</v>
      </c>
      <c r="AU177">
        <v>18</v>
      </c>
      <c r="AV177">
        <v>9</v>
      </c>
      <c r="AW177">
        <v>0</v>
      </c>
      <c r="AX177">
        <v>0</v>
      </c>
      <c r="AY177">
        <v>3</v>
      </c>
      <c r="AZ177">
        <v>3</v>
      </c>
      <c r="BA177">
        <v>3</v>
      </c>
      <c r="BB177">
        <v>9</v>
      </c>
      <c r="BC177">
        <v>132</v>
      </c>
      <c r="BD177">
        <v>12</v>
      </c>
      <c r="BE177">
        <v>6</v>
      </c>
      <c r="BF177">
        <v>3</v>
      </c>
      <c r="BG177">
        <v>3</v>
      </c>
      <c r="BH177">
        <v>0</v>
      </c>
      <c r="BI177">
        <v>0</v>
      </c>
      <c r="BJ177">
        <v>3</v>
      </c>
      <c r="BK177">
        <v>0</v>
      </c>
      <c r="BL177">
        <v>24</v>
      </c>
      <c r="BM177">
        <v>54</v>
      </c>
      <c r="BN177">
        <v>3</v>
      </c>
      <c r="BO177">
        <v>6</v>
      </c>
      <c r="BP177">
        <v>3</v>
      </c>
      <c r="BQ177">
        <v>3</v>
      </c>
      <c r="BR177">
        <v>363</v>
      </c>
      <c r="BS177">
        <v>0</v>
      </c>
      <c r="BT177">
        <v>0</v>
      </c>
      <c r="BU177">
        <v>1278</v>
      </c>
    </row>
    <row r="178" spans="1:73" x14ac:dyDescent="0.2">
      <c r="B178" t="s">
        <v>258</v>
      </c>
      <c r="C178" t="s">
        <v>111</v>
      </c>
      <c r="D178">
        <v>3</v>
      </c>
      <c r="E178">
        <v>15</v>
      </c>
      <c r="F178">
        <v>3</v>
      </c>
      <c r="G178">
        <v>0</v>
      </c>
      <c r="H178">
        <v>0</v>
      </c>
      <c r="I178">
        <v>12</v>
      </c>
      <c r="J178">
        <v>0</v>
      </c>
      <c r="K178">
        <v>54</v>
      </c>
      <c r="L178">
        <v>9</v>
      </c>
      <c r="M178">
        <v>0</v>
      </c>
      <c r="N178">
        <v>3</v>
      </c>
      <c r="O178">
        <v>0</v>
      </c>
      <c r="P178">
        <v>0</v>
      </c>
      <c r="Q178">
        <v>3</v>
      </c>
      <c r="R178">
        <v>15</v>
      </c>
      <c r="S178">
        <v>6</v>
      </c>
      <c r="T178">
        <v>3</v>
      </c>
      <c r="U178">
        <v>0</v>
      </c>
      <c r="V178">
        <v>0</v>
      </c>
      <c r="W178">
        <v>0</v>
      </c>
      <c r="X178">
        <v>0</v>
      </c>
      <c r="Y178">
        <v>3</v>
      </c>
      <c r="Z178">
        <v>3</v>
      </c>
      <c r="AA178">
        <v>0</v>
      </c>
      <c r="AB178">
        <v>3</v>
      </c>
      <c r="AC178">
        <v>0</v>
      </c>
      <c r="AD178">
        <v>6</v>
      </c>
      <c r="AE178">
        <v>0</v>
      </c>
      <c r="AF178">
        <v>3</v>
      </c>
      <c r="AG178">
        <v>0</v>
      </c>
      <c r="AH178">
        <v>6</v>
      </c>
      <c r="AI178">
        <v>12</v>
      </c>
      <c r="AJ178">
        <v>0</v>
      </c>
      <c r="AK178">
        <v>0</v>
      </c>
      <c r="AL178">
        <v>9</v>
      </c>
      <c r="AM178">
        <v>0</v>
      </c>
      <c r="AN178">
        <v>3</v>
      </c>
      <c r="AO178">
        <v>18</v>
      </c>
      <c r="AP178">
        <v>33</v>
      </c>
      <c r="AQ178">
        <v>0</v>
      </c>
      <c r="AR178">
        <v>0</v>
      </c>
      <c r="AS178">
        <v>0</v>
      </c>
      <c r="AT178">
        <v>0</v>
      </c>
      <c r="AU178">
        <v>3</v>
      </c>
      <c r="AV178">
        <v>0</v>
      </c>
      <c r="AW178">
        <v>0</v>
      </c>
      <c r="AX178">
        <v>0</v>
      </c>
      <c r="AY178">
        <v>3</v>
      </c>
      <c r="AZ178">
        <v>0</v>
      </c>
      <c r="BA178">
        <v>3</v>
      </c>
      <c r="BB178">
        <v>6</v>
      </c>
      <c r="BC178">
        <v>45</v>
      </c>
      <c r="BD178">
        <v>3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3</v>
      </c>
      <c r="BM178">
        <v>3</v>
      </c>
      <c r="BN178">
        <v>0</v>
      </c>
      <c r="BO178">
        <v>3</v>
      </c>
      <c r="BP178">
        <v>0</v>
      </c>
      <c r="BQ178">
        <v>6</v>
      </c>
      <c r="BR178">
        <v>231</v>
      </c>
      <c r="BS178">
        <v>0</v>
      </c>
      <c r="BT178">
        <v>0</v>
      </c>
      <c r="BU178">
        <v>549</v>
      </c>
    </row>
    <row r="179" spans="1:73" x14ac:dyDescent="0.2">
      <c r="B179" t="s">
        <v>258</v>
      </c>
      <c r="C179" t="s">
        <v>112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3</v>
      </c>
      <c r="J179">
        <v>3</v>
      </c>
      <c r="K179">
        <v>9</v>
      </c>
      <c r="L179">
        <v>6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3</v>
      </c>
      <c r="S179">
        <v>0</v>
      </c>
      <c r="T179">
        <v>0</v>
      </c>
      <c r="U179">
        <v>0</v>
      </c>
      <c r="V179">
        <v>0</v>
      </c>
      <c r="W179">
        <v>3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12</v>
      </c>
      <c r="AJ179">
        <v>0</v>
      </c>
      <c r="AK179">
        <v>0</v>
      </c>
      <c r="AL179">
        <v>3</v>
      </c>
      <c r="AM179">
        <v>3</v>
      </c>
      <c r="AN179">
        <v>3</v>
      </c>
      <c r="AO179">
        <v>6</v>
      </c>
      <c r="AP179">
        <v>9</v>
      </c>
      <c r="AQ179">
        <v>0</v>
      </c>
      <c r="AR179">
        <v>0</v>
      </c>
      <c r="AS179">
        <v>0</v>
      </c>
      <c r="AT179">
        <v>3</v>
      </c>
      <c r="AU179">
        <v>3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3</v>
      </c>
      <c r="BC179">
        <v>3</v>
      </c>
      <c r="BD179">
        <v>6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3</v>
      </c>
      <c r="BN179">
        <v>0</v>
      </c>
      <c r="BO179">
        <v>0</v>
      </c>
      <c r="BP179">
        <v>0</v>
      </c>
      <c r="BQ179">
        <v>0</v>
      </c>
      <c r="BR179">
        <v>27</v>
      </c>
      <c r="BS179">
        <v>0</v>
      </c>
      <c r="BT179">
        <v>0</v>
      </c>
      <c r="BU179">
        <v>114</v>
      </c>
    </row>
    <row r="180" spans="1:73" x14ac:dyDescent="0.2">
      <c r="B180" t="s">
        <v>258</v>
      </c>
      <c r="C180" t="s">
        <v>113</v>
      </c>
      <c r="D180">
        <v>21</v>
      </c>
      <c r="E180">
        <v>93</v>
      </c>
      <c r="F180">
        <v>3</v>
      </c>
      <c r="G180">
        <v>12</v>
      </c>
      <c r="H180">
        <v>3</v>
      </c>
      <c r="I180">
        <v>81</v>
      </c>
      <c r="J180">
        <v>27</v>
      </c>
      <c r="K180">
        <v>339</v>
      </c>
      <c r="L180">
        <v>78</v>
      </c>
      <c r="M180">
        <v>9</v>
      </c>
      <c r="N180">
        <v>24</v>
      </c>
      <c r="O180">
        <v>6</v>
      </c>
      <c r="P180">
        <v>33</v>
      </c>
      <c r="Q180">
        <v>21</v>
      </c>
      <c r="R180">
        <v>162</v>
      </c>
      <c r="S180">
        <v>45</v>
      </c>
      <c r="T180">
        <v>12</v>
      </c>
      <c r="U180">
        <v>3</v>
      </c>
      <c r="V180">
        <v>0</v>
      </c>
      <c r="W180">
        <v>21</v>
      </c>
      <c r="X180">
        <v>3</v>
      </c>
      <c r="Y180">
        <v>78</v>
      </c>
      <c r="Z180">
        <v>27</v>
      </c>
      <c r="AA180">
        <v>6</v>
      </c>
      <c r="AB180">
        <v>117</v>
      </c>
      <c r="AC180">
        <v>3</v>
      </c>
      <c r="AD180">
        <v>33</v>
      </c>
      <c r="AE180">
        <v>3</v>
      </c>
      <c r="AF180">
        <v>27</v>
      </c>
      <c r="AG180">
        <v>0</v>
      </c>
      <c r="AH180">
        <v>12</v>
      </c>
      <c r="AI180">
        <v>84</v>
      </c>
      <c r="AJ180">
        <v>0</v>
      </c>
      <c r="AK180">
        <v>18</v>
      </c>
      <c r="AL180">
        <v>36</v>
      </c>
      <c r="AM180">
        <v>51</v>
      </c>
      <c r="AN180">
        <v>105</v>
      </c>
      <c r="AO180">
        <v>195</v>
      </c>
      <c r="AP180">
        <v>210</v>
      </c>
      <c r="AQ180">
        <v>15</v>
      </c>
      <c r="AR180">
        <v>3</v>
      </c>
      <c r="AS180">
        <v>6</v>
      </c>
      <c r="AT180">
        <v>33</v>
      </c>
      <c r="AU180">
        <v>12</v>
      </c>
      <c r="AV180">
        <v>36</v>
      </c>
      <c r="AW180">
        <v>0</v>
      </c>
      <c r="AX180">
        <v>0</v>
      </c>
      <c r="AY180">
        <v>12</v>
      </c>
      <c r="AZ180">
        <v>6</v>
      </c>
      <c r="BA180">
        <v>0</v>
      </c>
      <c r="BB180">
        <v>45</v>
      </c>
      <c r="BC180">
        <v>360</v>
      </c>
      <c r="BD180">
        <v>63</v>
      </c>
      <c r="BE180">
        <v>18</v>
      </c>
      <c r="BF180">
        <v>30</v>
      </c>
      <c r="BG180">
        <v>3</v>
      </c>
      <c r="BH180">
        <v>0</v>
      </c>
      <c r="BI180">
        <v>0</v>
      </c>
      <c r="BJ180">
        <v>9</v>
      </c>
      <c r="BK180">
        <v>24</v>
      </c>
      <c r="BL180">
        <v>24</v>
      </c>
      <c r="BM180">
        <v>78</v>
      </c>
      <c r="BN180">
        <v>12</v>
      </c>
      <c r="BO180">
        <v>18</v>
      </c>
      <c r="BP180">
        <v>9</v>
      </c>
      <c r="BQ180">
        <v>42</v>
      </c>
      <c r="BR180">
        <v>3960</v>
      </c>
      <c r="BS180">
        <v>0</v>
      </c>
      <c r="BT180">
        <v>0</v>
      </c>
      <c r="BU180">
        <v>6816</v>
      </c>
    </row>
    <row r="181" spans="1:73" x14ac:dyDescent="0.2">
      <c r="B181" t="s">
        <v>256</v>
      </c>
      <c r="C181" t="s">
        <v>114</v>
      </c>
      <c r="D181">
        <v>540</v>
      </c>
      <c r="E181">
        <v>951</v>
      </c>
      <c r="F181">
        <v>252</v>
      </c>
      <c r="G181">
        <v>324</v>
      </c>
      <c r="H181">
        <v>207</v>
      </c>
      <c r="I181">
        <v>747</v>
      </c>
      <c r="J181">
        <v>327</v>
      </c>
      <c r="K181">
        <v>1302</v>
      </c>
      <c r="L181">
        <v>636</v>
      </c>
      <c r="M181">
        <v>114</v>
      </c>
      <c r="N181">
        <v>222</v>
      </c>
      <c r="O181">
        <v>78</v>
      </c>
      <c r="P181">
        <v>393</v>
      </c>
      <c r="Q181">
        <v>543</v>
      </c>
      <c r="R181">
        <v>1230</v>
      </c>
      <c r="S181">
        <v>615</v>
      </c>
      <c r="T181">
        <v>312</v>
      </c>
      <c r="U181">
        <v>48</v>
      </c>
      <c r="V181">
        <v>63</v>
      </c>
      <c r="W181">
        <v>387</v>
      </c>
      <c r="X181">
        <v>66</v>
      </c>
      <c r="Y181">
        <v>759</v>
      </c>
      <c r="Z181">
        <v>639</v>
      </c>
      <c r="AA181">
        <v>147</v>
      </c>
      <c r="AB181">
        <v>966</v>
      </c>
      <c r="AC181">
        <v>123</v>
      </c>
      <c r="AD181">
        <v>339</v>
      </c>
      <c r="AE181">
        <v>129</v>
      </c>
      <c r="AF181">
        <v>489</v>
      </c>
      <c r="AG181">
        <v>207</v>
      </c>
      <c r="AH181">
        <v>483</v>
      </c>
      <c r="AI181">
        <v>1119</v>
      </c>
      <c r="AJ181">
        <v>198</v>
      </c>
      <c r="AK181">
        <v>375</v>
      </c>
      <c r="AL181">
        <v>765</v>
      </c>
      <c r="AM181">
        <v>585</v>
      </c>
      <c r="AN181">
        <v>594</v>
      </c>
      <c r="AO181">
        <v>1125</v>
      </c>
      <c r="AP181">
        <v>2364</v>
      </c>
      <c r="AQ181">
        <v>312</v>
      </c>
      <c r="AR181">
        <v>150</v>
      </c>
      <c r="AS181">
        <v>153</v>
      </c>
      <c r="AT181">
        <v>723</v>
      </c>
      <c r="AU181">
        <v>675</v>
      </c>
      <c r="AV181">
        <v>696</v>
      </c>
      <c r="AW181">
        <v>63</v>
      </c>
      <c r="AX181">
        <v>168</v>
      </c>
      <c r="AY181">
        <v>189</v>
      </c>
      <c r="AZ181">
        <v>183</v>
      </c>
      <c r="BA181">
        <v>150</v>
      </c>
      <c r="BB181">
        <v>744</v>
      </c>
      <c r="BC181">
        <v>4185</v>
      </c>
      <c r="BD181">
        <v>957</v>
      </c>
      <c r="BE181">
        <v>324</v>
      </c>
      <c r="BF181">
        <v>579</v>
      </c>
      <c r="BG181">
        <v>69</v>
      </c>
      <c r="BH181">
        <v>96</v>
      </c>
      <c r="BI181">
        <v>18</v>
      </c>
      <c r="BJ181">
        <v>279</v>
      </c>
      <c r="BK181">
        <v>249</v>
      </c>
      <c r="BL181">
        <v>357</v>
      </c>
      <c r="BM181">
        <v>1533</v>
      </c>
      <c r="BN181">
        <v>225</v>
      </c>
      <c r="BO181">
        <v>447</v>
      </c>
      <c r="BP181">
        <v>138</v>
      </c>
      <c r="BQ181">
        <v>705</v>
      </c>
      <c r="BR181">
        <v>10197</v>
      </c>
      <c r="BS181">
        <v>0</v>
      </c>
      <c r="BT181">
        <v>0</v>
      </c>
      <c r="BU181">
        <v>45330</v>
      </c>
    </row>
    <row r="182" spans="1:73" x14ac:dyDescent="0.2">
      <c r="B182" t="s">
        <v>256</v>
      </c>
      <c r="C182" t="s">
        <v>115</v>
      </c>
      <c r="D182">
        <v>69</v>
      </c>
      <c r="E182">
        <v>69</v>
      </c>
      <c r="F182">
        <v>18</v>
      </c>
      <c r="G182">
        <v>18</v>
      </c>
      <c r="H182">
        <v>12</v>
      </c>
      <c r="I182">
        <v>42</v>
      </c>
      <c r="J182">
        <v>15</v>
      </c>
      <c r="K182">
        <v>237</v>
      </c>
      <c r="L182">
        <v>18</v>
      </c>
      <c r="M182">
        <v>3</v>
      </c>
      <c r="N182">
        <v>12</v>
      </c>
      <c r="O182">
        <v>3</v>
      </c>
      <c r="P182">
        <v>24</v>
      </c>
      <c r="Q182">
        <v>27</v>
      </c>
      <c r="R182">
        <v>66</v>
      </c>
      <c r="S182">
        <v>51</v>
      </c>
      <c r="T182">
        <v>12</v>
      </c>
      <c r="U182">
        <v>6</v>
      </c>
      <c r="V182">
        <v>6</v>
      </c>
      <c r="W182">
        <v>15</v>
      </c>
      <c r="X182">
        <v>3</v>
      </c>
      <c r="Y182">
        <v>42</v>
      </c>
      <c r="Z182">
        <v>33</v>
      </c>
      <c r="AA182">
        <v>3</v>
      </c>
      <c r="AB182">
        <v>48</v>
      </c>
      <c r="AC182">
        <v>0</v>
      </c>
      <c r="AD182">
        <v>9</v>
      </c>
      <c r="AE182">
        <v>9</v>
      </c>
      <c r="AF182">
        <v>24</v>
      </c>
      <c r="AG182">
        <v>0</v>
      </c>
      <c r="AH182">
        <v>6</v>
      </c>
      <c r="AI182">
        <v>66</v>
      </c>
      <c r="AJ182">
        <v>6</v>
      </c>
      <c r="AK182">
        <v>15</v>
      </c>
      <c r="AL182">
        <v>12</v>
      </c>
      <c r="AM182">
        <v>39</v>
      </c>
      <c r="AN182">
        <v>18</v>
      </c>
      <c r="AO182">
        <v>72</v>
      </c>
      <c r="AP182">
        <v>195</v>
      </c>
      <c r="AQ182">
        <v>6</v>
      </c>
      <c r="AR182">
        <v>3</v>
      </c>
      <c r="AS182">
        <v>3</v>
      </c>
      <c r="AT182">
        <v>24</v>
      </c>
      <c r="AU182">
        <v>42</v>
      </c>
      <c r="AV182">
        <v>24</v>
      </c>
      <c r="AW182">
        <v>0</v>
      </c>
      <c r="AX182">
        <v>3</v>
      </c>
      <c r="AY182">
        <v>3</v>
      </c>
      <c r="AZ182">
        <v>3</v>
      </c>
      <c r="BA182">
        <v>12</v>
      </c>
      <c r="BB182">
        <v>9</v>
      </c>
      <c r="BC182">
        <v>276</v>
      </c>
      <c r="BD182">
        <v>30</v>
      </c>
      <c r="BE182">
        <v>9</v>
      </c>
      <c r="BF182">
        <v>12</v>
      </c>
      <c r="BG182">
        <v>0</v>
      </c>
      <c r="BH182">
        <v>6</v>
      </c>
      <c r="BI182">
        <v>0</v>
      </c>
      <c r="BJ182">
        <v>9</v>
      </c>
      <c r="BK182">
        <v>6</v>
      </c>
      <c r="BL182">
        <v>84</v>
      </c>
      <c r="BM182">
        <v>84</v>
      </c>
      <c r="BN182">
        <v>3</v>
      </c>
      <c r="BO182">
        <v>9</v>
      </c>
      <c r="BP182">
        <v>3</v>
      </c>
      <c r="BQ182">
        <v>30</v>
      </c>
      <c r="BR182">
        <v>2001</v>
      </c>
      <c r="BS182">
        <v>0</v>
      </c>
      <c r="BT182">
        <v>0</v>
      </c>
      <c r="BU182">
        <v>4017</v>
      </c>
    </row>
    <row r="183" spans="1:73" x14ac:dyDescent="0.2">
      <c r="B183" t="s">
        <v>2</v>
      </c>
      <c r="C183" t="s">
        <v>2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</row>
    <row r="184" spans="1:73" x14ac:dyDescent="0.2">
      <c r="B184" t="s">
        <v>116</v>
      </c>
      <c r="C184" t="s">
        <v>116</v>
      </c>
      <c r="D184">
        <v>65250</v>
      </c>
      <c r="E184">
        <v>90960</v>
      </c>
      <c r="F184">
        <v>22869</v>
      </c>
      <c r="G184">
        <v>29895</v>
      </c>
      <c r="H184">
        <v>20022</v>
      </c>
      <c r="I184">
        <v>75618</v>
      </c>
      <c r="J184">
        <v>34404</v>
      </c>
      <c r="K184">
        <v>160911</v>
      </c>
      <c r="L184">
        <v>53241</v>
      </c>
      <c r="M184">
        <v>10104</v>
      </c>
      <c r="N184">
        <v>24042</v>
      </c>
      <c r="O184">
        <v>9303</v>
      </c>
      <c r="P184">
        <v>37203</v>
      </c>
      <c r="Q184">
        <v>51321</v>
      </c>
      <c r="R184">
        <v>136713</v>
      </c>
      <c r="S184">
        <v>71877</v>
      </c>
      <c r="T184">
        <v>35700</v>
      </c>
      <c r="U184">
        <v>7146</v>
      </c>
      <c r="V184">
        <v>9276</v>
      </c>
      <c r="W184">
        <v>47517</v>
      </c>
      <c r="X184">
        <v>8367</v>
      </c>
      <c r="Y184">
        <v>81537</v>
      </c>
      <c r="Z184">
        <v>62241</v>
      </c>
      <c r="AA184">
        <v>14142</v>
      </c>
      <c r="AB184">
        <v>80679</v>
      </c>
      <c r="AC184">
        <v>9474</v>
      </c>
      <c r="AD184">
        <v>27534</v>
      </c>
      <c r="AE184">
        <v>12309</v>
      </c>
      <c r="AF184">
        <v>45309</v>
      </c>
      <c r="AG184">
        <v>15027</v>
      </c>
      <c r="AH184">
        <v>30165</v>
      </c>
      <c r="AI184">
        <v>84639</v>
      </c>
      <c r="AJ184">
        <v>17943</v>
      </c>
      <c r="AK184">
        <v>33261</v>
      </c>
      <c r="AL184">
        <v>53673</v>
      </c>
      <c r="AM184">
        <v>56559</v>
      </c>
      <c r="AN184">
        <v>43980</v>
      </c>
      <c r="AO184">
        <v>104532</v>
      </c>
      <c r="AP184">
        <v>202737</v>
      </c>
      <c r="AQ184">
        <v>25557</v>
      </c>
      <c r="AR184">
        <v>9198</v>
      </c>
      <c r="AS184">
        <v>10575</v>
      </c>
      <c r="AT184">
        <v>52389</v>
      </c>
      <c r="AU184">
        <v>50880</v>
      </c>
      <c r="AV184">
        <v>47340</v>
      </c>
      <c r="AW184">
        <v>3912</v>
      </c>
      <c r="AX184">
        <v>9591</v>
      </c>
      <c r="AY184">
        <v>13344</v>
      </c>
      <c r="AZ184">
        <v>8640</v>
      </c>
      <c r="BA184">
        <v>12558</v>
      </c>
      <c r="BB184">
        <v>59502</v>
      </c>
      <c r="BC184">
        <v>369006</v>
      </c>
      <c r="BD184">
        <v>60561</v>
      </c>
      <c r="BE184">
        <v>33423</v>
      </c>
      <c r="BF184">
        <v>46296</v>
      </c>
      <c r="BG184">
        <v>4866</v>
      </c>
      <c r="BH184">
        <v>7815</v>
      </c>
      <c r="BI184">
        <v>663</v>
      </c>
      <c r="BJ184">
        <v>22308</v>
      </c>
      <c r="BK184">
        <v>21558</v>
      </c>
      <c r="BL184">
        <v>39153</v>
      </c>
      <c r="BM184">
        <v>126255</v>
      </c>
      <c r="BN184">
        <v>17667</v>
      </c>
      <c r="BO184">
        <v>30864</v>
      </c>
      <c r="BP184">
        <v>12396</v>
      </c>
      <c r="BQ184">
        <v>54204</v>
      </c>
      <c r="BR184">
        <v>1571718</v>
      </c>
      <c r="BS184">
        <v>0</v>
      </c>
      <c r="BT184">
        <v>39</v>
      </c>
      <c r="BU184">
        <v>4699755</v>
      </c>
    </row>
    <row r="185" spans="1:73" x14ac:dyDescent="0.2">
      <c r="B185" t="s">
        <v>53</v>
      </c>
      <c r="C185" t="s">
        <v>53</v>
      </c>
      <c r="D185">
        <v>65250</v>
      </c>
      <c r="E185">
        <v>90960</v>
      </c>
      <c r="F185">
        <v>22869</v>
      </c>
      <c r="G185">
        <v>29895</v>
      </c>
      <c r="H185">
        <v>20022</v>
      </c>
      <c r="I185">
        <v>75618</v>
      </c>
      <c r="J185">
        <v>34404</v>
      </c>
      <c r="K185">
        <v>160911</v>
      </c>
      <c r="L185">
        <v>53241</v>
      </c>
      <c r="M185">
        <v>10104</v>
      </c>
      <c r="N185">
        <v>24042</v>
      </c>
      <c r="O185">
        <v>9303</v>
      </c>
      <c r="P185">
        <v>37203</v>
      </c>
      <c r="Q185">
        <v>51321</v>
      </c>
      <c r="R185">
        <v>136713</v>
      </c>
      <c r="S185">
        <v>71877</v>
      </c>
      <c r="T185">
        <v>35700</v>
      </c>
      <c r="U185">
        <v>7146</v>
      </c>
      <c r="V185">
        <v>9276</v>
      </c>
      <c r="W185">
        <v>47517</v>
      </c>
      <c r="X185">
        <v>8367</v>
      </c>
      <c r="Y185">
        <v>81537</v>
      </c>
      <c r="Z185">
        <v>62241</v>
      </c>
      <c r="AA185">
        <v>14142</v>
      </c>
      <c r="AB185">
        <v>80679</v>
      </c>
      <c r="AC185">
        <v>9474</v>
      </c>
      <c r="AD185">
        <v>27534</v>
      </c>
      <c r="AE185">
        <v>12309</v>
      </c>
      <c r="AF185">
        <v>45309</v>
      </c>
      <c r="AG185">
        <v>15027</v>
      </c>
      <c r="AH185">
        <v>30165</v>
      </c>
      <c r="AI185">
        <v>84639</v>
      </c>
      <c r="AJ185">
        <v>17943</v>
      </c>
      <c r="AK185">
        <v>33261</v>
      </c>
      <c r="AL185">
        <v>53673</v>
      </c>
      <c r="AM185">
        <v>56559</v>
      </c>
      <c r="AN185">
        <v>43980</v>
      </c>
      <c r="AO185">
        <v>104532</v>
      </c>
      <c r="AP185">
        <v>202737</v>
      </c>
      <c r="AQ185">
        <v>25557</v>
      </c>
      <c r="AR185">
        <v>9198</v>
      </c>
      <c r="AS185">
        <v>10575</v>
      </c>
      <c r="AT185">
        <v>52389</v>
      </c>
      <c r="AU185">
        <v>50880</v>
      </c>
      <c r="AV185">
        <v>47340</v>
      </c>
      <c r="AW185">
        <v>3912</v>
      </c>
      <c r="AX185">
        <v>9591</v>
      </c>
      <c r="AY185">
        <v>13344</v>
      </c>
      <c r="AZ185">
        <v>8640</v>
      </c>
      <c r="BA185">
        <v>12558</v>
      </c>
      <c r="BB185">
        <v>59502</v>
      </c>
      <c r="BC185">
        <v>369006</v>
      </c>
      <c r="BD185">
        <v>60561</v>
      </c>
      <c r="BE185">
        <v>33423</v>
      </c>
      <c r="BF185">
        <v>46296</v>
      </c>
      <c r="BG185">
        <v>4866</v>
      </c>
      <c r="BH185">
        <v>7815</v>
      </c>
      <c r="BI185">
        <v>663</v>
      </c>
      <c r="BJ185">
        <v>22308</v>
      </c>
      <c r="BK185">
        <v>21558</v>
      </c>
      <c r="BL185">
        <v>39153</v>
      </c>
      <c r="BM185">
        <v>126255</v>
      </c>
      <c r="BN185">
        <v>17667</v>
      </c>
      <c r="BO185">
        <v>30864</v>
      </c>
      <c r="BP185">
        <v>12396</v>
      </c>
      <c r="BQ185">
        <v>54204</v>
      </c>
      <c r="BR185">
        <v>1571718</v>
      </c>
      <c r="BS185">
        <v>0</v>
      </c>
      <c r="BT185">
        <v>39</v>
      </c>
      <c r="BU185">
        <v>4699755</v>
      </c>
    </row>
    <row r="188" spans="1:73" x14ac:dyDescent="0.2">
      <c r="A188" t="s">
        <v>264</v>
      </c>
      <c r="B188" t="s">
        <v>255</v>
      </c>
      <c r="C188" t="s">
        <v>1</v>
      </c>
      <c r="D188" t="s">
        <v>55</v>
      </c>
      <c r="E188" t="s">
        <v>56</v>
      </c>
      <c r="F188" t="s">
        <v>57</v>
      </c>
      <c r="G188" t="s">
        <v>58</v>
      </c>
      <c r="H188" t="s">
        <v>59</v>
      </c>
      <c r="I188" t="s">
        <v>60</v>
      </c>
      <c r="J188" t="s">
        <v>61</v>
      </c>
      <c r="K188" t="s">
        <v>62</v>
      </c>
      <c r="L188" t="s">
        <v>63</v>
      </c>
      <c r="M188" t="s">
        <v>64</v>
      </c>
      <c r="N188" t="s">
        <v>65</v>
      </c>
      <c r="O188" t="s">
        <v>66</v>
      </c>
      <c r="P188" t="s">
        <v>67</v>
      </c>
      <c r="Q188" t="s">
        <v>68</v>
      </c>
      <c r="R188" t="s">
        <v>69</v>
      </c>
      <c r="S188" t="s">
        <v>70</v>
      </c>
      <c r="T188" t="s">
        <v>71</v>
      </c>
      <c r="U188" t="s">
        <v>72</v>
      </c>
      <c r="V188" t="s">
        <v>73</v>
      </c>
      <c r="W188" t="s">
        <v>74</v>
      </c>
      <c r="X188" t="s">
        <v>4</v>
      </c>
      <c r="Y188" t="s">
        <v>5</v>
      </c>
      <c r="Z188" t="s">
        <v>6</v>
      </c>
      <c r="AA188" t="s">
        <v>7</v>
      </c>
      <c r="AB188" t="s">
        <v>8</v>
      </c>
      <c r="AC188" t="s">
        <v>9</v>
      </c>
      <c r="AD188" t="s">
        <v>10</v>
      </c>
      <c r="AE188" t="s">
        <v>11</v>
      </c>
      <c r="AF188" t="s">
        <v>12</v>
      </c>
      <c r="AG188" t="s">
        <v>13</v>
      </c>
      <c r="AH188" t="s">
        <v>14</v>
      </c>
      <c r="AI188" t="s">
        <v>15</v>
      </c>
      <c r="AJ188" t="s">
        <v>16</v>
      </c>
      <c r="AK188" t="s">
        <v>17</v>
      </c>
      <c r="AL188" t="s">
        <v>18</v>
      </c>
      <c r="AM188" t="s">
        <v>19</v>
      </c>
      <c r="AN188" t="s">
        <v>20</v>
      </c>
      <c r="AO188" t="s">
        <v>21</v>
      </c>
      <c r="AP188" t="s">
        <v>22</v>
      </c>
      <c r="AQ188" t="s">
        <v>23</v>
      </c>
      <c r="AR188" t="s">
        <v>24</v>
      </c>
      <c r="AS188" t="s">
        <v>25</v>
      </c>
      <c r="AT188" t="s">
        <v>26</v>
      </c>
      <c r="AU188" t="s">
        <v>27</v>
      </c>
      <c r="AV188" t="s">
        <v>28</v>
      </c>
      <c r="AW188" t="s">
        <v>29</v>
      </c>
      <c r="AX188" t="s">
        <v>30</v>
      </c>
      <c r="AY188" t="s">
        <v>31</v>
      </c>
      <c r="AZ188" t="s">
        <v>32</v>
      </c>
      <c r="BA188" t="s">
        <v>33</v>
      </c>
      <c r="BB188" t="s">
        <v>34</v>
      </c>
      <c r="BC188" t="s">
        <v>35</v>
      </c>
      <c r="BD188" t="s">
        <v>36</v>
      </c>
      <c r="BE188" t="s">
        <v>37</v>
      </c>
      <c r="BF188" t="s">
        <v>38</v>
      </c>
      <c r="BG188" t="s">
        <v>39</v>
      </c>
      <c r="BH188" t="s">
        <v>40</v>
      </c>
      <c r="BI188" t="s">
        <v>41</v>
      </c>
      <c r="BJ188" t="s">
        <v>42</v>
      </c>
      <c r="BK188" t="s">
        <v>43</v>
      </c>
      <c r="BL188" t="s">
        <v>44</v>
      </c>
      <c r="BM188" t="s">
        <v>45</v>
      </c>
      <c r="BN188" t="s">
        <v>46</v>
      </c>
      <c r="BO188" t="s">
        <v>47</v>
      </c>
      <c r="BP188" t="s">
        <v>48</v>
      </c>
      <c r="BQ188" t="s">
        <v>49</v>
      </c>
      <c r="BR188" t="s">
        <v>50</v>
      </c>
      <c r="BS188" t="s">
        <v>52</v>
      </c>
      <c r="BT188" t="s">
        <v>51</v>
      </c>
      <c r="BU188" t="s">
        <v>53</v>
      </c>
    </row>
    <row r="189" spans="1:73" x14ac:dyDescent="0.2">
      <c r="B189" t="s">
        <v>256</v>
      </c>
      <c r="C189" t="s">
        <v>117</v>
      </c>
      <c r="D189" s="2">
        <f>IFERROR(ROUND(D3/$BU3*100,1)/100,"C")</f>
        <v>1.8000000000000002E-2</v>
      </c>
      <c r="E189" s="2">
        <f t="shared" ref="E189:BP189" si="0">IFERROR(ROUND(E3/$BU3*100,1)/100,"C")</f>
        <v>0.02</v>
      </c>
      <c r="F189" s="2">
        <f t="shared" si="0"/>
        <v>6.0000000000000001E-3</v>
      </c>
      <c r="G189" s="2">
        <f t="shared" si="0"/>
        <v>6.9999999999999993E-3</v>
      </c>
      <c r="H189" s="2">
        <f t="shared" si="0"/>
        <v>3.0000000000000001E-3</v>
      </c>
      <c r="I189" s="2">
        <f t="shared" si="0"/>
        <v>1.4999999999999999E-2</v>
      </c>
      <c r="J189" s="2">
        <f t="shared" si="0"/>
        <v>5.0000000000000001E-3</v>
      </c>
      <c r="K189" s="2">
        <f t="shared" si="0"/>
        <v>2.5000000000000001E-2</v>
      </c>
      <c r="L189" s="2">
        <f t="shared" si="0"/>
        <v>1.1000000000000001E-2</v>
      </c>
      <c r="M189" s="2">
        <f t="shared" si="0"/>
        <v>2E-3</v>
      </c>
      <c r="N189" s="2">
        <f t="shared" si="0"/>
        <v>4.0000000000000001E-3</v>
      </c>
      <c r="O189" s="2">
        <f t="shared" si="0"/>
        <v>1E-3</v>
      </c>
      <c r="P189" s="2">
        <f t="shared" si="0"/>
        <v>9.0000000000000011E-3</v>
      </c>
      <c r="Q189" s="2">
        <f t="shared" si="0"/>
        <v>1.1000000000000001E-2</v>
      </c>
      <c r="R189" s="2">
        <f t="shared" si="0"/>
        <v>3.4000000000000002E-2</v>
      </c>
      <c r="S189" s="2">
        <f t="shared" si="0"/>
        <v>1.3000000000000001E-2</v>
      </c>
      <c r="T189" s="2">
        <f t="shared" si="0"/>
        <v>6.0000000000000001E-3</v>
      </c>
      <c r="U189" s="2">
        <f t="shared" si="0"/>
        <v>1E-3</v>
      </c>
      <c r="V189" s="2">
        <f t="shared" si="0"/>
        <v>2E-3</v>
      </c>
      <c r="W189" s="2">
        <f t="shared" si="0"/>
        <v>6.9999999999999993E-3</v>
      </c>
      <c r="X189" s="2">
        <f t="shared" si="0"/>
        <v>1E-3</v>
      </c>
      <c r="Y189" s="2">
        <f t="shared" si="0"/>
        <v>1.2E-2</v>
      </c>
      <c r="Z189" s="2">
        <f t="shared" si="0"/>
        <v>0.01</v>
      </c>
      <c r="AA189" s="2">
        <f t="shared" si="0"/>
        <v>2E-3</v>
      </c>
      <c r="AB189" s="2">
        <f t="shared" si="0"/>
        <v>1.2E-2</v>
      </c>
      <c r="AC189" s="2">
        <f t="shared" si="0"/>
        <v>1E-3</v>
      </c>
      <c r="AD189" s="2">
        <f t="shared" si="0"/>
        <v>4.0000000000000001E-3</v>
      </c>
      <c r="AE189" s="2">
        <f t="shared" si="0"/>
        <v>3.0000000000000001E-3</v>
      </c>
      <c r="AF189" s="2">
        <f t="shared" si="0"/>
        <v>9.0000000000000011E-3</v>
      </c>
      <c r="AG189" s="2">
        <f t="shared" si="0"/>
        <v>2E-3</v>
      </c>
      <c r="AH189" s="2">
        <f t="shared" si="0"/>
        <v>4.0000000000000001E-3</v>
      </c>
      <c r="AI189" s="2">
        <f t="shared" si="0"/>
        <v>1.1000000000000001E-2</v>
      </c>
      <c r="AJ189" s="2">
        <f t="shared" si="0"/>
        <v>2E-3</v>
      </c>
      <c r="AK189" s="2">
        <f t="shared" si="0"/>
        <v>5.0000000000000001E-3</v>
      </c>
      <c r="AL189" s="2">
        <f t="shared" si="0"/>
        <v>1.2E-2</v>
      </c>
      <c r="AM189" s="2">
        <f t="shared" si="0"/>
        <v>8.0000000000000002E-3</v>
      </c>
      <c r="AN189" s="2">
        <f t="shared" si="0"/>
        <v>6.9999999999999993E-3</v>
      </c>
      <c r="AO189" s="2">
        <f t="shared" si="0"/>
        <v>1.4999999999999999E-2</v>
      </c>
      <c r="AP189" s="2">
        <f t="shared" si="0"/>
        <v>5.9000000000000004E-2</v>
      </c>
      <c r="AQ189" s="2">
        <f t="shared" si="0"/>
        <v>4.0000000000000001E-3</v>
      </c>
      <c r="AR189" s="2">
        <f t="shared" si="0"/>
        <v>1E-3</v>
      </c>
      <c r="AS189" s="2">
        <f t="shared" si="0"/>
        <v>2E-3</v>
      </c>
      <c r="AT189" s="2">
        <f t="shared" si="0"/>
        <v>0.01</v>
      </c>
      <c r="AU189" s="2">
        <f t="shared" si="0"/>
        <v>1.2E-2</v>
      </c>
      <c r="AV189" s="2">
        <f t="shared" si="0"/>
        <v>1.1000000000000001E-2</v>
      </c>
      <c r="AW189" s="2">
        <f t="shared" si="0"/>
        <v>2E-3</v>
      </c>
      <c r="AX189" s="2">
        <f t="shared" si="0"/>
        <v>2E-3</v>
      </c>
      <c r="AY189" s="2">
        <f t="shared" si="0"/>
        <v>2E-3</v>
      </c>
      <c r="AZ189" s="2">
        <f t="shared" si="0"/>
        <v>2E-3</v>
      </c>
      <c r="BA189" s="2">
        <f t="shared" si="0"/>
        <v>3.0000000000000001E-3</v>
      </c>
      <c r="BB189" s="2">
        <f t="shared" si="0"/>
        <v>1.2E-2</v>
      </c>
      <c r="BC189" s="2">
        <f t="shared" si="0"/>
        <v>8.1000000000000003E-2</v>
      </c>
      <c r="BD189" s="2">
        <f t="shared" si="0"/>
        <v>0.01</v>
      </c>
      <c r="BE189" s="2">
        <f t="shared" si="0"/>
        <v>6.0000000000000001E-3</v>
      </c>
      <c r="BF189" s="2">
        <f t="shared" si="0"/>
        <v>6.9999999999999993E-3</v>
      </c>
      <c r="BG189" s="2">
        <f t="shared" si="0"/>
        <v>1E-3</v>
      </c>
      <c r="BH189" s="2">
        <f t="shared" si="0"/>
        <v>1E-3</v>
      </c>
      <c r="BI189" s="2">
        <f t="shared" si="0"/>
        <v>0</v>
      </c>
      <c r="BJ189" s="2">
        <f t="shared" si="0"/>
        <v>5.0000000000000001E-3</v>
      </c>
      <c r="BK189" s="2">
        <f t="shared" si="0"/>
        <v>5.0000000000000001E-3</v>
      </c>
      <c r="BL189" s="2">
        <f t="shared" si="0"/>
        <v>4.5999999999999999E-2</v>
      </c>
      <c r="BM189" s="2">
        <f t="shared" si="0"/>
        <v>2.3E-2</v>
      </c>
      <c r="BN189" s="2">
        <f t="shared" si="0"/>
        <v>2E-3</v>
      </c>
      <c r="BO189" s="2">
        <f t="shared" si="0"/>
        <v>5.0000000000000001E-3</v>
      </c>
      <c r="BP189" s="2">
        <f t="shared" si="0"/>
        <v>2E-3</v>
      </c>
      <c r="BQ189" s="2">
        <f t="shared" ref="BQ189:BU189" si="1">IFERROR(ROUND(BQ3/$BU3*100,1)/100,"C")</f>
        <v>6.9999999999999993E-3</v>
      </c>
      <c r="BR189" s="2">
        <f t="shared" si="1"/>
        <v>0.35799999999999998</v>
      </c>
      <c r="BS189" s="2">
        <f t="shared" si="1"/>
        <v>0</v>
      </c>
      <c r="BT189" s="2">
        <f t="shared" si="1"/>
        <v>0</v>
      </c>
      <c r="BU189" s="2">
        <f t="shared" si="1"/>
        <v>1</v>
      </c>
    </row>
    <row r="190" spans="1:73" x14ac:dyDescent="0.2">
      <c r="B190" t="s">
        <v>256</v>
      </c>
      <c r="C190" t="s">
        <v>118</v>
      </c>
      <c r="D190" s="2">
        <f t="shared" ref="D190:BO190" si="2">IFERROR(ROUND(D4/$BU4*100,1)/100,"C")</f>
        <v>1.3000000000000001E-2</v>
      </c>
      <c r="E190" s="2">
        <f t="shared" si="2"/>
        <v>2.1000000000000001E-2</v>
      </c>
      <c r="F190" s="2">
        <f t="shared" si="2"/>
        <v>6.0000000000000001E-3</v>
      </c>
      <c r="G190" s="2">
        <f t="shared" si="2"/>
        <v>8.0000000000000002E-3</v>
      </c>
      <c r="H190" s="2">
        <f t="shared" si="2"/>
        <v>5.0000000000000001E-3</v>
      </c>
      <c r="I190" s="2">
        <f t="shared" si="2"/>
        <v>1.8000000000000002E-2</v>
      </c>
      <c r="J190" s="2">
        <f t="shared" si="2"/>
        <v>9.0000000000000011E-3</v>
      </c>
      <c r="K190" s="2">
        <f t="shared" si="2"/>
        <v>3.1E-2</v>
      </c>
      <c r="L190" s="2">
        <f t="shared" si="2"/>
        <v>1.3999999999999999E-2</v>
      </c>
      <c r="M190" s="2">
        <f t="shared" si="2"/>
        <v>2E-3</v>
      </c>
      <c r="N190" s="2">
        <f t="shared" si="2"/>
        <v>5.0000000000000001E-3</v>
      </c>
      <c r="O190" s="2">
        <f t="shared" si="2"/>
        <v>2E-3</v>
      </c>
      <c r="P190" s="2">
        <f t="shared" si="2"/>
        <v>9.0000000000000011E-3</v>
      </c>
      <c r="Q190" s="2">
        <f t="shared" si="2"/>
        <v>1.3000000000000001E-2</v>
      </c>
      <c r="R190" s="2">
        <f t="shared" si="2"/>
        <v>3.4000000000000002E-2</v>
      </c>
      <c r="S190" s="2">
        <f t="shared" si="2"/>
        <v>1.3999999999999999E-2</v>
      </c>
      <c r="T190" s="2">
        <f t="shared" si="2"/>
        <v>6.9999999999999993E-3</v>
      </c>
      <c r="U190" s="2">
        <f t="shared" si="2"/>
        <v>1E-3</v>
      </c>
      <c r="V190" s="2">
        <f t="shared" si="2"/>
        <v>1E-3</v>
      </c>
      <c r="W190" s="2">
        <f t="shared" si="2"/>
        <v>9.0000000000000011E-3</v>
      </c>
      <c r="X190" s="2">
        <f t="shared" si="2"/>
        <v>1E-3</v>
      </c>
      <c r="Y190" s="2">
        <f t="shared" si="2"/>
        <v>1.8000000000000002E-2</v>
      </c>
      <c r="Z190" s="2">
        <f t="shared" si="2"/>
        <v>1.6E-2</v>
      </c>
      <c r="AA190" s="2">
        <f t="shared" si="2"/>
        <v>4.0000000000000001E-3</v>
      </c>
      <c r="AB190" s="2">
        <f t="shared" si="2"/>
        <v>2.2000000000000002E-2</v>
      </c>
      <c r="AC190" s="2">
        <f t="shared" si="2"/>
        <v>3.0000000000000001E-3</v>
      </c>
      <c r="AD190" s="2">
        <f t="shared" si="2"/>
        <v>6.9999999999999993E-3</v>
      </c>
      <c r="AE190" s="2">
        <f t="shared" si="2"/>
        <v>3.0000000000000001E-3</v>
      </c>
      <c r="AF190" s="2">
        <f t="shared" si="2"/>
        <v>1.1000000000000001E-2</v>
      </c>
      <c r="AG190" s="2">
        <f t="shared" si="2"/>
        <v>4.0000000000000001E-3</v>
      </c>
      <c r="AH190" s="2">
        <f t="shared" si="2"/>
        <v>9.0000000000000011E-3</v>
      </c>
      <c r="AI190" s="2">
        <f t="shared" si="2"/>
        <v>0.02</v>
      </c>
      <c r="AJ190" s="2">
        <f t="shared" si="2"/>
        <v>5.0000000000000001E-3</v>
      </c>
      <c r="AK190" s="2">
        <f t="shared" si="2"/>
        <v>8.0000000000000002E-3</v>
      </c>
      <c r="AL190" s="2">
        <f t="shared" si="2"/>
        <v>1.3999999999999999E-2</v>
      </c>
      <c r="AM190" s="2">
        <f t="shared" si="2"/>
        <v>1.1000000000000001E-2</v>
      </c>
      <c r="AN190" s="2">
        <f t="shared" si="2"/>
        <v>1.1000000000000001E-2</v>
      </c>
      <c r="AO190" s="2">
        <f t="shared" si="2"/>
        <v>2.2000000000000002E-2</v>
      </c>
      <c r="AP190" s="2">
        <f t="shared" si="2"/>
        <v>4.4000000000000004E-2</v>
      </c>
      <c r="AQ190" s="2">
        <f t="shared" si="2"/>
        <v>6.9999999999999993E-3</v>
      </c>
      <c r="AR190" s="2">
        <f t="shared" si="2"/>
        <v>3.0000000000000001E-3</v>
      </c>
      <c r="AS190" s="2">
        <f t="shared" si="2"/>
        <v>3.0000000000000001E-3</v>
      </c>
      <c r="AT190" s="2">
        <f t="shared" si="2"/>
        <v>1.4999999999999999E-2</v>
      </c>
      <c r="AU190" s="2">
        <f t="shared" si="2"/>
        <v>1.3000000000000001E-2</v>
      </c>
      <c r="AV190" s="2">
        <f t="shared" si="2"/>
        <v>1.3000000000000001E-2</v>
      </c>
      <c r="AW190" s="2">
        <f t="shared" si="2"/>
        <v>1E-3</v>
      </c>
      <c r="AX190" s="2">
        <f t="shared" si="2"/>
        <v>3.0000000000000001E-3</v>
      </c>
      <c r="AY190" s="2">
        <f t="shared" si="2"/>
        <v>4.0000000000000001E-3</v>
      </c>
      <c r="AZ190" s="2">
        <f t="shared" si="2"/>
        <v>2E-3</v>
      </c>
      <c r="BA190" s="2">
        <f t="shared" si="2"/>
        <v>4.0000000000000001E-3</v>
      </c>
      <c r="BB190" s="2">
        <f t="shared" si="2"/>
        <v>1.7000000000000001E-2</v>
      </c>
      <c r="BC190" s="2">
        <f t="shared" si="2"/>
        <v>8.8000000000000009E-2</v>
      </c>
      <c r="BD190" s="2">
        <f t="shared" si="2"/>
        <v>1.7000000000000001E-2</v>
      </c>
      <c r="BE190" s="2">
        <f t="shared" si="2"/>
        <v>9.0000000000000011E-3</v>
      </c>
      <c r="BF190" s="2">
        <f t="shared" si="2"/>
        <v>1.3000000000000001E-2</v>
      </c>
      <c r="BG190" s="2">
        <f t="shared" si="2"/>
        <v>1E-3</v>
      </c>
      <c r="BH190" s="2">
        <f t="shared" si="2"/>
        <v>2E-3</v>
      </c>
      <c r="BI190" s="2">
        <f t="shared" si="2"/>
        <v>0</v>
      </c>
      <c r="BJ190" s="2">
        <f t="shared" si="2"/>
        <v>6.0000000000000001E-3</v>
      </c>
      <c r="BK190" s="2">
        <f t="shared" si="2"/>
        <v>6.0000000000000001E-3</v>
      </c>
      <c r="BL190" s="2">
        <f t="shared" si="2"/>
        <v>9.0000000000000011E-3</v>
      </c>
      <c r="BM190" s="2">
        <f t="shared" si="2"/>
        <v>3.4000000000000002E-2</v>
      </c>
      <c r="BN190" s="2">
        <f t="shared" si="2"/>
        <v>5.0000000000000001E-3</v>
      </c>
      <c r="BO190" s="2">
        <f t="shared" si="2"/>
        <v>9.0000000000000011E-3</v>
      </c>
      <c r="BP190" s="2">
        <f t="shared" ref="BP190:BU190" si="3">IFERROR(ROUND(BP4/$BU4*100,1)/100,"C")</f>
        <v>4.0000000000000001E-3</v>
      </c>
      <c r="BQ190" s="2">
        <f t="shared" si="3"/>
        <v>1.4999999999999999E-2</v>
      </c>
      <c r="BR190" s="2">
        <f t="shared" si="3"/>
        <v>0.245</v>
      </c>
      <c r="BS190" s="2">
        <f t="shared" si="3"/>
        <v>0</v>
      </c>
      <c r="BT190" s="2">
        <f t="shared" si="3"/>
        <v>0</v>
      </c>
      <c r="BU190" s="2">
        <f t="shared" si="3"/>
        <v>1</v>
      </c>
    </row>
    <row r="191" spans="1:73" x14ac:dyDescent="0.2">
      <c r="B191" t="s">
        <v>256</v>
      </c>
      <c r="C191" t="s">
        <v>119</v>
      </c>
      <c r="D191" s="2">
        <f t="shared" ref="D191:BO191" si="4">IFERROR(ROUND(D5/$BU5*100,1)/100,"C")</f>
        <v>1.4999999999999999E-2</v>
      </c>
      <c r="E191" s="2">
        <f t="shared" si="4"/>
        <v>1.8000000000000002E-2</v>
      </c>
      <c r="F191" s="2">
        <f t="shared" si="4"/>
        <v>5.0000000000000001E-3</v>
      </c>
      <c r="G191" s="2">
        <f t="shared" si="4"/>
        <v>6.0000000000000001E-3</v>
      </c>
      <c r="H191" s="2">
        <f t="shared" si="4"/>
        <v>4.0000000000000001E-3</v>
      </c>
      <c r="I191" s="2">
        <f t="shared" si="4"/>
        <v>1.3999999999999999E-2</v>
      </c>
      <c r="J191" s="2">
        <f t="shared" si="4"/>
        <v>4.0000000000000001E-3</v>
      </c>
      <c r="K191" s="2">
        <f t="shared" si="4"/>
        <v>2.2000000000000002E-2</v>
      </c>
      <c r="L191" s="2">
        <f t="shared" si="4"/>
        <v>1.6E-2</v>
      </c>
      <c r="M191" s="2">
        <f t="shared" si="4"/>
        <v>1E-3</v>
      </c>
      <c r="N191" s="2">
        <f t="shared" si="4"/>
        <v>3.0000000000000001E-3</v>
      </c>
      <c r="O191" s="2">
        <f t="shared" si="4"/>
        <v>0</v>
      </c>
      <c r="P191" s="2">
        <f t="shared" si="4"/>
        <v>8.0000000000000002E-3</v>
      </c>
      <c r="Q191" s="2">
        <f t="shared" si="4"/>
        <v>1.2E-2</v>
      </c>
      <c r="R191" s="2">
        <f t="shared" si="4"/>
        <v>3.2000000000000001E-2</v>
      </c>
      <c r="S191" s="2">
        <f t="shared" si="4"/>
        <v>1.3000000000000001E-2</v>
      </c>
      <c r="T191" s="2">
        <f t="shared" si="4"/>
        <v>5.0000000000000001E-3</v>
      </c>
      <c r="U191" s="2">
        <f t="shared" si="4"/>
        <v>1E-3</v>
      </c>
      <c r="V191" s="2">
        <f t="shared" si="4"/>
        <v>1E-3</v>
      </c>
      <c r="W191" s="2">
        <f t="shared" si="4"/>
        <v>6.0000000000000001E-3</v>
      </c>
      <c r="X191" s="2">
        <f t="shared" si="4"/>
        <v>1E-3</v>
      </c>
      <c r="Y191" s="2">
        <f t="shared" si="4"/>
        <v>1.6E-2</v>
      </c>
      <c r="Z191" s="2">
        <f t="shared" si="4"/>
        <v>1.6E-2</v>
      </c>
      <c r="AA191" s="2">
        <f t="shared" si="4"/>
        <v>2E-3</v>
      </c>
      <c r="AB191" s="2">
        <f t="shared" si="4"/>
        <v>1.3999999999999999E-2</v>
      </c>
      <c r="AC191" s="2">
        <f t="shared" si="4"/>
        <v>2E-3</v>
      </c>
      <c r="AD191" s="2">
        <f t="shared" si="4"/>
        <v>2E-3</v>
      </c>
      <c r="AE191" s="2">
        <f t="shared" si="4"/>
        <v>3.0000000000000001E-3</v>
      </c>
      <c r="AF191" s="2">
        <f t="shared" si="4"/>
        <v>9.0000000000000011E-3</v>
      </c>
      <c r="AG191" s="2">
        <f t="shared" si="4"/>
        <v>2E-3</v>
      </c>
      <c r="AH191" s="2">
        <f t="shared" si="4"/>
        <v>5.0000000000000001E-3</v>
      </c>
      <c r="AI191" s="2">
        <f t="shared" si="4"/>
        <v>1.3999999999999999E-2</v>
      </c>
      <c r="AJ191" s="2">
        <f t="shared" si="4"/>
        <v>3.0000000000000001E-3</v>
      </c>
      <c r="AK191" s="2">
        <f t="shared" si="4"/>
        <v>6.0000000000000001E-3</v>
      </c>
      <c r="AL191" s="2">
        <f t="shared" si="4"/>
        <v>1.7000000000000001E-2</v>
      </c>
      <c r="AM191" s="2">
        <f t="shared" si="4"/>
        <v>8.0000000000000002E-3</v>
      </c>
      <c r="AN191" s="2">
        <f t="shared" si="4"/>
        <v>1.1000000000000001E-2</v>
      </c>
      <c r="AO191" s="2">
        <f t="shared" si="4"/>
        <v>1.9E-2</v>
      </c>
      <c r="AP191" s="2">
        <f t="shared" si="4"/>
        <v>7.6999999999999999E-2</v>
      </c>
      <c r="AQ191" s="2">
        <f t="shared" si="4"/>
        <v>4.0000000000000001E-3</v>
      </c>
      <c r="AR191" s="2">
        <f t="shared" si="4"/>
        <v>1E-3</v>
      </c>
      <c r="AS191" s="2">
        <f t="shared" si="4"/>
        <v>3.0000000000000001E-3</v>
      </c>
      <c r="AT191" s="2">
        <f t="shared" si="4"/>
        <v>1.3000000000000001E-2</v>
      </c>
      <c r="AU191" s="2">
        <f t="shared" si="4"/>
        <v>1.8000000000000002E-2</v>
      </c>
      <c r="AV191" s="2">
        <f t="shared" si="4"/>
        <v>9.0000000000000011E-3</v>
      </c>
      <c r="AW191" s="2">
        <f t="shared" si="4"/>
        <v>2E-3</v>
      </c>
      <c r="AX191" s="2">
        <f t="shared" si="4"/>
        <v>1E-3</v>
      </c>
      <c r="AY191" s="2">
        <f t="shared" si="4"/>
        <v>3.0000000000000001E-3</v>
      </c>
      <c r="AZ191" s="2">
        <f t="shared" si="4"/>
        <v>3.0000000000000001E-3</v>
      </c>
      <c r="BA191" s="2">
        <f t="shared" si="4"/>
        <v>3.0000000000000001E-3</v>
      </c>
      <c r="BB191" s="2">
        <f t="shared" si="4"/>
        <v>1.4999999999999999E-2</v>
      </c>
      <c r="BC191" s="2">
        <f t="shared" si="4"/>
        <v>8.4000000000000005E-2</v>
      </c>
      <c r="BD191" s="2">
        <f t="shared" si="4"/>
        <v>1.2E-2</v>
      </c>
      <c r="BE191" s="2">
        <f t="shared" si="4"/>
        <v>5.0000000000000001E-3</v>
      </c>
      <c r="BF191" s="2">
        <f t="shared" si="4"/>
        <v>6.9999999999999993E-3</v>
      </c>
      <c r="BG191" s="2">
        <f t="shared" si="4"/>
        <v>3.0000000000000001E-3</v>
      </c>
      <c r="BH191" s="2">
        <f t="shared" si="4"/>
        <v>2E-3</v>
      </c>
      <c r="BI191" s="2">
        <f t="shared" si="4"/>
        <v>0</v>
      </c>
      <c r="BJ191" s="2">
        <f t="shared" si="4"/>
        <v>3.0000000000000001E-3</v>
      </c>
      <c r="BK191" s="2">
        <f t="shared" si="4"/>
        <v>3.0000000000000001E-3</v>
      </c>
      <c r="BL191" s="2">
        <f t="shared" si="4"/>
        <v>3.4000000000000002E-2</v>
      </c>
      <c r="BM191" s="2">
        <f t="shared" si="4"/>
        <v>2.7999999999999997E-2</v>
      </c>
      <c r="BN191" s="2">
        <f t="shared" si="4"/>
        <v>3.0000000000000001E-3</v>
      </c>
      <c r="BO191" s="2">
        <f t="shared" si="4"/>
        <v>5.0000000000000001E-3</v>
      </c>
      <c r="BP191" s="2">
        <f t="shared" ref="BP191:BU191" si="5">IFERROR(ROUND(BP5/$BU5*100,1)/100,"C")</f>
        <v>1E-3</v>
      </c>
      <c r="BQ191" s="2">
        <f t="shared" si="5"/>
        <v>6.0000000000000001E-3</v>
      </c>
      <c r="BR191" s="2">
        <f t="shared" si="5"/>
        <v>0.32</v>
      </c>
      <c r="BS191" s="2">
        <f t="shared" si="5"/>
        <v>0</v>
      </c>
      <c r="BT191" s="2">
        <f t="shared" si="5"/>
        <v>0</v>
      </c>
      <c r="BU191" s="2">
        <f t="shared" si="5"/>
        <v>1</v>
      </c>
    </row>
    <row r="192" spans="1:73" x14ac:dyDescent="0.2">
      <c r="B192" t="s">
        <v>256</v>
      </c>
      <c r="C192" t="s">
        <v>120</v>
      </c>
      <c r="D192" s="2">
        <f t="shared" ref="D192:BO192" si="6">IFERROR(ROUND(D6/$BU6*100,1)/100,"C")</f>
        <v>2.2000000000000002E-2</v>
      </c>
      <c r="E192" s="2">
        <f t="shared" si="6"/>
        <v>2.2000000000000002E-2</v>
      </c>
      <c r="F192" s="2">
        <f t="shared" si="6"/>
        <v>1.1000000000000001E-2</v>
      </c>
      <c r="G192" s="2">
        <f t="shared" si="6"/>
        <v>0</v>
      </c>
      <c r="H192" s="2">
        <f t="shared" si="6"/>
        <v>5.0000000000000001E-3</v>
      </c>
      <c r="I192" s="2">
        <f t="shared" si="6"/>
        <v>1.6E-2</v>
      </c>
      <c r="J192" s="2">
        <f t="shared" si="6"/>
        <v>5.0000000000000001E-3</v>
      </c>
      <c r="K192" s="2">
        <f t="shared" si="6"/>
        <v>2.7000000000000003E-2</v>
      </c>
      <c r="L192" s="2">
        <f t="shared" si="6"/>
        <v>2.2000000000000002E-2</v>
      </c>
      <c r="M192" s="2">
        <f t="shared" si="6"/>
        <v>0</v>
      </c>
      <c r="N192" s="2">
        <f t="shared" si="6"/>
        <v>1.1000000000000001E-2</v>
      </c>
      <c r="O192" s="2">
        <f t="shared" si="6"/>
        <v>0</v>
      </c>
      <c r="P192" s="2">
        <f t="shared" si="6"/>
        <v>5.0000000000000001E-3</v>
      </c>
      <c r="Q192" s="2">
        <f t="shared" si="6"/>
        <v>5.0000000000000001E-3</v>
      </c>
      <c r="R192" s="2">
        <f t="shared" si="6"/>
        <v>2.2000000000000002E-2</v>
      </c>
      <c r="S192" s="2">
        <f t="shared" si="6"/>
        <v>1.6E-2</v>
      </c>
      <c r="T192" s="2">
        <f t="shared" si="6"/>
        <v>5.0000000000000001E-3</v>
      </c>
      <c r="U192" s="2">
        <f t="shared" si="6"/>
        <v>0</v>
      </c>
      <c r="V192" s="2">
        <f t="shared" si="6"/>
        <v>0</v>
      </c>
      <c r="W192" s="2">
        <f t="shared" si="6"/>
        <v>5.0000000000000001E-3</v>
      </c>
      <c r="X192" s="2">
        <f t="shared" si="6"/>
        <v>0</v>
      </c>
      <c r="Y192" s="2">
        <f t="shared" si="6"/>
        <v>1.6E-2</v>
      </c>
      <c r="Z192" s="2">
        <f t="shared" si="6"/>
        <v>1.6E-2</v>
      </c>
      <c r="AA192" s="2">
        <f t="shared" si="6"/>
        <v>0</v>
      </c>
      <c r="AB192" s="2">
        <f t="shared" si="6"/>
        <v>3.2000000000000001E-2</v>
      </c>
      <c r="AC192" s="2">
        <f t="shared" si="6"/>
        <v>5.0000000000000001E-3</v>
      </c>
      <c r="AD192" s="2">
        <f t="shared" si="6"/>
        <v>0</v>
      </c>
      <c r="AE192" s="2">
        <f t="shared" si="6"/>
        <v>0</v>
      </c>
      <c r="AF192" s="2">
        <f t="shared" si="6"/>
        <v>1.6E-2</v>
      </c>
      <c r="AG192" s="2">
        <f t="shared" si="6"/>
        <v>5.0000000000000001E-3</v>
      </c>
      <c r="AH192" s="2">
        <f t="shared" si="6"/>
        <v>1.6E-2</v>
      </c>
      <c r="AI192" s="2">
        <f t="shared" si="6"/>
        <v>1.1000000000000001E-2</v>
      </c>
      <c r="AJ192" s="2">
        <f t="shared" si="6"/>
        <v>0</v>
      </c>
      <c r="AK192" s="2">
        <f t="shared" si="6"/>
        <v>1.1000000000000001E-2</v>
      </c>
      <c r="AL192" s="2">
        <f t="shared" si="6"/>
        <v>2.2000000000000002E-2</v>
      </c>
      <c r="AM192" s="2">
        <f t="shared" si="6"/>
        <v>5.0000000000000001E-3</v>
      </c>
      <c r="AN192" s="2">
        <f t="shared" si="6"/>
        <v>5.0000000000000001E-3</v>
      </c>
      <c r="AO192" s="2">
        <f t="shared" si="6"/>
        <v>1.1000000000000001E-2</v>
      </c>
      <c r="AP192" s="2">
        <f t="shared" si="6"/>
        <v>9.6999999999999989E-2</v>
      </c>
      <c r="AQ192" s="2">
        <f t="shared" si="6"/>
        <v>1.1000000000000001E-2</v>
      </c>
      <c r="AR192" s="2">
        <f t="shared" si="6"/>
        <v>5.0000000000000001E-3</v>
      </c>
      <c r="AS192" s="2">
        <f t="shared" si="6"/>
        <v>1.1000000000000001E-2</v>
      </c>
      <c r="AT192" s="2">
        <f t="shared" si="6"/>
        <v>1.1000000000000001E-2</v>
      </c>
      <c r="AU192" s="2">
        <f t="shared" si="6"/>
        <v>3.2000000000000001E-2</v>
      </c>
      <c r="AV192" s="2">
        <f t="shared" si="6"/>
        <v>1.1000000000000001E-2</v>
      </c>
      <c r="AW192" s="2">
        <f t="shared" si="6"/>
        <v>0</v>
      </c>
      <c r="AX192" s="2">
        <f t="shared" si="6"/>
        <v>5.0000000000000001E-3</v>
      </c>
      <c r="AY192" s="2">
        <f t="shared" si="6"/>
        <v>5.0000000000000001E-3</v>
      </c>
      <c r="AZ192" s="2">
        <f t="shared" si="6"/>
        <v>0</v>
      </c>
      <c r="BA192" s="2">
        <f t="shared" si="6"/>
        <v>0</v>
      </c>
      <c r="BB192" s="2">
        <f t="shared" si="6"/>
        <v>5.0000000000000001E-3</v>
      </c>
      <c r="BC192" s="2">
        <f t="shared" si="6"/>
        <v>6.5000000000000002E-2</v>
      </c>
      <c r="BD192" s="2">
        <f t="shared" si="6"/>
        <v>5.0000000000000001E-3</v>
      </c>
      <c r="BE192" s="2">
        <f t="shared" si="6"/>
        <v>5.0000000000000001E-3</v>
      </c>
      <c r="BF192" s="2">
        <f t="shared" si="6"/>
        <v>5.0000000000000001E-3</v>
      </c>
      <c r="BG192" s="2">
        <f t="shared" si="6"/>
        <v>0</v>
      </c>
      <c r="BH192" s="2">
        <f t="shared" si="6"/>
        <v>5.0000000000000001E-3</v>
      </c>
      <c r="BI192" s="2">
        <f t="shared" si="6"/>
        <v>0</v>
      </c>
      <c r="BJ192" s="2">
        <f t="shared" si="6"/>
        <v>0</v>
      </c>
      <c r="BK192" s="2">
        <f t="shared" si="6"/>
        <v>5.0000000000000001E-3</v>
      </c>
      <c r="BL192" s="2">
        <f t="shared" si="6"/>
        <v>0</v>
      </c>
      <c r="BM192" s="2">
        <f t="shared" si="6"/>
        <v>4.8000000000000001E-2</v>
      </c>
      <c r="BN192" s="2">
        <f t="shared" si="6"/>
        <v>5.0000000000000001E-3</v>
      </c>
      <c r="BO192" s="2">
        <f t="shared" si="6"/>
        <v>5.0000000000000001E-3</v>
      </c>
      <c r="BP192" s="2">
        <f t="shared" ref="BP192:BU192" si="7">IFERROR(ROUND(BP6/$BU6*100,1)/100,"C")</f>
        <v>5.0000000000000001E-3</v>
      </c>
      <c r="BQ192" s="2">
        <f t="shared" si="7"/>
        <v>1.6E-2</v>
      </c>
      <c r="BR192" s="2">
        <f t="shared" si="7"/>
        <v>0.26899999999999996</v>
      </c>
      <c r="BS192" s="2">
        <f t="shared" si="7"/>
        <v>0</v>
      </c>
      <c r="BT192" s="2">
        <f t="shared" si="7"/>
        <v>0</v>
      </c>
      <c r="BU192" s="2">
        <f t="shared" si="7"/>
        <v>1</v>
      </c>
    </row>
    <row r="193" spans="2:73" x14ac:dyDescent="0.2">
      <c r="B193" t="s">
        <v>256</v>
      </c>
      <c r="C193" t="s">
        <v>121</v>
      </c>
      <c r="D193" s="2">
        <f t="shared" ref="D193:BO193" si="8">IFERROR(ROUND(D7/$BU7*100,1)/100,"C")</f>
        <v>3.1E-2</v>
      </c>
      <c r="E193" s="2">
        <f t="shared" si="8"/>
        <v>3.1E-2</v>
      </c>
      <c r="F193" s="2">
        <f t="shared" si="8"/>
        <v>3.1E-2</v>
      </c>
      <c r="G193" s="2">
        <f t="shared" si="8"/>
        <v>3.1E-2</v>
      </c>
      <c r="H193" s="2">
        <f t="shared" si="8"/>
        <v>0</v>
      </c>
      <c r="I193" s="2">
        <f t="shared" si="8"/>
        <v>3.1E-2</v>
      </c>
      <c r="J193" s="2">
        <f t="shared" si="8"/>
        <v>0</v>
      </c>
      <c r="K193" s="2">
        <f t="shared" si="8"/>
        <v>3.1E-2</v>
      </c>
      <c r="L193" s="2">
        <f t="shared" si="8"/>
        <v>0</v>
      </c>
      <c r="M193" s="2">
        <f t="shared" si="8"/>
        <v>0</v>
      </c>
      <c r="N193" s="2">
        <f t="shared" si="8"/>
        <v>0</v>
      </c>
      <c r="O193" s="2">
        <f t="shared" si="8"/>
        <v>0</v>
      </c>
      <c r="P193" s="2">
        <f t="shared" si="8"/>
        <v>3.1E-2</v>
      </c>
      <c r="Q193" s="2">
        <f t="shared" si="8"/>
        <v>3.1E-2</v>
      </c>
      <c r="R193" s="2">
        <f t="shared" si="8"/>
        <v>6.3E-2</v>
      </c>
      <c r="S193" s="2">
        <f t="shared" si="8"/>
        <v>0</v>
      </c>
      <c r="T193" s="2">
        <f t="shared" si="8"/>
        <v>0</v>
      </c>
      <c r="U193" s="2">
        <f t="shared" si="8"/>
        <v>0</v>
      </c>
      <c r="V193" s="2">
        <f t="shared" si="8"/>
        <v>0</v>
      </c>
      <c r="W193" s="2">
        <f t="shared" si="8"/>
        <v>0</v>
      </c>
      <c r="X193" s="2">
        <f t="shared" si="8"/>
        <v>0</v>
      </c>
      <c r="Y193" s="2">
        <f t="shared" si="8"/>
        <v>0</v>
      </c>
      <c r="Z193" s="2">
        <f t="shared" si="8"/>
        <v>0</v>
      </c>
      <c r="AA193" s="2">
        <f t="shared" si="8"/>
        <v>0</v>
      </c>
      <c r="AB193" s="2">
        <f t="shared" si="8"/>
        <v>6.3E-2</v>
      </c>
      <c r="AC193" s="2">
        <f t="shared" si="8"/>
        <v>0</v>
      </c>
      <c r="AD193" s="2">
        <f t="shared" si="8"/>
        <v>0</v>
      </c>
      <c r="AE193" s="2">
        <f t="shared" si="8"/>
        <v>0</v>
      </c>
      <c r="AF193" s="2">
        <f t="shared" si="8"/>
        <v>0</v>
      </c>
      <c r="AG193" s="2">
        <f t="shared" si="8"/>
        <v>0</v>
      </c>
      <c r="AH193" s="2">
        <f t="shared" si="8"/>
        <v>0</v>
      </c>
      <c r="AI193" s="2">
        <f t="shared" si="8"/>
        <v>0</v>
      </c>
      <c r="AJ193" s="2">
        <f t="shared" si="8"/>
        <v>0</v>
      </c>
      <c r="AK193" s="2">
        <f t="shared" si="8"/>
        <v>0</v>
      </c>
      <c r="AL193" s="2">
        <f t="shared" si="8"/>
        <v>3.1E-2</v>
      </c>
      <c r="AM193" s="2">
        <f t="shared" si="8"/>
        <v>6.3E-2</v>
      </c>
      <c r="AN193" s="2">
        <f t="shared" si="8"/>
        <v>0</v>
      </c>
      <c r="AO193" s="2">
        <f t="shared" si="8"/>
        <v>3.1E-2</v>
      </c>
      <c r="AP193" s="2">
        <f t="shared" si="8"/>
        <v>9.4E-2</v>
      </c>
      <c r="AQ193" s="2">
        <f t="shared" si="8"/>
        <v>0</v>
      </c>
      <c r="AR193" s="2">
        <f t="shared" si="8"/>
        <v>0</v>
      </c>
      <c r="AS193" s="2">
        <f t="shared" si="8"/>
        <v>3.1E-2</v>
      </c>
      <c r="AT193" s="2">
        <f t="shared" si="8"/>
        <v>0</v>
      </c>
      <c r="AU193" s="2">
        <f t="shared" si="8"/>
        <v>0</v>
      </c>
      <c r="AV193" s="2">
        <f t="shared" si="8"/>
        <v>0</v>
      </c>
      <c r="AW193" s="2">
        <f t="shared" si="8"/>
        <v>0</v>
      </c>
      <c r="AX193" s="2">
        <f t="shared" si="8"/>
        <v>0</v>
      </c>
      <c r="AY193" s="2">
        <f t="shared" si="8"/>
        <v>0</v>
      </c>
      <c r="AZ193" s="2">
        <f t="shared" si="8"/>
        <v>3.1E-2</v>
      </c>
      <c r="BA193" s="2">
        <f t="shared" si="8"/>
        <v>0</v>
      </c>
      <c r="BB193" s="2">
        <f t="shared" si="8"/>
        <v>0</v>
      </c>
      <c r="BC193" s="2">
        <f t="shared" si="8"/>
        <v>9.4E-2</v>
      </c>
      <c r="BD193" s="2">
        <f t="shared" si="8"/>
        <v>3.1E-2</v>
      </c>
      <c r="BE193" s="2">
        <f t="shared" si="8"/>
        <v>0</v>
      </c>
      <c r="BF193" s="2">
        <f t="shared" si="8"/>
        <v>0</v>
      </c>
      <c r="BG193" s="2">
        <f t="shared" si="8"/>
        <v>0</v>
      </c>
      <c r="BH193" s="2">
        <f t="shared" si="8"/>
        <v>0</v>
      </c>
      <c r="BI193" s="2">
        <f t="shared" si="8"/>
        <v>0</v>
      </c>
      <c r="BJ193" s="2">
        <f t="shared" si="8"/>
        <v>0</v>
      </c>
      <c r="BK193" s="2">
        <f t="shared" si="8"/>
        <v>0</v>
      </c>
      <c r="BL193" s="2">
        <f t="shared" si="8"/>
        <v>0</v>
      </c>
      <c r="BM193" s="2">
        <f t="shared" si="8"/>
        <v>3.1E-2</v>
      </c>
      <c r="BN193" s="2">
        <f t="shared" si="8"/>
        <v>0</v>
      </c>
      <c r="BO193" s="2">
        <f t="shared" si="8"/>
        <v>0</v>
      </c>
      <c r="BP193" s="2">
        <f t="shared" ref="BP193:BU193" si="9">IFERROR(ROUND(BP7/$BU7*100,1)/100,"C")</f>
        <v>0</v>
      </c>
      <c r="BQ193" s="2">
        <f t="shared" si="9"/>
        <v>0</v>
      </c>
      <c r="BR193" s="2">
        <f t="shared" si="9"/>
        <v>0.25</v>
      </c>
      <c r="BS193" s="2">
        <f t="shared" si="9"/>
        <v>0</v>
      </c>
      <c r="BT193" s="2">
        <f t="shared" si="9"/>
        <v>0</v>
      </c>
      <c r="BU193" s="2">
        <f t="shared" si="9"/>
        <v>1</v>
      </c>
    </row>
    <row r="194" spans="2:73" x14ac:dyDescent="0.2">
      <c r="B194" t="s">
        <v>256</v>
      </c>
      <c r="C194" t="s">
        <v>122</v>
      </c>
      <c r="D194" s="2">
        <f t="shared" ref="D194:BO194" si="10">IFERROR(ROUND(D8/$BU8*100,1)/100,"C")</f>
        <v>0</v>
      </c>
      <c r="E194" s="2">
        <f t="shared" si="10"/>
        <v>1.8000000000000002E-2</v>
      </c>
      <c r="F194" s="2">
        <f t="shared" si="10"/>
        <v>0</v>
      </c>
      <c r="G194" s="2">
        <f t="shared" si="10"/>
        <v>0</v>
      </c>
      <c r="H194" s="2">
        <f t="shared" si="10"/>
        <v>0</v>
      </c>
      <c r="I194" s="2">
        <f t="shared" si="10"/>
        <v>0</v>
      </c>
      <c r="J194" s="2">
        <f t="shared" si="10"/>
        <v>0</v>
      </c>
      <c r="K194" s="2">
        <f t="shared" si="10"/>
        <v>1.8000000000000002E-2</v>
      </c>
      <c r="L194" s="2">
        <f t="shared" si="10"/>
        <v>0</v>
      </c>
      <c r="M194" s="2">
        <f t="shared" si="10"/>
        <v>0</v>
      </c>
      <c r="N194" s="2">
        <f t="shared" si="10"/>
        <v>0</v>
      </c>
      <c r="O194" s="2">
        <f t="shared" si="10"/>
        <v>0</v>
      </c>
      <c r="P194" s="2">
        <f t="shared" si="10"/>
        <v>0</v>
      </c>
      <c r="Q194" s="2">
        <f t="shared" si="10"/>
        <v>0</v>
      </c>
      <c r="R194" s="2">
        <f t="shared" si="10"/>
        <v>1.8000000000000002E-2</v>
      </c>
      <c r="S194" s="2">
        <f t="shared" si="10"/>
        <v>1.8000000000000002E-2</v>
      </c>
      <c r="T194" s="2">
        <f t="shared" si="10"/>
        <v>0</v>
      </c>
      <c r="U194" s="2">
        <f t="shared" si="10"/>
        <v>0</v>
      </c>
      <c r="V194" s="2">
        <f t="shared" si="10"/>
        <v>1.8000000000000002E-2</v>
      </c>
      <c r="W194" s="2">
        <f t="shared" si="10"/>
        <v>5.5E-2</v>
      </c>
      <c r="X194" s="2">
        <f t="shared" si="10"/>
        <v>0</v>
      </c>
      <c r="Y194" s="2">
        <f t="shared" si="10"/>
        <v>1.8000000000000002E-2</v>
      </c>
      <c r="Z194" s="2">
        <f t="shared" si="10"/>
        <v>0</v>
      </c>
      <c r="AA194" s="2">
        <f t="shared" si="10"/>
        <v>0</v>
      </c>
      <c r="AB194" s="2">
        <f t="shared" si="10"/>
        <v>1.8000000000000002E-2</v>
      </c>
      <c r="AC194" s="2">
        <f t="shared" si="10"/>
        <v>0</v>
      </c>
      <c r="AD194" s="2">
        <f t="shared" si="10"/>
        <v>0</v>
      </c>
      <c r="AE194" s="2">
        <f t="shared" si="10"/>
        <v>0</v>
      </c>
      <c r="AF194" s="2">
        <f t="shared" si="10"/>
        <v>0</v>
      </c>
      <c r="AG194" s="2">
        <f t="shared" si="10"/>
        <v>0</v>
      </c>
      <c r="AH194" s="2">
        <f t="shared" si="10"/>
        <v>0</v>
      </c>
      <c r="AI194" s="2">
        <f t="shared" si="10"/>
        <v>0</v>
      </c>
      <c r="AJ194" s="2">
        <f t="shared" si="10"/>
        <v>1.8000000000000002E-2</v>
      </c>
      <c r="AK194" s="2">
        <f t="shared" si="10"/>
        <v>1.8000000000000002E-2</v>
      </c>
      <c r="AL194" s="2">
        <f t="shared" si="10"/>
        <v>3.6000000000000004E-2</v>
      </c>
      <c r="AM194" s="2">
        <f t="shared" si="10"/>
        <v>0</v>
      </c>
      <c r="AN194" s="2">
        <f t="shared" si="10"/>
        <v>1.8000000000000002E-2</v>
      </c>
      <c r="AO194" s="2">
        <f t="shared" si="10"/>
        <v>7.2999999999999995E-2</v>
      </c>
      <c r="AP194" s="2">
        <f t="shared" si="10"/>
        <v>0.109</v>
      </c>
      <c r="AQ194" s="2">
        <f t="shared" si="10"/>
        <v>0</v>
      </c>
      <c r="AR194" s="2">
        <f t="shared" si="10"/>
        <v>0</v>
      </c>
      <c r="AS194" s="2">
        <f t="shared" si="10"/>
        <v>0</v>
      </c>
      <c r="AT194" s="2">
        <f t="shared" si="10"/>
        <v>0</v>
      </c>
      <c r="AU194" s="2">
        <f t="shared" si="10"/>
        <v>0</v>
      </c>
      <c r="AV194" s="2">
        <f t="shared" si="10"/>
        <v>0</v>
      </c>
      <c r="AW194" s="2">
        <f t="shared" si="10"/>
        <v>0</v>
      </c>
      <c r="AX194" s="2">
        <f t="shared" si="10"/>
        <v>0</v>
      </c>
      <c r="AY194" s="2">
        <f t="shared" si="10"/>
        <v>0</v>
      </c>
      <c r="AZ194" s="2">
        <f t="shared" si="10"/>
        <v>0</v>
      </c>
      <c r="BA194" s="2">
        <f t="shared" si="10"/>
        <v>0</v>
      </c>
      <c r="BB194" s="2">
        <f t="shared" si="10"/>
        <v>0</v>
      </c>
      <c r="BC194" s="2">
        <f t="shared" si="10"/>
        <v>5.5E-2</v>
      </c>
      <c r="BD194" s="2">
        <f t="shared" si="10"/>
        <v>0</v>
      </c>
      <c r="BE194" s="2">
        <f t="shared" si="10"/>
        <v>0</v>
      </c>
      <c r="BF194" s="2">
        <f t="shared" si="10"/>
        <v>0</v>
      </c>
      <c r="BG194" s="2">
        <f t="shared" si="10"/>
        <v>1.8000000000000002E-2</v>
      </c>
      <c r="BH194" s="2">
        <f t="shared" si="10"/>
        <v>0</v>
      </c>
      <c r="BI194" s="2">
        <f t="shared" si="10"/>
        <v>0</v>
      </c>
      <c r="BJ194" s="2">
        <f t="shared" si="10"/>
        <v>0</v>
      </c>
      <c r="BK194" s="2">
        <f t="shared" si="10"/>
        <v>0</v>
      </c>
      <c r="BL194" s="2">
        <f t="shared" si="10"/>
        <v>0</v>
      </c>
      <c r="BM194" s="2">
        <f t="shared" si="10"/>
        <v>5.5E-2</v>
      </c>
      <c r="BN194" s="2">
        <f t="shared" si="10"/>
        <v>0</v>
      </c>
      <c r="BO194" s="2">
        <f t="shared" si="10"/>
        <v>0</v>
      </c>
      <c r="BP194" s="2">
        <f t="shared" ref="BP194:BU194" si="11">IFERROR(ROUND(BP8/$BU8*100,1)/100,"C")</f>
        <v>0</v>
      </c>
      <c r="BQ194" s="2">
        <f t="shared" si="11"/>
        <v>0</v>
      </c>
      <c r="BR194" s="2">
        <f t="shared" si="11"/>
        <v>0.309</v>
      </c>
      <c r="BS194" s="2">
        <f t="shared" si="11"/>
        <v>0</v>
      </c>
      <c r="BT194" s="2">
        <f t="shared" si="11"/>
        <v>0</v>
      </c>
      <c r="BU194" s="2">
        <f t="shared" si="11"/>
        <v>1</v>
      </c>
    </row>
    <row r="195" spans="2:73" x14ac:dyDescent="0.2">
      <c r="B195" t="s">
        <v>256</v>
      </c>
      <c r="C195" t="s">
        <v>123</v>
      </c>
      <c r="D195" s="2">
        <f t="shared" ref="D195:BO195" si="12">IFERROR(ROUND(D9/$BU9*100,1)/100,"C")</f>
        <v>1.2E-2</v>
      </c>
      <c r="E195" s="2">
        <f t="shared" si="12"/>
        <v>0.02</v>
      </c>
      <c r="F195" s="2">
        <f t="shared" si="12"/>
        <v>4.0000000000000001E-3</v>
      </c>
      <c r="G195" s="2">
        <f t="shared" si="12"/>
        <v>5.0000000000000001E-3</v>
      </c>
      <c r="H195" s="2">
        <f t="shared" si="12"/>
        <v>3.0000000000000001E-3</v>
      </c>
      <c r="I195" s="2">
        <f t="shared" si="12"/>
        <v>1.7000000000000001E-2</v>
      </c>
      <c r="J195" s="2">
        <f t="shared" si="12"/>
        <v>5.0000000000000001E-3</v>
      </c>
      <c r="K195" s="2">
        <f t="shared" si="12"/>
        <v>2.7999999999999997E-2</v>
      </c>
      <c r="L195" s="2">
        <f t="shared" si="12"/>
        <v>1.7000000000000001E-2</v>
      </c>
      <c r="M195" s="2">
        <f t="shared" si="12"/>
        <v>2E-3</v>
      </c>
      <c r="N195" s="2">
        <f t="shared" si="12"/>
        <v>4.0000000000000001E-3</v>
      </c>
      <c r="O195" s="2">
        <f t="shared" si="12"/>
        <v>1E-3</v>
      </c>
      <c r="P195" s="2">
        <f t="shared" si="12"/>
        <v>6.9999999999999993E-3</v>
      </c>
      <c r="Q195" s="2">
        <f t="shared" si="12"/>
        <v>1.2E-2</v>
      </c>
      <c r="R195" s="2">
        <f t="shared" si="12"/>
        <v>3.4000000000000002E-2</v>
      </c>
      <c r="S195" s="2">
        <f t="shared" si="12"/>
        <v>1.3000000000000001E-2</v>
      </c>
      <c r="T195" s="2">
        <f t="shared" si="12"/>
        <v>6.0000000000000001E-3</v>
      </c>
      <c r="U195" s="2">
        <f t="shared" si="12"/>
        <v>1E-3</v>
      </c>
      <c r="V195" s="2">
        <f t="shared" si="12"/>
        <v>1E-3</v>
      </c>
      <c r="W195" s="2">
        <f t="shared" si="12"/>
        <v>6.9999999999999993E-3</v>
      </c>
      <c r="X195" s="2">
        <f t="shared" si="12"/>
        <v>1E-3</v>
      </c>
      <c r="Y195" s="2">
        <f t="shared" si="12"/>
        <v>1.4999999999999999E-2</v>
      </c>
      <c r="Z195" s="2">
        <f t="shared" si="12"/>
        <v>1.3999999999999999E-2</v>
      </c>
      <c r="AA195" s="2">
        <f t="shared" si="12"/>
        <v>3.0000000000000001E-3</v>
      </c>
      <c r="AB195" s="2">
        <f t="shared" si="12"/>
        <v>1.6E-2</v>
      </c>
      <c r="AC195" s="2">
        <f t="shared" si="12"/>
        <v>1E-3</v>
      </c>
      <c r="AD195" s="2">
        <f t="shared" si="12"/>
        <v>3.0000000000000001E-3</v>
      </c>
      <c r="AE195" s="2">
        <f t="shared" si="12"/>
        <v>2E-3</v>
      </c>
      <c r="AF195" s="2">
        <f t="shared" si="12"/>
        <v>6.9999999999999993E-3</v>
      </c>
      <c r="AG195" s="2">
        <f t="shared" si="12"/>
        <v>3.0000000000000001E-3</v>
      </c>
      <c r="AH195" s="2">
        <f t="shared" si="12"/>
        <v>6.0000000000000001E-3</v>
      </c>
      <c r="AI195" s="2">
        <f t="shared" si="12"/>
        <v>1.3000000000000001E-2</v>
      </c>
      <c r="AJ195" s="2">
        <f t="shared" si="12"/>
        <v>3.0000000000000001E-3</v>
      </c>
      <c r="AK195" s="2">
        <f t="shared" si="12"/>
        <v>6.0000000000000001E-3</v>
      </c>
      <c r="AL195" s="2">
        <f t="shared" si="12"/>
        <v>0.02</v>
      </c>
      <c r="AM195" s="2">
        <f t="shared" si="12"/>
        <v>1.3999999999999999E-2</v>
      </c>
      <c r="AN195" s="2">
        <f t="shared" si="12"/>
        <v>1.3999999999999999E-2</v>
      </c>
      <c r="AO195" s="2">
        <f t="shared" si="12"/>
        <v>2.1000000000000001E-2</v>
      </c>
      <c r="AP195" s="2">
        <f t="shared" si="12"/>
        <v>6.8000000000000005E-2</v>
      </c>
      <c r="AQ195" s="2">
        <f t="shared" si="12"/>
        <v>4.0000000000000001E-3</v>
      </c>
      <c r="AR195" s="2">
        <f t="shared" si="12"/>
        <v>3.0000000000000001E-3</v>
      </c>
      <c r="AS195" s="2">
        <f t="shared" si="12"/>
        <v>3.0000000000000001E-3</v>
      </c>
      <c r="AT195" s="2">
        <f t="shared" si="12"/>
        <v>1.1000000000000001E-2</v>
      </c>
      <c r="AU195" s="2">
        <f t="shared" si="12"/>
        <v>1.3000000000000001E-2</v>
      </c>
      <c r="AV195" s="2">
        <f t="shared" si="12"/>
        <v>0.01</v>
      </c>
      <c r="AW195" s="2">
        <f t="shared" si="12"/>
        <v>0</v>
      </c>
      <c r="AX195" s="2">
        <f t="shared" si="12"/>
        <v>1E-3</v>
      </c>
      <c r="AY195" s="2">
        <f t="shared" si="12"/>
        <v>1E-3</v>
      </c>
      <c r="AZ195" s="2">
        <f t="shared" si="12"/>
        <v>1E-3</v>
      </c>
      <c r="BA195" s="2">
        <f t="shared" si="12"/>
        <v>2E-3</v>
      </c>
      <c r="BB195" s="2">
        <f t="shared" si="12"/>
        <v>1.9E-2</v>
      </c>
      <c r="BC195" s="2">
        <f t="shared" si="12"/>
        <v>0.08</v>
      </c>
      <c r="BD195" s="2">
        <f t="shared" si="12"/>
        <v>1.7000000000000001E-2</v>
      </c>
      <c r="BE195" s="2">
        <f t="shared" si="12"/>
        <v>5.0000000000000001E-3</v>
      </c>
      <c r="BF195" s="2">
        <f t="shared" si="12"/>
        <v>6.9999999999999993E-3</v>
      </c>
      <c r="BG195" s="2">
        <f t="shared" si="12"/>
        <v>1E-3</v>
      </c>
      <c r="BH195" s="2">
        <f t="shared" si="12"/>
        <v>1E-3</v>
      </c>
      <c r="BI195" s="2">
        <f t="shared" si="12"/>
        <v>0</v>
      </c>
      <c r="BJ195" s="2">
        <f t="shared" si="12"/>
        <v>3.0000000000000001E-3</v>
      </c>
      <c r="BK195" s="2">
        <f t="shared" si="12"/>
        <v>3.0000000000000001E-3</v>
      </c>
      <c r="BL195" s="2">
        <f t="shared" si="12"/>
        <v>2.1000000000000001E-2</v>
      </c>
      <c r="BM195" s="2">
        <f t="shared" si="12"/>
        <v>2.6000000000000002E-2</v>
      </c>
      <c r="BN195" s="2">
        <f t="shared" si="12"/>
        <v>2E-3</v>
      </c>
      <c r="BO195" s="2">
        <f t="shared" si="12"/>
        <v>3.0000000000000001E-3</v>
      </c>
      <c r="BP195" s="2">
        <f t="shared" ref="BP195:BU195" si="13">IFERROR(ROUND(BP9/$BU9*100,1)/100,"C")</f>
        <v>1E-3</v>
      </c>
      <c r="BQ195" s="2">
        <f t="shared" si="13"/>
        <v>5.0000000000000001E-3</v>
      </c>
      <c r="BR195" s="2">
        <f t="shared" si="13"/>
        <v>0.32700000000000001</v>
      </c>
      <c r="BS195" s="2">
        <f t="shared" si="13"/>
        <v>0</v>
      </c>
      <c r="BT195" s="2">
        <f t="shared" si="13"/>
        <v>0</v>
      </c>
      <c r="BU195" s="2">
        <f t="shared" si="13"/>
        <v>1</v>
      </c>
    </row>
    <row r="196" spans="2:73" x14ac:dyDescent="0.2">
      <c r="B196" t="s">
        <v>256</v>
      </c>
      <c r="C196" t="s">
        <v>124</v>
      </c>
      <c r="D196" s="2">
        <f t="shared" ref="D196:BO196" si="14">IFERROR(ROUND(D10/$BU10*100,1)/100,"C")</f>
        <v>1.3999999999999999E-2</v>
      </c>
      <c r="E196" s="2">
        <f t="shared" si="14"/>
        <v>1.6E-2</v>
      </c>
      <c r="F196" s="2">
        <f t="shared" si="14"/>
        <v>4.0000000000000001E-3</v>
      </c>
      <c r="G196" s="2">
        <f t="shared" si="14"/>
        <v>5.0000000000000001E-3</v>
      </c>
      <c r="H196" s="2">
        <f t="shared" si="14"/>
        <v>3.0000000000000001E-3</v>
      </c>
      <c r="I196" s="2">
        <f t="shared" si="14"/>
        <v>1.6E-2</v>
      </c>
      <c r="J196" s="2">
        <f t="shared" si="14"/>
        <v>6.0000000000000001E-3</v>
      </c>
      <c r="K196" s="2">
        <f t="shared" si="14"/>
        <v>3.2000000000000001E-2</v>
      </c>
      <c r="L196" s="2">
        <f t="shared" si="14"/>
        <v>1.2E-2</v>
      </c>
      <c r="M196" s="2">
        <f t="shared" si="14"/>
        <v>2E-3</v>
      </c>
      <c r="N196" s="2">
        <f t="shared" si="14"/>
        <v>5.0000000000000001E-3</v>
      </c>
      <c r="O196" s="2">
        <f t="shared" si="14"/>
        <v>1E-3</v>
      </c>
      <c r="P196" s="2">
        <f t="shared" si="14"/>
        <v>6.0000000000000001E-3</v>
      </c>
      <c r="Q196" s="2">
        <f t="shared" si="14"/>
        <v>6.9999999999999993E-3</v>
      </c>
      <c r="R196" s="2">
        <f t="shared" si="14"/>
        <v>2.4E-2</v>
      </c>
      <c r="S196" s="2">
        <f t="shared" si="14"/>
        <v>1.6E-2</v>
      </c>
      <c r="T196" s="2">
        <f t="shared" si="14"/>
        <v>6.9999999999999993E-3</v>
      </c>
      <c r="U196" s="2">
        <f t="shared" si="14"/>
        <v>2E-3</v>
      </c>
      <c r="V196" s="2">
        <f t="shared" si="14"/>
        <v>2E-3</v>
      </c>
      <c r="W196" s="2">
        <f t="shared" si="14"/>
        <v>1.1000000000000001E-2</v>
      </c>
      <c r="X196" s="2">
        <f t="shared" si="14"/>
        <v>1E-3</v>
      </c>
      <c r="Y196" s="2">
        <f t="shared" si="14"/>
        <v>1.3999999999999999E-2</v>
      </c>
      <c r="Z196" s="2">
        <f t="shared" si="14"/>
        <v>0.01</v>
      </c>
      <c r="AA196" s="2">
        <f t="shared" si="14"/>
        <v>1E-3</v>
      </c>
      <c r="AB196" s="2">
        <f t="shared" si="14"/>
        <v>1.6E-2</v>
      </c>
      <c r="AC196" s="2">
        <f t="shared" si="14"/>
        <v>1E-3</v>
      </c>
      <c r="AD196" s="2">
        <f t="shared" si="14"/>
        <v>4.0000000000000001E-3</v>
      </c>
      <c r="AE196" s="2">
        <f t="shared" si="14"/>
        <v>2E-3</v>
      </c>
      <c r="AF196" s="2">
        <f t="shared" si="14"/>
        <v>9.0000000000000011E-3</v>
      </c>
      <c r="AG196" s="2">
        <f t="shared" si="14"/>
        <v>2E-3</v>
      </c>
      <c r="AH196" s="2">
        <f t="shared" si="14"/>
        <v>3.0000000000000001E-3</v>
      </c>
      <c r="AI196" s="2">
        <f t="shared" si="14"/>
        <v>1.4999999999999999E-2</v>
      </c>
      <c r="AJ196" s="2">
        <f t="shared" si="14"/>
        <v>3.0000000000000001E-3</v>
      </c>
      <c r="AK196" s="2">
        <f t="shared" si="14"/>
        <v>6.9999999999999993E-3</v>
      </c>
      <c r="AL196" s="2">
        <f t="shared" si="14"/>
        <v>1.2E-2</v>
      </c>
      <c r="AM196" s="2">
        <f t="shared" si="14"/>
        <v>1.8000000000000002E-2</v>
      </c>
      <c r="AN196" s="2">
        <f t="shared" si="14"/>
        <v>1.3000000000000001E-2</v>
      </c>
      <c r="AO196" s="2">
        <f t="shared" si="14"/>
        <v>2.4E-2</v>
      </c>
      <c r="AP196" s="2">
        <f t="shared" si="14"/>
        <v>7.5999999999999998E-2</v>
      </c>
      <c r="AQ196" s="2">
        <f t="shared" si="14"/>
        <v>4.0000000000000001E-3</v>
      </c>
      <c r="AR196" s="2">
        <f t="shared" si="14"/>
        <v>2E-3</v>
      </c>
      <c r="AS196" s="2">
        <f t="shared" si="14"/>
        <v>2E-3</v>
      </c>
      <c r="AT196" s="2">
        <f t="shared" si="14"/>
        <v>5.0000000000000001E-3</v>
      </c>
      <c r="AU196" s="2">
        <f t="shared" si="14"/>
        <v>1.1000000000000001E-2</v>
      </c>
      <c r="AV196" s="2">
        <f t="shared" si="14"/>
        <v>6.9999999999999993E-3</v>
      </c>
      <c r="AW196" s="2">
        <f t="shared" si="14"/>
        <v>1E-3</v>
      </c>
      <c r="AX196" s="2">
        <f t="shared" si="14"/>
        <v>1E-3</v>
      </c>
      <c r="AY196" s="2">
        <f t="shared" si="14"/>
        <v>1E-3</v>
      </c>
      <c r="AZ196" s="2">
        <f t="shared" si="14"/>
        <v>1E-3</v>
      </c>
      <c r="BA196" s="2">
        <f t="shared" si="14"/>
        <v>2E-3</v>
      </c>
      <c r="BB196" s="2">
        <f t="shared" si="14"/>
        <v>0.01</v>
      </c>
      <c r="BC196" s="2">
        <f t="shared" si="14"/>
        <v>0.10300000000000001</v>
      </c>
      <c r="BD196" s="2">
        <f t="shared" si="14"/>
        <v>1.1000000000000001E-2</v>
      </c>
      <c r="BE196" s="2">
        <f t="shared" si="14"/>
        <v>8.0000000000000002E-3</v>
      </c>
      <c r="BF196" s="2">
        <f t="shared" si="14"/>
        <v>6.9999999999999993E-3</v>
      </c>
      <c r="BG196" s="2">
        <f t="shared" si="14"/>
        <v>1E-3</v>
      </c>
      <c r="BH196" s="2">
        <f t="shared" si="14"/>
        <v>1E-3</v>
      </c>
      <c r="BI196" s="2">
        <f t="shared" si="14"/>
        <v>0</v>
      </c>
      <c r="BJ196" s="2">
        <f t="shared" si="14"/>
        <v>3.0000000000000001E-3</v>
      </c>
      <c r="BK196" s="2">
        <f t="shared" si="14"/>
        <v>4.0000000000000001E-3</v>
      </c>
      <c r="BL196" s="2">
        <f t="shared" si="14"/>
        <v>2.1000000000000001E-2</v>
      </c>
      <c r="BM196" s="2">
        <f t="shared" si="14"/>
        <v>2.5000000000000001E-2</v>
      </c>
      <c r="BN196" s="2">
        <f t="shared" si="14"/>
        <v>1E-3</v>
      </c>
      <c r="BO196" s="2">
        <f t="shared" si="14"/>
        <v>4.0000000000000001E-3</v>
      </c>
      <c r="BP196" s="2">
        <f t="shared" ref="BP196:BU196" si="15">IFERROR(ROUND(BP10/$BU10*100,1)/100,"C")</f>
        <v>1E-3</v>
      </c>
      <c r="BQ196" s="2">
        <f t="shared" si="15"/>
        <v>8.0000000000000002E-3</v>
      </c>
      <c r="BR196" s="2">
        <f t="shared" si="15"/>
        <v>0.33299999999999996</v>
      </c>
      <c r="BS196" s="2">
        <f t="shared" si="15"/>
        <v>0</v>
      </c>
      <c r="BT196" s="2">
        <f t="shared" si="15"/>
        <v>0</v>
      </c>
      <c r="BU196" s="2">
        <f t="shared" si="15"/>
        <v>1</v>
      </c>
    </row>
    <row r="197" spans="2:73" x14ac:dyDescent="0.2">
      <c r="B197" t="s">
        <v>256</v>
      </c>
      <c r="C197" t="s">
        <v>125</v>
      </c>
      <c r="D197" s="2">
        <f t="shared" ref="D197:BO197" si="16">IFERROR(ROUND(D11/$BU11*100,1)/100,"C")</f>
        <v>0</v>
      </c>
      <c r="E197" s="2">
        <f t="shared" si="16"/>
        <v>2.7000000000000003E-2</v>
      </c>
      <c r="F197" s="2">
        <f t="shared" si="16"/>
        <v>0</v>
      </c>
      <c r="G197" s="2">
        <f t="shared" si="16"/>
        <v>0</v>
      </c>
      <c r="H197" s="2">
        <f t="shared" si="16"/>
        <v>0</v>
      </c>
      <c r="I197" s="2">
        <f t="shared" si="16"/>
        <v>5.4000000000000006E-2</v>
      </c>
      <c r="J197" s="2">
        <f t="shared" si="16"/>
        <v>2.7000000000000003E-2</v>
      </c>
      <c r="K197" s="2">
        <f t="shared" si="16"/>
        <v>5.4000000000000006E-2</v>
      </c>
      <c r="L197" s="2">
        <f t="shared" si="16"/>
        <v>2.7000000000000003E-2</v>
      </c>
      <c r="M197" s="2">
        <f t="shared" si="16"/>
        <v>0</v>
      </c>
      <c r="N197" s="2">
        <f t="shared" si="16"/>
        <v>0</v>
      </c>
      <c r="O197" s="2">
        <f t="shared" si="16"/>
        <v>0</v>
      </c>
      <c r="P197" s="2">
        <f t="shared" si="16"/>
        <v>0</v>
      </c>
      <c r="Q197" s="2">
        <f t="shared" si="16"/>
        <v>2.7000000000000003E-2</v>
      </c>
      <c r="R197" s="2">
        <f t="shared" si="16"/>
        <v>0</v>
      </c>
      <c r="S197" s="2">
        <f t="shared" si="16"/>
        <v>2.7000000000000003E-2</v>
      </c>
      <c r="T197" s="2">
        <f t="shared" si="16"/>
        <v>0</v>
      </c>
      <c r="U197" s="2">
        <f t="shared" si="16"/>
        <v>0</v>
      </c>
      <c r="V197" s="2">
        <f t="shared" si="16"/>
        <v>0</v>
      </c>
      <c r="W197" s="2">
        <f t="shared" si="16"/>
        <v>2.7000000000000003E-2</v>
      </c>
      <c r="X197" s="2">
        <f t="shared" si="16"/>
        <v>0</v>
      </c>
      <c r="Y197" s="2">
        <f t="shared" si="16"/>
        <v>0</v>
      </c>
      <c r="Z197" s="2">
        <f t="shared" si="16"/>
        <v>0</v>
      </c>
      <c r="AA197" s="2">
        <f t="shared" si="16"/>
        <v>0</v>
      </c>
      <c r="AB197" s="2">
        <f t="shared" si="16"/>
        <v>0</v>
      </c>
      <c r="AC197" s="2">
        <f t="shared" si="16"/>
        <v>0</v>
      </c>
      <c r="AD197" s="2">
        <f t="shared" si="16"/>
        <v>0</v>
      </c>
      <c r="AE197" s="2">
        <f t="shared" si="16"/>
        <v>0</v>
      </c>
      <c r="AF197" s="2">
        <f t="shared" si="16"/>
        <v>0</v>
      </c>
      <c r="AG197" s="2">
        <f t="shared" si="16"/>
        <v>0</v>
      </c>
      <c r="AH197" s="2">
        <f t="shared" si="16"/>
        <v>0</v>
      </c>
      <c r="AI197" s="2">
        <f t="shared" si="16"/>
        <v>2.7000000000000003E-2</v>
      </c>
      <c r="AJ197" s="2">
        <f t="shared" si="16"/>
        <v>0</v>
      </c>
      <c r="AK197" s="2">
        <f t="shared" si="16"/>
        <v>0</v>
      </c>
      <c r="AL197" s="2">
        <f t="shared" si="16"/>
        <v>0</v>
      </c>
      <c r="AM197" s="2">
        <f t="shared" si="16"/>
        <v>0</v>
      </c>
      <c r="AN197" s="2">
        <f t="shared" si="16"/>
        <v>0</v>
      </c>
      <c r="AO197" s="2">
        <f t="shared" si="16"/>
        <v>0</v>
      </c>
      <c r="AP197" s="2">
        <f t="shared" si="16"/>
        <v>2.7000000000000003E-2</v>
      </c>
      <c r="AQ197" s="2">
        <f t="shared" si="16"/>
        <v>0</v>
      </c>
      <c r="AR197" s="2">
        <f t="shared" si="16"/>
        <v>0</v>
      </c>
      <c r="AS197" s="2">
        <f t="shared" si="16"/>
        <v>0</v>
      </c>
      <c r="AT197" s="2">
        <f t="shared" si="16"/>
        <v>2.7000000000000003E-2</v>
      </c>
      <c r="AU197" s="2">
        <f t="shared" si="16"/>
        <v>2.7000000000000003E-2</v>
      </c>
      <c r="AV197" s="2">
        <f t="shared" si="16"/>
        <v>0</v>
      </c>
      <c r="AW197" s="2">
        <f t="shared" si="16"/>
        <v>0</v>
      </c>
      <c r="AX197" s="2">
        <f t="shared" si="16"/>
        <v>0</v>
      </c>
      <c r="AY197" s="2">
        <f t="shared" si="16"/>
        <v>0</v>
      </c>
      <c r="AZ197" s="2">
        <f t="shared" si="16"/>
        <v>0</v>
      </c>
      <c r="BA197" s="2">
        <f t="shared" si="16"/>
        <v>0</v>
      </c>
      <c r="BB197" s="2">
        <f t="shared" si="16"/>
        <v>8.1000000000000003E-2</v>
      </c>
      <c r="BC197" s="2">
        <f t="shared" si="16"/>
        <v>8.1000000000000003E-2</v>
      </c>
      <c r="BD197" s="2">
        <f t="shared" si="16"/>
        <v>2.7000000000000003E-2</v>
      </c>
      <c r="BE197" s="2">
        <f t="shared" si="16"/>
        <v>0</v>
      </c>
      <c r="BF197" s="2">
        <f t="shared" si="16"/>
        <v>0</v>
      </c>
      <c r="BG197" s="2">
        <f t="shared" si="16"/>
        <v>0</v>
      </c>
      <c r="BH197" s="2">
        <f t="shared" si="16"/>
        <v>0</v>
      </c>
      <c r="BI197" s="2">
        <f t="shared" si="16"/>
        <v>0</v>
      </c>
      <c r="BJ197" s="2">
        <f t="shared" si="16"/>
        <v>0</v>
      </c>
      <c r="BK197" s="2">
        <f t="shared" si="16"/>
        <v>0</v>
      </c>
      <c r="BL197" s="2">
        <f t="shared" si="16"/>
        <v>0</v>
      </c>
      <c r="BM197" s="2">
        <f t="shared" si="16"/>
        <v>2.7000000000000003E-2</v>
      </c>
      <c r="BN197" s="2">
        <f t="shared" si="16"/>
        <v>0</v>
      </c>
      <c r="BO197" s="2">
        <f t="shared" si="16"/>
        <v>2.7000000000000003E-2</v>
      </c>
      <c r="BP197" s="2">
        <f t="shared" ref="BP197:BU197" si="17">IFERROR(ROUND(BP11/$BU11*100,1)/100,"C")</f>
        <v>0</v>
      </c>
      <c r="BQ197" s="2">
        <f t="shared" si="17"/>
        <v>0</v>
      </c>
      <c r="BR197" s="2">
        <f t="shared" si="17"/>
        <v>0.24299999999999999</v>
      </c>
      <c r="BS197" s="2">
        <f t="shared" si="17"/>
        <v>0</v>
      </c>
      <c r="BT197" s="2">
        <f t="shared" si="17"/>
        <v>0</v>
      </c>
      <c r="BU197" s="2">
        <f t="shared" si="17"/>
        <v>1</v>
      </c>
    </row>
    <row r="198" spans="2:73" x14ac:dyDescent="0.2">
      <c r="B198" t="s">
        <v>256</v>
      </c>
      <c r="C198" t="s">
        <v>126</v>
      </c>
      <c r="D198" s="2">
        <f t="shared" ref="D198:BO198" si="18">IFERROR(ROUND(D12/$BU12*100,1)/100,"C")</f>
        <v>1.6E-2</v>
      </c>
      <c r="E198" s="2">
        <f t="shared" si="18"/>
        <v>1.9E-2</v>
      </c>
      <c r="F198" s="2">
        <f t="shared" si="18"/>
        <v>4.0000000000000001E-3</v>
      </c>
      <c r="G198" s="2">
        <f t="shared" si="18"/>
        <v>5.0000000000000001E-3</v>
      </c>
      <c r="H198" s="2">
        <f t="shared" si="18"/>
        <v>4.0000000000000001E-3</v>
      </c>
      <c r="I198" s="2">
        <f t="shared" si="18"/>
        <v>1.9E-2</v>
      </c>
      <c r="J198" s="2">
        <f t="shared" si="18"/>
        <v>4.0000000000000001E-3</v>
      </c>
      <c r="K198" s="2">
        <f t="shared" si="18"/>
        <v>0.03</v>
      </c>
      <c r="L198" s="2">
        <f t="shared" si="18"/>
        <v>1.3999999999999999E-2</v>
      </c>
      <c r="M198" s="2">
        <f t="shared" si="18"/>
        <v>2E-3</v>
      </c>
      <c r="N198" s="2">
        <f t="shared" si="18"/>
        <v>5.0000000000000001E-3</v>
      </c>
      <c r="O198" s="2">
        <f t="shared" si="18"/>
        <v>2E-3</v>
      </c>
      <c r="P198" s="2">
        <f t="shared" si="18"/>
        <v>0.01</v>
      </c>
      <c r="Q198" s="2">
        <f t="shared" si="18"/>
        <v>0.01</v>
      </c>
      <c r="R198" s="2">
        <f t="shared" si="18"/>
        <v>2.8999999999999998E-2</v>
      </c>
      <c r="S198" s="2">
        <f t="shared" si="18"/>
        <v>1.9E-2</v>
      </c>
      <c r="T198" s="2">
        <f t="shared" si="18"/>
        <v>9.0000000000000011E-3</v>
      </c>
      <c r="U198" s="2">
        <f t="shared" si="18"/>
        <v>2E-3</v>
      </c>
      <c r="V198" s="2">
        <f t="shared" si="18"/>
        <v>2E-3</v>
      </c>
      <c r="W198" s="2">
        <f t="shared" si="18"/>
        <v>0.01</v>
      </c>
      <c r="X198" s="2">
        <f t="shared" si="18"/>
        <v>2E-3</v>
      </c>
      <c r="Y198" s="2">
        <f t="shared" si="18"/>
        <v>1.4999999999999999E-2</v>
      </c>
      <c r="Z198" s="2">
        <f t="shared" si="18"/>
        <v>1.3999999999999999E-2</v>
      </c>
      <c r="AA198" s="2">
        <f t="shared" si="18"/>
        <v>2E-3</v>
      </c>
      <c r="AB198" s="2">
        <f t="shared" si="18"/>
        <v>1.6E-2</v>
      </c>
      <c r="AC198" s="2">
        <f t="shared" si="18"/>
        <v>1E-3</v>
      </c>
      <c r="AD198" s="2">
        <f t="shared" si="18"/>
        <v>5.0000000000000001E-3</v>
      </c>
      <c r="AE198" s="2">
        <f t="shared" si="18"/>
        <v>3.0000000000000001E-3</v>
      </c>
      <c r="AF198" s="2">
        <f t="shared" si="18"/>
        <v>0.01</v>
      </c>
      <c r="AG198" s="2">
        <f t="shared" si="18"/>
        <v>3.0000000000000001E-3</v>
      </c>
      <c r="AH198" s="2">
        <f t="shared" si="18"/>
        <v>6.0000000000000001E-3</v>
      </c>
      <c r="AI198" s="2">
        <f t="shared" si="18"/>
        <v>1.7000000000000001E-2</v>
      </c>
      <c r="AJ198" s="2">
        <f t="shared" si="18"/>
        <v>4.0000000000000001E-3</v>
      </c>
      <c r="AK198" s="2">
        <f t="shared" si="18"/>
        <v>6.9999999999999993E-3</v>
      </c>
      <c r="AL198" s="2">
        <f t="shared" si="18"/>
        <v>1.7000000000000001E-2</v>
      </c>
      <c r="AM198" s="2">
        <f t="shared" si="18"/>
        <v>1.9E-2</v>
      </c>
      <c r="AN198" s="2">
        <f t="shared" si="18"/>
        <v>1.3000000000000001E-2</v>
      </c>
      <c r="AO198" s="2">
        <f t="shared" si="18"/>
        <v>0.03</v>
      </c>
      <c r="AP198" s="2">
        <f t="shared" si="18"/>
        <v>6.2E-2</v>
      </c>
      <c r="AQ198" s="2">
        <f t="shared" si="18"/>
        <v>5.0000000000000001E-3</v>
      </c>
      <c r="AR198" s="2">
        <f t="shared" si="18"/>
        <v>2E-3</v>
      </c>
      <c r="AS198" s="2">
        <f t="shared" si="18"/>
        <v>2E-3</v>
      </c>
      <c r="AT198" s="2">
        <f t="shared" si="18"/>
        <v>0.01</v>
      </c>
      <c r="AU198" s="2">
        <f t="shared" si="18"/>
        <v>1.1000000000000001E-2</v>
      </c>
      <c r="AV198" s="2">
        <f t="shared" si="18"/>
        <v>9.0000000000000011E-3</v>
      </c>
      <c r="AW198" s="2">
        <f t="shared" si="18"/>
        <v>1E-3</v>
      </c>
      <c r="AX198" s="2">
        <f t="shared" si="18"/>
        <v>1E-3</v>
      </c>
      <c r="AY198" s="2">
        <f t="shared" si="18"/>
        <v>2E-3</v>
      </c>
      <c r="AZ198" s="2">
        <f t="shared" si="18"/>
        <v>1E-3</v>
      </c>
      <c r="BA198" s="2">
        <f t="shared" si="18"/>
        <v>2E-3</v>
      </c>
      <c r="BB198" s="2">
        <f t="shared" si="18"/>
        <v>1.2E-2</v>
      </c>
      <c r="BC198" s="2">
        <f t="shared" si="18"/>
        <v>7.9000000000000001E-2</v>
      </c>
      <c r="BD198" s="2">
        <f t="shared" si="18"/>
        <v>1.3000000000000001E-2</v>
      </c>
      <c r="BE198" s="2">
        <f t="shared" si="18"/>
        <v>6.0000000000000001E-3</v>
      </c>
      <c r="BF198" s="2">
        <f t="shared" si="18"/>
        <v>6.9999999999999993E-3</v>
      </c>
      <c r="BG198" s="2">
        <f t="shared" si="18"/>
        <v>1E-3</v>
      </c>
      <c r="BH198" s="2">
        <f t="shared" si="18"/>
        <v>2E-3</v>
      </c>
      <c r="BI198" s="2">
        <f t="shared" si="18"/>
        <v>0</v>
      </c>
      <c r="BJ198" s="2">
        <f t="shared" si="18"/>
        <v>3.0000000000000001E-3</v>
      </c>
      <c r="BK198" s="2">
        <f t="shared" si="18"/>
        <v>4.0000000000000001E-3</v>
      </c>
      <c r="BL198" s="2">
        <f t="shared" si="18"/>
        <v>1.4999999999999999E-2</v>
      </c>
      <c r="BM198" s="2">
        <f t="shared" si="18"/>
        <v>3.2000000000000001E-2</v>
      </c>
      <c r="BN198" s="2">
        <f t="shared" si="18"/>
        <v>4.0000000000000001E-3</v>
      </c>
      <c r="BO198" s="2">
        <f t="shared" si="18"/>
        <v>5.0000000000000001E-3</v>
      </c>
      <c r="BP198" s="2">
        <f t="shared" ref="BP198:BU198" si="19">IFERROR(ROUND(BP12/$BU12*100,1)/100,"C")</f>
        <v>2E-3</v>
      </c>
      <c r="BQ198" s="2">
        <f t="shared" si="19"/>
        <v>9.0000000000000011E-3</v>
      </c>
      <c r="BR198" s="2">
        <f t="shared" si="19"/>
        <v>0.29899999999999999</v>
      </c>
      <c r="BS198" s="2">
        <f t="shared" si="19"/>
        <v>0</v>
      </c>
      <c r="BT198" s="2">
        <f t="shared" si="19"/>
        <v>0</v>
      </c>
      <c r="BU198" s="2">
        <f t="shared" si="19"/>
        <v>1</v>
      </c>
    </row>
    <row r="199" spans="2:73" x14ac:dyDescent="0.2">
      <c r="B199" t="s">
        <v>256</v>
      </c>
      <c r="C199" t="s">
        <v>127</v>
      </c>
      <c r="D199" s="2">
        <f t="shared" ref="D199:BO199" si="20">IFERROR(ROUND(D13/$BU13*100,1)/100,"C")</f>
        <v>1.1000000000000001E-2</v>
      </c>
      <c r="E199" s="2">
        <f t="shared" si="20"/>
        <v>1.8000000000000002E-2</v>
      </c>
      <c r="F199" s="2">
        <f t="shared" si="20"/>
        <v>5.0000000000000001E-3</v>
      </c>
      <c r="G199" s="2">
        <f t="shared" si="20"/>
        <v>6.0000000000000001E-3</v>
      </c>
      <c r="H199" s="2">
        <f t="shared" si="20"/>
        <v>6.9999999999999993E-3</v>
      </c>
      <c r="I199" s="2">
        <f t="shared" si="20"/>
        <v>1.7000000000000001E-2</v>
      </c>
      <c r="J199" s="2">
        <f t="shared" si="20"/>
        <v>9.0000000000000011E-3</v>
      </c>
      <c r="K199" s="2">
        <f t="shared" si="20"/>
        <v>3.9E-2</v>
      </c>
      <c r="L199" s="2">
        <f t="shared" si="20"/>
        <v>0.02</v>
      </c>
      <c r="M199" s="2">
        <f t="shared" si="20"/>
        <v>2E-3</v>
      </c>
      <c r="N199" s="2">
        <f t="shared" si="20"/>
        <v>4.0000000000000001E-3</v>
      </c>
      <c r="O199" s="2">
        <f t="shared" si="20"/>
        <v>2E-3</v>
      </c>
      <c r="P199" s="2">
        <f t="shared" si="20"/>
        <v>0.01</v>
      </c>
      <c r="Q199" s="2">
        <f t="shared" si="20"/>
        <v>1.2E-2</v>
      </c>
      <c r="R199" s="2">
        <f t="shared" si="20"/>
        <v>2.8999999999999998E-2</v>
      </c>
      <c r="S199" s="2">
        <f t="shared" si="20"/>
        <v>1.9E-2</v>
      </c>
      <c r="T199" s="2">
        <f t="shared" si="20"/>
        <v>0.01</v>
      </c>
      <c r="U199" s="2">
        <f t="shared" si="20"/>
        <v>2E-3</v>
      </c>
      <c r="V199" s="2">
        <f t="shared" si="20"/>
        <v>2E-3</v>
      </c>
      <c r="W199" s="2">
        <f t="shared" si="20"/>
        <v>8.0000000000000002E-3</v>
      </c>
      <c r="X199" s="2">
        <f t="shared" si="20"/>
        <v>1E-3</v>
      </c>
      <c r="Y199" s="2">
        <f t="shared" si="20"/>
        <v>1.3000000000000001E-2</v>
      </c>
      <c r="Z199" s="2">
        <f t="shared" si="20"/>
        <v>1.6E-2</v>
      </c>
      <c r="AA199" s="2">
        <f t="shared" si="20"/>
        <v>4.0000000000000001E-3</v>
      </c>
      <c r="AB199" s="2">
        <f t="shared" si="20"/>
        <v>2.1000000000000001E-2</v>
      </c>
      <c r="AC199" s="2">
        <f t="shared" si="20"/>
        <v>2E-3</v>
      </c>
      <c r="AD199" s="2">
        <f t="shared" si="20"/>
        <v>6.0000000000000001E-3</v>
      </c>
      <c r="AE199" s="2">
        <f t="shared" si="20"/>
        <v>2E-3</v>
      </c>
      <c r="AF199" s="2">
        <f t="shared" si="20"/>
        <v>1.1000000000000001E-2</v>
      </c>
      <c r="AG199" s="2">
        <f t="shared" si="20"/>
        <v>4.0000000000000001E-3</v>
      </c>
      <c r="AH199" s="2">
        <f t="shared" si="20"/>
        <v>6.0000000000000001E-3</v>
      </c>
      <c r="AI199" s="2">
        <f t="shared" si="20"/>
        <v>1.3999999999999999E-2</v>
      </c>
      <c r="AJ199" s="2">
        <f t="shared" si="20"/>
        <v>4.0000000000000001E-3</v>
      </c>
      <c r="AK199" s="2">
        <f t="shared" si="20"/>
        <v>5.0000000000000001E-3</v>
      </c>
      <c r="AL199" s="2">
        <f t="shared" si="20"/>
        <v>1.9E-2</v>
      </c>
      <c r="AM199" s="2">
        <f t="shared" si="20"/>
        <v>1.8000000000000002E-2</v>
      </c>
      <c r="AN199" s="2">
        <f t="shared" si="20"/>
        <v>0.01</v>
      </c>
      <c r="AO199" s="2">
        <f t="shared" si="20"/>
        <v>2.4E-2</v>
      </c>
      <c r="AP199" s="2">
        <f t="shared" si="20"/>
        <v>6.3E-2</v>
      </c>
      <c r="AQ199" s="2">
        <f t="shared" si="20"/>
        <v>4.0000000000000001E-3</v>
      </c>
      <c r="AR199" s="2">
        <f t="shared" si="20"/>
        <v>2E-3</v>
      </c>
      <c r="AS199" s="2">
        <f t="shared" si="20"/>
        <v>2E-3</v>
      </c>
      <c r="AT199" s="2">
        <f t="shared" si="20"/>
        <v>1.3000000000000001E-2</v>
      </c>
      <c r="AU199" s="2">
        <f t="shared" si="20"/>
        <v>0.01</v>
      </c>
      <c r="AV199" s="2">
        <f t="shared" si="20"/>
        <v>0.01</v>
      </c>
      <c r="AW199" s="2">
        <f t="shared" si="20"/>
        <v>1E-3</v>
      </c>
      <c r="AX199" s="2">
        <f t="shared" si="20"/>
        <v>2E-3</v>
      </c>
      <c r="AY199" s="2">
        <f t="shared" si="20"/>
        <v>2E-3</v>
      </c>
      <c r="AZ199" s="2">
        <f t="shared" si="20"/>
        <v>2E-3</v>
      </c>
      <c r="BA199" s="2">
        <f t="shared" si="20"/>
        <v>4.0000000000000001E-3</v>
      </c>
      <c r="BB199" s="2">
        <f t="shared" si="20"/>
        <v>1.3999999999999999E-2</v>
      </c>
      <c r="BC199" s="2">
        <f t="shared" si="20"/>
        <v>7.4999999999999997E-2</v>
      </c>
      <c r="BD199" s="2">
        <f t="shared" si="20"/>
        <v>1.6E-2</v>
      </c>
      <c r="BE199" s="2">
        <f t="shared" si="20"/>
        <v>4.0000000000000001E-3</v>
      </c>
      <c r="BF199" s="2">
        <f t="shared" si="20"/>
        <v>5.0000000000000001E-3</v>
      </c>
      <c r="BG199" s="2">
        <f t="shared" si="20"/>
        <v>2E-3</v>
      </c>
      <c r="BH199" s="2">
        <f t="shared" si="20"/>
        <v>1E-3</v>
      </c>
      <c r="BI199" s="2">
        <f t="shared" si="20"/>
        <v>0</v>
      </c>
      <c r="BJ199" s="2">
        <f t="shared" si="20"/>
        <v>4.0000000000000001E-3</v>
      </c>
      <c r="BK199" s="2">
        <f t="shared" si="20"/>
        <v>1E-3</v>
      </c>
      <c r="BL199" s="2">
        <f t="shared" si="20"/>
        <v>1.6E-2</v>
      </c>
      <c r="BM199" s="2">
        <f t="shared" si="20"/>
        <v>2.6000000000000002E-2</v>
      </c>
      <c r="BN199" s="2">
        <f t="shared" si="20"/>
        <v>3.0000000000000001E-3</v>
      </c>
      <c r="BO199" s="2">
        <f t="shared" si="20"/>
        <v>8.0000000000000002E-3</v>
      </c>
      <c r="BP199" s="2">
        <f t="shared" ref="BP199:BU199" si="21">IFERROR(ROUND(BP13/$BU13*100,1)/100,"C")</f>
        <v>1E-3</v>
      </c>
      <c r="BQ199" s="2">
        <f t="shared" si="21"/>
        <v>8.0000000000000002E-3</v>
      </c>
      <c r="BR199" s="2">
        <f t="shared" si="21"/>
        <v>0.28899999999999998</v>
      </c>
      <c r="BS199" s="2">
        <f t="shared" si="21"/>
        <v>0</v>
      </c>
      <c r="BT199" s="2">
        <f t="shared" si="21"/>
        <v>0</v>
      </c>
      <c r="BU199" s="2">
        <f t="shared" si="21"/>
        <v>1</v>
      </c>
    </row>
    <row r="200" spans="2:73" x14ac:dyDescent="0.2">
      <c r="B200" t="s">
        <v>256</v>
      </c>
      <c r="C200" t="s">
        <v>128</v>
      </c>
      <c r="D200" s="2">
        <f t="shared" ref="D200:BO200" si="22">IFERROR(ROUND(D14/$BU14*100,1)/100,"C")</f>
        <v>4.9000000000000002E-2</v>
      </c>
      <c r="E200" s="2">
        <f t="shared" si="22"/>
        <v>2.4E-2</v>
      </c>
      <c r="F200" s="2">
        <f t="shared" si="22"/>
        <v>0</v>
      </c>
      <c r="G200" s="2">
        <f t="shared" si="22"/>
        <v>2.4E-2</v>
      </c>
      <c r="H200" s="2">
        <f t="shared" si="22"/>
        <v>0</v>
      </c>
      <c r="I200" s="2">
        <f t="shared" si="22"/>
        <v>0</v>
      </c>
      <c r="J200" s="2">
        <f t="shared" si="22"/>
        <v>0</v>
      </c>
      <c r="K200" s="2">
        <f t="shared" si="22"/>
        <v>2.4E-2</v>
      </c>
      <c r="L200" s="2">
        <f t="shared" si="22"/>
        <v>0</v>
      </c>
      <c r="M200" s="2">
        <f t="shared" si="22"/>
        <v>0</v>
      </c>
      <c r="N200" s="2">
        <f t="shared" si="22"/>
        <v>0</v>
      </c>
      <c r="O200" s="2">
        <f t="shared" si="22"/>
        <v>0</v>
      </c>
      <c r="P200" s="2">
        <f t="shared" si="22"/>
        <v>0</v>
      </c>
      <c r="Q200" s="2">
        <f t="shared" si="22"/>
        <v>2.4E-2</v>
      </c>
      <c r="R200" s="2">
        <f t="shared" si="22"/>
        <v>2.4E-2</v>
      </c>
      <c r="S200" s="2">
        <f t="shared" si="22"/>
        <v>0</v>
      </c>
      <c r="T200" s="2">
        <f t="shared" si="22"/>
        <v>0</v>
      </c>
      <c r="U200" s="2">
        <f t="shared" si="22"/>
        <v>0</v>
      </c>
      <c r="V200" s="2">
        <f t="shared" si="22"/>
        <v>0</v>
      </c>
      <c r="W200" s="2">
        <f t="shared" si="22"/>
        <v>0</v>
      </c>
      <c r="X200" s="2">
        <f t="shared" si="22"/>
        <v>0</v>
      </c>
      <c r="Y200" s="2">
        <f t="shared" si="22"/>
        <v>2.4E-2</v>
      </c>
      <c r="Z200" s="2">
        <f t="shared" si="22"/>
        <v>2.4E-2</v>
      </c>
      <c r="AA200" s="2">
        <f t="shared" si="22"/>
        <v>0</v>
      </c>
      <c r="AB200" s="2">
        <f t="shared" si="22"/>
        <v>4.9000000000000002E-2</v>
      </c>
      <c r="AC200" s="2">
        <f t="shared" si="22"/>
        <v>0</v>
      </c>
      <c r="AD200" s="2">
        <f t="shared" si="22"/>
        <v>0</v>
      </c>
      <c r="AE200" s="2">
        <f t="shared" si="22"/>
        <v>0</v>
      </c>
      <c r="AF200" s="2">
        <f t="shared" si="22"/>
        <v>0</v>
      </c>
      <c r="AG200" s="2">
        <f t="shared" si="22"/>
        <v>0</v>
      </c>
      <c r="AH200" s="2">
        <f t="shared" si="22"/>
        <v>2.4E-2</v>
      </c>
      <c r="AI200" s="2">
        <f t="shared" si="22"/>
        <v>2.4E-2</v>
      </c>
      <c r="AJ200" s="2">
        <f t="shared" si="22"/>
        <v>0</v>
      </c>
      <c r="AK200" s="2">
        <f t="shared" si="22"/>
        <v>4.9000000000000002E-2</v>
      </c>
      <c r="AL200" s="2">
        <f t="shared" si="22"/>
        <v>2.4E-2</v>
      </c>
      <c r="AM200" s="2">
        <f t="shared" si="22"/>
        <v>2.4E-2</v>
      </c>
      <c r="AN200" s="2">
        <f t="shared" si="22"/>
        <v>0</v>
      </c>
      <c r="AO200" s="2">
        <f t="shared" si="22"/>
        <v>0</v>
      </c>
      <c r="AP200" s="2">
        <f t="shared" si="22"/>
        <v>9.8000000000000004E-2</v>
      </c>
      <c r="AQ200" s="2">
        <f t="shared" si="22"/>
        <v>0</v>
      </c>
      <c r="AR200" s="2">
        <f t="shared" si="22"/>
        <v>0</v>
      </c>
      <c r="AS200" s="2">
        <f t="shared" si="22"/>
        <v>0</v>
      </c>
      <c r="AT200" s="2">
        <f t="shared" si="22"/>
        <v>4.9000000000000002E-2</v>
      </c>
      <c r="AU200" s="2">
        <f t="shared" si="22"/>
        <v>4.9000000000000002E-2</v>
      </c>
      <c r="AV200" s="2">
        <f t="shared" si="22"/>
        <v>0</v>
      </c>
      <c r="AW200" s="2">
        <f t="shared" si="22"/>
        <v>0</v>
      </c>
      <c r="AX200" s="2">
        <f t="shared" si="22"/>
        <v>0</v>
      </c>
      <c r="AY200" s="2">
        <f t="shared" si="22"/>
        <v>0</v>
      </c>
      <c r="AZ200" s="2">
        <f t="shared" si="22"/>
        <v>0</v>
      </c>
      <c r="BA200" s="2">
        <f t="shared" si="22"/>
        <v>0</v>
      </c>
      <c r="BB200" s="2">
        <f t="shared" si="22"/>
        <v>0</v>
      </c>
      <c r="BC200" s="2">
        <f t="shared" si="22"/>
        <v>4.9000000000000002E-2</v>
      </c>
      <c r="BD200" s="2">
        <f t="shared" si="22"/>
        <v>0</v>
      </c>
      <c r="BE200" s="2">
        <f t="shared" si="22"/>
        <v>0</v>
      </c>
      <c r="BF200" s="2">
        <f t="shared" si="22"/>
        <v>2.4E-2</v>
      </c>
      <c r="BG200" s="2">
        <f t="shared" si="22"/>
        <v>0</v>
      </c>
      <c r="BH200" s="2">
        <f t="shared" si="22"/>
        <v>0</v>
      </c>
      <c r="BI200" s="2">
        <f t="shared" si="22"/>
        <v>0</v>
      </c>
      <c r="BJ200" s="2">
        <f t="shared" si="22"/>
        <v>0</v>
      </c>
      <c r="BK200" s="2">
        <f t="shared" si="22"/>
        <v>0</v>
      </c>
      <c r="BL200" s="2">
        <f t="shared" si="22"/>
        <v>2.4E-2</v>
      </c>
      <c r="BM200" s="2">
        <f t="shared" si="22"/>
        <v>2.4E-2</v>
      </c>
      <c r="BN200" s="2">
        <f t="shared" si="22"/>
        <v>0</v>
      </c>
      <c r="BO200" s="2">
        <f t="shared" si="22"/>
        <v>2.4E-2</v>
      </c>
      <c r="BP200" s="2">
        <f t="shared" ref="BP200:BU200" si="23">IFERROR(ROUND(BP14/$BU14*100,1)/100,"C")</f>
        <v>0</v>
      </c>
      <c r="BQ200" s="2">
        <f t="shared" si="23"/>
        <v>0</v>
      </c>
      <c r="BR200" s="2">
        <f t="shared" si="23"/>
        <v>0.19500000000000001</v>
      </c>
      <c r="BS200" s="2">
        <f t="shared" si="23"/>
        <v>0</v>
      </c>
      <c r="BT200" s="2">
        <f t="shared" si="23"/>
        <v>0</v>
      </c>
      <c r="BU200" s="2">
        <f t="shared" si="23"/>
        <v>1</v>
      </c>
    </row>
    <row r="201" spans="2:73" x14ac:dyDescent="0.2">
      <c r="B201" t="s">
        <v>257</v>
      </c>
      <c r="C201" t="s">
        <v>129</v>
      </c>
      <c r="D201" s="2">
        <f t="shared" ref="D201:BO201" si="24">IFERROR(ROUND(D15/$BU15*100,1)/100,"C")</f>
        <v>1.4999999999999999E-2</v>
      </c>
      <c r="E201" s="2">
        <f t="shared" si="24"/>
        <v>2.6000000000000002E-2</v>
      </c>
      <c r="F201" s="2">
        <f t="shared" si="24"/>
        <v>6.0000000000000001E-3</v>
      </c>
      <c r="G201" s="2">
        <f t="shared" si="24"/>
        <v>6.9999999999999993E-3</v>
      </c>
      <c r="H201" s="2">
        <f t="shared" si="24"/>
        <v>5.0000000000000001E-3</v>
      </c>
      <c r="I201" s="2">
        <f t="shared" si="24"/>
        <v>2.5000000000000001E-2</v>
      </c>
      <c r="J201" s="2">
        <f t="shared" si="24"/>
        <v>1.3000000000000001E-2</v>
      </c>
      <c r="K201" s="2">
        <f t="shared" si="24"/>
        <v>3.7000000000000005E-2</v>
      </c>
      <c r="L201" s="2">
        <f t="shared" si="24"/>
        <v>1.7000000000000001E-2</v>
      </c>
      <c r="M201" s="2">
        <f t="shared" si="24"/>
        <v>3.0000000000000001E-3</v>
      </c>
      <c r="N201" s="2">
        <f t="shared" si="24"/>
        <v>0.01</v>
      </c>
      <c r="O201" s="2">
        <f t="shared" si="24"/>
        <v>1E-3</v>
      </c>
      <c r="P201" s="2">
        <f t="shared" si="24"/>
        <v>0.01</v>
      </c>
      <c r="Q201" s="2">
        <f t="shared" si="24"/>
        <v>1.3000000000000001E-2</v>
      </c>
      <c r="R201" s="2">
        <f t="shared" si="24"/>
        <v>3.2000000000000001E-2</v>
      </c>
      <c r="S201" s="2">
        <f t="shared" si="24"/>
        <v>1.9E-2</v>
      </c>
      <c r="T201" s="2">
        <f t="shared" si="24"/>
        <v>0.01</v>
      </c>
      <c r="U201" s="2">
        <f t="shared" si="24"/>
        <v>2E-3</v>
      </c>
      <c r="V201" s="2">
        <f t="shared" si="24"/>
        <v>1E-3</v>
      </c>
      <c r="W201" s="2">
        <f t="shared" si="24"/>
        <v>6.9999999999999993E-3</v>
      </c>
      <c r="X201" s="2">
        <f t="shared" si="24"/>
        <v>1E-3</v>
      </c>
      <c r="Y201" s="2">
        <f t="shared" si="24"/>
        <v>2.1000000000000001E-2</v>
      </c>
      <c r="Z201" s="2">
        <f t="shared" si="24"/>
        <v>1.3000000000000001E-2</v>
      </c>
      <c r="AA201" s="2">
        <f t="shared" si="24"/>
        <v>3.0000000000000001E-3</v>
      </c>
      <c r="AB201" s="2">
        <f t="shared" si="24"/>
        <v>1.6E-2</v>
      </c>
      <c r="AC201" s="2">
        <f t="shared" si="24"/>
        <v>2E-3</v>
      </c>
      <c r="AD201" s="2">
        <f t="shared" si="24"/>
        <v>3.0000000000000001E-3</v>
      </c>
      <c r="AE201" s="2">
        <f t="shared" si="24"/>
        <v>2E-3</v>
      </c>
      <c r="AF201" s="2">
        <f t="shared" si="24"/>
        <v>6.9999999999999993E-3</v>
      </c>
      <c r="AG201" s="2">
        <f t="shared" si="24"/>
        <v>3.0000000000000001E-3</v>
      </c>
      <c r="AH201" s="2">
        <f t="shared" si="24"/>
        <v>5.0000000000000001E-3</v>
      </c>
      <c r="AI201" s="2">
        <f t="shared" si="24"/>
        <v>1.8000000000000002E-2</v>
      </c>
      <c r="AJ201" s="2">
        <f t="shared" si="24"/>
        <v>4.0000000000000001E-3</v>
      </c>
      <c r="AK201" s="2">
        <f t="shared" si="24"/>
        <v>6.9999999999999993E-3</v>
      </c>
      <c r="AL201" s="2">
        <f t="shared" si="24"/>
        <v>1.7000000000000001E-2</v>
      </c>
      <c r="AM201" s="2">
        <f t="shared" si="24"/>
        <v>1.1000000000000001E-2</v>
      </c>
      <c r="AN201" s="2">
        <f t="shared" si="24"/>
        <v>1.2E-2</v>
      </c>
      <c r="AO201" s="2">
        <f t="shared" si="24"/>
        <v>2.4E-2</v>
      </c>
      <c r="AP201" s="2">
        <f t="shared" si="24"/>
        <v>5.2000000000000005E-2</v>
      </c>
      <c r="AQ201" s="2">
        <f t="shared" si="24"/>
        <v>6.0000000000000001E-3</v>
      </c>
      <c r="AR201" s="2">
        <f t="shared" si="24"/>
        <v>4.0000000000000001E-3</v>
      </c>
      <c r="AS201" s="2">
        <f t="shared" si="24"/>
        <v>4.0000000000000001E-3</v>
      </c>
      <c r="AT201" s="2">
        <f t="shared" si="24"/>
        <v>1.6E-2</v>
      </c>
      <c r="AU201" s="2">
        <f t="shared" si="24"/>
        <v>1.3000000000000001E-2</v>
      </c>
      <c r="AV201" s="2">
        <f t="shared" si="24"/>
        <v>9.0000000000000011E-3</v>
      </c>
      <c r="AW201" s="2">
        <f t="shared" si="24"/>
        <v>1E-3</v>
      </c>
      <c r="AX201" s="2">
        <f t="shared" si="24"/>
        <v>2E-3</v>
      </c>
      <c r="AY201" s="2">
        <f t="shared" si="24"/>
        <v>2E-3</v>
      </c>
      <c r="AZ201" s="2">
        <f t="shared" si="24"/>
        <v>2E-3</v>
      </c>
      <c r="BA201" s="2">
        <f t="shared" si="24"/>
        <v>3.0000000000000001E-3</v>
      </c>
      <c r="BB201" s="2">
        <f t="shared" si="24"/>
        <v>1.6E-2</v>
      </c>
      <c r="BC201" s="2">
        <f t="shared" si="24"/>
        <v>8.199999999999999E-2</v>
      </c>
      <c r="BD201" s="2">
        <f t="shared" si="24"/>
        <v>1.3999999999999999E-2</v>
      </c>
      <c r="BE201" s="2">
        <f t="shared" si="24"/>
        <v>4.0000000000000001E-3</v>
      </c>
      <c r="BF201" s="2">
        <f t="shared" si="24"/>
        <v>6.0000000000000001E-3</v>
      </c>
      <c r="BG201" s="2">
        <f t="shared" si="24"/>
        <v>1E-3</v>
      </c>
      <c r="BH201" s="2">
        <f t="shared" si="24"/>
        <v>2E-3</v>
      </c>
      <c r="BI201" s="2">
        <f t="shared" si="24"/>
        <v>0</v>
      </c>
      <c r="BJ201" s="2">
        <f t="shared" si="24"/>
        <v>5.0000000000000001E-3</v>
      </c>
      <c r="BK201" s="2">
        <f t="shared" si="24"/>
        <v>4.0000000000000001E-3</v>
      </c>
      <c r="BL201" s="2">
        <f t="shared" si="24"/>
        <v>6.9999999999999993E-3</v>
      </c>
      <c r="BM201" s="2">
        <f t="shared" si="24"/>
        <v>3.1E-2</v>
      </c>
      <c r="BN201" s="2">
        <f t="shared" si="24"/>
        <v>5.0000000000000001E-3</v>
      </c>
      <c r="BO201" s="2">
        <f t="shared" si="24"/>
        <v>9.0000000000000011E-3</v>
      </c>
      <c r="BP201" s="2">
        <f t="shared" ref="BP201:BU201" si="25">IFERROR(ROUND(BP15/$BU15*100,1)/100,"C")</f>
        <v>1E-3</v>
      </c>
      <c r="BQ201" s="2">
        <f t="shared" si="25"/>
        <v>8.0000000000000002E-3</v>
      </c>
      <c r="BR201" s="2">
        <f t="shared" si="25"/>
        <v>0.26600000000000001</v>
      </c>
      <c r="BS201" s="2">
        <f t="shared" si="25"/>
        <v>0</v>
      </c>
      <c r="BT201" s="2">
        <f t="shared" si="25"/>
        <v>0</v>
      </c>
      <c r="BU201" s="2">
        <f t="shared" si="25"/>
        <v>1</v>
      </c>
    </row>
    <row r="202" spans="2:73" x14ac:dyDescent="0.2">
      <c r="B202" t="s">
        <v>257</v>
      </c>
      <c r="C202" t="s">
        <v>130</v>
      </c>
      <c r="D202" s="2">
        <f t="shared" ref="D202:BO202" si="26">IFERROR(ROUND(D16/$BU16*100,1)/100,"C")</f>
        <v>1.1000000000000001E-2</v>
      </c>
      <c r="E202" s="2">
        <f t="shared" si="26"/>
        <v>2.2000000000000002E-2</v>
      </c>
      <c r="F202" s="2">
        <f t="shared" si="26"/>
        <v>0</v>
      </c>
      <c r="G202" s="2">
        <f t="shared" si="26"/>
        <v>4.0000000000000001E-3</v>
      </c>
      <c r="H202" s="2">
        <f t="shared" si="26"/>
        <v>1E-3</v>
      </c>
      <c r="I202" s="2">
        <f t="shared" si="26"/>
        <v>6.0000000000000001E-3</v>
      </c>
      <c r="J202" s="2">
        <f t="shared" si="26"/>
        <v>2E-3</v>
      </c>
      <c r="K202" s="2">
        <f t="shared" si="26"/>
        <v>0.03</v>
      </c>
      <c r="L202" s="2">
        <f t="shared" si="26"/>
        <v>5.0000000000000001E-3</v>
      </c>
      <c r="M202" s="2">
        <f t="shared" si="26"/>
        <v>1E-3</v>
      </c>
      <c r="N202" s="2">
        <f t="shared" si="26"/>
        <v>1E-3</v>
      </c>
      <c r="O202" s="2">
        <f t="shared" si="26"/>
        <v>1E-3</v>
      </c>
      <c r="P202" s="2">
        <f t="shared" si="26"/>
        <v>5.0000000000000001E-3</v>
      </c>
      <c r="Q202" s="2">
        <f t="shared" si="26"/>
        <v>4.0000000000000001E-3</v>
      </c>
      <c r="R202" s="2">
        <f t="shared" si="26"/>
        <v>1.4999999999999999E-2</v>
      </c>
      <c r="S202" s="2">
        <f t="shared" si="26"/>
        <v>1.1000000000000001E-2</v>
      </c>
      <c r="T202" s="2">
        <f t="shared" si="26"/>
        <v>2E-3</v>
      </c>
      <c r="U202" s="2">
        <f t="shared" si="26"/>
        <v>0</v>
      </c>
      <c r="V202" s="2">
        <f t="shared" si="26"/>
        <v>1E-3</v>
      </c>
      <c r="W202" s="2">
        <f t="shared" si="26"/>
        <v>6.0000000000000001E-3</v>
      </c>
      <c r="X202" s="2">
        <f t="shared" si="26"/>
        <v>1E-3</v>
      </c>
      <c r="Y202" s="2">
        <f t="shared" si="26"/>
        <v>0.01</v>
      </c>
      <c r="Z202" s="2">
        <f t="shared" si="26"/>
        <v>6.9999999999999993E-3</v>
      </c>
      <c r="AA202" s="2">
        <f t="shared" si="26"/>
        <v>0</v>
      </c>
      <c r="AB202" s="2">
        <f t="shared" si="26"/>
        <v>8.0000000000000002E-3</v>
      </c>
      <c r="AC202" s="2">
        <f t="shared" si="26"/>
        <v>0</v>
      </c>
      <c r="AD202" s="2">
        <f t="shared" si="26"/>
        <v>2E-3</v>
      </c>
      <c r="AE202" s="2">
        <f t="shared" si="26"/>
        <v>2E-3</v>
      </c>
      <c r="AF202" s="2">
        <f t="shared" si="26"/>
        <v>1.2E-2</v>
      </c>
      <c r="AG202" s="2">
        <f t="shared" si="26"/>
        <v>4.0000000000000001E-3</v>
      </c>
      <c r="AH202" s="2">
        <f t="shared" si="26"/>
        <v>0</v>
      </c>
      <c r="AI202" s="2">
        <f t="shared" si="26"/>
        <v>1.7000000000000001E-2</v>
      </c>
      <c r="AJ202" s="2">
        <f t="shared" si="26"/>
        <v>0</v>
      </c>
      <c r="AK202" s="2">
        <f t="shared" si="26"/>
        <v>8.0000000000000002E-3</v>
      </c>
      <c r="AL202" s="2">
        <f t="shared" si="26"/>
        <v>1.7000000000000001E-2</v>
      </c>
      <c r="AM202" s="2">
        <f t="shared" si="26"/>
        <v>1.9E-2</v>
      </c>
      <c r="AN202" s="2">
        <f t="shared" si="26"/>
        <v>1.4999999999999999E-2</v>
      </c>
      <c r="AO202" s="2">
        <f t="shared" si="26"/>
        <v>4.0999999999999995E-2</v>
      </c>
      <c r="AP202" s="2">
        <f t="shared" si="26"/>
        <v>0.32799999999999996</v>
      </c>
      <c r="AQ202" s="2">
        <f t="shared" si="26"/>
        <v>4.0000000000000001E-3</v>
      </c>
      <c r="AR202" s="2">
        <f t="shared" si="26"/>
        <v>1E-3</v>
      </c>
      <c r="AS202" s="2">
        <f t="shared" si="26"/>
        <v>1E-3</v>
      </c>
      <c r="AT202" s="2">
        <f t="shared" si="26"/>
        <v>2E-3</v>
      </c>
      <c r="AU202" s="2">
        <f t="shared" si="26"/>
        <v>5.0000000000000001E-3</v>
      </c>
      <c r="AV202" s="2">
        <f t="shared" si="26"/>
        <v>6.9999999999999993E-3</v>
      </c>
      <c r="AW202" s="2">
        <f t="shared" si="26"/>
        <v>0</v>
      </c>
      <c r="AX202" s="2">
        <f t="shared" si="26"/>
        <v>1E-3</v>
      </c>
      <c r="AY202" s="2">
        <f t="shared" si="26"/>
        <v>0</v>
      </c>
      <c r="AZ202" s="2">
        <f t="shared" si="26"/>
        <v>1E-3</v>
      </c>
      <c r="BA202" s="2">
        <f t="shared" si="26"/>
        <v>2E-3</v>
      </c>
      <c r="BB202" s="2">
        <f t="shared" si="26"/>
        <v>5.0000000000000001E-3</v>
      </c>
      <c r="BC202" s="2">
        <f t="shared" si="26"/>
        <v>6.8000000000000005E-2</v>
      </c>
      <c r="BD202" s="2">
        <f t="shared" si="26"/>
        <v>5.0000000000000001E-3</v>
      </c>
      <c r="BE202" s="2">
        <f t="shared" si="26"/>
        <v>2E-3</v>
      </c>
      <c r="BF202" s="2">
        <f t="shared" si="26"/>
        <v>1E-3</v>
      </c>
      <c r="BG202" s="2">
        <f t="shared" si="26"/>
        <v>0</v>
      </c>
      <c r="BH202" s="2">
        <f t="shared" si="26"/>
        <v>0</v>
      </c>
      <c r="BI202" s="2">
        <f t="shared" si="26"/>
        <v>0</v>
      </c>
      <c r="BJ202" s="2">
        <f t="shared" si="26"/>
        <v>2E-3</v>
      </c>
      <c r="BK202" s="2">
        <f t="shared" si="26"/>
        <v>1E-3</v>
      </c>
      <c r="BL202" s="2">
        <f t="shared" si="26"/>
        <v>2E-3</v>
      </c>
      <c r="BM202" s="2">
        <f t="shared" si="26"/>
        <v>1.7000000000000001E-2</v>
      </c>
      <c r="BN202" s="2">
        <f t="shared" si="26"/>
        <v>0</v>
      </c>
      <c r="BO202" s="2">
        <f t="shared" si="26"/>
        <v>2E-3</v>
      </c>
      <c r="BP202" s="2">
        <f t="shared" ref="BP202:BU202" si="27">IFERROR(ROUND(BP16/$BU16*100,1)/100,"C")</f>
        <v>0</v>
      </c>
      <c r="BQ202" s="2">
        <f t="shared" si="27"/>
        <v>4.0000000000000001E-3</v>
      </c>
      <c r="BR202" s="2">
        <f t="shared" si="27"/>
        <v>0.24100000000000002</v>
      </c>
      <c r="BS202" s="2">
        <f t="shared" si="27"/>
        <v>0</v>
      </c>
      <c r="BT202" s="2">
        <f t="shared" si="27"/>
        <v>0</v>
      </c>
      <c r="BU202" s="2">
        <f t="shared" si="27"/>
        <v>1</v>
      </c>
    </row>
    <row r="203" spans="2:73" x14ac:dyDescent="0.2">
      <c r="B203" t="s">
        <v>257</v>
      </c>
      <c r="C203" t="s">
        <v>131</v>
      </c>
      <c r="D203" s="2">
        <f t="shared" ref="D203:BO203" si="28">IFERROR(ROUND(D17/$BU17*100,1)/100,"C")</f>
        <v>0.01</v>
      </c>
      <c r="E203" s="2">
        <f t="shared" si="28"/>
        <v>1.4999999999999999E-2</v>
      </c>
      <c r="F203" s="2">
        <f t="shared" si="28"/>
        <v>1E-3</v>
      </c>
      <c r="G203" s="2">
        <f t="shared" si="28"/>
        <v>5.0000000000000001E-3</v>
      </c>
      <c r="H203" s="2">
        <f t="shared" si="28"/>
        <v>1E-3</v>
      </c>
      <c r="I203" s="2">
        <f t="shared" si="28"/>
        <v>6.9999999999999993E-3</v>
      </c>
      <c r="J203" s="2">
        <f t="shared" si="28"/>
        <v>3.0000000000000001E-3</v>
      </c>
      <c r="K203" s="2">
        <f t="shared" si="28"/>
        <v>3.6000000000000004E-2</v>
      </c>
      <c r="L203" s="2">
        <f t="shared" si="28"/>
        <v>6.0000000000000001E-3</v>
      </c>
      <c r="M203" s="2">
        <f t="shared" si="28"/>
        <v>0</v>
      </c>
      <c r="N203" s="2">
        <f t="shared" si="28"/>
        <v>4.0000000000000001E-3</v>
      </c>
      <c r="O203" s="2">
        <f t="shared" si="28"/>
        <v>1E-3</v>
      </c>
      <c r="P203" s="2">
        <f t="shared" si="28"/>
        <v>4.0000000000000001E-3</v>
      </c>
      <c r="Q203" s="2">
        <f t="shared" si="28"/>
        <v>3.0000000000000001E-3</v>
      </c>
      <c r="R203" s="2">
        <f t="shared" si="28"/>
        <v>2.6000000000000002E-2</v>
      </c>
      <c r="S203" s="2">
        <f t="shared" si="28"/>
        <v>1.3000000000000001E-2</v>
      </c>
      <c r="T203" s="2">
        <f t="shared" si="28"/>
        <v>1E-3</v>
      </c>
      <c r="U203" s="2">
        <f t="shared" si="28"/>
        <v>0</v>
      </c>
      <c r="V203" s="2">
        <f t="shared" si="28"/>
        <v>0</v>
      </c>
      <c r="W203" s="2">
        <f t="shared" si="28"/>
        <v>5.0000000000000001E-3</v>
      </c>
      <c r="X203" s="2">
        <f t="shared" si="28"/>
        <v>0</v>
      </c>
      <c r="Y203" s="2">
        <f t="shared" si="28"/>
        <v>6.0000000000000001E-3</v>
      </c>
      <c r="Z203" s="2">
        <f t="shared" si="28"/>
        <v>1.4999999999999999E-2</v>
      </c>
      <c r="AA203" s="2">
        <f t="shared" si="28"/>
        <v>1E-3</v>
      </c>
      <c r="AB203" s="2">
        <f t="shared" si="28"/>
        <v>1.7000000000000001E-2</v>
      </c>
      <c r="AC203" s="2">
        <f t="shared" si="28"/>
        <v>2E-3</v>
      </c>
      <c r="AD203" s="2">
        <f t="shared" si="28"/>
        <v>0</v>
      </c>
      <c r="AE203" s="2">
        <f t="shared" si="28"/>
        <v>1E-3</v>
      </c>
      <c r="AF203" s="2">
        <f t="shared" si="28"/>
        <v>6.0000000000000001E-3</v>
      </c>
      <c r="AG203" s="2">
        <f t="shared" si="28"/>
        <v>1E-3</v>
      </c>
      <c r="AH203" s="2">
        <f t="shared" si="28"/>
        <v>1E-3</v>
      </c>
      <c r="AI203" s="2">
        <f t="shared" si="28"/>
        <v>0.01</v>
      </c>
      <c r="AJ203" s="2">
        <f t="shared" si="28"/>
        <v>1E-3</v>
      </c>
      <c r="AK203" s="2">
        <f t="shared" si="28"/>
        <v>5.0000000000000001E-3</v>
      </c>
      <c r="AL203" s="2">
        <f t="shared" si="28"/>
        <v>2.3E-2</v>
      </c>
      <c r="AM203" s="2">
        <f t="shared" si="28"/>
        <v>1.7000000000000001E-2</v>
      </c>
      <c r="AN203" s="2">
        <f t="shared" si="28"/>
        <v>1.3000000000000001E-2</v>
      </c>
      <c r="AO203" s="2">
        <f t="shared" si="28"/>
        <v>5.9000000000000004E-2</v>
      </c>
      <c r="AP203" s="2">
        <f t="shared" si="28"/>
        <v>0.11599999999999999</v>
      </c>
      <c r="AQ203" s="2">
        <f t="shared" si="28"/>
        <v>8.0000000000000002E-3</v>
      </c>
      <c r="AR203" s="2">
        <f t="shared" si="28"/>
        <v>2E-3</v>
      </c>
      <c r="AS203" s="2">
        <f t="shared" si="28"/>
        <v>4.0000000000000001E-3</v>
      </c>
      <c r="AT203" s="2">
        <f t="shared" si="28"/>
        <v>6.0000000000000001E-3</v>
      </c>
      <c r="AU203" s="2">
        <f t="shared" si="28"/>
        <v>6.9999999999999993E-3</v>
      </c>
      <c r="AV203" s="2">
        <f t="shared" si="28"/>
        <v>5.0000000000000001E-3</v>
      </c>
      <c r="AW203" s="2">
        <f t="shared" si="28"/>
        <v>0</v>
      </c>
      <c r="AX203" s="2">
        <f t="shared" si="28"/>
        <v>1E-3</v>
      </c>
      <c r="AY203" s="2">
        <f t="shared" si="28"/>
        <v>1E-3</v>
      </c>
      <c r="AZ203" s="2">
        <f t="shared" si="28"/>
        <v>1E-3</v>
      </c>
      <c r="BA203" s="2">
        <f t="shared" si="28"/>
        <v>2E-3</v>
      </c>
      <c r="BB203" s="2">
        <f t="shared" si="28"/>
        <v>1.1000000000000001E-2</v>
      </c>
      <c r="BC203" s="2">
        <f t="shared" si="28"/>
        <v>8.199999999999999E-2</v>
      </c>
      <c r="BD203" s="2">
        <f t="shared" si="28"/>
        <v>5.0000000000000001E-3</v>
      </c>
      <c r="BE203" s="2">
        <f t="shared" si="28"/>
        <v>2E-3</v>
      </c>
      <c r="BF203" s="2">
        <f t="shared" si="28"/>
        <v>2E-3</v>
      </c>
      <c r="BG203" s="2">
        <f t="shared" si="28"/>
        <v>0</v>
      </c>
      <c r="BH203" s="2">
        <f t="shared" si="28"/>
        <v>1E-3</v>
      </c>
      <c r="BI203" s="2">
        <f t="shared" si="28"/>
        <v>0</v>
      </c>
      <c r="BJ203" s="2">
        <f t="shared" si="28"/>
        <v>1E-3</v>
      </c>
      <c r="BK203" s="2">
        <f t="shared" si="28"/>
        <v>0</v>
      </c>
      <c r="BL203" s="2">
        <f t="shared" si="28"/>
        <v>0.01</v>
      </c>
      <c r="BM203" s="2">
        <f t="shared" si="28"/>
        <v>0.03</v>
      </c>
      <c r="BN203" s="2">
        <f t="shared" si="28"/>
        <v>1E-3</v>
      </c>
      <c r="BO203" s="2">
        <f t="shared" si="28"/>
        <v>2E-3</v>
      </c>
      <c r="BP203" s="2">
        <f t="shared" ref="BP203:BU203" si="29">IFERROR(ROUND(BP17/$BU17*100,1)/100,"C")</f>
        <v>2E-3</v>
      </c>
      <c r="BQ203" s="2">
        <f t="shared" si="29"/>
        <v>5.0000000000000001E-3</v>
      </c>
      <c r="BR203" s="2">
        <f t="shared" si="29"/>
        <v>0.36899999999999999</v>
      </c>
      <c r="BS203" s="2">
        <f t="shared" si="29"/>
        <v>0</v>
      </c>
      <c r="BT203" s="2">
        <f t="shared" si="29"/>
        <v>0</v>
      </c>
      <c r="BU203" s="2">
        <f t="shared" si="29"/>
        <v>1</v>
      </c>
    </row>
    <row r="204" spans="2:73" x14ac:dyDescent="0.2">
      <c r="B204" t="s">
        <v>257</v>
      </c>
      <c r="C204" t="s">
        <v>132</v>
      </c>
      <c r="D204" s="2">
        <f t="shared" ref="D204:BO204" si="30">IFERROR(ROUND(D18/$BU18*100,1)/100,"C")</f>
        <v>6.7000000000000004E-2</v>
      </c>
      <c r="E204" s="2">
        <f t="shared" si="30"/>
        <v>4.9000000000000002E-2</v>
      </c>
      <c r="F204" s="2">
        <f t="shared" si="30"/>
        <v>1.2E-2</v>
      </c>
      <c r="G204" s="2">
        <f t="shared" si="30"/>
        <v>1.2E-2</v>
      </c>
      <c r="H204" s="2">
        <f t="shared" si="30"/>
        <v>1.8000000000000002E-2</v>
      </c>
      <c r="I204" s="2">
        <f t="shared" si="30"/>
        <v>1.8000000000000002E-2</v>
      </c>
      <c r="J204" s="2">
        <f t="shared" si="30"/>
        <v>0</v>
      </c>
      <c r="K204" s="2">
        <f t="shared" si="30"/>
        <v>3.7000000000000005E-2</v>
      </c>
      <c r="L204" s="2">
        <f t="shared" si="30"/>
        <v>6.0000000000000001E-3</v>
      </c>
      <c r="M204" s="2">
        <f t="shared" si="30"/>
        <v>0</v>
      </c>
      <c r="N204" s="2">
        <f t="shared" si="30"/>
        <v>6.0000000000000001E-3</v>
      </c>
      <c r="O204" s="2">
        <f t="shared" si="30"/>
        <v>6.0000000000000001E-3</v>
      </c>
      <c r="P204" s="2">
        <f t="shared" si="30"/>
        <v>6.0000000000000001E-3</v>
      </c>
      <c r="Q204" s="2">
        <f t="shared" si="30"/>
        <v>6.0000000000000001E-3</v>
      </c>
      <c r="R204" s="2">
        <f t="shared" si="30"/>
        <v>2.4E-2</v>
      </c>
      <c r="S204" s="2">
        <f t="shared" si="30"/>
        <v>6.0000000000000001E-3</v>
      </c>
      <c r="T204" s="2">
        <f t="shared" si="30"/>
        <v>6.0000000000000001E-3</v>
      </c>
      <c r="U204" s="2">
        <f t="shared" si="30"/>
        <v>6.0000000000000001E-3</v>
      </c>
      <c r="V204" s="2">
        <f t="shared" si="30"/>
        <v>6.0000000000000001E-3</v>
      </c>
      <c r="W204" s="2">
        <f t="shared" si="30"/>
        <v>6.0000000000000001E-3</v>
      </c>
      <c r="X204" s="2">
        <f t="shared" si="30"/>
        <v>0</v>
      </c>
      <c r="Y204" s="2">
        <f t="shared" si="30"/>
        <v>6.0000000000000001E-3</v>
      </c>
      <c r="Z204" s="2">
        <f t="shared" si="30"/>
        <v>6.0000000000000001E-3</v>
      </c>
      <c r="AA204" s="2">
        <f t="shared" si="30"/>
        <v>0</v>
      </c>
      <c r="AB204" s="2">
        <f t="shared" si="30"/>
        <v>6.0000000000000001E-3</v>
      </c>
      <c r="AC204" s="2">
        <f t="shared" si="30"/>
        <v>0</v>
      </c>
      <c r="AD204" s="2">
        <f t="shared" si="30"/>
        <v>0</v>
      </c>
      <c r="AE204" s="2">
        <f t="shared" si="30"/>
        <v>0</v>
      </c>
      <c r="AF204" s="2">
        <f t="shared" si="30"/>
        <v>1.8000000000000002E-2</v>
      </c>
      <c r="AG204" s="2">
        <f t="shared" si="30"/>
        <v>0</v>
      </c>
      <c r="AH204" s="2">
        <f t="shared" si="30"/>
        <v>0</v>
      </c>
      <c r="AI204" s="2">
        <f t="shared" si="30"/>
        <v>1.2E-2</v>
      </c>
      <c r="AJ204" s="2">
        <f t="shared" si="30"/>
        <v>6.0000000000000001E-3</v>
      </c>
      <c r="AK204" s="2">
        <f t="shared" si="30"/>
        <v>0</v>
      </c>
      <c r="AL204" s="2">
        <f t="shared" si="30"/>
        <v>1.2E-2</v>
      </c>
      <c r="AM204" s="2">
        <f t="shared" si="30"/>
        <v>1.2E-2</v>
      </c>
      <c r="AN204" s="2">
        <f t="shared" si="30"/>
        <v>6.0000000000000001E-3</v>
      </c>
      <c r="AO204" s="2">
        <f t="shared" si="30"/>
        <v>4.2999999999999997E-2</v>
      </c>
      <c r="AP204" s="2">
        <f t="shared" si="30"/>
        <v>0.03</v>
      </c>
      <c r="AQ204" s="2">
        <f t="shared" si="30"/>
        <v>0</v>
      </c>
      <c r="AR204" s="2">
        <f t="shared" si="30"/>
        <v>0</v>
      </c>
      <c r="AS204" s="2">
        <f t="shared" si="30"/>
        <v>0</v>
      </c>
      <c r="AT204" s="2">
        <f t="shared" si="30"/>
        <v>6.0000000000000001E-3</v>
      </c>
      <c r="AU204" s="2">
        <f t="shared" si="30"/>
        <v>6.0000000000000001E-3</v>
      </c>
      <c r="AV204" s="2">
        <f t="shared" si="30"/>
        <v>0</v>
      </c>
      <c r="AW204" s="2">
        <f t="shared" si="30"/>
        <v>0</v>
      </c>
      <c r="AX204" s="2">
        <f t="shared" si="30"/>
        <v>0</v>
      </c>
      <c r="AY204" s="2">
        <f t="shared" si="30"/>
        <v>6.0000000000000001E-3</v>
      </c>
      <c r="AZ204" s="2">
        <f t="shared" si="30"/>
        <v>0</v>
      </c>
      <c r="BA204" s="2">
        <f t="shared" si="30"/>
        <v>0</v>
      </c>
      <c r="BB204" s="2">
        <f t="shared" si="30"/>
        <v>6.0000000000000001E-3</v>
      </c>
      <c r="BC204" s="2">
        <f t="shared" si="30"/>
        <v>0.03</v>
      </c>
      <c r="BD204" s="2">
        <f t="shared" si="30"/>
        <v>0</v>
      </c>
      <c r="BE204" s="2">
        <f t="shared" si="30"/>
        <v>6.0000000000000001E-3</v>
      </c>
      <c r="BF204" s="2">
        <f t="shared" si="30"/>
        <v>6.0000000000000001E-3</v>
      </c>
      <c r="BG204" s="2">
        <f t="shared" si="30"/>
        <v>0</v>
      </c>
      <c r="BH204" s="2">
        <f t="shared" si="30"/>
        <v>0</v>
      </c>
      <c r="BI204" s="2">
        <f t="shared" si="30"/>
        <v>0</v>
      </c>
      <c r="BJ204" s="2">
        <f t="shared" si="30"/>
        <v>0</v>
      </c>
      <c r="BK204" s="2">
        <f t="shared" si="30"/>
        <v>0</v>
      </c>
      <c r="BL204" s="2">
        <f t="shared" si="30"/>
        <v>0</v>
      </c>
      <c r="BM204" s="2">
        <f t="shared" si="30"/>
        <v>0</v>
      </c>
      <c r="BN204" s="2">
        <f t="shared" si="30"/>
        <v>0</v>
      </c>
      <c r="BO204" s="2">
        <f t="shared" si="30"/>
        <v>0</v>
      </c>
      <c r="BP204" s="2">
        <f t="shared" ref="BP204:BU204" si="31">IFERROR(ROUND(BP18/$BU18*100,1)/100,"C")</f>
        <v>0</v>
      </c>
      <c r="BQ204" s="2">
        <f t="shared" si="31"/>
        <v>6.0000000000000001E-3</v>
      </c>
      <c r="BR204" s="2">
        <f t="shared" si="31"/>
        <v>0.48799999999999999</v>
      </c>
      <c r="BS204" s="2">
        <f t="shared" si="31"/>
        <v>0</v>
      </c>
      <c r="BT204" s="2">
        <f t="shared" si="31"/>
        <v>0</v>
      </c>
      <c r="BU204" s="2">
        <f t="shared" si="31"/>
        <v>1</v>
      </c>
    </row>
    <row r="205" spans="2:73" x14ac:dyDescent="0.2">
      <c r="B205" t="s">
        <v>257</v>
      </c>
      <c r="C205" t="s">
        <v>133</v>
      </c>
      <c r="D205" s="2">
        <f t="shared" ref="D205:BO205" si="32">IFERROR(ROUND(D19/$BU19*100,1)/100,"C")</f>
        <v>4.7E-2</v>
      </c>
      <c r="E205" s="2">
        <f t="shared" si="32"/>
        <v>3.2000000000000001E-2</v>
      </c>
      <c r="F205" s="2">
        <f t="shared" si="32"/>
        <v>9.0000000000000011E-3</v>
      </c>
      <c r="G205" s="2">
        <f t="shared" si="32"/>
        <v>4.0000000000000001E-3</v>
      </c>
      <c r="H205" s="2">
        <f t="shared" si="32"/>
        <v>3.0000000000000001E-3</v>
      </c>
      <c r="I205" s="2">
        <f t="shared" si="32"/>
        <v>1.3000000000000001E-2</v>
      </c>
      <c r="J205" s="2">
        <f t="shared" si="32"/>
        <v>4.0000000000000001E-3</v>
      </c>
      <c r="K205" s="2">
        <f t="shared" si="32"/>
        <v>2.2000000000000002E-2</v>
      </c>
      <c r="L205" s="2">
        <f t="shared" si="32"/>
        <v>4.0000000000000001E-3</v>
      </c>
      <c r="M205" s="2">
        <f t="shared" si="32"/>
        <v>0</v>
      </c>
      <c r="N205" s="2">
        <f t="shared" si="32"/>
        <v>0</v>
      </c>
      <c r="O205" s="2">
        <f t="shared" si="32"/>
        <v>2E-3</v>
      </c>
      <c r="P205" s="2">
        <f t="shared" si="32"/>
        <v>3.0000000000000001E-3</v>
      </c>
      <c r="Q205" s="2">
        <f t="shared" si="32"/>
        <v>2E-3</v>
      </c>
      <c r="R205" s="2">
        <f t="shared" si="32"/>
        <v>8.0000000000000002E-3</v>
      </c>
      <c r="S205" s="2">
        <f t="shared" si="32"/>
        <v>6.0000000000000001E-3</v>
      </c>
      <c r="T205" s="2">
        <f t="shared" si="32"/>
        <v>0</v>
      </c>
      <c r="U205" s="2">
        <f t="shared" si="32"/>
        <v>2E-3</v>
      </c>
      <c r="V205" s="2">
        <f t="shared" si="32"/>
        <v>1E-3</v>
      </c>
      <c r="W205" s="2">
        <f t="shared" si="32"/>
        <v>4.0000000000000001E-3</v>
      </c>
      <c r="X205" s="2">
        <f t="shared" si="32"/>
        <v>1E-3</v>
      </c>
      <c r="Y205" s="2">
        <f t="shared" si="32"/>
        <v>4.0000000000000001E-3</v>
      </c>
      <c r="Z205" s="2">
        <f t="shared" si="32"/>
        <v>4.0000000000000001E-3</v>
      </c>
      <c r="AA205" s="2">
        <f t="shared" si="32"/>
        <v>1E-3</v>
      </c>
      <c r="AB205" s="2">
        <f t="shared" si="32"/>
        <v>6.9999999999999993E-3</v>
      </c>
      <c r="AC205" s="2">
        <f t="shared" si="32"/>
        <v>0</v>
      </c>
      <c r="AD205" s="2">
        <f t="shared" si="32"/>
        <v>2E-3</v>
      </c>
      <c r="AE205" s="2">
        <f t="shared" si="32"/>
        <v>1E-3</v>
      </c>
      <c r="AF205" s="2">
        <f t="shared" si="32"/>
        <v>3.0000000000000001E-3</v>
      </c>
      <c r="AG205" s="2">
        <f t="shared" si="32"/>
        <v>0</v>
      </c>
      <c r="AH205" s="2">
        <f t="shared" si="32"/>
        <v>2E-3</v>
      </c>
      <c r="AI205" s="2">
        <f t="shared" si="32"/>
        <v>5.0000000000000001E-3</v>
      </c>
      <c r="AJ205" s="2">
        <f t="shared" si="32"/>
        <v>1E-3</v>
      </c>
      <c r="AK205" s="2">
        <f t="shared" si="32"/>
        <v>1E-3</v>
      </c>
      <c r="AL205" s="2">
        <f t="shared" si="32"/>
        <v>5.0000000000000001E-3</v>
      </c>
      <c r="AM205" s="2">
        <f t="shared" si="32"/>
        <v>6.9999999999999993E-3</v>
      </c>
      <c r="AN205" s="2">
        <f t="shared" si="32"/>
        <v>0</v>
      </c>
      <c r="AO205" s="2">
        <f t="shared" si="32"/>
        <v>2.2000000000000002E-2</v>
      </c>
      <c r="AP205" s="2">
        <f t="shared" si="32"/>
        <v>4.2000000000000003E-2</v>
      </c>
      <c r="AQ205" s="2">
        <f t="shared" si="32"/>
        <v>1E-3</v>
      </c>
      <c r="AR205" s="2">
        <f t="shared" si="32"/>
        <v>0</v>
      </c>
      <c r="AS205" s="2">
        <f t="shared" si="32"/>
        <v>2E-3</v>
      </c>
      <c r="AT205" s="2">
        <f t="shared" si="32"/>
        <v>1E-3</v>
      </c>
      <c r="AU205" s="2">
        <f t="shared" si="32"/>
        <v>4.0000000000000001E-3</v>
      </c>
      <c r="AV205" s="2">
        <f t="shared" si="32"/>
        <v>6.0000000000000001E-3</v>
      </c>
      <c r="AW205" s="2">
        <f t="shared" si="32"/>
        <v>0</v>
      </c>
      <c r="AX205" s="2">
        <f t="shared" si="32"/>
        <v>0</v>
      </c>
      <c r="AY205" s="2">
        <f t="shared" si="32"/>
        <v>1E-3</v>
      </c>
      <c r="AZ205" s="2">
        <f t="shared" si="32"/>
        <v>2E-3</v>
      </c>
      <c r="BA205" s="2">
        <f t="shared" si="32"/>
        <v>0</v>
      </c>
      <c r="BB205" s="2">
        <f t="shared" si="32"/>
        <v>3.0000000000000001E-3</v>
      </c>
      <c r="BC205" s="2">
        <f t="shared" si="32"/>
        <v>2.5000000000000001E-2</v>
      </c>
      <c r="BD205" s="2">
        <f t="shared" si="32"/>
        <v>1E-3</v>
      </c>
      <c r="BE205" s="2">
        <f t="shared" si="32"/>
        <v>1E-3</v>
      </c>
      <c r="BF205" s="2">
        <f t="shared" si="32"/>
        <v>1E-3</v>
      </c>
      <c r="BG205" s="2">
        <f t="shared" si="32"/>
        <v>0</v>
      </c>
      <c r="BH205" s="2">
        <f t="shared" si="32"/>
        <v>0</v>
      </c>
      <c r="BI205" s="2">
        <f t="shared" si="32"/>
        <v>0</v>
      </c>
      <c r="BJ205" s="2">
        <f t="shared" si="32"/>
        <v>0</v>
      </c>
      <c r="BK205" s="2">
        <f t="shared" si="32"/>
        <v>0</v>
      </c>
      <c r="BL205" s="2">
        <f t="shared" si="32"/>
        <v>2E-3</v>
      </c>
      <c r="BM205" s="2">
        <f t="shared" si="32"/>
        <v>6.9999999999999993E-3</v>
      </c>
      <c r="BN205" s="2">
        <f t="shared" si="32"/>
        <v>0</v>
      </c>
      <c r="BO205" s="2">
        <f t="shared" si="32"/>
        <v>1E-3</v>
      </c>
      <c r="BP205" s="2">
        <f t="shared" ref="BP205:BU205" si="33">IFERROR(ROUND(BP19/$BU19*100,1)/100,"C")</f>
        <v>0</v>
      </c>
      <c r="BQ205" s="2">
        <f t="shared" si="33"/>
        <v>3.0000000000000001E-3</v>
      </c>
      <c r="BR205" s="2">
        <f t="shared" si="33"/>
        <v>0.65799999999999992</v>
      </c>
      <c r="BS205" s="2">
        <f t="shared" si="33"/>
        <v>0</v>
      </c>
      <c r="BT205" s="2">
        <f t="shared" si="33"/>
        <v>0</v>
      </c>
      <c r="BU205" s="2">
        <f t="shared" si="33"/>
        <v>1</v>
      </c>
    </row>
    <row r="206" spans="2:73" x14ac:dyDescent="0.2">
      <c r="B206" t="s">
        <v>257</v>
      </c>
      <c r="C206" t="s">
        <v>134</v>
      </c>
      <c r="D206" s="2">
        <f t="shared" ref="D206:BO206" si="34">IFERROR(ROUND(D20/$BU20*100,1)/100,"C")</f>
        <v>0.28999999999999998</v>
      </c>
      <c r="E206" s="2">
        <f t="shared" si="34"/>
        <v>7.2000000000000008E-2</v>
      </c>
      <c r="F206" s="2">
        <f t="shared" si="34"/>
        <v>4.2999999999999997E-2</v>
      </c>
      <c r="G206" s="2">
        <f t="shared" si="34"/>
        <v>0</v>
      </c>
      <c r="H206" s="2">
        <f t="shared" si="34"/>
        <v>0</v>
      </c>
      <c r="I206" s="2">
        <f t="shared" si="34"/>
        <v>2.8999999999999998E-2</v>
      </c>
      <c r="J206" s="2">
        <f t="shared" si="34"/>
        <v>0</v>
      </c>
      <c r="K206" s="2">
        <f t="shared" si="34"/>
        <v>2.8999999999999998E-2</v>
      </c>
      <c r="L206" s="2">
        <f t="shared" si="34"/>
        <v>0</v>
      </c>
      <c r="M206" s="2">
        <f t="shared" si="34"/>
        <v>0</v>
      </c>
      <c r="N206" s="2">
        <f t="shared" si="34"/>
        <v>0</v>
      </c>
      <c r="O206" s="2">
        <f t="shared" si="34"/>
        <v>0</v>
      </c>
      <c r="P206" s="2">
        <f t="shared" si="34"/>
        <v>2.8999999999999998E-2</v>
      </c>
      <c r="Q206" s="2">
        <f t="shared" si="34"/>
        <v>2.8999999999999998E-2</v>
      </c>
      <c r="R206" s="2">
        <f t="shared" si="34"/>
        <v>0</v>
      </c>
      <c r="S206" s="2">
        <f t="shared" si="34"/>
        <v>1.3999999999999999E-2</v>
      </c>
      <c r="T206" s="2">
        <f t="shared" si="34"/>
        <v>1.3999999999999999E-2</v>
      </c>
      <c r="U206" s="2">
        <f t="shared" si="34"/>
        <v>1.3999999999999999E-2</v>
      </c>
      <c r="V206" s="2">
        <f t="shared" si="34"/>
        <v>0</v>
      </c>
      <c r="W206" s="2">
        <f t="shared" si="34"/>
        <v>0</v>
      </c>
      <c r="X206" s="2">
        <f t="shared" si="34"/>
        <v>0</v>
      </c>
      <c r="Y206" s="2">
        <f t="shared" si="34"/>
        <v>0</v>
      </c>
      <c r="Z206" s="2">
        <f t="shared" si="34"/>
        <v>2.8999999999999998E-2</v>
      </c>
      <c r="AA206" s="2">
        <f t="shared" si="34"/>
        <v>0</v>
      </c>
      <c r="AB206" s="2">
        <f t="shared" si="34"/>
        <v>2.8999999999999998E-2</v>
      </c>
      <c r="AC206" s="2">
        <f t="shared" si="34"/>
        <v>0</v>
      </c>
      <c r="AD206" s="2">
        <f t="shared" si="34"/>
        <v>0</v>
      </c>
      <c r="AE206" s="2">
        <f t="shared" si="34"/>
        <v>0</v>
      </c>
      <c r="AF206" s="2">
        <f t="shared" si="34"/>
        <v>0</v>
      </c>
      <c r="AG206" s="2">
        <f t="shared" si="34"/>
        <v>0</v>
      </c>
      <c r="AH206" s="2">
        <f t="shared" si="34"/>
        <v>0</v>
      </c>
      <c r="AI206" s="2">
        <f t="shared" si="34"/>
        <v>0</v>
      </c>
      <c r="AJ206" s="2">
        <f t="shared" si="34"/>
        <v>0</v>
      </c>
      <c r="AK206" s="2">
        <f t="shared" si="34"/>
        <v>0</v>
      </c>
      <c r="AL206" s="2">
        <f t="shared" si="34"/>
        <v>0</v>
      </c>
      <c r="AM206" s="2">
        <f t="shared" si="34"/>
        <v>0</v>
      </c>
      <c r="AN206" s="2">
        <f t="shared" si="34"/>
        <v>1.3999999999999999E-2</v>
      </c>
      <c r="AO206" s="2">
        <f t="shared" si="34"/>
        <v>1.3999999999999999E-2</v>
      </c>
      <c r="AP206" s="2">
        <f t="shared" si="34"/>
        <v>0</v>
      </c>
      <c r="AQ206" s="2">
        <f t="shared" si="34"/>
        <v>0</v>
      </c>
      <c r="AR206" s="2">
        <f t="shared" si="34"/>
        <v>0</v>
      </c>
      <c r="AS206" s="2">
        <f t="shared" si="34"/>
        <v>0</v>
      </c>
      <c r="AT206" s="2">
        <f t="shared" si="34"/>
        <v>1.3999999999999999E-2</v>
      </c>
      <c r="AU206" s="2">
        <f t="shared" si="34"/>
        <v>0</v>
      </c>
      <c r="AV206" s="2">
        <f t="shared" si="34"/>
        <v>0</v>
      </c>
      <c r="AW206" s="2">
        <f t="shared" si="34"/>
        <v>0</v>
      </c>
      <c r="AX206" s="2">
        <f t="shared" si="34"/>
        <v>0</v>
      </c>
      <c r="AY206" s="2">
        <f t="shared" si="34"/>
        <v>0</v>
      </c>
      <c r="AZ206" s="2">
        <f t="shared" si="34"/>
        <v>0</v>
      </c>
      <c r="BA206" s="2">
        <f t="shared" si="34"/>
        <v>0</v>
      </c>
      <c r="BB206" s="2">
        <f t="shared" si="34"/>
        <v>0</v>
      </c>
      <c r="BC206" s="2">
        <f t="shared" si="34"/>
        <v>1.3999999999999999E-2</v>
      </c>
      <c r="BD206" s="2">
        <f t="shared" si="34"/>
        <v>0</v>
      </c>
      <c r="BE206" s="2">
        <f t="shared" si="34"/>
        <v>1.3999999999999999E-2</v>
      </c>
      <c r="BF206" s="2">
        <f t="shared" si="34"/>
        <v>1.3999999999999999E-2</v>
      </c>
      <c r="BG206" s="2">
        <f t="shared" si="34"/>
        <v>0</v>
      </c>
      <c r="BH206" s="2">
        <f t="shared" si="34"/>
        <v>0</v>
      </c>
      <c r="BI206" s="2">
        <f t="shared" si="34"/>
        <v>0</v>
      </c>
      <c r="BJ206" s="2">
        <f t="shared" si="34"/>
        <v>1.3999999999999999E-2</v>
      </c>
      <c r="BK206" s="2">
        <f t="shared" si="34"/>
        <v>0</v>
      </c>
      <c r="BL206" s="2">
        <f t="shared" si="34"/>
        <v>0</v>
      </c>
      <c r="BM206" s="2">
        <f t="shared" si="34"/>
        <v>1.3999999999999999E-2</v>
      </c>
      <c r="BN206" s="2">
        <f t="shared" si="34"/>
        <v>0</v>
      </c>
      <c r="BO206" s="2">
        <f t="shared" si="34"/>
        <v>0</v>
      </c>
      <c r="BP206" s="2">
        <f t="shared" ref="BP206:BU206" si="35">IFERROR(ROUND(BP20/$BU20*100,1)/100,"C")</f>
        <v>0</v>
      </c>
      <c r="BQ206" s="2">
        <f t="shared" si="35"/>
        <v>0</v>
      </c>
      <c r="BR206" s="2">
        <f t="shared" si="35"/>
        <v>0.27500000000000002</v>
      </c>
      <c r="BS206" s="2">
        <f t="shared" si="35"/>
        <v>0</v>
      </c>
      <c r="BT206" s="2">
        <f t="shared" si="35"/>
        <v>0</v>
      </c>
      <c r="BU206" s="2">
        <f t="shared" si="35"/>
        <v>1</v>
      </c>
    </row>
    <row r="207" spans="2:73" x14ac:dyDescent="0.2">
      <c r="B207" t="s">
        <v>257</v>
      </c>
      <c r="C207" t="s">
        <v>135</v>
      </c>
      <c r="D207" s="2">
        <f t="shared" ref="D207:BO207" si="36">IFERROR(ROUND(D21/$BU21*100,1)/100,"C")</f>
        <v>0</v>
      </c>
      <c r="E207" s="2">
        <f t="shared" si="36"/>
        <v>0</v>
      </c>
      <c r="F207" s="2">
        <f t="shared" si="36"/>
        <v>0</v>
      </c>
      <c r="G207" s="2">
        <f t="shared" si="36"/>
        <v>5.0000000000000001E-3</v>
      </c>
      <c r="H207" s="2">
        <f t="shared" si="36"/>
        <v>0</v>
      </c>
      <c r="I207" s="2">
        <f t="shared" si="36"/>
        <v>0.02</v>
      </c>
      <c r="J207" s="2">
        <f t="shared" si="36"/>
        <v>0</v>
      </c>
      <c r="K207" s="2">
        <f t="shared" si="36"/>
        <v>0.01</v>
      </c>
      <c r="L207" s="2">
        <f t="shared" si="36"/>
        <v>0</v>
      </c>
      <c r="M207" s="2">
        <f t="shared" si="36"/>
        <v>0</v>
      </c>
      <c r="N207" s="2">
        <f t="shared" si="36"/>
        <v>0</v>
      </c>
      <c r="O207" s="2">
        <f t="shared" si="36"/>
        <v>0</v>
      </c>
      <c r="P207" s="2">
        <f t="shared" si="36"/>
        <v>0</v>
      </c>
      <c r="Q207" s="2">
        <f t="shared" si="36"/>
        <v>5.0000000000000001E-3</v>
      </c>
      <c r="R207" s="2">
        <f t="shared" si="36"/>
        <v>0.02</v>
      </c>
      <c r="S207" s="2">
        <f t="shared" si="36"/>
        <v>5.0000000000000001E-3</v>
      </c>
      <c r="T207" s="2">
        <f t="shared" si="36"/>
        <v>5.0000000000000001E-3</v>
      </c>
      <c r="U207" s="2">
        <f t="shared" si="36"/>
        <v>0</v>
      </c>
      <c r="V207" s="2">
        <f t="shared" si="36"/>
        <v>0</v>
      </c>
      <c r="W207" s="2">
        <f t="shared" si="36"/>
        <v>0.01</v>
      </c>
      <c r="X207" s="2">
        <f t="shared" si="36"/>
        <v>0</v>
      </c>
      <c r="Y207" s="2">
        <f t="shared" si="36"/>
        <v>5.0000000000000001E-3</v>
      </c>
      <c r="Z207" s="2">
        <f t="shared" si="36"/>
        <v>0.01</v>
      </c>
      <c r="AA207" s="2">
        <f t="shared" si="36"/>
        <v>0</v>
      </c>
      <c r="AB207" s="2">
        <f t="shared" si="36"/>
        <v>0.01</v>
      </c>
      <c r="AC207" s="2">
        <f t="shared" si="36"/>
        <v>5.0000000000000001E-3</v>
      </c>
      <c r="AD207" s="2">
        <f t="shared" si="36"/>
        <v>0</v>
      </c>
      <c r="AE207" s="2">
        <f t="shared" si="36"/>
        <v>0</v>
      </c>
      <c r="AF207" s="2">
        <f t="shared" si="36"/>
        <v>0</v>
      </c>
      <c r="AG207" s="2">
        <f t="shared" si="36"/>
        <v>0</v>
      </c>
      <c r="AH207" s="2">
        <f t="shared" si="36"/>
        <v>0</v>
      </c>
      <c r="AI207" s="2">
        <f t="shared" si="36"/>
        <v>5.0000000000000001E-3</v>
      </c>
      <c r="AJ207" s="2">
        <f t="shared" si="36"/>
        <v>0</v>
      </c>
      <c r="AK207" s="2">
        <f t="shared" si="36"/>
        <v>0</v>
      </c>
      <c r="AL207" s="2">
        <f t="shared" si="36"/>
        <v>5.0000000000000001E-3</v>
      </c>
      <c r="AM207" s="2">
        <f t="shared" si="36"/>
        <v>5.0000000000000001E-3</v>
      </c>
      <c r="AN207" s="2">
        <f t="shared" si="36"/>
        <v>5.0000000000000001E-3</v>
      </c>
      <c r="AO207" s="2">
        <f t="shared" si="36"/>
        <v>0.01</v>
      </c>
      <c r="AP207" s="2">
        <f t="shared" si="36"/>
        <v>1.4999999999999999E-2</v>
      </c>
      <c r="AQ207" s="2">
        <f t="shared" si="36"/>
        <v>0</v>
      </c>
      <c r="AR207" s="2">
        <f t="shared" si="36"/>
        <v>0</v>
      </c>
      <c r="AS207" s="2">
        <f t="shared" si="36"/>
        <v>0</v>
      </c>
      <c r="AT207" s="2">
        <f t="shared" si="36"/>
        <v>0</v>
      </c>
      <c r="AU207" s="2">
        <f t="shared" si="36"/>
        <v>0</v>
      </c>
      <c r="AV207" s="2">
        <f t="shared" si="36"/>
        <v>5.0000000000000001E-3</v>
      </c>
      <c r="AW207" s="2">
        <f t="shared" si="36"/>
        <v>0</v>
      </c>
      <c r="AX207" s="2">
        <f t="shared" si="36"/>
        <v>0</v>
      </c>
      <c r="AY207" s="2">
        <f t="shared" si="36"/>
        <v>0</v>
      </c>
      <c r="AZ207" s="2">
        <f t="shared" si="36"/>
        <v>0</v>
      </c>
      <c r="BA207" s="2">
        <f t="shared" si="36"/>
        <v>0</v>
      </c>
      <c r="BB207" s="2">
        <f t="shared" si="36"/>
        <v>0</v>
      </c>
      <c r="BC207" s="2">
        <f t="shared" si="36"/>
        <v>3.6000000000000004E-2</v>
      </c>
      <c r="BD207" s="2">
        <f t="shared" si="36"/>
        <v>0</v>
      </c>
      <c r="BE207" s="2">
        <f t="shared" si="36"/>
        <v>0</v>
      </c>
      <c r="BF207" s="2">
        <f t="shared" si="36"/>
        <v>0</v>
      </c>
      <c r="BG207" s="2">
        <f t="shared" si="36"/>
        <v>0</v>
      </c>
      <c r="BH207" s="2">
        <f t="shared" si="36"/>
        <v>0.01</v>
      </c>
      <c r="BI207" s="2">
        <f t="shared" si="36"/>
        <v>0</v>
      </c>
      <c r="BJ207" s="2">
        <f t="shared" si="36"/>
        <v>0</v>
      </c>
      <c r="BK207" s="2">
        <f t="shared" si="36"/>
        <v>0</v>
      </c>
      <c r="BL207" s="2">
        <f t="shared" si="36"/>
        <v>5.0000000000000001E-3</v>
      </c>
      <c r="BM207" s="2">
        <f t="shared" si="36"/>
        <v>0.01</v>
      </c>
      <c r="BN207" s="2">
        <f t="shared" si="36"/>
        <v>0</v>
      </c>
      <c r="BO207" s="2">
        <f t="shared" si="36"/>
        <v>0</v>
      </c>
      <c r="BP207" s="2">
        <f t="shared" ref="BP207:BU207" si="37">IFERROR(ROUND(BP21/$BU21*100,1)/100,"C")</f>
        <v>0</v>
      </c>
      <c r="BQ207" s="2">
        <f t="shared" si="37"/>
        <v>0</v>
      </c>
      <c r="BR207" s="2">
        <f t="shared" si="37"/>
        <v>0.78599999999999992</v>
      </c>
      <c r="BS207" s="2">
        <f t="shared" si="37"/>
        <v>0</v>
      </c>
      <c r="BT207" s="2">
        <f t="shared" si="37"/>
        <v>0</v>
      </c>
      <c r="BU207" s="2">
        <f t="shared" si="37"/>
        <v>1</v>
      </c>
    </row>
    <row r="208" spans="2:73" x14ac:dyDescent="0.2">
      <c r="B208" t="s">
        <v>257</v>
      </c>
      <c r="C208" t="s">
        <v>136</v>
      </c>
      <c r="D208" s="2">
        <f t="shared" ref="D208:BO208" si="38">IFERROR(ROUND(D22/$BU22*100,1)/100,"C")</f>
        <v>2E-3</v>
      </c>
      <c r="E208" s="2">
        <f t="shared" si="38"/>
        <v>5.0000000000000001E-3</v>
      </c>
      <c r="F208" s="2">
        <f t="shared" si="38"/>
        <v>0</v>
      </c>
      <c r="G208" s="2">
        <f t="shared" si="38"/>
        <v>2E-3</v>
      </c>
      <c r="H208" s="2">
        <f t="shared" si="38"/>
        <v>0</v>
      </c>
      <c r="I208" s="2">
        <f t="shared" si="38"/>
        <v>2E-3</v>
      </c>
      <c r="J208" s="2">
        <f t="shared" si="38"/>
        <v>0</v>
      </c>
      <c r="K208" s="2">
        <f t="shared" si="38"/>
        <v>5.4000000000000006E-2</v>
      </c>
      <c r="L208" s="2">
        <f t="shared" si="38"/>
        <v>6.9999999999999993E-3</v>
      </c>
      <c r="M208" s="2">
        <f t="shared" si="38"/>
        <v>0</v>
      </c>
      <c r="N208" s="2">
        <f t="shared" si="38"/>
        <v>0</v>
      </c>
      <c r="O208" s="2">
        <f t="shared" si="38"/>
        <v>0</v>
      </c>
      <c r="P208" s="2">
        <f t="shared" si="38"/>
        <v>2E-3</v>
      </c>
      <c r="Q208" s="2">
        <f t="shared" si="38"/>
        <v>2E-3</v>
      </c>
      <c r="R208" s="2">
        <f t="shared" si="38"/>
        <v>2.1000000000000001E-2</v>
      </c>
      <c r="S208" s="2">
        <f t="shared" si="38"/>
        <v>6.9999999999999993E-3</v>
      </c>
      <c r="T208" s="2">
        <f t="shared" si="38"/>
        <v>0</v>
      </c>
      <c r="U208" s="2">
        <f t="shared" si="38"/>
        <v>0</v>
      </c>
      <c r="V208" s="2">
        <f t="shared" si="38"/>
        <v>0</v>
      </c>
      <c r="W208" s="2">
        <f t="shared" si="38"/>
        <v>2E-3</v>
      </c>
      <c r="X208" s="2">
        <f t="shared" si="38"/>
        <v>0</v>
      </c>
      <c r="Y208" s="2">
        <f t="shared" si="38"/>
        <v>2E-3</v>
      </c>
      <c r="Z208" s="2">
        <f t="shared" si="38"/>
        <v>1.2E-2</v>
      </c>
      <c r="AA208" s="2">
        <f t="shared" si="38"/>
        <v>0</v>
      </c>
      <c r="AB208" s="2">
        <f t="shared" si="38"/>
        <v>5.0000000000000001E-3</v>
      </c>
      <c r="AC208" s="2">
        <f t="shared" si="38"/>
        <v>0</v>
      </c>
      <c r="AD208" s="2">
        <f t="shared" si="38"/>
        <v>2E-3</v>
      </c>
      <c r="AE208" s="2">
        <f t="shared" si="38"/>
        <v>2E-3</v>
      </c>
      <c r="AF208" s="2">
        <f t="shared" si="38"/>
        <v>5.0000000000000001E-3</v>
      </c>
      <c r="AG208" s="2">
        <f t="shared" si="38"/>
        <v>0</v>
      </c>
      <c r="AH208" s="2">
        <f t="shared" si="38"/>
        <v>0</v>
      </c>
      <c r="AI208" s="2">
        <f t="shared" si="38"/>
        <v>1.2E-2</v>
      </c>
      <c r="AJ208" s="2">
        <f t="shared" si="38"/>
        <v>0</v>
      </c>
      <c r="AK208" s="2">
        <f t="shared" si="38"/>
        <v>2E-3</v>
      </c>
      <c r="AL208" s="2">
        <f t="shared" si="38"/>
        <v>5.0000000000000001E-3</v>
      </c>
      <c r="AM208" s="2">
        <f t="shared" si="38"/>
        <v>9.0000000000000011E-3</v>
      </c>
      <c r="AN208" s="2">
        <f t="shared" si="38"/>
        <v>5.0000000000000001E-3</v>
      </c>
      <c r="AO208" s="2">
        <f t="shared" si="38"/>
        <v>4.9000000000000002E-2</v>
      </c>
      <c r="AP208" s="2">
        <f t="shared" si="38"/>
        <v>6.0999999999999999E-2</v>
      </c>
      <c r="AQ208" s="2">
        <f t="shared" si="38"/>
        <v>0</v>
      </c>
      <c r="AR208" s="2">
        <f t="shared" si="38"/>
        <v>0</v>
      </c>
      <c r="AS208" s="2">
        <f t="shared" si="38"/>
        <v>0</v>
      </c>
      <c r="AT208" s="2">
        <f t="shared" si="38"/>
        <v>0</v>
      </c>
      <c r="AU208" s="2">
        <f t="shared" si="38"/>
        <v>6.9999999999999993E-3</v>
      </c>
      <c r="AV208" s="2">
        <f t="shared" si="38"/>
        <v>0</v>
      </c>
      <c r="AW208" s="2">
        <f t="shared" si="38"/>
        <v>0</v>
      </c>
      <c r="AX208" s="2">
        <f t="shared" si="38"/>
        <v>0</v>
      </c>
      <c r="AY208" s="2">
        <f t="shared" si="38"/>
        <v>0</v>
      </c>
      <c r="AZ208" s="2">
        <f t="shared" si="38"/>
        <v>0</v>
      </c>
      <c r="BA208" s="2">
        <f t="shared" si="38"/>
        <v>2E-3</v>
      </c>
      <c r="BB208" s="2">
        <f t="shared" si="38"/>
        <v>5.0000000000000001E-3</v>
      </c>
      <c r="BC208" s="2">
        <f t="shared" si="38"/>
        <v>6.0999999999999999E-2</v>
      </c>
      <c r="BD208" s="2">
        <f t="shared" si="38"/>
        <v>2E-3</v>
      </c>
      <c r="BE208" s="2">
        <f t="shared" si="38"/>
        <v>0</v>
      </c>
      <c r="BF208" s="2">
        <f t="shared" si="38"/>
        <v>5.0000000000000001E-3</v>
      </c>
      <c r="BG208" s="2">
        <f t="shared" si="38"/>
        <v>0</v>
      </c>
      <c r="BH208" s="2">
        <f t="shared" si="38"/>
        <v>0</v>
      </c>
      <c r="BI208" s="2">
        <f t="shared" si="38"/>
        <v>0</v>
      </c>
      <c r="BJ208" s="2">
        <f t="shared" si="38"/>
        <v>0</v>
      </c>
      <c r="BK208" s="2">
        <f t="shared" si="38"/>
        <v>0</v>
      </c>
      <c r="BL208" s="2">
        <f t="shared" si="38"/>
        <v>6.9999999999999993E-3</v>
      </c>
      <c r="BM208" s="2">
        <f t="shared" si="38"/>
        <v>9.0000000000000011E-3</v>
      </c>
      <c r="BN208" s="2">
        <f t="shared" si="38"/>
        <v>0</v>
      </c>
      <c r="BO208" s="2">
        <f t="shared" si="38"/>
        <v>5.0000000000000001E-3</v>
      </c>
      <c r="BP208" s="2">
        <f t="shared" ref="BP208:BU208" si="39">IFERROR(ROUND(BP22/$BU22*100,1)/100,"C")</f>
        <v>0</v>
      </c>
      <c r="BQ208" s="2">
        <f t="shared" si="39"/>
        <v>0</v>
      </c>
      <c r="BR208" s="2">
        <f t="shared" si="39"/>
        <v>0.61699999999999999</v>
      </c>
      <c r="BS208" s="2">
        <f t="shared" si="39"/>
        <v>0</v>
      </c>
      <c r="BT208" s="2">
        <f t="shared" si="39"/>
        <v>0</v>
      </c>
      <c r="BU208" s="2">
        <f t="shared" si="39"/>
        <v>1</v>
      </c>
    </row>
    <row r="209" spans="2:73" x14ac:dyDescent="0.2">
      <c r="B209" t="s">
        <v>257</v>
      </c>
      <c r="C209" t="s">
        <v>137</v>
      </c>
      <c r="D209" s="2">
        <f t="shared" ref="D209:BO209" si="40">IFERROR(ROUND(D23/$BU23*100,1)/100,"C")</f>
        <v>2.6000000000000002E-2</v>
      </c>
      <c r="E209" s="2">
        <f t="shared" si="40"/>
        <v>2.6000000000000002E-2</v>
      </c>
      <c r="F209" s="2">
        <f t="shared" si="40"/>
        <v>0</v>
      </c>
      <c r="G209" s="2">
        <f t="shared" si="40"/>
        <v>1.3000000000000001E-2</v>
      </c>
      <c r="H209" s="2">
        <f t="shared" si="40"/>
        <v>0</v>
      </c>
      <c r="I209" s="2">
        <f t="shared" si="40"/>
        <v>0</v>
      </c>
      <c r="J209" s="2">
        <f t="shared" si="40"/>
        <v>1.3000000000000001E-2</v>
      </c>
      <c r="K209" s="2">
        <f t="shared" si="40"/>
        <v>1.3000000000000001E-2</v>
      </c>
      <c r="L209" s="2">
        <f t="shared" si="40"/>
        <v>0</v>
      </c>
      <c r="M209" s="2">
        <f t="shared" si="40"/>
        <v>0</v>
      </c>
      <c r="N209" s="2">
        <f t="shared" si="40"/>
        <v>0</v>
      </c>
      <c r="O209" s="2">
        <f t="shared" si="40"/>
        <v>0</v>
      </c>
      <c r="P209" s="2">
        <f t="shared" si="40"/>
        <v>1.3000000000000001E-2</v>
      </c>
      <c r="Q209" s="2">
        <f t="shared" si="40"/>
        <v>0</v>
      </c>
      <c r="R209" s="2">
        <f t="shared" si="40"/>
        <v>6.6000000000000003E-2</v>
      </c>
      <c r="S209" s="2">
        <f t="shared" si="40"/>
        <v>1.3000000000000001E-2</v>
      </c>
      <c r="T209" s="2">
        <f t="shared" si="40"/>
        <v>0</v>
      </c>
      <c r="U209" s="2">
        <f t="shared" si="40"/>
        <v>0</v>
      </c>
      <c r="V209" s="2">
        <f t="shared" si="40"/>
        <v>0</v>
      </c>
      <c r="W209" s="2">
        <f t="shared" si="40"/>
        <v>0</v>
      </c>
      <c r="X209" s="2">
        <f t="shared" si="40"/>
        <v>0</v>
      </c>
      <c r="Y209" s="2">
        <f t="shared" si="40"/>
        <v>5.2999999999999999E-2</v>
      </c>
      <c r="Z209" s="2">
        <f t="shared" si="40"/>
        <v>0</v>
      </c>
      <c r="AA209" s="2">
        <f t="shared" si="40"/>
        <v>0</v>
      </c>
      <c r="AB209" s="2">
        <f t="shared" si="40"/>
        <v>0</v>
      </c>
      <c r="AC209" s="2">
        <f t="shared" si="40"/>
        <v>1.3000000000000001E-2</v>
      </c>
      <c r="AD209" s="2">
        <f t="shared" si="40"/>
        <v>1.3000000000000001E-2</v>
      </c>
      <c r="AE209" s="2">
        <f t="shared" si="40"/>
        <v>1.3000000000000001E-2</v>
      </c>
      <c r="AF209" s="2">
        <f t="shared" si="40"/>
        <v>0</v>
      </c>
      <c r="AG209" s="2">
        <f t="shared" si="40"/>
        <v>0</v>
      </c>
      <c r="AH209" s="2">
        <f t="shared" si="40"/>
        <v>0</v>
      </c>
      <c r="AI209" s="2">
        <f t="shared" si="40"/>
        <v>0</v>
      </c>
      <c r="AJ209" s="2">
        <f t="shared" si="40"/>
        <v>0</v>
      </c>
      <c r="AK209" s="2">
        <f t="shared" si="40"/>
        <v>0</v>
      </c>
      <c r="AL209" s="2">
        <f t="shared" si="40"/>
        <v>0</v>
      </c>
      <c r="AM209" s="2">
        <f t="shared" si="40"/>
        <v>0</v>
      </c>
      <c r="AN209" s="2">
        <f t="shared" si="40"/>
        <v>0</v>
      </c>
      <c r="AO209" s="2">
        <f t="shared" si="40"/>
        <v>0</v>
      </c>
      <c r="AP209" s="2">
        <f t="shared" si="40"/>
        <v>7.9000000000000001E-2</v>
      </c>
      <c r="AQ209" s="2">
        <f t="shared" si="40"/>
        <v>1.3000000000000001E-2</v>
      </c>
      <c r="AR209" s="2">
        <f t="shared" si="40"/>
        <v>0</v>
      </c>
      <c r="AS209" s="2">
        <f t="shared" si="40"/>
        <v>0</v>
      </c>
      <c r="AT209" s="2">
        <f t="shared" si="40"/>
        <v>0</v>
      </c>
      <c r="AU209" s="2">
        <f t="shared" si="40"/>
        <v>0</v>
      </c>
      <c r="AV209" s="2">
        <f t="shared" si="40"/>
        <v>0</v>
      </c>
      <c r="AW209" s="2">
        <f t="shared" si="40"/>
        <v>0</v>
      </c>
      <c r="AX209" s="2">
        <f t="shared" si="40"/>
        <v>0</v>
      </c>
      <c r="AY209" s="2">
        <f t="shared" si="40"/>
        <v>0</v>
      </c>
      <c r="AZ209" s="2">
        <f t="shared" si="40"/>
        <v>1.3000000000000001E-2</v>
      </c>
      <c r="BA209" s="2">
        <f t="shared" si="40"/>
        <v>0</v>
      </c>
      <c r="BB209" s="2">
        <f t="shared" si="40"/>
        <v>0</v>
      </c>
      <c r="BC209" s="2">
        <f t="shared" si="40"/>
        <v>0.105</v>
      </c>
      <c r="BD209" s="2">
        <f t="shared" si="40"/>
        <v>1.3000000000000001E-2</v>
      </c>
      <c r="BE209" s="2">
        <f t="shared" si="40"/>
        <v>0</v>
      </c>
      <c r="BF209" s="2">
        <f t="shared" si="40"/>
        <v>0</v>
      </c>
      <c r="BG209" s="2">
        <f t="shared" si="40"/>
        <v>0</v>
      </c>
      <c r="BH209" s="2">
        <f t="shared" si="40"/>
        <v>0</v>
      </c>
      <c r="BI209" s="2">
        <f t="shared" si="40"/>
        <v>0</v>
      </c>
      <c r="BJ209" s="2">
        <f t="shared" si="40"/>
        <v>0</v>
      </c>
      <c r="BK209" s="2">
        <f t="shared" si="40"/>
        <v>1.3000000000000001E-2</v>
      </c>
      <c r="BL209" s="2">
        <f t="shared" si="40"/>
        <v>1.3000000000000001E-2</v>
      </c>
      <c r="BM209" s="2">
        <f t="shared" si="40"/>
        <v>2.6000000000000002E-2</v>
      </c>
      <c r="BN209" s="2">
        <f t="shared" si="40"/>
        <v>0</v>
      </c>
      <c r="BO209" s="2">
        <f t="shared" si="40"/>
        <v>2.6000000000000002E-2</v>
      </c>
      <c r="BP209" s="2">
        <f t="shared" ref="BP209:BU209" si="41">IFERROR(ROUND(BP23/$BU23*100,1)/100,"C")</f>
        <v>0</v>
      </c>
      <c r="BQ209" s="2">
        <f t="shared" si="41"/>
        <v>0</v>
      </c>
      <c r="BR209" s="2">
        <f t="shared" si="41"/>
        <v>0.44700000000000001</v>
      </c>
      <c r="BS209" s="2">
        <f t="shared" si="41"/>
        <v>0</v>
      </c>
      <c r="BT209" s="2">
        <f t="shared" si="41"/>
        <v>0</v>
      </c>
      <c r="BU209" s="2">
        <f t="shared" si="41"/>
        <v>1</v>
      </c>
    </row>
    <row r="210" spans="2:73" x14ac:dyDescent="0.2">
      <c r="B210" t="s">
        <v>257</v>
      </c>
      <c r="C210" t="s">
        <v>138</v>
      </c>
      <c r="D210" s="2">
        <f t="shared" ref="D210:BO210" si="42">IFERROR(ROUND(D24/$BU24*100,1)/100,"C")</f>
        <v>0</v>
      </c>
      <c r="E210" s="2">
        <f t="shared" si="42"/>
        <v>0</v>
      </c>
      <c r="F210" s="2">
        <f t="shared" si="42"/>
        <v>0</v>
      </c>
      <c r="G210" s="2">
        <f t="shared" si="42"/>
        <v>1.9E-2</v>
      </c>
      <c r="H210" s="2">
        <f t="shared" si="42"/>
        <v>0</v>
      </c>
      <c r="I210" s="2">
        <f t="shared" si="42"/>
        <v>0</v>
      </c>
      <c r="J210" s="2">
        <f t="shared" si="42"/>
        <v>0</v>
      </c>
      <c r="K210" s="2">
        <f t="shared" si="42"/>
        <v>0</v>
      </c>
      <c r="L210" s="2">
        <f t="shared" si="42"/>
        <v>0</v>
      </c>
      <c r="M210" s="2">
        <f t="shared" si="42"/>
        <v>0</v>
      </c>
      <c r="N210" s="2">
        <f t="shared" si="42"/>
        <v>0</v>
      </c>
      <c r="O210" s="2">
        <f t="shared" si="42"/>
        <v>0</v>
      </c>
      <c r="P210" s="2">
        <f t="shared" si="42"/>
        <v>0</v>
      </c>
      <c r="Q210" s="2">
        <f t="shared" si="42"/>
        <v>0</v>
      </c>
      <c r="R210" s="2">
        <f t="shared" si="42"/>
        <v>1.9E-2</v>
      </c>
      <c r="S210" s="2">
        <f t="shared" si="42"/>
        <v>0</v>
      </c>
      <c r="T210" s="2">
        <f t="shared" si="42"/>
        <v>0</v>
      </c>
      <c r="U210" s="2">
        <f t="shared" si="42"/>
        <v>0</v>
      </c>
      <c r="V210" s="2">
        <f t="shared" si="42"/>
        <v>0</v>
      </c>
      <c r="W210" s="2">
        <f t="shared" si="42"/>
        <v>0</v>
      </c>
      <c r="X210" s="2">
        <f t="shared" si="42"/>
        <v>0</v>
      </c>
      <c r="Y210" s="2">
        <f t="shared" si="42"/>
        <v>3.7000000000000005E-2</v>
      </c>
      <c r="Z210" s="2">
        <f t="shared" si="42"/>
        <v>1.9E-2</v>
      </c>
      <c r="AA210" s="2">
        <f t="shared" si="42"/>
        <v>1.9E-2</v>
      </c>
      <c r="AB210" s="2">
        <f t="shared" si="42"/>
        <v>0</v>
      </c>
      <c r="AC210" s="2">
        <f t="shared" si="42"/>
        <v>0</v>
      </c>
      <c r="AD210" s="2">
        <f t="shared" si="42"/>
        <v>0</v>
      </c>
      <c r="AE210" s="2">
        <f t="shared" si="42"/>
        <v>0</v>
      </c>
      <c r="AF210" s="2">
        <f t="shared" si="42"/>
        <v>0</v>
      </c>
      <c r="AG210" s="2">
        <f t="shared" si="42"/>
        <v>0</v>
      </c>
      <c r="AH210" s="2">
        <f t="shared" si="42"/>
        <v>0</v>
      </c>
      <c r="AI210" s="2">
        <f t="shared" si="42"/>
        <v>1.9E-2</v>
      </c>
      <c r="AJ210" s="2">
        <f t="shared" si="42"/>
        <v>0</v>
      </c>
      <c r="AK210" s="2">
        <f t="shared" si="42"/>
        <v>0</v>
      </c>
      <c r="AL210" s="2">
        <f t="shared" si="42"/>
        <v>0</v>
      </c>
      <c r="AM210" s="2">
        <f t="shared" si="42"/>
        <v>1.9E-2</v>
      </c>
      <c r="AN210" s="2">
        <f t="shared" si="42"/>
        <v>0</v>
      </c>
      <c r="AO210" s="2">
        <f t="shared" si="42"/>
        <v>1.9E-2</v>
      </c>
      <c r="AP210" s="2">
        <f t="shared" si="42"/>
        <v>3.7000000000000005E-2</v>
      </c>
      <c r="AQ210" s="2">
        <f t="shared" si="42"/>
        <v>0</v>
      </c>
      <c r="AR210" s="2">
        <f t="shared" si="42"/>
        <v>0</v>
      </c>
      <c r="AS210" s="2">
        <f t="shared" si="42"/>
        <v>0</v>
      </c>
      <c r="AT210" s="2">
        <f t="shared" si="42"/>
        <v>0</v>
      </c>
      <c r="AU210" s="2">
        <f t="shared" si="42"/>
        <v>0</v>
      </c>
      <c r="AV210" s="2">
        <f t="shared" si="42"/>
        <v>0</v>
      </c>
      <c r="AW210" s="2">
        <f t="shared" si="42"/>
        <v>0</v>
      </c>
      <c r="AX210" s="2">
        <f t="shared" si="42"/>
        <v>0</v>
      </c>
      <c r="AY210" s="2">
        <f t="shared" si="42"/>
        <v>0</v>
      </c>
      <c r="AZ210" s="2">
        <f t="shared" si="42"/>
        <v>0</v>
      </c>
      <c r="BA210" s="2">
        <f t="shared" si="42"/>
        <v>0</v>
      </c>
      <c r="BB210" s="2">
        <f t="shared" si="42"/>
        <v>0</v>
      </c>
      <c r="BC210" s="2">
        <f t="shared" si="42"/>
        <v>1.9E-2</v>
      </c>
      <c r="BD210" s="2">
        <f t="shared" si="42"/>
        <v>0</v>
      </c>
      <c r="BE210" s="2">
        <f t="shared" si="42"/>
        <v>0</v>
      </c>
      <c r="BF210" s="2">
        <f t="shared" si="42"/>
        <v>0</v>
      </c>
      <c r="BG210" s="2">
        <f t="shared" si="42"/>
        <v>0</v>
      </c>
      <c r="BH210" s="2">
        <f t="shared" si="42"/>
        <v>0</v>
      </c>
      <c r="BI210" s="2">
        <f t="shared" si="42"/>
        <v>0</v>
      </c>
      <c r="BJ210" s="2">
        <f t="shared" si="42"/>
        <v>0</v>
      </c>
      <c r="BK210" s="2">
        <f t="shared" si="42"/>
        <v>0</v>
      </c>
      <c r="BL210" s="2">
        <f t="shared" si="42"/>
        <v>0</v>
      </c>
      <c r="BM210" s="2">
        <f t="shared" si="42"/>
        <v>0</v>
      </c>
      <c r="BN210" s="2">
        <f t="shared" si="42"/>
        <v>0</v>
      </c>
      <c r="BO210" s="2">
        <f t="shared" si="42"/>
        <v>0</v>
      </c>
      <c r="BP210" s="2">
        <f t="shared" ref="BP210:BU210" si="43">IFERROR(ROUND(BP24/$BU24*100,1)/100,"C")</f>
        <v>0</v>
      </c>
      <c r="BQ210" s="2">
        <f t="shared" si="43"/>
        <v>1.9E-2</v>
      </c>
      <c r="BR210" s="2">
        <f t="shared" si="43"/>
        <v>0.74099999999999999</v>
      </c>
      <c r="BS210" s="2">
        <f t="shared" si="43"/>
        <v>0</v>
      </c>
      <c r="BT210" s="2">
        <f t="shared" si="43"/>
        <v>0</v>
      </c>
      <c r="BU210" s="2">
        <f t="shared" si="43"/>
        <v>1</v>
      </c>
    </row>
    <row r="211" spans="2:73" x14ac:dyDescent="0.2">
      <c r="B211" t="s">
        <v>257</v>
      </c>
      <c r="C211" t="s">
        <v>139</v>
      </c>
      <c r="D211" s="2">
        <f t="shared" ref="D211:BO211" si="44">IFERROR(ROUND(D25/$BU25*100,1)/100,"C")</f>
        <v>0</v>
      </c>
      <c r="E211" s="2">
        <f t="shared" si="44"/>
        <v>0</v>
      </c>
      <c r="F211" s="2">
        <f t="shared" si="44"/>
        <v>0</v>
      </c>
      <c r="G211" s="2">
        <f t="shared" si="44"/>
        <v>0</v>
      </c>
      <c r="H211" s="2">
        <f t="shared" si="44"/>
        <v>0</v>
      </c>
      <c r="I211" s="2">
        <f t="shared" si="44"/>
        <v>0</v>
      </c>
      <c r="J211" s="2">
        <f t="shared" si="44"/>
        <v>0</v>
      </c>
      <c r="K211" s="2">
        <f t="shared" si="44"/>
        <v>0</v>
      </c>
      <c r="L211" s="2">
        <f t="shared" si="44"/>
        <v>0</v>
      </c>
      <c r="M211" s="2">
        <f t="shared" si="44"/>
        <v>0</v>
      </c>
      <c r="N211" s="2">
        <f t="shared" si="44"/>
        <v>0</v>
      </c>
      <c r="O211" s="2">
        <f t="shared" si="44"/>
        <v>0</v>
      </c>
      <c r="P211" s="2">
        <f t="shared" si="44"/>
        <v>0</v>
      </c>
      <c r="Q211" s="2">
        <f t="shared" si="44"/>
        <v>0</v>
      </c>
      <c r="R211" s="2">
        <f t="shared" si="44"/>
        <v>0</v>
      </c>
      <c r="S211" s="2">
        <f t="shared" si="44"/>
        <v>0</v>
      </c>
      <c r="T211" s="2">
        <f t="shared" si="44"/>
        <v>0</v>
      </c>
      <c r="U211" s="2">
        <f t="shared" si="44"/>
        <v>0</v>
      </c>
      <c r="V211" s="2">
        <f t="shared" si="44"/>
        <v>0</v>
      </c>
      <c r="W211" s="2">
        <f t="shared" si="44"/>
        <v>0</v>
      </c>
      <c r="X211" s="2">
        <f t="shared" si="44"/>
        <v>0</v>
      </c>
      <c r="Y211" s="2">
        <f t="shared" si="44"/>
        <v>0</v>
      </c>
      <c r="Z211" s="2">
        <f t="shared" si="44"/>
        <v>4.2000000000000003E-2</v>
      </c>
      <c r="AA211" s="2">
        <f t="shared" si="44"/>
        <v>0</v>
      </c>
      <c r="AB211" s="2">
        <f t="shared" si="44"/>
        <v>0</v>
      </c>
      <c r="AC211" s="2">
        <f t="shared" si="44"/>
        <v>0</v>
      </c>
      <c r="AD211" s="2">
        <f t="shared" si="44"/>
        <v>0</v>
      </c>
      <c r="AE211" s="2">
        <f t="shared" si="44"/>
        <v>0</v>
      </c>
      <c r="AF211" s="2">
        <f t="shared" si="44"/>
        <v>0</v>
      </c>
      <c r="AG211" s="2">
        <f t="shared" si="44"/>
        <v>0</v>
      </c>
      <c r="AH211" s="2">
        <f t="shared" si="44"/>
        <v>0</v>
      </c>
      <c r="AI211" s="2">
        <f t="shared" si="44"/>
        <v>0</v>
      </c>
      <c r="AJ211" s="2">
        <f t="shared" si="44"/>
        <v>0</v>
      </c>
      <c r="AK211" s="2">
        <f t="shared" si="44"/>
        <v>0</v>
      </c>
      <c r="AL211" s="2">
        <f t="shared" si="44"/>
        <v>0</v>
      </c>
      <c r="AM211" s="2">
        <f t="shared" si="44"/>
        <v>0</v>
      </c>
      <c r="AN211" s="2">
        <f t="shared" si="44"/>
        <v>0</v>
      </c>
      <c r="AO211" s="2">
        <f t="shared" si="44"/>
        <v>8.3000000000000004E-2</v>
      </c>
      <c r="AP211" s="2">
        <f t="shared" si="44"/>
        <v>4.2000000000000003E-2</v>
      </c>
      <c r="AQ211" s="2">
        <f t="shared" si="44"/>
        <v>0</v>
      </c>
      <c r="AR211" s="2">
        <f t="shared" si="44"/>
        <v>0</v>
      </c>
      <c r="AS211" s="2">
        <f t="shared" si="44"/>
        <v>0</v>
      </c>
      <c r="AT211" s="2">
        <f t="shared" si="44"/>
        <v>0</v>
      </c>
      <c r="AU211" s="2">
        <f t="shared" si="44"/>
        <v>0</v>
      </c>
      <c r="AV211" s="2">
        <f t="shared" si="44"/>
        <v>0</v>
      </c>
      <c r="AW211" s="2">
        <f t="shared" si="44"/>
        <v>0</v>
      </c>
      <c r="AX211" s="2">
        <f t="shared" si="44"/>
        <v>0</v>
      </c>
      <c r="AY211" s="2">
        <f t="shared" si="44"/>
        <v>0</v>
      </c>
      <c r="AZ211" s="2">
        <f t="shared" si="44"/>
        <v>0</v>
      </c>
      <c r="BA211" s="2">
        <f t="shared" si="44"/>
        <v>0</v>
      </c>
      <c r="BB211" s="2">
        <f t="shared" si="44"/>
        <v>0</v>
      </c>
      <c r="BC211" s="2">
        <f t="shared" si="44"/>
        <v>4.2000000000000003E-2</v>
      </c>
      <c r="BD211" s="2">
        <f t="shared" si="44"/>
        <v>0</v>
      </c>
      <c r="BE211" s="2">
        <f t="shared" si="44"/>
        <v>0</v>
      </c>
      <c r="BF211" s="2">
        <f t="shared" si="44"/>
        <v>0</v>
      </c>
      <c r="BG211" s="2">
        <f t="shared" si="44"/>
        <v>0</v>
      </c>
      <c r="BH211" s="2">
        <f t="shared" si="44"/>
        <v>0</v>
      </c>
      <c r="BI211" s="2">
        <f t="shared" si="44"/>
        <v>0</v>
      </c>
      <c r="BJ211" s="2">
        <f t="shared" si="44"/>
        <v>0</v>
      </c>
      <c r="BK211" s="2">
        <f t="shared" si="44"/>
        <v>0</v>
      </c>
      <c r="BL211" s="2">
        <f t="shared" si="44"/>
        <v>0</v>
      </c>
      <c r="BM211" s="2">
        <f t="shared" si="44"/>
        <v>0</v>
      </c>
      <c r="BN211" s="2">
        <f t="shared" si="44"/>
        <v>0</v>
      </c>
      <c r="BO211" s="2">
        <f t="shared" si="44"/>
        <v>0</v>
      </c>
      <c r="BP211" s="2">
        <f t="shared" ref="BP211:BU211" si="45">IFERROR(ROUND(BP25/$BU25*100,1)/100,"C")</f>
        <v>0</v>
      </c>
      <c r="BQ211" s="2">
        <f t="shared" si="45"/>
        <v>0</v>
      </c>
      <c r="BR211" s="2">
        <f t="shared" si="45"/>
        <v>0.79200000000000004</v>
      </c>
      <c r="BS211" s="2">
        <f t="shared" si="45"/>
        <v>0</v>
      </c>
      <c r="BT211" s="2">
        <f t="shared" si="45"/>
        <v>0</v>
      </c>
      <c r="BU211" s="2">
        <f t="shared" si="45"/>
        <v>1</v>
      </c>
    </row>
    <row r="212" spans="2:73" x14ac:dyDescent="0.2">
      <c r="B212" t="s">
        <v>257</v>
      </c>
      <c r="C212" t="s">
        <v>140</v>
      </c>
      <c r="D212" s="2">
        <f t="shared" ref="D212:BO212" si="46">IFERROR(ROUND(D26/$BU26*100,1)/100,"C")</f>
        <v>1.3999999999999999E-2</v>
      </c>
      <c r="E212" s="2">
        <f t="shared" si="46"/>
        <v>1.6E-2</v>
      </c>
      <c r="F212" s="2">
        <f t="shared" si="46"/>
        <v>3.0000000000000001E-3</v>
      </c>
      <c r="G212" s="2">
        <f t="shared" si="46"/>
        <v>4.0000000000000001E-3</v>
      </c>
      <c r="H212" s="2">
        <f t="shared" si="46"/>
        <v>2E-3</v>
      </c>
      <c r="I212" s="2">
        <f t="shared" si="46"/>
        <v>1.2E-2</v>
      </c>
      <c r="J212" s="2">
        <f t="shared" si="46"/>
        <v>2E-3</v>
      </c>
      <c r="K212" s="2">
        <f t="shared" si="46"/>
        <v>2.6000000000000002E-2</v>
      </c>
      <c r="L212" s="2">
        <f t="shared" si="46"/>
        <v>6.9999999999999993E-3</v>
      </c>
      <c r="M212" s="2">
        <f t="shared" si="46"/>
        <v>1E-3</v>
      </c>
      <c r="N212" s="2">
        <f t="shared" si="46"/>
        <v>2E-3</v>
      </c>
      <c r="O212" s="2">
        <f t="shared" si="46"/>
        <v>1E-3</v>
      </c>
      <c r="P212" s="2">
        <f t="shared" si="46"/>
        <v>1.3000000000000001E-2</v>
      </c>
      <c r="Q212" s="2">
        <f t="shared" si="46"/>
        <v>6.0000000000000001E-3</v>
      </c>
      <c r="R212" s="2">
        <f t="shared" si="46"/>
        <v>3.6000000000000004E-2</v>
      </c>
      <c r="S212" s="2">
        <f t="shared" si="46"/>
        <v>1.2E-2</v>
      </c>
      <c r="T212" s="2">
        <f t="shared" si="46"/>
        <v>6.0000000000000001E-3</v>
      </c>
      <c r="U212" s="2">
        <f t="shared" si="46"/>
        <v>0</v>
      </c>
      <c r="V212" s="2">
        <f t="shared" si="46"/>
        <v>2E-3</v>
      </c>
      <c r="W212" s="2">
        <f t="shared" si="46"/>
        <v>1.2E-2</v>
      </c>
      <c r="X212" s="2">
        <f t="shared" si="46"/>
        <v>1E-3</v>
      </c>
      <c r="Y212" s="2">
        <f t="shared" si="46"/>
        <v>1.3000000000000001E-2</v>
      </c>
      <c r="Z212" s="2">
        <f t="shared" si="46"/>
        <v>1.1000000000000001E-2</v>
      </c>
      <c r="AA212" s="2">
        <f t="shared" si="46"/>
        <v>1E-3</v>
      </c>
      <c r="AB212" s="2">
        <f t="shared" si="46"/>
        <v>1.2E-2</v>
      </c>
      <c r="AC212" s="2">
        <f t="shared" si="46"/>
        <v>1E-3</v>
      </c>
      <c r="AD212" s="2">
        <f t="shared" si="46"/>
        <v>2E-3</v>
      </c>
      <c r="AE212" s="2">
        <f t="shared" si="46"/>
        <v>1E-3</v>
      </c>
      <c r="AF212" s="2">
        <f t="shared" si="46"/>
        <v>6.9999999999999993E-3</v>
      </c>
      <c r="AG212" s="2">
        <f t="shared" si="46"/>
        <v>2E-3</v>
      </c>
      <c r="AH212" s="2">
        <f t="shared" si="46"/>
        <v>3.0000000000000001E-3</v>
      </c>
      <c r="AI212" s="2">
        <f t="shared" si="46"/>
        <v>1.3000000000000001E-2</v>
      </c>
      <c r="AJ212" s="2">
        <f t="shared" si="46"/>
        <v>1E-3</v>
      </c>
      <c r="AK212" s="2">
        <f t="shared" si="46"/>
        <v>8.0000000000000002E-3</v>
      </c>
      <c r="AL212" s="2">
        <f t="shared" si="46"/>
        <v>1.6E-2</v>
      </c>
      <c r="AM212" s="2">
        <f t="shared" si="46"/>
        <v>1.3000000000000001E-2</v>
      </c>
      <c r="AN212" s="2">
        <f t="shared" si="46"/>
        <v>9.0000000000000011E-3</v>
      </c>
      <c r="AO212" s="2">
        <f t="shared" si="46"/>
        <v>3.3000000000000002E-2</v>
      </c>
      <c r="AP212" s="2">
        <f t="shared" si="46"/>
        <v>0.1</v>
      </c>
      <c r="AQ212" s="2">
        <f t="shared" si="46"/>
        <v>4.0000000000000001E-3</v>
      </c>
      <c r="AR212" s="2">
        <f t="shared" si="46"/>
        <v>1E-3</v>
      </c>
      <c r="AS212" s="2">
        <f t="shared" si="46"/>
        <v>1E-3</v>
      </c>
      <c r="AT212" s="2">
        <f t="shared" si="46"/>
        <v>6.9999999999999993E-3</v>
      </c>
      <c r="AU212" s="2">
        <f t="shared" si="46"/>
        <v>1.6E-2</v>
      </c>
      <c r="AV212" s="2">
        <f t="shared" si="46"/>
        <v>0.01</v>
      </c>
      <c r="AW212" s="2">
        <f t="shared" si="46"/>
        <v>1E-3</v>
      </c>
      <c r="AX212" s="2">
        <f t="shared" si="46"/>
        <v>1E-3</v>
      </c>
      <c r="AY212" s="2">
        <f t="shared" si="46"/>
        <v>1E-3</v>
      </c>
      <c r="AZ212" s="2">
        <f t="shared" si="46"/>
        <v>1E-3</v>
      </c>
      <c r="BA212" s="2">
        <f t="shared" si="46"/>
        <v>1E-3</v>
      </c>
      <c r="BB212" s="2">
        <f t="shared" si="46"/>
        <v>3.0000000000000001E-3</v>
      </c>
      <c r="BC212" s="2">
        <f t="shared" si="46"/>
        <v>8.1000000000000003E-2</v>
      </c>
      <c r="BD212" s="2">
        <f t="shared" si="46"/>
        <v>6.9999999999999993E-3</v>
      </c>
      <c r="BE212" s="2">
        <f t="shared" si="46"/>
        <v>4.0000000000000001E-3</v>
      </c>
      <c r="BF212" s="2">
        <f t="shared" si="46"/>
        <v>2E-3</v>
      </c>
      <c r="BG212" s="2">
        <f t="shared" si="46"/>
        <v>1E-3</v>
      </c>
      <c r="BH212" s="2">
        <f t="shared" si="46"/>
        <v>1E-3</v>
      </c>
      <c r="BI212" s="2">
        <f t="shared" si="46"/>
        <v>1E-3</v>
      </c>
      <c r="BJ212" s="2">
        <f t="shared" si="46"/>
        <v>3.0000000000000001E-3</v>
      </c>
      <c r="BK212" s="2">
        <f t="shared" si="46"/>
        <v>2E-3</v>
      </c>
      <c r="BL212" s="2">
        <f t="shared" si="46"/>
        <v>1.8000000000000002E-2</v>
      </c>
      <c r="BM212" s="2">
        <f t="shared" si="46"/>
        <v>1.7000000000000001E-2</v>
      </c>
      <c r="BN212" s="2">
        <f t="shared" si="46"/>
        <v>1E-3</v>
      </c>
      <c r="BO212" s="2">
        <f t="shared" si="46"/>
        <v>2E-3</v>
      </c>
      <c r="BP212" s="2">
        <f t="shared" ref="BP212:BU212" si="47">IFERROR(ROUND(BP26/$BU26*100,1)/100,"C")</f>
        <v>1E-3</v>
      </c>
      <c r="BQ212" s="2">
        <f t="shared" si="47"/>
        <v>3.0000000000000001E-3</v>
      </c>
      <c r="BR212" s="2">
        <f t="shared" si="47"/>
        <v>0.38200000000000001</v>
      </c>
      <c r="BS212" s="2">
        <f t="shared" si="47"/>
        <v>0</v>
      </c>
      <c r="BT212" s="2">
        <f t="shared" si="47"/>
        <v>0</v>
      </c>
      <c r="BU212" s="2">
        <f t="shared" si="47"/>
        <v>1</v>
      </c>
    </row>
    <row r="213" spans="2:73" x14ac:dyDescent="0.2">
      <c r="B213" t="s">
        <v>257</v>
      </c>
      <c r="C213" t="s">
        <v>141</v>
      </c>
      <c r="D213" s="2">
        <f t="shared" ref="D213:BO213" si="48">IFERROR(ROUND(D27/$BU27*100,1)/100,"C")</f>
        <v>2.2000000000000002E-2</v>
      </c>
      <c r="E213" s="2">
        <f t="shared" si="48"/>
        <v>2.3E-2</v>
      </c>
      <c r="F213" s="2">
        <f t="shared" si="48"/>
        <v>4.0000000000000001E-3</v>
      </c>
      <c r="G213" s="2">
        <f t="shared" si="48"/>
        <v>0.01</v>
      </c>
      <c r="H213" s="2">
        <f t="shared" si="48"/>
        <v>3.0000000000000001E-3</v>
      </c>
      <c r="I213" s="2">
        <f t="shared" si="48"/>
        <v>1.3999999999999999E-2</v>
      </c>
      <c r="J213" s="2">
        <f t="shared" si="48"/>
        <v>3.0000000000000001E-3</v>
      </c>
      <c r="K213" s="2">
        <f t="shared" si="48"/>
        <v>2.3E-2</v>
      </c>
      <c r="L213" s="2">
        <f t="shared" si="48"/>
        <v>6.9999999999999993E-3</v>
      </c>
      <c r="M213" s="2">
        <f t="shared" si="48"/>
        <v>1E-3</v>
      </c>
      <c r="N213" s="2">
        <f t="shared" si="48"/>
        <v>3.0000000000000001E-3</v>
      </c>
      <c r="O213" s="2">
        <f t="shared" si="48"/>
        <v>1E-3</v>
      </c>
      <c r="P213" s="2">
        <f t="shared" si="48"/>
        <v>8.0000000000000002E-3</v>
      </c>
      <c r="Q213" s="2">
        <f t="shared" si="48"/>
        <v>8.0000000000000002E-3</v>
      </c>
      <c r="R213" s="2">
        <f t="shared" si="48"/>
        <v>2.7000000000000003E-2</v>
      </c>
      <c r="S213" s="2">
        <f t="shared" si="48"/>
        <v>1.3000000000000001E-2</v>
      </c>
      <c r="T213" s="2">
        <f t="shared" si="48"/>
        <v>5.0000000000000001E-3</v>
      </c>
      <c r="U213" s="2">
        <f t="shared" si="48"/>
        <v>1E-3</v>
      </c>
      <c r="V213" s="2">
        <f t="shared" si="48"/>
        <v>1E-3</v>
      </c>
      <c r="W213" s="2">
        <f t="shared" si="48"/>
        <v>9.0000000000000011E-3</v>
      </c>
      <c r="X213" s="2">
        <f t="shared" si="48"/>
        <v>1E-3</v>
      </c>
      <c r="Y213" s="2">
        <f t="shared" si="48"/>
        <v>1.4999999999999999E-2</v>
      </c>
      <c r="Z213" s="2">
        <f t="shared" si="48"/>
        <v>1.1000000000000001E-2</v>
      </c>
      <c r="AA213" s="2">
        <f t="shared" si="48"/>
        <v>2E-3</v>
      </c>
      <c r="AB213" s="2">
        <f t="shared" si="48"/>
        <v>1.1000000000000001E-2</v>
      </c>
      <c r="AC213" s="2">
        <f t="shared" si="48"/>
        <v>1E-3</v>
      </c>
      <c r="AD213" s="2">
        <f t="shared" si="48"/>
        <v>2E-3</v>
      </c>
      <c r="AE213" s="2">
        <f t="shared" si="48"/>
        <v>1E-3</v>
      </c>
      <c r="AF213" s="2">
        <f t="shared" si="48"/>
        <v>6.9999999999999993E-3</v>
      </c>
      <c r="AG213" s="2">
        <f t="shared" si="48"/>
        <v>1E-3</v>
      </c>
      <c r="AH213" s="2">
        <f t="shared" si="48"/>
        <v>3.0000000000000001E-3</v>
      </c>
      <c r="AI213" s="2">
        <f t="shared" si="48"/>
        <v>1.3000000000000001E-2</v>
      </c>
      <c r="AJ213" s="2">
        <f t="shared" si="48"/>
        <v>1E-3</v>
      </c>
      <c r="AK213" s="2">
        <f t="shared" si="48"/>
        <v>4.0000000000000001E-3</v>
      </c>
      <c r="AL213" s="2">
        <f t="shared" si="48"/>
        <v>1.3999999999999999E-2</v>
      </c>
      <c r="AM213" s="2">
        <f t="shared" si="48"/>
        <v>1.3000000000000001E-2</v>
      </c>
      <c r="AN213" s="2">
        <f t="shared" si="48"/>
        <v>9.0000000000000011E-3</v>
      </c>
      <c r="AO213" s="2">
        <f t="shared" si="48"/>
        <v>2.2000000000000002E-2</v>
      </c>
      <c r="AP213" s="2">
        <f t="shared" si="48"/>
        <v>7.2999999999999995E-2</v>
      </c>
      <c r="AQ213" s="2">
        <f t="shared" si="48"/>
        <v>2E-3</v>
      </c>
      <c r="AR213" s="2">
        <f t="shared" si="48"/>
        <v>2E-3</v>
      </c>
      <c r="AS213" s="2">
        <f t="shared" si="48"/>
        <v>2E-3</v>
      </c>
      <c r="AT213" s="2">
        <f t="shared" si="48"/>
        <v>2.2000000000000002E-2</v>
      </c>
      <c r="AU213" s="2">
        <f t="shared" si="48"/>
        <v>2.2000000000000002E-2</v>
      </c>
      <c r="AV213" s="2">
        <f t="shared" si="48"/>
        <v>0.01</v>
      </c>
      <c r="AW213" s="2">
        <f t="shared" si="48"/>
        <v>1E-3</v>
      </c>
      <c r="AX213" s="2">
        <f t="shared" si="48"/>
        <v>2E-3</v>
      </c>
      <c r="AY213" s="2">
        <f t="shared" si="48"/>
        <v>1E-3</v>
      </c>
      <c r="AZ213" s="2">
        <f t="shared" si="48"/>
        <v>3.0000000000000001E-3</v>
      </c>
      <c r="BA213" s="2">
        <f t="shared" si="48"/>
        <v>3.0000000000000001E-3</v>
      </c>
      <c r="BB213" s="2">
        <f t="shared" si="48"/>
        <v>8.0000000000000002E-3</v>
      </c>
      <c r="BC213" s="2">
        <f t="shared" si="48"/>
        <v>7.2999999999999995E-2</v>
      </c>
      <c r="BD213" s="2">
        <f t="shared" si="48"/>
        <v>8.0000000000000002E-3</v>
      </c>
      <c r="BE213" s="2">
        <f t="shared" si="48"/>
        <v>4.0000000000000001E-3</v>
      </c>
      <c r="BF213" s="2">
        <f t="shared" si="48"/>
        <v>4.0000000000000001E-3</v>
      </c>
      <c r="BG213" s="2">
        <f t="shared" si="48"/>
        <v>2E-3</v>
      </c>
      <c r="BH213" s="2">
        <f t="shared" si="48"/>
        <v>1E-3</v>
      </c>
      <c r="BI213" s="2">
        <f t="shared" si="48"/>
        <v>0</v>
      </c>
      <c r="BJ213" s="2">
        <f t="shared" si="48"/>
        <v>3.0000000000000001E-3</v>
      </c>
      <c r="BK213" s="2">
        <f t="shared" si="48"/>
        <v>4.0000000000000001E-3</v>
      </c>
      <c r="BL213" s="2">
        <f t="shared" si="48"/>
        <v>1.8000000000000002E-2</v>
      </c>
      <c r="BM213" s="2">
        <f t="shared" si="48"/>
        <v>3.4000000000000002E-2</v>
      </c>
      <c r="BN213" s="2">
        <f t="shared" si="48"/>
        <v>2E-3</v>
      </c>
      <c r="BO213" s="2">
        <f t="shared" si="48"/>
        <v>6.0000000000000001E-3</v>
      </c>
      <c r="BP213" s="2">
        <f t="shared" ref="BP213:BU213" si="49">IFERROR(ROUND(BP27/$BU27*100,1)/100,"C")</f>
        <v>1E-3</v>
      </c>
      <c r="BQ213" s="2">
        <f t="shared" si="49"/>
        <v>6.0000000000000001E-3</v>
      </c>
      <c r="BR213" s="2">
        <f t="shared" si="49"/>
        <v>0.36499999999999999</v>
      </c>
      <c r="BS213" s="2">
        <f t="shared" si="49"/>
        <v>0</v>
      </c>
      <c r="BT213" s="2">
        <f t="shared" si="49"/>
        <v>0</v>
      </c>
      <c r="BU213" s="2">
        <f t="shared" si="49"/>
        <v>1</v>
      </c>
    </row>
    <row r="214" spans="2:73" x14ac:dyDescent="0.2">
      <c r="B214" t="s">
        <v>256</v>
      </c>
      <c r="C214" t="s">
        <v>142</v>
      </c>
      <c r="D214" s="2">
        <f t="shared" ref="D214:BO214" si="50">IFERROR(ROUND(D28/$BU28*100,1)/100,"C")</f>
        <v>1.4999999999999999E-2</v>
      </c>
      <c r="E214" s="2">
        <f t="shared" si="50"/>
        <v>2.1000000000000001E-2</v>
      </c>
      <c r="F214" s="2">
        <f t="shared" si="50"/>
        <v>5.0000000000000001E-3</v>
      </c>
      <c r="G214" s="2">
        <f t="shared" si="50"/>
        <v>8.0000000000000002E-3</v>
      </c>
      <c r="H214" s="2">
        <f t="shared" si="50"/>
        <v>4.0000000000000001E-3</v>
      </c>
      <c r="I214" s="2">
        <f t="shared" si="50"/>
        <v>1.7000000000000001E-2</v>
      </c>
      <c r="J214" s="2">
        <f t="shared" si="50"/>
        <v>6.0000000000000001E-3</v>
      </c>
      <c r="K214" s="2">
        <f t="shared" si="50"/>
        <v>2.6000000000000002E-2</v>
      </c>
      <c r="L214" s="2">
        <f t="shared" si="50"/>
        <v>1.3000000000000001E-2</v>
      </c>
      <c r="M214" s="2">
        <f t="shared" si="50"/>
        <v>2E-3</v>
      </c>
      <c r="N214" s="2">
        <f t="shared" si="50"/>
        <v>4.0000000000000001E-3</v>
      </c>
      <c r="O214" s="2">
        <f t="shared" si="50"/>
        <v>2E-3</v>
      </c>
      <c r="P214" s="2">
        <f t="shared" si="50"/>
        <v>9.0000000000000011E-3</v>
      </c>
      <c r="Q214" s="2">
        <f t="shared" si="50"/>
        <v>1.1000000000000001E-2</v>
      </c>
      <c r="R214" s="2">
        <f t="shared" si="50"/>
        <v>3.1E-2</v>
      </c>
      <c r="S214" s="2">
        <f t="shared" si="50"/>
        <v>1.4999999999999999E-2</v>
      </c>
      <c r="T214" s="2">
        <f t="shared" si="50"/>
        <v>6.0000000000000001E-3</v>
      </c>
      <c r="U214" s="2">
        <f t="shared" si="50"/>
        <v>1E-3</v>
      </c>
      <c r="V214" s="2">
        <f t="shared" si="50"/>
        <v>1E-3</v>
      </c>
      <c r="W214" s="2">
        <f t="shared" si="50"/>
        <v>6.9999999999999993E-3</v>
      </c>
      <c r="X214" s="2">
        <f t="shared" si="50"/>
        <v>1E-3</v>
      </c>
      <c r="Y214" s="2">
        <f t="shared" si="50"/>
        <v>1.4999999999999999E-2</v>
      </c>
      <c r="Z214" s="2">
        <f t="shared" si="50"/>
        <v>1.2E-2</v>
      </c>
      <c r="AA214" s="2">
        <f t="shared" si="50"/>
        <v>3.0000000000000001E-3</v>
      </c>
      <c r="AB214" s="2">
        <f t="shared" si="50"/>
        <v>1.8000000000000002E-2</v>
      </c>
      <c r="AC214" s="2">
        <f t="shared" si="50"/>
        <v>1E-3</v>
      </c>
      <c r="AD214" s="2">
        <f t="shared" si="50"/>
        <v>6.0000000000000001E-3</v>
      </c>
      <c r="AE214" s="2">
        <f t="shared" si="50"/>
        <v>3.0000000000000001E-3</v>
      </c>
      <c r="AF214" s="2">
        <f t="shared" si="50"/>
        <v>9.0000000000000011E-3</v>
      </c>
      <c r="AG214" s="2">
        <f t="shared" si="50"/>
        <v>3.0000000000000001E-3</v>
      </c>
      <c r="AH214" s="2">
        <f t="shared" si="50"/>
        <v>5.0000000000000001E-3</v>
      </c>
      <c r="AI214" s="2">
        <f t="shared" si="50"/>
        <v>1.3999999999999999E-2</v>
      </c>
      <c r="AJ214" s="2">
        <f t="shared" si="50"/>
        <v>3.0000000000000001E-3</v>
      </c>
      <c r="AK214" s="2">
        <f t="shared" si="50"/>
        <v>6.9999999999999993E-3</v>
      </c>
      <c r="AL214" s="2">
        <f t="shared" si="50"/>
        <v>1.2E-2</v>
      </c>
      <c r="AM214" s="2">
        <f t="shared" si="50"/>
        <v>0.01</v>
      </c>
      <c r="AN214" s="2">
        <f t="shared" si="50"/>
        <v>9.0000000000000011E-3</v>
      </c>
      <c r="AO214" s="2">
        <f t="shared" si="50"/>
        <v>1.9E-2</v>
      </c>
      <c r="AP214" s="2">
        <f t="shared" si="50"/>
        <v>5.9000000000000004E-2</v>
      </c>
      <c r="AQ214" s="2">
        <f t="shared" si="50"/>
        <v>4.0000000000000001E-3</v>
      </c>
      <c r="AR214" s="2">
        <f t="shared" si="50"/>
        <v>2E-3</v>
      </c>
      <c r="AS214" s="2">
        <f t="shared" si="50"/>
        <v>3.0000000000000001E-3</v>
      </c>
      <c r="AT214" s="2">
        <f t="shared" si="50"/>
        <v>1.3000000000000001E-2</v>
      </c>
      <c r="AU214" s="2">
        <f t="shared" si="50"/>
        <v>1.3999999999999999E-2</v>
      </c>
      <c r="AV214" s="2">
        <f t="shared" si="50"/>
        <v>1.1000000000000001E-2</v>
      </c>
      <c r="AW214" s="2">
        <f t="shared" si="50"/>
        <v>1E-3</v>
      </c>
      <c r="AX214" s="2">
        <f t="shared" si="50"/>
        <v>2E-3</v>
      </c>
      <c r="AY214" s="2">
        <f t="shared" si="50"/>
        <v>3.0000000000000001E-3</v>
      </c>
      <c r="AZ214" s="2">
        <f t="shared" si="50"/>
        <v>3.0000000000000001E-3</v>
      </c>
      <c r="BA214" s="2">
        <f t="shared" si="50"/>
        <v>3.0000000000000001E-3</v>
      </c>
      <c r="BB214" s="2">
        <f t="shared" si="50"/>
        <v>1.4999999999999999E-2</v>
      </c>
      <c r="BC214" s="2">
        <f t="shared" si="50"/>
        <v>8.8000000000000009E-2</v>
      </c>
      <c r="BD214" s="2">
        <f t="shared" si="50"/>
        <v>1.3999999999999999E-2</v>
      </c>
      <c r="BE214" s="2">
        <f t="shared" si="50"/>
        <v>6.9999999999999993E-3</v>
      </c>
      <c r="BF214" s="2">
        <f t="shared" si="50"/>
        <v>9.0000000000000011E-3</v>
      </c>
      <c r="BG214" s="2">
        <f t="shared" si="50"/>
        <v>2E-3</v>
      </c>
      <c r="BH214" s="2">
        <f t="shared" si="50"/>
        <v>2E-3</v>
      </c>
      <c r="BI214" s="2">
        <f t="shared" si="50"/>
        <v>0</v>
      </c>
      <c r="BJ214" s="2">
        <f t="shared" si="50"/>
        <v>5.0000000000000001E-3</v>
      </c>
      <c r="BK214" s="2">
        <f t="shared" si="50"/>
        <v>6.0000000000000001E-3</v>
      </c>
      <c r="BL214" s="2">
        <f t="shared" si="50"/>
        <v>2.8999999999999998E-2</v>
      </c>
      <c r="BM214" s="2">
        <f t="shared" si="50"/>
        <v>3.3000000000000002E-2</v>
      </c>
      <c r="BN214" s="2">
        <f t="shared" si="50"/>
        <v>3.0000000000000001E-3</v>
      </c>
      <c r="BO214" s="2">
        <f t="shared" si="50"/>
        <v>6.9999999999999993E-3</v>
      </c>
      <c r="BP214" s="2">
        <f t="shared" ref="BP214:BU214" si="51">IFERROR(ROUND(BP28/$BU28*100,1)/100,"C")</f>
        <v>3.0000000000000001E-3</v>
      </c>
      <c r="BQ214" s="2">
        <f t="shared" si="51"/>
        <v>0.01</v>
      </c>
      <c r="BR214" s="2">
        <f t="shared" si="51"/>
        <v>0.29600000000000004</v>
      </c>
      <c r="BS214" s="2">
        <f t="shared" si="51"/>
        <v>0</v>
      </c>
      <c r="BT214" s="2">
        <f t="shared" si="51"/>
        <v>0</v>
      </c>
      <c r="BU214" s="2">
        <f t="shared" si="51"/>
        <v>1</v>
      </c>
    </row>
    <row r="215" spans="2:73" x14ac:dyDescent="0.2">
      <c r="B215" t="s">
        <v>257</v>
      </c>
      <c r="C215" t="s">
        <v>143</v>
      </c>
      <c r="D215" s="2">
        <f t="shared" ref="D215:BO215" si="52">IFERROR(ROUND(D29/$BU29*100,1)/100,"C")</f>
        <v>0</v>
      </c>
      <c r="E215" s="2">
        <f t="shared" si="52"/>
        <v>0</v>
      </c>
      <c r="F215" s="2">
        <f t="shared" si="52"/>
        <v>1.2E-2</v>
      </c>
      <c r="G215" s="2">
        <f t="shared" si="52"/>
        <v>0</v>
      </c>
      <c r="H215" s="2">
        <f t="shared" si="52"/>
        <v>0</v>
      </c>
      <c r="I215" s="2">
        <f t="shared" si="52"/>
        <v>1.2E-2</v>
      </c>
      <c r="J215" s="2">
        <f t="shared" si="52"/>
        <v>0</v>
      </c>
      <c r="K215" s="2">
        <f t="shared" si="52"/>
        <v>0</v>
      </c>
      <c r="L215" s="2">
        <f t="shared" si="52"/>
        <v>0</v>
      </c>
      <c r="M215" s="2">
        <f t="shared" si="52"/>
        <v>0</v>
      </c>
      <c r="N215" s="2">
        <f t="shared" si="52"/>
        <v>0</v>
      </c>
      <c r="O215" s="2">
        <f t="shared" si="52"/>
        <v>0</v>
      </c>
      <c r="P215" s="2">
        <f t="shared" si="52"/>
        <v>0</v>
      </c>
      <c r="Q215" s="2">
        <f t="shared" si="52"/>
        <v>0</v>
      </c>
      <c r="R215" s="2">
        <f t="shared" si="52"/>
        <v>0</v>
      </c>
      <c r="S215" s="2">
        <f t="shared" si="52"/>
        <v>0</v>
      </c>
      <c r="T215" s="2">
        <f t="shared" si="52"/>
        <v>0</v>
      </c>
      <c r="U215" s="2">
        <f t="shared" si="52"/>
        <v>0</v>
      </c>
      <c r="V215" s="2">
        <f t="shared" si="52"/>
        <v>0</v>
      </c>
      <c r="W215" s="2">
        <f t="shared" si="52"/>
        <v>0</v>
      </c>
      <c r="X215" s="2">
        <f t="shared" si="52"/>
        <v>0</v>
      </c>
      <c r="Y215" s="2">
        <f t="shared" si="52"/>
        <v>0</v>
      </c>
      <c r="Z215" s="2">
        <f t="shared" si="52"/>
        <v>0</v>
      </c>
      <c r="AA215" s="2">
        <f t="shared" si="52"/>
        <v>0</v>
      </c>
      <c r="AB215" s="2">
        <f t="shared" si="52"/>
        <v>0</v>
      </c>
      <c r="AC215" s="2">
        <f t="shared" si="52"/>
        <v>0</v>
      </c>
      <c r="AD215" s="2">
        <f t="shared" si="52"/>
        <v>0</v>
      </c>
      <c r="AE215" s="2">
        <f t="shared" si="52"/>
        <v>0</v>
      </c>
      <c r="AF215" s="2">
        <f t="shared" si="52"/>
        <v>0</v>
      </c>
      <c r="AG215" s="2">
        <f t="shared" si="52"/>
        <v>0</v>
      </c>
      <c r="AH215" s="2">
        <f t="shared" si="52"/>
        <v>0</v>
      </c>
      <c r="AI215" s="2">
        <f t="shared" si="52"/>
        <v>0</v>
      </c>
      <c r="AJ215" s="2">
        <f t="shared" si="52"/>
        <v>0</v>
      </c>
      <c r="AK215" s="2">
        <f t="shared" si="52"/>
        <v>0</v>
      </c>
      <c r="AL215" s="2">
        <f t="shared" si="52"/>
        <v>0</v>
      </c>
      <c r="AM215" s="2">
        <f t="shared" si="52"/>
        <v>0</v>
      </c>
      <c r="AN215" s="2">
        <f t="shared" si="52"/>
        <v>0</v>
      </c>
      <c r="AO215" s="2">
        <f t="shared" si="52"/>
        <v>1.2E-2</v>
      </c>
      <c r="AP215" s="2">
        <f t="shared" si="52"/>
        <v>3.6000000000000004E-2</v>
      </c>
      <c r="AQ215" s="2">
        <f t="shared" si="52"/>
        <v>0</v>
      </c>
      <c r="AR215" s="2">
        <f t="shared" si="52"/>
        <v>0</v>
      </c>
      <c r="AS215" s="2">
        <f t="shared" si="52"/>
        <v>0</v>
      </c>
      <c r="AT215" s="2">
        <f t="shared" si="52"/>
        <v>0</v>
      </c>
      <c r="AU215" s="2">
        <f t="shared" si="52"/>
        <v>1.2E-2</v>
      </c>
      <c r="AV215" s="2">
        <f t="shared" si="52"/>
        <v>0</v>
      </c>
      <c r="AW215" s="2">
        <f t="shared" si="52"/>
        <v>0</v>
      </c>
      <c r="AX215" s="2">
        <f t="shared" si="52"/>
        <v>0</v>
      </c>
      <c r="AY215" s="2">
        <f t="shared" si="52"/>
        <v>0</v>
      </c>
      <c r="AZ215" s="2">
        <f t="shared" si="52"/>
        <v>0</v>
      </c>
      <c r="BA215" s="2">
        <f t="shared" si="52"/>
        <v>0</v>
      </c>
      <c r="BB215" s="2">
        <f t="shared" si="52"/>
        <v>1.2E-2</v>
      </c>
      <c r="BC215" s="2">
        <f t="shared" si="52"/>
        <v>1.2E-2</v>
      </c>
      <c r="BD215" s="2">
        <f t="shared" si="52"/>
        <v>1.2E-2</v>
      </c>
      <c r="BE215" s="2">
        <f t="shared" si="52"/>
        <v>0</v>
      </c>
      <c r="BF215" s="2">
        <f t="shared" si="52"/>
        <v>0</v>
      </c>
      <c r="BG215" s="2">
        <f t="shared" si="52"/>
        <v>0</v>
      </c>
      <c r="BH215" s="2">
        <f t="shared" si="52"/>
        <v>0</v>
      </c>
      <c r="BI215" s="2">
        <f t="shared" si="52"/>
        <v>0</v>
      </c>
      <c r="BJ215" s="2">
        <f t="shared" si="52"/>
        <v>0</v>
      </c>
      <c r="BK215" s="2">
        <f t="shared" si="52"/>
        <v>0</v>
      </c>
      <c r="BL215" s="2">
        <f t="shared" si="52"/>
        <v>2.4E-2</v>
      </c>
      <c r="BM215" s="2">
        <f t="shared" si="52"/>
        <v>0</v>
      </c>
      <c r="BN215" s="2">
        <f t="shared" si="52"/>
        <v>0</v>
      </c>
      <c r="BO215" s="2">
        <f t="shared" si="52"/>
        <v>0</v>
      </c>
      <c r="BP215" s="2">
        <f t="shared" ref="BP215:BU215" si="53">IFERROR(ROUND(BP29/$BU29*100,1)/100,"C")</f>
        <v>0</v>
      </c>
      <c r="BQ215" s="2">
        <f t="shared" si="53"/>
        <v>0</v>
      </c>
      <c r="BR215" s="2">
        <f t="shared" si="53"/>
        <v>0.83099999999999996</v>
      </c>
      <c r="BS215" s="2">
        <f t="shared" si="53"/>
        <v>0</v>
      </c>
      <c r="BT215" s="2">
        <f t="shared" si="53"/>
        <v>0</v>
      </c>
      <c r="BU215" s="2">
        <f t="shared" si="53"/>
        <v>1</v>
      </c>
    </row>
    <row r="216" spans="2:73" x14ac:dyDescent="0.2">
      <c r="B216" t="s">
        <v>257</v>
      </c>
      <c r="C216" t="s">
        <v>144</v>
      </c>
      <c r="D216" s="2">
        <f t="shared" ref="D216:BO216" si="54">IFERROR(ROUND(D30/$BU30*100,1)/100,"C")</f>
        <v>1.1000000000000001E-2</v>
      </c>
      <c r="E216" s="2">
        <f t="shared" si="54"/>
        <v>1.1000000000000001E-2</v>
      </c>
      <c r="F216" s="2">
        <f t="shared" si="54"/>
        <v>0</v>
      </c>
      <c r="G216" s="2">
        <f t="shared" si="54"/>
        <v>0</v>
      </c>
      <c r="H216" s="2">
        <f t="shared" si="54"/>
        <v>0</v>
      </c>
      <c r="I216" s="2">
        <f t="shared" si="54"/>
        <v>0</v>
      </c>
      <c r="J216" s="2">
        <f t="shared" si="54"/>
        <v>0</v>
      </c>
      <c r="K216" s="2">
        <f t="shared" si="54"/>
        <v>2.3E-2</v>
      </c>
      <c r="L216" s="2">
        <f t="shared" si="54"/>
        <v>0</v>
      </c>
      <c r="M216" s="2">
        <f t="shared" si="54"/>
        <v>0</v>
      </c>
      <c r="N216" s="2">
        <f t="shared" si="54"/>
        <v>0</v>
      </c>
      <c r="O216" s="2">
        <f t="shared" si="54"/>
        <v>0</v>
      </c>
      <c r="P216" s="2">
        <f t="shared" si="54"/>
        <v>0</v>
      </c>
      <c r="Q216" s="2">
        <f t="shared" si="54"/>
        <v>2.3E-2</v>
      </c>
      <c r="R216" s="2">
        <f t="shared" si="54"/>
        <v>3.4000000000000002E-2</v>
      </c>
      <c r="S216" s="2">
        <f t="shared" si="54"/>
        <v>1.1000000000000001E-2</v>
      </c>
      <c r="T216" s="2">
        <f t="shared" si="54"/>
        <v>0</v>
      </c>
      <c r="U216" s="2">
        <f t="shared" si="54"/>
        <v>0</v>
      </c>
      <c r="V216" s="2">
        <f t="shared" si="54"/>
        <v>1.1000000000000001E-2</v>
      </c>
      <c r="W216" s="2">
        <f t="shared" si="54"/>
        <v>0</v>
      </c>
      <c r="X216" s="2">
        <f t="shared" si="54"/>
        <v>0</v>
      </c>
      <c r="Y216" s="2">
        <f t="shared" si="54"/>
        <v>0</v>
      </c>
      <c r="Z216" s="2">
        <f t="shared" si="54"/>
        <v>0</v>
      </c>
      <c r="AA216" s="2">
        <f t="shared" si="54"/>
        <v>0</v>
      </c>
      <c r="AB216" s="2">
        <f t="shared" si="54"/>
        <v>0</v>
      </c>
      <c r="AC216" s="2">
        <f t="shared" si="54"/>
        <v>0</v>
      </c>
      <c r="AD216" s="2">
        <f t="shared" si="54"/>
        <v>0</v>
      </c>
      <c r="AE216" s="2">
        <f t="shared" si="54"/>
        <v>0</v>
      </c>
      <c r="AF216" s="2">
        <f t="shared" si="54"/>
        <v>0</v>
      </c>
      <c r="AG216" s="2">
        <f t="shared" si="54"/>
        <v>0</v>
      </c>
      <c r="AH216" s="2">
        <f t="shared" si="54"/>
        <v>0</v>
      </c>
      <c r="AI216" s="2">
        <f t="shared" si="54"/>
        <v>1.1000000000000001E-2</v>
      </c>
      <c r="AJ216" s="2">
        <f t="shared" si="54"/>
        <v>0</v>
      </c>
      <c r="AK216" s="2">
        <f t="shared" si="54"/>
        <v>1.1000000000000001E-2</v>
      </c>
      <c r="AL216" s="2">
        <f t="shared" si="54"/>
        <v>0</v>
      </c>
      <c r="AM216" s="2">
        <f t="shared" si="54"/>
        <v>1.1000000000000001E-2</v>
      </c>
      <c r="AN216" s="2">
        <f t="shared" si="54"/>
        <v>0</v>
      </c>
      <c r="AO216" s="2">
        <f t="shared" si="54"/>
        <v>5.7000000000000002E-2</v>
      </c>
      <c r="AP216" s="2">
        <f t="shared" si="54"/>
        <v>0.14800000000000002</v>
      </c>
      <c r="AQ216" s="2">
        <f t="shared" si="54"/>
        <v>0</v>
      </c>
      <c r="AR216" s="2">
        <f t="shared" si="54"/>
        <v>0</v>
      </c>
      <c r="AS216" s="2">
        <f t="shared" si="54"/>
        <v>0</v>
      </c>
      <c r="AT216" s="2">
        <f t="shared" si="54"/>
        <v>0</v>
      </c>
      <c r="AU216" s="2">
        <f t="shared" si="54"/>
        <v>0</v>
      </c>
      <c r="AV216" s="2">
        <f t="shared" si="54"/>
        <v>0</v>
      </c>
      <c r="AW216" s="2">
        <f t="shared" si="54"/>
        <v>0</v>
      </c>
      <c r="AX216" s="2">
        <f t="shared" si="54"/>
        <v>0</v>
      </c>
      <c r="AY216" s="2">
        <f t="shared" si="54"/>
        <v>0</v>
      </c>
      <c r="AZ216" s="2">
        <f t="shared" si="54"/>
        <v>0</v>
      </c>
      <c r="BA216" s="2">
        <f t="shared" si="54"/>
        <v>0</v>
      </c>
      <c r="BB216" s="2">
        <f t="shared" si="54"/>
        <v>1.1000000000000001E-2</v>
      </c>
      <c r="BC216" s="2">
        <f t="shared" si="54"/>
        <v>4.4999999999999998E-2</v>
      </c>
      <c r="BD216" s="2">
        <f t="shared" si="54"/>
        <v>0</v>
      </c>
      <c r="BE216" s="2">
        <f t="shared" si="54"/>
        <v>0</v>
      </c>
      <c r="BF216" s="2">
        <f t="shared" si="54"/>
        <v>0</v>
      </c>
      <c r="BG216" s="2">
        <f t="shared" si="54"/>
        <v>0</v>
      </c>
      <c r="BH216" s="2">
        <f t="shared" si="54"/>
        <v>0</v>
      </c>
      <c r="BI216" s="2">
        <f t="shared" si="54"/>
        <v>0</v>
      </c>
      <c r="BJ216" s="2">
        <f t="shared" si="54"/>
        <v>0</v>
      </c>
      <c r="BK216" s="2">
        <f t="shared" si="54"/>
        <v>1.1000000000000001E-2</v>
      </c>
      <c r="BL216" s="2">
        <f t="shared" si="54"/>
        <v>0</v>
      </c>
      <c r="BM216" s="2">
        <f t="shared" si="54"/>
        <v>1.1000000000000001E-2</v>
      </c>
      <c r="BN216" s="2">
        <f t="shared" si="54"/>
        <v>0</v>
      </c>
      <c r="BO216" s="2">
        <f t="shared" si="54"/>
        <v>0</v>
      </c>
      <c r="BP216" s="2">
        <f t="shared" ref="BP216:BU216" si="55">IFERROR(ROUND(BP30/$BU30*100,1)/100,"C")</f>
        <v>0</v>
      </c>
      <c r="BQ216" s="2">
        <f t="shared" si="55"/>
        <v>0</v>
      </c>
      <c r="BR216" s="2">
        <f t="shared" si="55"/>
        <v>0.55700000000000005</v>
      </c>
      <c r="BS216" s="2">
        <f t="shared" si="55"/>
        <v>0</v>
      </c>
      <c r="BT216" s="2">
        <f t="shared" si="55"/>
        <v>0</v>
      </c>
      <c r="BU216" s="2">
        <f t="shared" si="55"/>
        <v>1</v>
      </c>
    </row>
    <row r="217" spans="2:73" x14ac:dyDescent="0.2">
      <c r="B217" t="s">
        <v>257</v>
      </c>
      <c r="C217" t="s">
        <v>145</v>
      </c>
      <c r="D217" s="2">
        <f t="shared" ref="D217:BO217" si="56">IFERROR(ROUND(D31/$BU31*100,1)/100,"C")</f>
        <v>1.3999999999999999E-2</v>
      </c>
      <c r="E217" s="2">
        <f t="shared" si="56"/>
        <v>2.4E-2</v>
      </c>
      <c r="F217" s="2">
        <f t="shared" si="56"/>
        <v>5.0000000000000001E-3</v>
      </c>
      <c r="G217" s="2">
        <f t="shared" si="56"/>
        <v>1.2E-2</v>
      </c>
      <c r="H217" s="2">
        <f t="shared" si="56"/>
        <v>2E-3</v>
      </c>
      <c r="I217" s="2">
        <f t="shared" si="56"/>
        <v>1.7000000000000001E-2</v>
      </c>
      <c r="J217" s="2">
        <f t="shared" si="56"/>
        <v>0</v>
      </c>
      <c r="K217" s="2">
        <f t="shared" si="56"/>
        <v>2.4E-2</v>
      </c>
      <c r="L217" s="2">
        <f t="shared" si="56"/>
        <v>2E-3</v>
      </c>
      <c r="M217" s="2">
        <f t="shared" si="56"/>
        <v>0</v>
      </c>
      <c r="N217" s="2">
        <f t="shared" si="56"/>
        <v>2E-3</v>
      </c>
      <c r="O217" s="2">
        <f t="shared" si="56"/>
        <v>2E-3</v>
      </c>
      <c r="P217" s="2">
        <f t="shared" si="56"/>
        <v>5.0000000000000001E-3</v>
      </c>
      <c r="Q217" s="2">
        <f t="shared" si="56"/>
        <v>2E-3</v>
      </c>
      <c r="R217" s="2">
        <f t="shared" si="56"/>
        <v>2.6000000000000002E-2</v>
      </c>
      <c r="S217" s="2">
        <f t="shared" si="56"/>
        <v>1.2E-2</v>
      </c>
      <c r="T217" s="2">
        <f t="shared" si="56"/>
        <v>5.0000000000000001E-3</v>
      </c>
      <c r="U217" s="2">
        <f t="shared" si="56"/>
        <v>0</v>
      </c>
      <c r="V217" s="2">
        <f t="shared" si="56"/>
        <v>0</v>
      </c>
      <c r="W217" s="2">
        <f t="shared" si="56"/>
        <v>6.9999999999999993E-3</v>
      </c>
      <c r="X217" s="2">
        <f t="shared" si="56"/>
        <v>0</v>
      </c>
      <c r="Y217" s="2">
        <f t="shared" si="56"/>
        <v>1.7000000000000001E-2</v>
      </c>
      <c r="Z217" s="2">
        <f t="shared" si="56"/>
        <v>1.2E-2</v>
      </c>
      <c r="AA217" s="2">
        <f t="shared" si="56"/>
        <v>0</v>
      </c>
      <c r="AB217" s="2">
        <f t="shared" si="56"/>
        <v>1.7000000000000001E-2</v>
      </c>
      <c r="AC217" s="2">
        <f t="shared" si="56"/>
        <v>0</v>
      </c>
      <c r="AD217" s="2">
        <f t="shared" si="56"/>
        <v>0</v>
      </c>
      <c r="AE217" s="2">
        <f t="shared" si="56"/>
        <v>2E-3</v>
      </c>
      <c r="AF217" s="2">
        <f t="shared" si="56"/>
        <v>9.0000000000000011E-3</v>
      </c>
      <c r="AG217" s="2">
        <f t="shared" si="56"/>
        <v>0</v>
      </c>
      <c r="AH217" s="2">
        <f t="shared" si="56"/>
        <v>2E-3</v>
      </c>
      <c r="AI217" s="2">
        <f t="shared" si="56"/>
        <v>9.0000000000000011E-3</v>
      </c>
      <c r="AJ217" s="2">
        <f t="shared" si="56"/>
        <v>2E-3</v>
      </c>
      <c r="AK217" s="2">
        <f t="shared" si="56"/>
        <v>5.0000000000000001E-3</v>
      </c>
      <c r="AL217" s="2">
        <f t="shared" si="56"/>
        <v>2.6000000000000002E-2</v>
      </c>
      <c r="AM217" s="2">
        <f t="shared" si="56"/>
        <v>2.7999999999999997E-2</v>
      </c>
      <c r="AN217" s="2">
        <f t="shared" si="56"/>
        <v>2E-3</v>
      </c>
      <c r="AO217" s="2">
        <f t="shared" si="56"/>
        <v>2.7999999999999997E-2</v>
      </c>
      <c r="AP217" s="2">
        <f t="shared" si="56"/>
        <v>0.11800000000000001</v>
      </c>
      <c r="AQ217" s="2">
        <f t="shared" si="56"/>
        <v>6.9999999999999993E-3</v>
      </c>
      <c r="AR217" s="2">
        <f t="shared" si="56"/>
        <v>2E-3</v>
      </c>
      <c r="AS217" s="2">
        <f t="shared" si="56"/>
        <v>5.0000000000000001E-3</v>
      </c>
      <c r="AT217" s="2">
        <f t="shared" si="56"/>
        <v>1.9E-2</v>
      </c>
      <c r="AU217" s="2">
        <f t="shared" si="56"/>
        <v>2.4E-2</v>
      </c>
      <c r="AV217" s="2">
        <f t="shared" si="56"/>
        <v>5.0000000000000001E-3</v>
      </c>
      <c r="AW217" s="2">
        <f t="shared" si="56"/>
        <v>2E-3</v>
      </c>
      <c r="AX217" s="2">
        <f t="shared" si="56"/>
        <v>2E-3</v>
      </c>
      <c r="AY217" s="2">
        <f t="shared" si="56"/>
        <v>0</v>
      </c>
      <c r="AZ217" s="2">
        <f t="shared" si="56"/>
        <v>0</v>
      </c>
      <c r="BA217" s="2">
        <f t="shared" si="56"/>
        <v>2E-3</v>
      </c>
      <c r="BB217" s="2">
        <f t="shared" si="56"/>
        <v>1.2E-2</v>
      </c>
      <c r="BC217" s="2">
        <f t="shared" si="56"/>
        <v>9.1999999999999998E-2</v>
      </c>
      <c r="BD217" s="2">
        <f t="shared" si="56"/>
        <v>5.0000000000000001E-3</v>
      </c>
      <c r="BE217" s="2">
        <f t="shared" si="56"/>
        <v>5.0000000000000001E-3</v>
      </c>
      <c r="BF217" s="2">
        <f t="shared" si="56"/>
        <v>5.0000000000000001E-3</v>
      </c>
      <c r="BG217" s="2">
        <f t="shared" si="56"/>
        <v>2E-3</v>
      </c>
      <c r="BH217" s="2">
        <f t="shared" si="56"/>
        <v>2E-3</v>
      </c>
      <c r="BI217" s="2">
        <f t="shared" si="56"/>
        <v>0</v>
      </c>
      <c r="BJ217" s="2">
        <f t="shared" si="56"/>
        <v>5.0000000000000001E-3</v>
      </c>
      <c r="BK217" s="2">
        <f t="shared" si="56"/>
        <v>2E-3</v>
      </c>
      <c r="BL217" s="2">
        <f t="shared" si="56"/>
        <v>1.7000000000000001E-2</v>
      </c>
      <c r="BM217" s="2">
        <f t="shared" si="56"/>
        <v>2.1000000000000001E-2</v>
      </c>
      <c r="BN217" s="2">
        <f t="shared" si="56"/>
        <v>2E-3</v>
      </c>
      <c r="BO217" s="2">
        <f t="shared" si="56"/>
        <v>5.0000000000000001E-3</v>
      </c>
      <c r="BP217" s="2">
        <f t="shared" ref="BP217:BU217" si="57">IFERROR(ROUND(BP31/$BU31*100,1)/100,"C")</f>
        <v>2E-3</v>
      </c>
      <c r="BQ217" s="2">
        <f t="shared" si="57"/>
        <v>5.0000000000000001E-3</v>
      </c>
      <c r="BR217" s="2">
        <f t="shared" si="57"/>
        <v>0.314</v>
      </c>
      <c r="BS217" s="2">
        <f t="shared" si="57"/>
        <v>0</v>
      </c>
      <c r="BT217" s="2">
        <f t="shared" si="57"/>
        <v>0</v>
      </c>
      <c r="BU217" s="2">
        <f t="shared" si="57"/>
        <v>1</v>
      </c>
    </row>
    <row r="218" spans="2:73" x14ac:dyDescent="0.2">
      <c r="B218" t="s">
        <v>257</v>
      </c>
      <c r="C218" t="s">
        <v>146</v>
      </c>
      <c r="D218" s="2">
        <f t="shared" ref="D218:BO218" si="58">IFERROR(ROUND(D32/$BU32*100,1)/100,"C")</f>
        <v>1.7000000000000001E-2</v>
      </c>
      <c r="E218" s="2">
        <f t="shared" si="58"/>
        <v>0.01</v>
      </c>
      <c r="F218" s="2">
        <f t="shared" si="58"/>
        <v>3.0000000000000001E-3</v>
      </c>
      <c r="G218" s="2">
        <f t="shared" si="58"/>
        <v>1.3999999999999999E-2</v>
      </c>
      <c r="H218" s="2">
        <f t="shared" si="58"/>
        <v>3.0000000000000001E-3</v>
      </c>
      <c r="I218" s="2">
        <f t="shared" si="58"/>
        <v>0.01</v>
      </c>
      <c r="J218" s="2">
        <f t="shared" si="58"/>
        <v>6.9999999999999993E-3</v>
      </c>
      <c r="K218" s="2">
        <f t="shared" si="58"/>
        <v>3.4000000000000002E-2</v>
      </c>
      <c r="L218" s="2">
        <f t="shared" si="58"/>
        <v>0.01</v>
      </c>
      <c r="M218" s="2">
        <f t="shared" si="58"/>
        <v>0</v>
      </c>
      <c r="N218" s="2">
        <f t="shared" si="58"/>
        <v>0</v>
      </c>
      <c r="O218" s="2">
        <f t="shared" si="58"/>
        <v>0</v>
      </c>
      <c r="P218" s="2">
        <f t="shared" si="58"/>
        <v>3.0000000000000001E-3</v>
      </c>
      <c r="Q218" s="2">
        <f t="shared" si="58"/>
        <v>1.3999999999999999E-2</v>
      </c>
      <c r="R218" s="2">
        <f t="shared" si="58"/>
        <v>1.7000000000000001E-2</v>
      </c>
      <c r="S218" s="2">
        <f t="shared" si="58"/>
        <v>6.9999999999999993E-3</v>
      </c>
      <c r="T218" s="2">
        <f t="shared" si="58"/>
        <v>3.0000000000000001E-3</v>
      </c>
      <c r="U218" s="2">
        <f t="shared" si="58"/>
        <v>0</v>
      </c>
      <c r="V218" s="2">
        <f t="shared" si="58"/>
        <v>0</v>
      </c>
      <c r="W218" s="2">
        <f t="shared" si="58"/>
        <v>0.01</v>
      </c>
      <c r="X218" s="2">
        <f t="shared" si="58"/>
        <v>0</v>
      </c>
      <c r="Y218" s="2">
        <f t="shared" si="58"/>
        <v>6.9999999999999993E-3</v>
      </c>
      <c r="Z218" s="2">
        <f t="shared" si="58"/>
        <v>1.7000000000000001E-2</v>
      </c>
      <c r="AA218" s="2">
        <f t="shared" si="58"/>
        <v>6.9999999999999993E-3</v>
      </c>
      <c r="AB218" s="2">
        <f t="shared" si="58"/>
        <v>2.4E-2</v>
      </c>
      <c r="AC218" s="2">
        <f t="shared" si="58"/>
        <v>3.0000000000000001E-3</v>
      </c>
      <c r="AD218" s="2">
        <f t="shared" si="58"/>
        <v>3.0000000000000001E-3</v>
      </c>
      <c r="AE218" s="2">
        <f t="shared" si="58"/>
        <v>6.9999999999999993E-3</v>
      </c>
      <c r="AF218" s="2">
        <f t="shared" si="58"/>
        <v>3.0000000000000001E-3</v>
      </c>
      <c r="AG218" s="2">
        <f t="shared" si="58"/>
        <v>3.0000000000000001E-3</v>
      </c>
      <c r="AH218" s="2">
        <f t="shared" si="58"/>
        <v>3.0000000000000001E-3</v>
      </c>
      <c r="AI218" s="2">
        <f t="shared" si="58"/>
        <v>1.3999999999999999E-2</v>
      </c>
      <c r="AJ218" s="2">
        <f t="shared" si="58"/>
        <v>0</v>
      </c>
      <c r="AK218" s="2">
        <f t="shared" si="58"/>
        <v>0</v>
      </c>
      <c r="AL218" s="2">
        <f t="shared" si="58"/>
        <v>1.3999999999999999E-2</v>
      </c>
      <c r="AM218" s="2">
        <f t="shared" si="58"/>
        <v>0.02</v>
      </c>
      <c r="AN218" s="2">
        <f t="shared" si="58"/>
        <v>1.7000000000000001E-2</v>
      </c>
      <c r="AO218" s="2">
        <f t="shared" si="58"/>
        <v>0.02</v>
      </c>
      <c r="AP218" s="2">
        <f t="shared" si="58"/>
        <v>9.0999999999999998E-2</v>
      </c>
      <c r="AQ218" s="2">
        <f t="shared" si="58"/>
        <v>3.0000000000000001E-3</v>
      </c>
      <c r="AR218" s="2">
        <f t="shared" si="58"/>
        <v>0</v>
      </c>
      <c r="AS218" s="2">
        <f t="shared" si="58"/>
        <v>3.0000000000000001E-3</v>
      </c>
      <c r="AT218" s="2">
        <f t="shared" si="58"/>
        <v>2.7000000000000003E-2</v>
      </c>
      <c r="AU218" s="2">
        <f t="shared" si="58"/>
        <v>0.01</v>
      </c>
      <c r="AV218" s="2">
        <f t="shared" si="58"/>
        <v>0.01</v>
      </c>
      <c r="AW218" s="2">
        <f t="shared" si="58"/>
        <v>0</v>
      </c>
      <c r="AX218" s="2">
        <f t="shared" si="58"/>
        <v>0</v>
      </c>
      <c r="AY218" s="2">
        <f t="shared" si="58"/>
        <v>0</v>
      </c>
      <c r="AZ218" s="2">
        <f t="shared" si="58"/>
        <v>3.0000000000000001E-3</v>
      </c>
      <c r="BA218" s="2">
        <f t="shared" si="58"/>
        <v>0</v>
      </c>
      <c r="BB218" s="2">
        <f t="shared" si="58"/>
        <v>1.3999999999999999E-2</v>
      </c>
      <c r="BC218" s="2">
        <f t="shared" si="58"/>
        <v>8.4000000000000005E-2</v>
      </c>
      <c r="BD218" s="2">
        <f t="shared" si="58"/>
        <v>0.01</v>
      </c>
      <c r="BE218" s="2">
        <f t="shared" si="58"/>
        <v>0.01</v>
      </c>
      <c r="BF218" s="2">
        <f t="shared" si="58"/>
        <v>6.9999999999999993E-3</v>
      </c>
      <c r="BG218" s="2">
        <f t="shared" si="58"/>
        <v>0</v>
      </c>
      <c r="BH218" s="2">
        <f t="shared" si="58"/>
        <v>0</v>
      </c>
      <c r="BI218" s="2">
        <f t="shared" si="58"/>
        <v>0</v>
      </c>
      <c r="BJ218" s="2">
        <f t="shared" si="58"/>
        <v>6.9999999999999993E-3</v>
      </c>
      <c r="BK218" s="2">
        <f t="shared" si="58"/>
        <v>0.01</v>
      </c>
      <c r="BL218" s="2">
        <f t="shared" si="58"/>
        <v>2.7000000000000003E-2</v>
      </c>
      <c r="BM218" s="2">
        <f t="shared" si="58"/>
        <v>3.7000000000000005E-2</v>
      </c>
      <c r="BN218" s="2">
        <f t="shared" si="58"/>
        <v>0</v>
      </c>
      <c r="BO218" s="2">
        <f t="shared" si="58"/>
        <v>0</v>
      </c>
      <c r="BP218" s="2">
        <f t="shared" ref="BP218:BU218" si="59">IFERROR(ROUND(BP32/$BU32*100,1)/100,"C")</f>
        <v>0</v>
      </c>
      <c r="BQ218" s="2">
        <f t="shared" si="59"/>
        <v>6.9999999999999993E-3</v>
      </c>
      <c r="BR218" s="2">
        <f t="shared" si="59"/>
        <v>0.30399999999999999</v>
      </c>
      <c r="BS218" s="2">
        <f t="shared" si="59"/>
        <v>0</v>
      </c>
      <c r="BT218" s="2">
        <f t="shared" si="59"/>
        <v>0</v>
      </c>
      <c r="BU218" s="2">
        <f t="shared" si="59"/>
        <v>1</v>
      </c>
    </row>
    <row r="219" spans="2:73" x14ac:dyDescent="0.2">
      <c r="B219" t="s">
        <v>257</v>
      </c>
      <c r="C219" t="s">
        <v>147</v>
      </c>
      <c r="D219" s="2">
        <f t="shared" ref="D219:BO219" si="60">IFERROR(ROUND(D33/$BU33*100,1)/100,"C")</f>
        <v>0</v>
      </c>
      <c r="E219" s="2">
        <f t="shared" si="60"/>
        <v>9.0000000000000011E-3</v>
      </c>
      <c r="F219" s="2">
        <f t="shared" si="60"/>
        <v>9.0000000000000011E-3</v>
      </c>
      <c r="G219" s="2">
        <f t="shared" si="60"/>
        <v>5.0000000000000001E-3</v>
      </c>
      <c r="H219" s="2">
        <f t="shared" si="60"/>
        <v>0</v>
      </c>
      <c r="I219" s="2">
        <f t="shared" si="60"/>
        <v>5.0000000000000001E-3</v>
      </c>
      <c r="J219" s="2">
        <f t="shared" si="60"/>
        <v>0</v>
      </c>
      <c r="K219" s="2">
        <f t="shared" si="60"/>
        <v>2.4E-2</v>
      </c>
      <c r="L219" s="2">
        <f t="shared" si="60"/>
        <v>0</v>
      </c>
      <c r="M219" s="2">
        <f t="shared" si="60"/>
        <v>0</v>
      </c>
      <c r="N219" s="2">
        <f t="shared" si="60"/>
        <v>9.0000000000000011E-3</v>
      </c>
      <c r="O219" s="2">
        <f t="shared" si="60"/>
        <v>0</v>
      </c>
      <c r="P219" s="2">
        <f t="shared" si="60"/>
        <v>0</v>
      </c>
      <c r="Q219" s="2">
        <f t="shared" si="60"/>
        <v>0</v>
      </c>
      <c r="R219" s="2">
        <f t="shared" si="60"/>
        <v>1.3999999999999999E-2</v>
      </c>
      <c r="S219" s="2">
        <f t="shared" si="60"/>
        <v>5.0000000000000001E-3</v>
      </c>
      <c r="T219" s="2">
        <f t="shared" si="60"/>
        <v>5.0000000000000001E-3</v>
      </c>
      <c r="U219" s="2">
        <f t="shared" si="60"/>
        <v>0</v>
      </c>
      <c r="V219" s="2">
        <f t="shared" si="60"/>
        <v>0</v>
      </c>
      <c r="W219" s="2">
        <f t="shared" si="60"/>
        <v>5.0000000000000001E-3</v>
      </c>
      <c r="X219" s="2">
        <f t="shared" si="60"/>
        <v>0</v>
      </c>
      <c r="Y219" s="2">
        <f t="shared" si="60"/>
        <v>5.0000000000000001E-3</v>
      </c>
      <c r="Z219" s="2">
        <f t="shared" si="60"/>
        <v>5.0000000000000001E-3</v>
      </c>
      <c r="AA219" s="2">
        <f t="shared" si="60"/>
        <v>0</v>
      </c>
      <c r="AB219" s="2">
        <f t="shared" si="60"/>
        <v>5.0000000000000001E-3</v>
      </c>
      <c r="AC219" s="2">
        <f t="shared" si="60"/>
        <v>0</v>
      </c>
      <c r="AD219" s="2">
        <f t="shared" si="60"/>
        <v>0</v>
      </c>
      <c r="AE219" s="2">
        <f t="shared" si="60"/>
        <v>0</v>
      </c>
      <c r="AF219" s="2">
        <f t="shared" si="60"/>
        <v>5.0000000000000001E-3</v>
      </c>
      <c r="AG219" s="2">
        <f t="shared" si="60"/>
        <v>0</v>
      </c>
      <c r="AH219" s="2">
        <f t="shared" si="60"/>
        <v>5.0000000000000001E-3</v>
      </c>
      <c r="AI219" s="2">
        <f t="shared" si="60"/>
        <v>5.0000000000000001E-3</v>
      </c>
      <c r="AJ219" s="2">
        <f t="shared" si="60"/>
        <v>0</v>
      </c>
      <c r="AK219" s="2">
        <f t="shared" si="60"/>
        <v>0</v>
      </c>
      <c r="AL219" s="2">
        <f t="shared" si="60"/>
        <v>9.0000000000000011E-3</v>
      </c>
      <c r="AM219" s="2">
        <f t="shared" si="60"/>
        <v>9.0000000000000011E-3</v>
      </c>
      <c r="AN219" s="2">
        <f t="shared" si="60"/>
        <v>9.0000000000000011E-3</v>
      </c>
      <c r="AO219" s="2">
        <f t="shared" si="60"/>
        <v>2.4E-2</v>
      </c>
      <c r="AP219" s="2">
        <f t="shared" si="60"/>
        <v>3.7999999999999999E-2</v>
      </c>
      <c r="AQ219" s="2">
        <f t="shared" si="60"/>
        <v>0</v>
      </c>
      <c r="AR219" s="2">
        <f t="shared" si="60"/>
        <v>0</v>
      </c>
      <c r="AS219" s="2">
        <f t="shared" si="60"/>
        <v>0</v>
      </c>
      <c r="AT219" s="2">
        <f t="shared" si="60"/>
        <v>0</v>
      </c>
      <c r="AU219" s="2">
        <f t="shared" si="60"/>
        <v>0</v>
      </c>
      <c r="AV219" s="2">
        <f t="shared" si="60"/>
        <v>5.0000000000000001E-3</v>
      </c>
      <c r="AW219" s="2">
        <f t="shared" si="60"/>
        <v>0</v>
      </c>
      <c r="AX219" s="2">
        <f t="shared" si="60"/>
        <v>0</v>
      </c>
      <c r="AY219" s="2">
        <f t="shared" si="60"/>
        <v>0</v>
      </c>
      <c r="AZ219" s="2">
        <f t="shared" si="60"/>
        <v>0</v>
      </c>
      <c r="BA219" s="2">
        <f t="shared" si="60"/>
        <v>0</v>
      </c>
      <c r="BB219" s="2">
        <f t="shared" si="60"/>
        <v>5.0000000000000001E-3</v>
      </c>
      <c r="BC219" s="2">
        <f t="shared" si="60"/>
        <v>9.4E-2</v>
      </c>
      <c r="BD219" s="2">
        <f t="shared" si="60"/>
        <v>1.3999999999999999E-2</v>
      </c>
      <c r="BE219" s="2">
        <f t="shared" si="60"/>
        <v>9.0000000000000011E-3</v>
      </c>
      <c r="BF219" s="2">
        <f t="shared" si="60"/>
        <v>5.0000000000000001E-3</v>
      </c>
      <c r="BG219" s="2">
        <f t="shared" si="60"/>
        <v>0</v>
      </c>
      <c r="BH219" s="2">
        <f t="shared" si="60"/>
        <v>0</v>
      </c>
      <c r="BI219" s="2">
        <f t="shared" si="60"/>
        <v>0</v>
      </c>
      <c r="BJ219" s="2">
        <f t="shared" si="60"/>
        <v>0</v>
      </c>
      <c r="BK219" s="2">
        <f t="shared" si="60"/>
        <v>0</v>
      </c>
      <c r="BL219" s="2">
        <f t="shared" si="60"/>
        <v>5.0000000000000001E-3</v>
      </c>
      <c r="BM219" s="2">
        <f t="shared" si="60"/>
        <v>1.9E-2</v>
      </c>
      <c r="BN219" s="2">
        <f t="shared" si="60"/>
        <v>0</v>
      </c>
      <c r="BO219" s="2">
        <f t="shared" si="60"/>
        <v>0</v>
      </c>
      <c r="BP219" s="2">
        <f t="shared" ref="BP219:BU219" si="61">IFERROR(ROUND(BP33/$BU33*100,1)/100,"C")</f>
        <v>0</v>
      </c>
      <c r="BQ219" s="2">
        <f t="shared" si="61"/>
        <v>0</v>
      </c>
      <c r="BR219" s="2">
        <f t="shared" si="61"/>
        <v>0.61799999999999999</v>
      </c>
      <c r="BS219" s="2">
        <f t="shared" si="61"/>
        <v>0</v>
      </c>
      <c r="BT219" s="2">
        <f t="shared" si="61"/>
        <v>0</v>
      </c>
      <c r="BU219" s="2">
        <f t="shared" si="61"/>
        <v>1</v>
      </c>
    </row>
    <row r="220" spans="2:73" x14ac:dyDescent="0.2">
      <c r="B220" t="s">
        <v>257</v>
      </c>
      <c r="C220" t="s">
        <v>148</v>
      </c>
      <c r="D220" s="2">
        <f t="shared" ref="D220:BO220" si="62">IFERROR(ROUND(D34/$BU34*100,1)/100,"C")</f>
        <v>1.7000000000000001E-2</v>
      </c>
      <c r="E220" s="2">
        <f t="shared" si="62"/>
        <v>3.3000000000000002E-2</v>
      </c>
      <c r="F220" s="2">
        <f t="shared" si="62"/>
        <v>0</v>
      </c>
      <c r="G220" s="2">
        <f t="shared" si="62"/>
        <v>0</v>
      </c>
      <c r="H220" s="2">
        <f t="shared" si="62"/>
        <v>0</v>
      </c>
      <c r="I220" s="2">
        <f t="shared" si="62"/>
        <v>0</v>
      </c>
      <c r="J220" s="2">
        <f t="shared" si="62"/>
        <v>0</v>
      </c>
      <c r="K220" s="2">
        <f t="shared" si="62"/>
        <v>1.7000000000000001E-2</v>
      </c>
      <c r="L220" s="2">
        <f t="shared" si="62"/>
        <v>1.7000000000000001E-2</v>
      </c>
      <c r="M220" s="2">
        <f t="shared" si="62"/>
        <v>0</v>
      </c>
      <c r="N220" s="2">
        <f t="shared" si="62"/>
        <v>0</v>
      </c>
      <c r="O220" s="2">
        <f t="shared" si="62"/>
        <v>0</v>
      </c>
      <c r="P220" s="2">
        <f t="shared" si="62"/>
        <v>0</v>
      </c>
      <c r="Q220" s="2">
        <f t="shared" si="62"/>
        <v>0</v>
      </c>
      <c r="R220" s="2">
        <f t="shared" si="62"/>
        <v>0</v>
      </c>
      <c r="S220" s="2">
        <f t="shared" si="62"/>
        <v>0</v>
      </c>
      <c r="T220" s="2">
        <f t="shared" si="62"/>
        <v>0</v>
      </c>
      <c r="U220" s="2">
        <f t="shared" si="62"/>
        <v>0</v>
      </c>
      <c r="V220" s="2">
        <f t="shared" si="62"/>
        <v>0</v>
      </c>
      <c r="W220" s="2">
        <f t="shared" si="62"/>
        <v>0</v>
      </c>
      <c r="X220" s="2">
        <f t="shared" si="62"/>
        <v>0</v>
      </c>
      <c r="Y220" s="2">
        <f t="shared" si="62"/>
        <v>0</v>
      </c>
      <c r="Z220" s="2">
        <f t="shared" si="62"/>
        <v>1.7000000000000001E-2</v>
      </c>
      <c r="AA220" s="2">
        <f t="shared" si="62"/>
        <v>1.7000000000000001E-2</v>
      </c>
      <c r="AB220" s="2">
        <f t="shared" si="62"/>
        <v>0</v>
      </c>
      <c r="AC220" s="2">
        <f t="shared" si="62"/>
        <v>0</v>
      </c>
      <c r="AD220" s="2">
        <f t="shared" si="62"/>
        <v>0</v>
      </c>
      <c r="AE220" s="2">
        <f t="shared" si="62"/>
        <v>0</v>
      </c>
      <c r="AF220" s="2">
        <f t="shared" si="62"/>
        <v>1.7000000000000001E-2</v>
      </c>
      <c r="AG220" s="2">
        <f t="shared" si="62"/>
        <v>0</v>
      </c>
      <c r="AH220" s="2">
        <f t="shared" si="62"/>
        <v>0</v>
      </c>
      <c r="AI220" s="2">
        <f t="shared" si="62"/>
        <v>0</v>
      </c>
      <c r="AJ220" s="2">
        <f t="shared" si="62"/>
        <v>0</v>
      </c>
      <c r="AK220" s="2">
        <f t="shared" si="62"/>
        <v>0</v>
      </c>
      <c r="AL220" s="2">
        <f t="shared" si="62"/>
        <v>0</v>
      </c>
      <c r="AM220" s="2">
        <f t="shared" si="62"/>
        <v>1.7000000000000001E-2</v>
      </c>
      <c r="AN220" s="2">
        <f t="shared" si="62"/>
        <v>0</v>
      </c>
      <c r="AO220" s="2">
        <f t="shared" si="62"/>
        <v>0.05</v>
      </c>
      <c r="AP220" s="2">
        <f t="shared" si="62"/>
        <v>0.1</v>
      </c>
      <c r="AQ220" s="2">
        <f t="shared" si="62"/>
        <v>0</v>
      </c>
      <c r="AR220" s="2">
        <f t="shared" si="62"/>
        <v>0</v>
      </c>
      <c r="AS220" s="2">
        <f t="shared" si="62"/>
        <v>0</v>
      </c>
      <c r="AT220" s="2">
        <f t="shared" si="62"/>
        <v>0</v>
      </c>
      <c r="AU220" s="2">
        <f t="shared" si="62"/>
        <v>1.7000000000000001E-2</v>
      </c>
      <c r="AV220" s="2">
        <f t="shared" si="62"/>
        <v>0</v>
      </c>
      <c r="AW220" s="2">
        <f t="shared" si="62"/>
        <v>0</v>
      </c>
      <c r="AX220" s="2">
        <f t="shared" si="62"/>
        <v>0</v>
      </c>
      <c r="AY220" s="2">
        <f t="shared" si="62"/>
        <v>0</v>
      </c>
      <c r="AZ220" s="2">
        <f t="shared" si="62"/>
        <v>0</v>
      </c>
      <c r="BA220" s="2">
        <f t="shared" si="62"/>
        <v>0</v>
      </c>
      <c r="BB220" s="2">
        <f t="shared" si="62"/>
        <v>0</v>
      </c>
      <c r="BC220" s="2">
        <f t="shared" si="62"/>
        <v>6.7000000000000004E-2</v>
      </c>
      <c r="BD220" s="2">
        <f t="shared" si="62"/>
        <v>1.7000000000000001E-2</v>
      </c>
      <c r="BE220" s="2">
        <f t="shared" si="62"/>
        <v>0</v>
      </c>
      <c r="BF220" s="2">
        <f t="shared" si="62"/>
        <v>0</v>
      </c>
      <c r="BG220" s="2">
        <f t="shared" si="62"/>
        <v>0</v>
      </c>
      <c r="BH220" s="2">
        <f t="shared" si="62"/>
        <v>0</v>
      </c>
      <c r="BI220" s="2">
        <f t="shared" si="62"/>
        <v>0</v>
      </c>
      <c r="BJ220" s="2">
        <f t="shared" si="62"/>
        <v>0</v>
      </c>
      <c r="BK220" s="2">
        <f t="shared" si="62"/>
        <v>0</v>
      </c>
      <c r="BL220" s="2">
        <f t="shared" si="62"/>
        <v>0</v>
      </c>
      <c r="BM220" s="2">
        <f t="shared" si="62"/>
        <v>3.3000000000000002E-2</v>
      </c>
      <c r="BN220" s="2">
        <f t="shared" si="62"/>
        <v>0</v>
      </c>
      <c r="BO220" s="2">
        <f t="shared" si="62"/>
        <v>0</v>
      </c>
      <c r="BP220" s="2">
        <f t="shared" ref="BP220:BU220" si="63">IFERROR(ROUND(BP34/$BU34*100,1)/100,"C")</f>
        <v>0</v>
      </c>
      <c r="BQ220" s="2">
        <f t="shared" si="63"/>
        <v>0</v>
      </c>
      <c r="BR220" s="2">
        <f t="shared" si="63"/>
        <v>0.53299999999999992</v>
      </c>
      <c r="BS220" s="2">
        <f t="shared" si="63"/>
        <v>0</v>
      </c>
      <c r="BT220" s="2">
        <f t="shared" si="63"/>
        <v>0</v>
      </c>
      <c r="BU220" s="2">
        <f t="shared" si="63"/>
        <v>1</v>
      </c>
    </row>
    <row r="221" spans="2:73" x14ac:dyDescent="0.2">
      <c r="B221" t="s">
        <v>257</v>
      </c>
      <c r="C221" t="s">
        <v>149</v>
      </c>
      <c r="D221" s="2">
        <f t="shared" ref="D221:BO221" si="64">IFERROR(ROUND(D35/$BU35*100,1)/100,"C")</f>
        <v>0</v>
      </c>
      <c r="E221" s="2">
        <f t="shared" si="64"/>
        <v>0</v>
      </c>
      <c r="F221" s="2">
        <f t="shared" si="64"/>
        <v>0</v>
      </c>
      <c r="G221" s="2">
        <f t="shared" si="64"/>
        <v>3.7999999999999999E-2</v>
      </c>
      <c r="H221" s="2">
        <f t="shared" si="64"/>
        <v>0</v>
      </c>
      <c r="I221" s="2">
        <f t="shared" si="64"/>
        <v>0</v>
      </c>
      <c r="J221" s="2">
        <f t="shared" si="64"/>
        <v>0</v>
      </c>
      <c r="K221" s="2">
        <f t="shared" si="64"/>
        <v>0</v>
      </c>
      <c r="L221" s="2">
        <f t="shared" si="64"/>
        <v>0</v>
      </c>
      <c r="M221" s="2">
        <f t="shared" si="64"/>
        <v>0</v>
      </c>
      <c r="N221" s="2">
        <f t="shared" si="64"/>
        <v>0</v>
      </c>
      <c r="O221" s="2">
        <f t="shared" si="64"/>
        <v>0</v>
      </c>
      <c r="P221" s="2">
        <f t="shared" si="64"/>
        <v>0</v>
      </c>
      <c r="Q221" s="2">
        <f t="shared" si="64"/>
        <v>0</v>
      </c>
      <c r="R221" s="2">
        <f t="shared" si="64"/>
        <v>0</v>
      </c>
      <c r="S221" s="2">
        <f t="shared" si="64"/>
        <v>0</v>
      </c>
      <c r="T221" s="2">
        <f t="shared" si="64"/>
        <v>0</v>
      </c>
      <c r="U221" s="2">
        <f t="shared" si="64"/>
        <v>0</v>
      </c>
      <c r="V221" s="2">
        <f t="shared" si="64"/>
        <v>0</v>
      </c>
      <c r="W221" s="2">
        <f t="shared" si="64"/>
        <v>0</v>
      </c>
      <c r="X221" s="2">
        <f t="shared" si="64"/>
        <v>0</v>
      </c>
      <c r="Y221" s="2">
        <f t="shared" si="64"/>
        <v>3.7999999999999999E-2</v>
      </c>
      <c r="Z221" s="2">
        <f t="shared" si="64"/>
        <v>0</v>
      </c>
      <c r="AA221" s="2">
        <f t="shared" si="64"/>
        <v>0</v>
      </c>
      <c r="AB221" s="2">
        <f t="shared" si="64"/>
        <v>3.7999999999999999E-2</v>
      </c>
      <c r="AC221" s="2">
        <f t="shared" si="64"/>
        <v>0</v>
      </c>
      <c r="AD221" s="2">
        <f t="shared" si="64"/>
        <v>0</v>
      </c>
      <c r="AE221" s="2">
        <f t="shared" si="64"/>
        <v>0</v>
      </c>
      <c r="AF221" s="2">
        <f t="shared" si="64"/>
        <v>0</v>
      </c>
      <c r="AG221" s="2">
        <f t="shared" si="64"/>
        <v>0</v>
      </c>
      <c r="AH221" s="2">
        <f t="shared" si="64"/>
        <v>0</v>
      </c>
      <c r="AI221" s="2">
        <f t="shared" si="64"/>
        <v>0</v>
      </c>
      <c r="AJ221" s="2">
        <f t="shared" si="64"/>
        <v>0</v>
      </c>
      <c r="AK221" s="2">
        <f t="shared" si="64"/>
        <v>3.7999999999999999E-2</v>
      </c>
      <c r="AL221" s="2">
        <f t="shared" si="64"/>
        <v>3.7999999999999999E-2</v>
      </c>
      <c r="AM221" s="2">
        <f t="shared" si="64"/>
        <v>0</v>
      </c>
      <c r="AN221" s="2">
        <f t="shared" si="64"/>
        <v>0</v>
      </c>
      <c r="AO221" s="2">
        <f t="shared" si="64"/>
        <v>7.6999999999999999E-2</v>
      </c>
      <c r="AP221" s="2">
        <f t="shared" si="64"/>
        <v>0.34600000000000003</v>
      </c>
      <c r="AQ221" s="2">
        <f t="shared" si="64"/>
        <v>0</v>
      </c>
      <c r="AR221" s="2">
        <f t="shared" si="64"/>
        <v>0</v>
      </c>
      <c r="AS221" s="2">
        <f t="shared" si="64"/>
        <v>0</v>
      </c>
      <c r="AT221" s="2">
        <f t="shared" si="64"/>
        <v>0</v>
      </c>
      <c r="AU221" s="2">
        <f t="shared" si="64"/>
        <v>0</v>
      </c>
      <c r="AV221" s="2">
        <f t="shared" si="64"/>
        <v>0</v>
      </c>
      <c r="AW221" s="2">
        <f t="shared" si="64"/>
        <v>0</v>
      </c>
      <c r="AX221" s="2">
        <f t="shared" si="64"/>
        <v>0</v>
      </c>
      <c r="AY221" s="2">
        <f t="shared" si="64"/>
        <v>0</v>
      </c>
      <c r="AZ221" s="2">
        <f t="shared" si="64"/>
        <v>0</v>
      </c>
      <c r="BA221" s="2">
        <f t="shared" si="64"/>
        <v>0</v>
      </c>
      <c r="BB221" s="2">
        <f t="shared" si="64"/>
        <v>0</v>
      </c>
      <c r="BC221" s="2">
        <f t="shared" si="64"/>
        <v>7.6999999999999999E-2</v>
      </c>
      <c r="BD221" s="2">
        <f t="shared" si="64"/>
        <v>0</v>
      </c>
      <c r="BE221" s="2">
        <f t="shared" si="64"/>
        <v>0</v>
      </c>
      <c r="BF221" s="2">
        <f t="shared" si="64"/>
        <v>0</v>
      </c>
      <c r="BG221" s="2">
        <f t="shared" si="64"/>
        <v>0</v>
      </c>
      <c r="BH221" s="2">
        <f t="shared" si="64"/>
        <v>0</v>
      </c>
      <c r="BI221" s="2">
        <f t="shared" si="64"/>
        <v>0</v>
      </c>
      <c r="BJ221" s="2">
        <f t="shared" si="64"/>
        <v>0</v>
      </c>
      <c r="BK221" s="2">
        <f t="shared" si="64"/>
        <v>0</v>
      </c>
      <c r="BL221" s="2">
        <f t="shared" si="64"/>
        <v>0</v>
      </c>
      <c r="BM221" s="2">
        <f t="shared" si="64"/>
        <v>3.7999999999999999E-2</v>
      </c>
      <c r="BN221" s="2">
        <f t="shared" si="64"/>
        <v>0</v>
      </c>
      <c r="BO221" s="2">
        <f t="shared" si="64"/>
        <v>0</v>
      </c>
      <c r="BP221" s="2">
        <f t="shared" ref="BP221:BU221" si="65">IFERROR(ROUND(BP35/$BU35*100,1)/100,"C")</f>
        <v>0</v>
      </c>
      <c r="BQ221" s="2">
        <f t="shared" si="65"/>
        <v>0</v>
      </c>
      <c r="BR221" s="2">
        <f t="shared" si="65"/>
        <v>0.23100000000000001</v>
      </c>
      <c r="BS221" s="2">
        <f t="shared" si="65"/>
        <v>0</v>
      </c>
      <c r="BT221" s="2">
        <f t="shared" si="65"/>
        <v>0</v>
      </c>
      <c r="BU221" s="2">
        <f t="shared" si="65"/>
        <v>1</v>
      </c>
    </row>
    <row r="222" spans="2:73" x14ac:dyDescent="0.2">
      <c r="B222" t="s">
        <v>257</v>
      </c>
      <c r="C222" t="s">
        <v>150</v>
      </c>
      <c r="D222" s="2">
        <f t="shared" ref="D222:BO222" si="66">IFERROR(ROUND(D36/$BU36*100,1)/100,"C")</f>
        <v>1.3999999999999999E-2</v>
      </c>
      <c r="E222" s="2">
        <f t="shared" si="66"/>
        <v>6.9999999999999993E-3</v>
      </c>
      <c r="F222" s="2">
        <f t="shared" si="66"/>
        <v>2E-3</v>
      </c>
      <c r="G222" s="2">
        <f t="shared" si="66"/>
        <v>5.0000000000000001E-3</v>
      </c>
      <c r="H222" s="2">
        <f t="shared" si="66"/>
        <v>2E-3</v>
      </c>
      <c r="I222" s="2">
        <f t="shared" si="66"/>
        <v>9.0000000000000011E-3</v>
      </c>
      <c r="J222" s="2">
        <f t="shared" si="66"/>
        <v>0</v>
      </c>
      <c r="K222" s="2">
        <f t="shared" si="66"/>
        <v>9.0000000000000011E-3</v>
      </c>
      <c r="L222" s="2">
        <f t="shared" si="66"/>
        <v>6.9999999999999993E-3</v>
      </c>
      <c r="M222" s="2">
        <f t="shared" si="66"/>
        <v>0</v>
      </c>
      <c r="N222" s="2">
        <f t="shared" si="66"/>
        <v>2E-3</v>
      </c>
      <c r="O222" s="2">
        <f t="shared" si="66"/>
        <v>0</v>
      </c>
      <c r="P222" s="2">
        <f t="shared" si="66"/>
        <v>2E-3</v>
      </c>
      <c r="Q222" s="2">
        <f t="shared" si="66"/>
        <v>9.0000000000000011E-3</v>
      </c>
      <c r="R222" s="2">
        <f t="shared" si="66"/>
        <v>2.6000000000000002E-2</v>
      </c>
      <c r="S222" s="2">
        <f t="shared" si="66"/>
        <v>1.2E-2</v>
      </c>
      <c r="T222" s="2">
        <f t="shared" si="66"/>
        <v>0</v>
      </c>
      <c r="U222" s="2">
        <f t="shared" si="66"/>
        <v>0</v>
      </c>
      <c r="V222" s="2">
        <f t="shared" si="66"/>
        <v>0</v>
      </c>
      <c r="W222" s="2">
        <f t="shared" si="66"/>
        <v>9.0000000000000011E-3</v>
      </c>
      <c r="X222" s="2">
        <f t="shared" si="66"/>
        <v>0</v>
      </c>
      <c r="Y222" s="2">
        <f t="shared" si="66"/>
        <v>1.3999999999999999E-2</v>
      </c>
      <c r="Z222" s="2">
        <f t="shared" si="66"/>
        <v>6.9999999999999993E-3</v>
      </c>
      <c r="AA222" s="2">
        <f t="shared" si="66"/>
        <v>0</v>
      </c>
      <c r="AB222" s="2">
        <f t="shared" si="66"/>
        <v>5.0000000000000001E-3</v>
      </c>
      <c r="AC222" s="2">
        <f t="shared" si="66"/>
        <v>0</v>
      </c>
      <c r="AD222" s="2">
        <f t="shared" si="66"/>
        <v>2E-3</v>
      </c>
      <c r="AE222" s="2">
        <f t="shared" si="66"/>
        <v>2E-3</v>
      </c>
      <c r="AF222" s="2">
        <f t="shared" si="66"/>
        <v>2E-3</v>
      </c>
      <c r="AG222" s="2">
        <f t="shared" si="66"/>
        <v>0</v>
      </c>
      <c r="AH222" s="2">
        <f t="shared" si="66"/>
        <v>3.0000000000000001E-3</v>
      </c>
      <c r="AI222" s="2">
        <f t="shared" si="66"/>
        <v>3.0000000000000001E-3</v>
      </c>
      <c r="AJ222" s="2">
        <f t="shared" si="66"/>
        <v>3.0000000000000001E-3</v>
      </c>
      <c r="AK222" s="2">
        <f t="shared" si="66"/>
        <v>2E-3</v>
      </c>
      <c r="AL222" s="2">
        <f t="shared" si="66"/>
        <v>2E-3</v>
      </c>
      <c r="AM222" s="2">
        <f t="shared" si="66"/>
        <v>6.9999999999999993E-3</v>
      </c>
      <c r="AN222" s="2">
        <f t="shared" si="66"/>
        <v>0.01</v>
      </c>
      <c r="AO222" s="2">
        <f t="shared" si="66"/>
        <v>9.0000000000000011E-3</v>
      </c>
      <c r="AP222" s="2">
        <f t="shared" si="66"/>
        <v>6.2E-2</v>
      </c>
      <c r="AQ222" s="2">
        <f t="shared" si="66"/>
        <v>2E-3</v>
      </c>
      <c r="AR222" s="2">
        <f t="shared" si="66"/>
        <v>0</v>
      </c>
      <c r="AS222" s="2">
        <f t="shared" si="66"/>
        <v>3.0000000000000001E-3</v>
      </c>
      <c r="AT222" s="2">
        <f t="shared" si="66"/>
        <v>2.8999999999999998E-2</v>
      </c>
      <c r="AU222" s="2">
        <f t="shared" si="66"/>
        <v>1.2E-2</v>
      </c>
      <c r="AV222" s="2">
        <f t="shared" si="66"/>
        <v>3.4000000000000002E-2</v>
      </c>
      <c r="AW222" s="2">
        <f t="shared" si="66"/>
        <v>3.0000000000000001E-3</v>
      </c>
      <c r="AX222" s="2">
        <f t="shared" si="66"/>
        <v>0</v>
      </c>
      <c r="AY222" s="2">
        <f t="shared" si="66"/>
        <v>2E-3</v>
      </c>
      <c r="AZ222" s="2">
        <f t="shared" si="66"/>
        <v>2E-3</v>
      </c>
      <c r="BA222" s="2">
        <f t="shared" si="66"/>
        <v>5.0000000000000001E-3</v>
      </c>
      <c r="BB222" s="2">
        <f t="shared" si="66"/>
        <v>1.3999999999999999E-2</v>
      </c>
      <c r="BC222" s="2">
        <f t="shared" si="66"/>
        <v>0.184</v>
      </c>
      <c r="BD222" s="2">
        <f t="shared" si="66"/>
        <v>2.1000000000000001E-2</v>
      </c>
      <c r="BE222" s="2">
        <f t="shared" si="66"/>
        <v>9.0000000000000011E-3</v>
      </c>
      <c r="BF222" s="2">
        <f t="shared" si="66"/>
        <v>3.0000000000000001E-3</v>
      </c>
      <c r="BG222" s="2">
        <f t="shared" si="66"/>
        <v>0</v>
      </c>
      <c r="BH222" s="2">
        <f t="shared" si="66"/>
        <v>0</v>
      </c>
      <c r="BI222" s="2">
        <f t="shared" si="66"/>
        <v>0</v>
      </c>
      <c r="BJ222" s="2">
        <f t="shared" si="66"/>
        <v>2E-3</v>
      </c>
      <c r="BK222" s="2">
        <f t="shared" si="66"/>
        <v>2.1000000000000001E-2</v>
      </c>
      <c r="BL222" s="2">
        <f t="shared" si="66"/>
        <v>7.8E-2</v>
      </c>
      <c r="BM222" s="2">
        <f t="shared" si="66"/>
        <v>1.7000000000000001E-2</v>
      </c>
      <c r="BN222" s="2">
        <f t="shared" si="66"/>
        <v>2E-3</v>
      </c>
      <c r="BO222" s="2">
        <f t="shared" si="66"/>
        <v>3.0000000000000001E-3</v>
      </c>
      <c r="BP222" s="2">
        <f t="shared" ref="BP222:BU222" si="67">IFERROR(ROUND(BP36/$BU36*100,1)/100,"C")</f>
        <v>2E-3</v>
      </c>
      <c r="BQ222" s="2">
        <f t="shared" si="67"/>
        <v>5.0000000000000001E-3</v>
      </c>
      <c r="BR222" s="2">
        <f t="shared" si="67"/>
        <v>0.29100000000000004</v>
      </c>
      <c r="BS222" s="2">
        <f t="shared" si="67"/>
        <v>0</v>
      </c>
      <c r="BT222" s="2">
        <f t="shared" si="67"/>
        <v>0</v>
      </c>
      <c r="BU222" s="2">
        <f t="shared" si="67"/>
        <v>1</v>
      </c>
    </row>
    <row r="223" spans="2:73" x14ac:dyDescent="0.2">
      <c r="B223" t="s">
        <v>257</v>
      </c>
      <c r="C223" t="s">
        <v>151</v>
      </c>
      <c r="D223" s="2">
        <f t="shared" ref="D223:BO223" si="68">IFERROR(ROUND(D37/$BU37*100,1)/100,"C")</f>
        <v>2.4E-2</v>
      </c>
      <c r="E223" s="2">
        <f t="shared" si="68"/>
        <v>2.6000000000000002E-2</v>
      </c>
      <c r="F223" s="2">
        <f t="shared" si="68"/>
        <v>6.9999999999999993E-3</v>
      </c>
      <c r="G223" s="2">
        <f t="shared" si="68"/>
        <v>6.9999999999999993E-3</v>
      </c>
      <c r="H223" s="2">
        <f t="shared" si="68"/>
        <v>3.0000000000000001E-3</v>
      </c>
      <c r="I223" s="2">
        <f t="shared" si="68"/>
        <v>1.6E-2</v>
      </c>
      <c r="J223" s="2">
        <f t="shared" si="68"/>
        <v>4.0000000000000001E-3</v>
      </c>
      <c r="K223" s="2">
        <f t="shared" si="68"/>
        <v>3.3000000000000002E-2</v>
      </c>
      <c r="L223" s="2">
        <f t="shared" si="68"/>
        <v>9.0000000000000011E-3</v>
      </c>
      <c r="M223" s="2">
        <f t="shared" si="68"/>
        <v>4.0000000000000001E-3</v>
      </c>
      <c r="N223" s="2">
        <f t="shared" si="68"/>
        <v>6.9999999999999993E-3</v>
      </c>
      <c r="O223" s="2">
        <f t="shared" si="68"/>
        <v>0</v>
      </c>
      <c r="P223" s="2">
        <f t="shared" si="68"/>
        <v>5.0000000000000001E-3</v>
      </c>
      <c r="Q223" s="2">
        <f t="shared" si="68"/>
        <v>1.3999999999999999E-2</v>
      </c>
      <c r="R223" s="2">
        <f t="shared" si="68"/>
        <v>2.4E-2</v>
      </c>
      <c r="S223" s="2">
        <f t="shared" si="68"/>
        <v>2.2000000000000002E-2</v>
      </c>
      <c r="T223" s="2">
        <f t="shared" si="68"/>
        <v>1.1000000000000001E-2</v>
      </c>
      <c r="U223" s="2">
        <f t="shared" si="68"/>
        <v>0</v>
      </c>
      <c r="V223" s="2">
        <f t="shared" si="68"/>
        <v>1E-3</v>
      </c>
      <c r="W223" s="2">
        <f t="shared" si="68"/>
        <v>6.9999999999999993E-3</v>
      </c>
      <c r="X223" s="2">
        <f t="shared" si="68"/>
        <v>0</v>
      </c>
      <c r="Y223" s="2">
        <f t="shared" si="68"/>
        <v>1.1000000000000001E-2</v>
      </c>
      <c r="Z223" s="2">
        <f t="shared" si="68"/>
        <v>9.0000000000000011E-3</v>
      </c>
      <c r="AA223" s="2">
        <f t="shared" si="68"/>
        <v>3.0000000000000001E-3</v>
      </c>
      <c r="AB223" s="2">
        <f t="shared" si="68"/>
        <v>2.4E-2</v>
      </c>
      <c r="AC223" s="2">
        <f t="shared" si="68"/>
        <v>1E-3</v>
      </c>
      <c r="AD223" s="2">
        <f t="shared" si="68"/>
        <v>5.0000000000000001E-3</v>
      </c>
      <c r="AE223" s="2">
        <f t="shared" si="68"/>
        <v>3.0000000000000001E-3</v>
      </c>
      <c r="AF223" s="2">
        <f t="shared" si="68"/>
        <v>8.0000000000000002E-3</v>
      </c>
      <c r="AG223" s="2">
        <f t="shared" si="68"/>
        <v>4.0000000000000001E-3</v>
      </c>
      <c r="AH223" s="2">
        <f t="shared" si="68"/>
        <v>5.0000000000000001E-3</v>
      </c>
      <c r="AI223" s="2">
        <f t="shared" si="68"/>
        <v>1.2E-2</v>
      </c>
      <c r="AJ223" s="2">
        <f t="shared" si="68"/>
        <v>3.0000000000000001E-3</v>
      </c>
      <c r="AK223" s="2">
        <f t="shared" si="68"/>
        <v>8.0000000000000002E-3</v>
      </c>
      <c r="AL223" s="2">
        <f t="shared" si="68"/>
        <v>1.3999999999999999E-2</v>
      </c>
      <c r="AM223" s="2">
        <f t="shared" si="68"/>
        <v>1.3999999999999999E-2</v>
      </c>
      <c r="AN223" s="2">
        <f t="shared" si="68"/>
        <v>6.9999999999999993E-3</v>
      </c>
      <c r="AO223" s="2">
        <f t="shared" si="68"/>
        <v>0.02</v>
      </c>
      <c r="AP223" s="2">
        <f t="shared" si="68"/>
        <v>4.9000000000000002E-2</v>
      </c>
      <c r="AQ223" s="2">
        <f t="shared" si="68"/>
        <v>3.0000000000000001E-3</v>
      </c>
      <c r="AR223" s="2">
        <f t="shared" si="68"/>
        <v>1E-3</v>
      </c>
      <c r="AS223" s="2">
        <f t="shared" si="68"/>
        <v>0</v>
      </c>
      <c r="AT223" s="2">
        <f t="shared" si="68"/>
        <v>1.3999999999999999E-2</v>
      </c>
      <c r="AU223" s="2">
        <f t="shared" si="68"/>
        <v>1.4999999999999999E-2</v>
      </c>
      <c r="AV223" s="2">
        <f t="shared" si="68"/>
        <v>8.0000000000000002E-3</v>
      </c>
      <c r="AW223" s="2">
        <f t="shared" si="68"/>
        <v>0</v>
      </c>
      <c r="AX223" s="2">
        <f t="shared" si="68"/>
        <v>1E-3</v>
      </c>
      <c r="AY223" s="2">
        <f t="shared" si="68"/>
        <v>3.0000000000000001E-3</v>
      </c>
      <c r="AZ223" s="2">
        <f t="shared" si="68"/>
        <v>3.0000000000000001E-3</v>
      </c>
      <c r="BA223" s="2">
        <f t="shared" si="68"/>
        <v>1E-3</v>
      </c>
      <c r="BB223" s="2">
        <f t="shared" si="68"/>
        <v>9.0000000000000011E-3</v>
      </c>
      <c r="BC223" s="2">
        <f t="shared" si="68"/>
        <v>5.4000000000000006E-2</v>
      </c>
      <c r="BD223" s="2">
        <f t="shared" si="68"/>
        <v>9.0000000000000011E-3</v>
      </c>
      <c r="BE223" s="2">
        <f t="shared" si="68"/>
        <v>4.0000000000000001E-3</v>
      </c>
      <c r="BF223" s="2">
        <f t="shared" si="68"/>
        <v>6.9999999999999993E-3</v>
      </c>
      <c r="BG223" s="2">
        <f t="shared" si="68"/>
        <v>0</v>
      </c>
      <c r="BH223" s="2">
        <f t="shared" si="68"/>
        <v>1E-3</v>
      </c>
      <c r="BI223" s="2">
        <f t="shared" si="68"/>
        <v>0</v>
      </c>
      <c r="BJ223" s="2">
        <f t="shared" si="68"/>
        <v>1E-3</v>
      </c>
      <c r="BK223" s="2">
        <f t="shared" si="68"/>
        <v>3.0000000000000001E-3</v>
      </c>
      <c r="BL223" s="2">
        <f t="shared" si="68"/>
        <v>6.9999999999999993E-3</v>
      </c>
      <c r="BM223" s="2">
        <f t="shared" si="68"/>
        <v>2.6000000000000002E-2</v>
      </c>
      <c r="BN223" s="2">
        <f t="shared" si="68"/>
        <v>3.0000000000000001E-3</v>
      </c>
      <c r="BO223" s="2">
        <f t="shared" si="68"/>
        <v>3.0000000000000001E-3</v>
      </c>
      <c r="BP223" s="2">
        <f t="shared" ref="BP223:BU223" si="69">IFERROR(ROUND(BP37/$BU37*100,1)/100,"C")</f>
        <v>3.0000000000000001E-3</v>
      </c>
      <c r="BQ223" s="2">
        <f t="shared" si="69"/>
        <v>6.9999999999999993E-3</v>
      </c>
      <c r="BR223" s="2">
        <f t="shared" si="69"/>
        <v>0.39</v>
      </c>
      <c r="BS223" s="2">
        <f t="shared" si="69"/>
        <v>0</v>
      </c>
      <c r="BT223" s="2">
        <f t="shared" si="69"/>
        <v>0</v>
      </c>
      <c r="BU223" s="2">
        <f t="shared" si="69"/>
        <v>1</v>
      </c>
    </row>
    <row r="224" spans="2:73" x14ac:dyDescent="0.2">
      <c r="B224" t="s">
        <v>257</v>
      </c>
      <c r="C224" t="s">
        <v>152</v>
      </c>
      <c r="D224" s="2">
        <f t="shared" ref="D224:BO224" si="70">IFERROR(ROUND(D38/$BU38*100,1)/100,"C")</f>
        <v>3.2000000000000001E-2</v>
      </c>
      <c r="E224" s="2">
        <f t="shared" si="70"/>
        <v>1.6E-2</v>
      </c>
      <c r="F224" s="2">
        <f t="shared" si="70"/>
        <v>0</v>
      </c>
      <c r="G224" s="2">
        <f t="shared" si="70"/>
        <v>0</v>
      </c>
      <c r="H224" s="2">
        <f t="shared" si="70"/>
        <v>0</v>
      </c>
      <c r="I224" s="2">
        <f t="shared" si="70"/>
        <v>0</v>
      </c>
      <c r="J224" s="2">
        <f t="shared" si="70"/>
        <v>0</v>
      </c>
      <c r="K224" s="2">
        <f t="shared" si="70"/>
        <v>0</v>
      </c>
      <c r="L224" s="2">
        <f t="shared" si="70"/>
        <v>0</v>
      </c>
      <c r="M224" s="2">
        <f t="shared" si="70"/>
        <v>0</v>
      </c>
      <c r="N224" s="2">
        <f t="shared" si="70"/>
        <v>0</v>
      </c>
      <c r="O224" s="2">
        <f t="shared" si="70"/>
        <v>0</v>
      </c>
      <c r="P224" s="2">
        <f t="shared" si="70"/>
        <v>0</v>
      </c>
      <c r="Q224" s="2">
        <f t="shared" si="70"/>
        <v>0</v>
      </c>
      <c r="R224" s="2">
        <f t="shared" si="70"/>
        <v>1.6E-2</v>
      </c>
      <c r="S224" s="2">
        <f t="shared" si="70"/>
        <v>1.6E-2</v>
      </c>
      <c r="T224" s="2">
        <f t="shared" si="70"/>
        <v>0</v>
      </c>
      <c r="U224" s="2">
        <f t="shared" si="70"/>
        <v>0</v>
      </c>
      <c r="V224" s="2">
        <f t="shared" si="70"/>
        <v>0</v>
      </c>
      <c r="W224" s="2">
        <f t="shared" si="70"/>
        <v>0</v>
      </c>
      <c r="X224" s="2">
        <f t="shared" si="70"/>
        <v>0</v>
      </c>
      <c r="Y224" s="2">
        <f t="shared" si="70"/>
        <v>1.6E-2</v>
      </c>
      <c r="Z224" s="2">
        <f t="shared" si="70"/>
        <v>1.6E-2</v>
      </c>
      <c r="AA224" s="2">
        <f t="shared" si="70"/>
        <v>0</v>
      </c>
      <c r="AB224" s="2">
        <f t="shared" si="70"/>
        <v>1.6E-2</v>
      </c>
      <c r="AC224" s="2">
        <f t="shared" si="70"/>
        <v>0</v>
      </c>
      <c r="AD224" s="2">
        <f t="shared" si="70"/>
        <v>0</v>
      </c>
      <c r="AE224" s="2">
        <f t="shared" si="70"/>
        <v>0</v>
      </c>
      <c r="AF224" s="2">
        <f t="shared" si="70"/>
        <v>0</v>
      </c>
      <c r="AG224" s="2">
        <f t="shared" si="70"/>
        <v>0</v>
      </c>
      <c r="AH224" s="2">
        <f t="shared" si="70"/>
        <v>0</v>
      </c>
      <c r="AI224" s="2">
        <f t="shared" si="70"/>
        <v>1.6E-2</v>
      </c>
      <c r="AJ224" s="2">
        <f t="shared" si="70"/>
        <v>0</v>
      </c>
      <c r="AK224" s="2">
        <f t="shared" si="70"/>
        <v>0</v>
      </c>
      <c r="AL224" s="2">
        <f t="shared" si="70"/>
        <v>3.2000000000000001E-2</v>
      </c>
      <c r="AM224" s="2">
        <f t="shared" si="70"/>
        <v>0</v>
      </c>
      <c r="AN224" s="2">
        <f t="shared" si="70"/>
        <v>0</v>
      </c>
      <c r="AO224" s="2">
        <f t="shared" si="70"/>
        <v>1.6E-2</v>
      </c>
      <c r="AP224" s="2">
        <f t="shared" si="70"/>
        <v>0.159</v>
      </c>
      <c r="AQ224" s="2">
        <f t="shared" si="70"/>
        <v>0</v>
      </c>
      <c r="AR224" s="2">
        <f t="shared" si="70"/>
        <v>0</v>
      </c>
      <c r="AS224" s="2">
        <f t="shared" si="70"/>
        <v>0</v>
      </c>
      <c r="AT224" s="2">
        <f t="shared" si="70"/>
        <v>3.2000000000000001E-2</v>
      </c>
      <c r="AU224" s="2">
        <f t="shared" si="70"/>
        <v>3.2000000000000001E-2</v>
      </c>
      <c r="AV224" s="2">
        <f t="shared" si="70"/>
        <v>1.6E-2</v>
      </c>
      <c r="AW224" s="2">
        <f t="shared" si="70"/>
        <v>0</v>
      </c>
      <c r="AX224" s="2">
        <f t="shared" si="70"/>
        <v>0</v>
      </c>
      <c r="AY224" s="2">
        <f t="shared" si="70"/>
        <v>0</v>
      </c>
      <c r="AZ224" s="2">
        <f t="shared" si="70"/>
        <v>0</v>
      </c>
      <c r="BA224" s="2">
        <f t="shared" si="70"/>
        <v>0</v>
      </c>
      <c r="BB224" s="2">
        <f t="shared" si="70"/>
        <v>0</v>
      </c>
      <c r="BC224" s="2">
        <f t="shared" si="70"/>
        <v>0.127</v>
      </c>
      <c r="BD224" s="2">
        <f t="shared" si="70"/>
        <v>0</v>
      </c>
      <c r="BE224" s="2">
        <f t="shared" si="70"/>
        <v>0</v>
      </c>
      <c r="BF224" s="2">
        <f t="shared" si="70"/>
        <v>0</v>
      </c>
      <c r="BG224" s="2">
        <f t="shared" si="70"/>
        <v>0</v>
      </c>
      <c r="BH224" s="2">
        <f t="shared" si="70"/>
        <v>0</v>
      </c>
      <c r="BI224" s="2">
        <f t="shared" si="70"/>
        <v>0</v>
      </c>
      <c r="BJ224" s="2">
        <f t="shared" si="70"/>
        <v>0</v>
      </c>
      <c r="BK224" s="2">
        <f t="shared" si="70"/>
        <v>0</v>
      </c>
      <c r="BL224" s="2">
        <f t="shared" si="70"/>
        <v>6.3E-2</v>
      </c>
      <c r="BM224" s="2">
        <f t="shared" si="70"/>
        <v>3.2000000000000001E-2</v>
      </c>
      <c r="BN224" s="2">
        <f t="shared" si="70"/>
        <v>0</v>
      </c>
      <c r="BO224" s="2">
        <f t="shared" si="70"/>
        <v>0</v>
      </c>
      <c r="BP224" s="2">
        <f t="shared" ref="BP224:BU224" si="71">IFERROR(ROUND(BP38/$BU38*100,1)/100,"C")</f>
        <v>0</v>
      </c>
      <c r="BQ224" s="2">
        <f t="shared" si="71"/>
        <v>0</v>
      </c>
      <c r="BR224" s="2">
        <f t="shared" si="71"/>
        <v>0.30199999999999999</v>
      </c>
      <c r="BS224" s="2">
        <f t="shared" si="71"/>
        <v>0</v>
      </c>
      <c r="BT224" s="2">
        <f t="shared" si="71"/>
        <v>0</v>
      </c>
      <c r="BU224" s="2">
        <f t="shared" si="71"/>
        <v>1</v>
      </c>
    </row>
    <row r="225" spans="2:73" x14ac:dyDescent="0.2">
      <c r="B225" t="s">
        <v>257</v>
      </c>
      <c r="C225" t="s">
        <v>153</v>
      </c>
      <c r="D225" s="2">
        <f t="shared" ref="D225:BO225" si="72">IFERROR(ROUND(D39/$BU39*100,1)/100,"C")</f>
        <v>8.0000000000000002E-3</v>
      </c>
      <c r="E225" s="2">
        <f t="shared" si="72"/>
        <v>8.0000000000000002E-3</v>
      </c>
      <c r="F225" s="2">
        <f t="shared" si="72"/>
        <v>0</v>
      </c>
      <c r="G225" s="2">
        <f t="shared" si="72"/>
        <v>8.0000000000000002E-3</v>
      </c>
      <c r="H225" s="2">
        <f t="shared" si="72"/>
        <v>4.0000000000000001E-3</v>
      </c>
      <c r="I225" s="2">
        <f t="shared" si="72"/>
        <v>8.0000000000000002E-3</v>
      </c>
      <c r="J225" s="2">
        <f t="shared" si="72"/>
        <v>4.0000000000000001E-3</v>
      </c>
      <c r="K225" s="2">
        <f t="shared" si="72"/>
        <v>3.7999999999999999E-2</v>
      </c>
      <c r="L225" s="2">
        <f t="shared" si="72"/>
        <v>8.0000000000000002E-3</v>
      </c>
      <c r="M225" s="2">
        <f t="shared" si="72"/>
        <v>0</v>
      </c>
      <c r="N225" s="2">
        <f t="shared" si="72"/>
        <v>8.0000000000000002E-3</v>
      </c>
      <c r="O225" s="2">
        <f t="shared" si="72"/>
        <v>0</v>
      </c>
      <c r="P225" s="2">
        <f t="shared" si="72"/>
        <v>1.4999999999999999E-2</v>
      </c>
      <c r="Q225" s="2">
        <f t="shared" si="72"/>
        <v>0</v>
      </c>
      <c r="R225" s="2">
        <f t="shared" si="72"/>
        <v>2.3E-2</v>
      </c>
      <c r="S225" s="2">
        <f t="shared" si="72"/>
        <v>2.3E-2</v>
      </c>
      <c r="T225" s="2">
        <f t="shared" si="72"/>
        <v>3.1E-2</v>
      </c>
      <c r="U225" s="2">
        <f t="shared" si="72"/>
        <v>1.1000000000000001E-2</v>
      </c>
      <c r="V225" s="2">
        <f t="shared" si="72"/>
        <v>8.0000000000000002E-3</v>
      </c>
      <c r="W225" s="2">
        <f t="shared" si="72"/>
        <v>1.4999999999999999E-2</v>
      </c>
      <c r="X225" s="2">
        <f t="shared" si="72"/>
        <v>0</v>
      </c>
      <c r="Y225" s="2">
        <f t="shared" si="72"/>
        <v>8.0000000000000002E-3</v>
      </c>
      <c r="Z225" s="2">
        <f t="shared" si="72"/>
        <v>8.0000000000000002E-3</v>
      </c>
      <c r="AA225" s="2">
        <f t="shared" si="72"/>
        <v>4.0000000000000001E-3</v>
      </c>
      <c r="AB225" s="2">
        <f t="shared" si="72"/>
        <v>1.1000000000000001E-2</v>
      </c>
      <c r="AC225" s="2">
        <f t="shared" si="72"/>
        <v>0</v>
      </c>
      <c r="AD225" s="2">
        <f t="shared" si="72"/>
        <v>0</v>
      </c>
      <c r="AE225" s="2">
        <f t="shared" si="72"/>
        <v>0</v>
      </c>
      <c r="AF225" s="2">
        <f t="shared" si="72"/>
        <v>8.0000000000000002E-3</v>
      </c>
      <c r="AG225" s="2">
        <f t="shared" si="72"/>
        <v>0</v>
      </c>
      <c r="AH225" s="2">
        <f t="shared" si="72"/>
        <v>0</v>
      </c>
      <c r="AI225" s="2">
        <f t="shared" si="72"/>
        <v>1.1000000000000001E-2</v>
      </c>
      <c r="AJ225" s="2">
        <f t="shared" si="72"/>
        <v>0</v>
      </c>
      <c r="AK225" s="2">
        <f t="shared" si="72"/>
        <v>0</v>
      </c>
      <c r="AL225" s="2">
        <f t="shared" si="72"/>
        <v>1.4999999999999999E-2</v>
      </c>
      <c r="AM225" s="2">
        <f t="shared" si="72"/>
        <v>1.1000000000000001E-2</v>
      </c>
      <c r="AN225" s="2">
        <f t="shared" si="72"/>
        <v>4.0000000000000001E-3</v>
      </c>
      <c r="AO225" s="2">
        <f t="shared" si="72"/>
        <v>2.7000000000000003E-2</v>
      </c>
      <c r="AP225" s="2">
        <f t="shared" si="72"/>
        <v>8.8000000000000009E-2</v>
      </c>
      <c r="AQ225" s="2">
        <f t="shared" si="72"/>
        <v>0</v>
      </c>
      <c r="AR225" s="2">
        <f t="shared" si="72"/>
        <v>0</v>
      </c>
      <c r="AS225" s="2">
        <f t="shared" si="72"/>
        <v>0</v>
      </c>
      <c r="AT225" s="2">
        <f t="shared" si="72"/>
        <v>4.0000000000000001E-3</v>
      </c>
      <c r="AU225" s="2">
        <f t="shared" si="72"/>
        <v>4.0000000000000001E-3</v>
      </c>
      <c r="AV225" s="2">
        <f t="shared" si="72"/>
        <v>4.0000000000000001E-3</v>
      </c>
      <c r="AW225" s="2">
        <f t="shared" si="72"/>
        <v>0</v>
      </c>
      <c r="AX225" s="2">
        <f t="shared" si="72"/>
        <v>4.0000000000000001E-3</v>
      </c>
      <c r="AY225" s="2">
        <f t="shared" si="72"/>
        <v>4.0000000000000001E-3</v>
      </c>
      <c r="AZ225" s="2">
        <f t="shared" si="72"/>
        <v>4.0000000000000001E-3</v>
      </c>
      <c r="BA225" s="2">
        <f t="shared" si="72"/>
        <v>4.0000000000000001E-3</v>
      </c>
      <c r="BB225" s="2">
        <f t="shared" si="72"/>
        <v>8.0000000000000002E-3</v>
      </c>
      <c r="BC225" s="2">
        <f t="shared" si="72"/>
        <v>0.08</v>
      </c>
      <c r="BD225" s="2">
        <f t="shared" si="72"/>
        <v>1.1000000000000001E-2</v>
      </c>
      <c r="BE225" s="2">
        <f t="shared" si="72"/>
        <v>0</v>
      </c>
      <c r="BF225" s="2">
        <f t="shared" si="72"/>
        <v>0</v>
      </c>
      <c r="BG225" s="2">
        <f t="shared" si="72"/>
        <v>8.0000000000000002E-3</v>
      </c>
      <c r="BH225" s="2">
        <f t="shared" si="72"/>
        <v>0</v>
      </c>
      <c r="BI225" s="2">
        <f t="shared" si="72"/>
        <v>0</v>
      </c>
      <c r="BJ225" s="2">
        <f t="shared" si="72"/>
        <v>0</v>
      </c>
      <c r="BK225" s="2">
        <f t="shared" si="72"/>
        <v>0</v>
      </c>
      <c r="BL225" s="2">
        <f t="shared" si="72"/>
        <v>3.1E-2</v>
      </c>
      <c r="BM225" s="2">
        <f t="shared" si="72"/>
        <v>2.3E-2</v>
      </c>
      <c r="BN225" s="2">
        <f t="shared" si="72"/>
        <v>0</v>
      </c>
      <c r="BO225" s="2">
        <f t="shared" si="72"/>
        <v>4.0000000000000001E-3</v>
      </c>
      <c r="BP225" s="2">
        <f t="shared" ref="BP225:BU225" si="73">IFERROR(ROUND(BP39/$BU39*100,1)/100,"C")</f>
        <v>0</v>
      </c>
      <c r="BQ225" s="2">
        <f t="shared" si="73"/>
        <v>4.0000000000000001E-3</v>
      </c>
      <c r="BR225" s="2">
        <f t="shared" si="73"/>
        <v>0.38700000000000001</v>
      </c>
      <c r="BS225" s="2">
        <f t="shared" si="73"/>
        <v>0</v>
      </c>
      <c r="BT225" s="2">
        <f t="shared" si="73"/>
        <v>0</v>
      </c>
      <c r="BU225" s="2">
        <f t="shared" si="73"/>
        <v>1</v>
      </c>
    </row>
    <row r="226" spans="2:73" x14ac:dyDescent="0.2">
      <c r="B226" t="s">
        <v>257</v>
      </c>
      <c r="C226" t="s">
        <v>154</v>
      </c>
      <c r="D226" s="2">
        <f t="shared" ref="D226:BO226" si="74">IFERROR(ROUND(D40/$BU40*100,1)/100,"C")</f>
        <v>0.1</v>
      </c>
      <c r="E226" s="2">
        <f t="shared" si="74"/>
        <v>0</v>
      </c>
      <c r="F226" s="2">
        <f t="shared" si="74"/>
        <v>0</v>
      </c>
      <c r="G226" s="2">
        <f t="shared" si="74"/>
        <v>0</v>
      </c>
      <c r="H226" s="2">
        <f t="shared" si="74"/>
        <v>0</v>
      </c>
      <c r="I226" s="2">
        <f t="shared" si="74"/>
        <v>0</v>
      </c>
      <c r="J226" s="2">
        <f t="shared" si="74"/>
        <v>0</v>
      </c>
      <c r="K226" s="2">
        <f t="shared" si="74"/>
        <v>0.05</v>
      </c>
      <c r="L226" s="2">
        <f t="shared" si="74"/>
        <v>0</v>
      </c>
      <c r="M226" s="2">
        <f t="shared" si="74"/>
        <v>0</v>
      </c>
      <c r="N226" s="2">
        <f t="shared" si="74"/>
        <v>0</v>
      </c>
      <c r="O226" s="2">
        <f t="shared" si="74"/>
        <v>0</v>
      </c>
      <c r="P226" s="2">
        <f t="shared" si="74"/>
        <v>0</v>
      </c>
      <c r="Q226" s="2">
        <f t="shared" si="74"/>
        <v>0</v>
      </c>
      <c r="R226" s="2">
        <f t="shared" si="74"/>
        <v>0</v>
      </c>
      <c r="S226" s="2">
        <f t="shared" si="74"/>
        <v>0</v>
      </c>
      <c r="T226" s="2">
        <f t="shared" si="74"/>
        <v>0</v>
      </c>
      <c r="U226" s="2">
        <f t="shared" si="74"/>
        <v>0</v>
      </c>
      <c r="V226" s="2">
        <f t="shared" si="74"/>
        <v>0</v>
      </c>
      <c r="W226" s="2">
        <f t="shared" si="74"/>
        <v>0</v>
      </c>
      <c r="X226" s="2">
        <f t="shared" si="74"/>
        <v>0</v>
      </c>
      <c r="Y226" s="2">
        <f t="shared" si="74"/>
        <v>0</v>
      </c>
      <c r="Z226" s="2">
        <f t="shared" si="74"/>
        <v>0</v>
      </c>
      <c r="AA226" s="2">
        <f t="shared" si="74"/>
        <v>0</v>
      </c>
      <c r="AB226" s="2">
        <f t="shared" si="74"/>
        <v>0</v>
      </c>
      <c r="AC226" s="2">
        <f t="shared" si="74"/>
        <v>0</v>
      </c>
      <c r="AD226" s="2">
        <f t="shared" si="74"/>
        <v>0</v>
      </c>
      <c r="AE226" s="2">
        <f t="shared" si="74"/>
        <v>0</v>
      </c>
      <c r="AF226" s="2">
        <f t="shared" si="74"/>
        <v>0</v>
      </c>
      <c r="AG226" s="2">
        <f t="shared" si="74"/>
        <v>0</v>
      </c>
      <c r="AH226" s="2">
        <f t="shared" si="74"/>
        <v>0</v>
      </c>
      <c r="AI226" s="2">
        <f t="shared" si="74"/>
        <v>0</v>
      </c>
      <c r="AJ226" s="2">
        <f t="shared" si="74"/>
        <v>0</v>
      </c>
      <c r="AK226" s="2">
        <f t="shared" si="74"/>
        <v>0</v>
      </c>
      <c r="AL226" s="2">
        <f t="shared" si="74"/>
        <v>0</v>
      </c>
      <c r="AM226" s="2">
        <f t="shared" si="74"/>
        <v>0</v>
      </c>
      <c r="AN226" s="2">
        <f t="shared" si="74"/>
        <v>0</v>
      </c>
      <c r="AO226" s="2">
        <f t="shared" si="74"/>
        <v>0</v>
      </c>
      <c r="AP226" s="2">
        <f t="shared" si="74"/>
        <v>0</v>
      </c>
      <c r="AQ226" s="2">
        <f t="shared" si="74"/>
        <v>0</v>
      </c>
      <c r="AR226" s="2">
        <f t="shared" si="74"/>
        <v>0</v>
      </c>
      <c r="AS226" s="2">
        <f t="shared" si="74"/>
        <v>0.05</v>
      </c>
      <c r="AT226" s="2">
        <f t="shared" si="74"/>
        <v>0.05</v>
      </c>
      <c r="AU226" s="2">
        <f t="shared" si="74"/>
        <v>0</v>
      </c>
      <c r="AV226" s="2">
        <f t="shared" si="74"/>
        <v>0</v>
      </c>
      <c r="AW226" s="2">
        <f t="shared" si="74"/>
        <v>0</v>
      </c>
      <c r="AX226" s="2">
        <f t="shared" si="74"/>
        <v>0</v>
      </c>
      <c r="AY226" s="2">
        <f t="shared" si="74"/>
        <v>0</v>
      </c>
      <c r="AZ226" s="2">
        <f t="shared" si="74"/>
        <v>0</v>
      </c>
      <c r="BA226" s="2">
        <f t="shared" si="74"/>
        <v>0</v>
      </c>
      <c r="BB226" s="2">
        <f t="shared" si="74"/>
        <v>0</v>
      </c>
      <c r="BC226" s="2">
        <f t="shared" si="74"/>
        <v>0.05</v>
      </c>
      <c r="BD226" s="2">
        <f t="shared" si="74"/>
        <v>0.05</v>
      </c>
      <c r="BE226" s="2">
        <f t="shared" si="74"/>
        <v>0</v>
      </c>
      <c r="BF226" s="2">
        <f t="shared" si="74"/>
        <v>0</v>
      </c>
      <c r="BG226" s="2">
        <f t="shared" si="74"/>
        <v>0</v>
      </c>
      <c r="BH226" s="2">
        <f t="shared" si="74"/>
        <v>0</v>
      </c>
      <c r="BI226" s="2">
        <f t="shared" si="74"/>
        <v>0</v>
      </c>
      <c r="BJ226" s="2">
        <f t="shared" si="74"/>
        <v>0</v>
      </c>
      <c r="BK226" s="2">
        <f t="shared" si="74"/>
        <v>0</v>
      </c>
      <c r="BL226" s="2">
        <f t="shared" si="74"/>
        <v>0</v>
      </c>
      <c r="BM226" s="2">
        <f t="shared" si="74"/>
        <v>0</v>
      </c>
      <c r="BN226" s="2">
        <f t="shared" si="74"/>
        <v>0</v>
      </c>
      <c r="BO226" s="2">
        <f t="shared" si="74"/>
        <v>0</v>
      </c>
      <c r="BP226" s="2">
        <f t="shared" ref="BP226:BU226" si="75">IFERROR(ROUND(BP40/$BU40*100,1)/100,"C")</f>
        <v>0</v>
      </c>
      <c r="BQ226" s="2">
        <f t="shared" si="75"/>
        <v>0</v>
      </c>
      <c r="BR226" s="2">
        <f t="shared" si="75"/>
        <v>0.45</v>
      </c>
      <c r="BS226" s="2">
        <f t="shared" si="75"/>
        <v>0</v>
      </c>
      <c r="BT226" s="2">
        <f t="shared" si="75"/>
        <v>0</v>
      </c>
      <c r="BU226" s="2">
        <f t="shared" si="75"/>
        <v>1</v>
      </c>
    </row>
    <row r="227" spans="2:73" x14ac:dyDescent="0.2">
      <c r="B227" t="s">
        <v>257</v>
      </c>
      <c r="C227" t="s">
        <v>155</v>
      </c>
      <c r="D227" s="2">
        <f t="shared" ref="D227:BO227" si="76">IFERROR(ROUND(D41/$BU41*100,1)/100,"C")</f>
        <v>1.4999999999999999E-2</v>
      </c>
      <c r="E227" s="2">
        <f t="shared" si="76"/>
        <v>1.6E-2</v>
      </c>
      <c r="F227" s="2">
        <f t="shared" si="76"/>
        <v>3.0000000000000001E-3</v>
      </c>
      <c r="G227" s="2">
        <f t="shared" si="76"/>
        <v>9.0000000000000011E-3</v>
      </c>
      <c r="H227" s="2">
        <f t="shared" si="76"/>
        <v>2E-3</v>
      </c>
      <c r="I227" s="2">
        <f t="shared" si="76"/>
        <v>9.0000000000000011E-3</v>
      </c>
      <c r="J227" s="2">
        <f t="shared" si="76"/>
        <v>1E-3</v>
      </c>
      <c r="K227" s="2">
        <f t="shared" si="76"/>
        <v>0.02</v>
      </c>
      <c r="L227" s="2">
        <f t="shared" si="76"/>
        <v>5.0000000000000001E-3</v>
      </c>
      <c r="M227" s="2">
        <f t="shared" si="76"/>
        <v>1E-3</v>
      </c>
      <c r="N227" s="2">
        <f t="shared" si="76"/>
        <v>4.0000000000000001E-3</v>
      </c>
      <c r="O227" s="2">
        <f t="shared" si="76"/>
        <v>2E-3</v>
      </c>
      <c r="P227" s="2">
        <f t="shared" si="76"/>
        <v>6.9999999999999993E-3</v>
      </c>
      <c r="Q227" s="2">
        <f t="shared" si="76"/>
        <v>6.9999999999999993E-3</v>
      </c>
      <c r="R227" s="2">
        <f t="shared" si="76"/>
        <v>2.5000000000000001E-2</v>
      </c>
      <c r="S227" s="2">
        <f t="shared" si="76"/>
        <v>1.4999999999999999E-2</v>
      </c>
      <c r="T227" s="2">
        <f t="shared" si="76"/>
        <v>5.0000000000000001E-3</v>
      </c>
      <c r="U227" s="2">
        <f t="shared" si="76"/>
        <v>2E-3</v>
      </c>
      <c r="V227" s="2">
        <f t="shared" si="76"/>
        <v>2E-3</v>
      </c>
      <c r="W227" s="2">
        <f t="shared" si="76"/>
        <v>0.01</v>
      </c>
      <c r="X227" s="2">
        <f t="shared" si="76"/>
        <v>2E-3</v>
      </c>
      <c r="Y227" s="2">
        <f t="shared" si="76"/>
        <v>1.1000000000000001E-2</v>
      </c>
      <c r="Z227" s="2">
        <f t="shared" si="76"/>
        <v>9.0000000000000011E-3</v>
      </c>
      <c r="AA227" s="2">
        <f t="shared" si="76"/>
        <v>1E-3</v>
      </c>
      <c r="AB227" s="2">
        <f t="shared" si="76"/>
        <v>1.1000000000000001E-2</v>
      </c>
      <c r="AC227" s="2">
        <f t="shared" si="76"/>
        <v>0</v>
      </c>
      <c r="AD227" s="2">
        <f t="shared" si="76"/>
        <v>1E-3</v>
      </c>
      <c r="AE227" s="2">
        <f t="shared" si="76"/>
        <v>2E-3</v>
      </c>
      <c r="AF227" s="2">
        <f t="shared" si="76"/>
        <v>6.0000000000000001E-3</v>
      </c>
      <c r="AG227" s="2">
        <f t="shared" si="76"/>
        <v>1E-3</v>
      </c>
      <c r="AH227" s="2">
        <f t="shared" si="76"/>
        <v>1E-3</v>
      </c>
      <c r="AI227" s="2">
        <f t="shared" si="76"/>
        <v>1.6E-2</v>
      </c>
      <c r="AJ227" s="2">
        <f t="shared" si="76"/>
        <v>1E-3</v>
      </c>
      <c r="AK227" s="2">
        <f t="shared" si="76"/>
        <v>4.0000000000000001E-3</v>
      </c>
      <c r="AL227" s="2">
        <f t="shared" si="76"/>
        <v>1.1000000000000001E-2</v>
      </c>
      <c r="AM227" s="2">
        <f t="shared" si="76"/>
        <v>6.9999999999999993E-3</v>
      </c>
      <c r="AN227" s="2">
        <f t="shared" si="76"/>
        <v>5.0000000000000001E-3</v>
      </c>
      <c r="AO227" s="2">
        <f t="shared" si="76"/>
        <v>1.8000000000000002E-2</v>
      </c>
      <c r="AP227" s="2">
        <f t="shared" si="76"/>
        <v>0.10199999999999999</v>
      </c>
      <c r="AQ227" s="2">
        <f t="shared" si="76"/>
        <v>2E-3</v>
      </c>
      <c r="AR227" s="2">
        <f t="shared" si="76"/>
        <v>0</v>
      </c>
      <c r="AS227" s="2">
        <f t="shared" si="76"/>
        <v>2E-3</v>
      </c>
      <c r="AT227" s="2">
        <f t="shared" si="76"/>
        <v>9.0000000000000011E-3</v>
      </c>
      <c r="AU227" s="2">
        <f t="shared" si="76"/>
        <v>0.01</v>
      </c>
      <c r="AV227" s="2">
        <f t="shared" si="76"/>
        <v>1.6E-2</v>
      </c>
      <c r="AW227" s="2">
        <f t="shared" si="76"/>
        <v>2E-3</v>
      </c>
      <c r="AX227" s="2">
        <f t="shared" si="76"/>
        <v>1E-3</v>
      </c>
      <c r="AY227" s="2">
        <f t="shared" si="76"/>
        <v>0</v>
      </c>
      <c r="AZ227" s="2">
        <f t="shared" si="76"/>
        <v>2E-3</v>
      </c>
      <c r="BA227" s="2">
        <f t="shared" si="76"/>
        <v>2E-3</v>
      </c>
      <c r="BB227" s="2">
        <f t="shared" si="76"/>
        <v>3.0000000000000001E-3</v>
      </c>
      <c r="BC227" s="2">
        <f t="shared" si="76"/>
        <v>8.1000000000000003E-2</v>
      </c>
      <c r="BD227" s="2">
        <f t="shared" si="76"/>
        <v>6.0000000000000001E-3</v>
      </c>
      <c r="BE227" s="2">
        <f t="shared" si="76"/>
        <v>3.0000000000000001E-3</v>
      </c>
      <c r="BF227" s="2">
        <f t="shared" si="76"/>
        <v>4.0000000000000001E-3</v>
      </c>
      <c r="BG227" s="2">
        <f t="shared" si="76"/>
        <v>2E-3</v>
      </c>
      <c r="BH227" s="2">
        <f t="shared" si="76"/>
        <v>1E-3</v>
      </c>
      <c r="BI227" s="2">
        <f t="shared" si="76"/>
        <v>0</v>
      </c>
      <c r="BJ227" s="2">
        <f t="shared" si="76"/>
        <v>3.0000000000000001E-3</v>
      </c>
      <c r="BK227" s="2">
        <f t="shared" si="76"/>
        <v>2E-3</v>
      </c>
      <c r="BL227" s="2">
        <f t="shared" si="76"/>
        <v>3.2000000000000001E-2</v>
      </c>
      <c r="BM227" s="2">
        <f t="shared" si="76"/>
        <v>2.2000000000000002E-2</v>
      </c>
      <c r="BN227" s="2">
        <f t="shared" si="76"/>
        <v>2E-3</v>
      </c>
      <c r="BO227" s="2">
        <f t="shared" si="76"/>
        <v>3.0000000000000001E-3</v>
      </c>
      <c r="BP227" s="2">
        <f t="shared" ref="BP227:BU227" si="77">IFERROR(ROUND(BP41/$BU41*100,1)/100,"C")</f>
        <v>0</v>
      </c>
      <c r="BQ227" s="2">
        <f t="shared" si="77"/>
        <v>3.0000000000000001E-3</v>
      </c>
      <c r="BR227" s="2">
        <f t="shared" si="77"/>
        <v>0.41600000000000004</v>
      </c>
      <c r="BS227" s="2">
        <f t="shared" si="77"/>
        <v>0</v>
      </c>
      <c r="BT227" s="2">
        <f t="shared" si="77"/>
        <v>0</v>
      </c>
      <c r="BU227" s="2">
        <f t="shared" si="77"/>
        <v>1</v>
      </c>
    </row>
    <row r="228" spans="2:73" x14ac:dyDescent="0.2">
      <c r="B228" t="s">
        <v>257</v>
      </c>
      <c r="C228" t="s">
        <v>156</v>
      </c>
      <c r="D228" s="2">
        <f t="shared" ref="D228:BO228" si="78">IFERROR(ROUND(D42/$BU42*100,1)/100,"C")</f>
        <v>1.3000000000000001E-2</v>
      </c>
      <c r="E228" s="2">
        <f t="shared" si="78"/>
        <v>2.2000000000000002E-2</v>
      </c>
      <c r="F228" s="2">
        <f t="shared" si="78"/>
        <v>0</v>
      </c>
      <c r="G228" s="2">
        <f t="shared" si="78"/>
        <v>2E-3</v>
      </c>
      <c r="H228" s="2">
        <f t="shared" si="78"/>
        <v>4.0000000000000001E-3</v>
      </c>
      <c r="I228" s="2">
        <f t="shared" si="78"/>
        <v>1.4999999999999999E-2</v>
      </c>
      <c r="J228" s="2">
        <f t="shared" si="78"/>
        <v>0</v>
      </c>
      <c r="K228" s="2">
        <f t="shared" si="78"/>
        <v>3.5000000000000003E-2</v>
      </c>
      <c r="L228" s="2">
        <f t="shared" si="78"/>
        <v>1.1000000000000001E-2</v>
      </c>
      <c r="M228" s="2">
        <f t="shared" si="78"/>
        <v>4.0000000000000001E-3</v>
      </c>
      <c r="N228" s="2">
        <f t="shared" si="78"/>
        <v>2E-3</v>
      </c>
      <c r="O228" s="2">
        <f t="shared" si="78"/>
        <v>0</v>
      </c>
      <c r="P228" s="2">
        <f t="shared" si="78"/>
        <v>5.0000000000000001E-3</v>
      </c>
      <c r="Q228" s="2">
        <f t="shared" si="78"/>
        <v>5.0000000000000001E-3</v>
      </c>
      <c r="R228" s="2">
        <f t="shared" si="78"/>
        <v>1.3000000000000001E-2</v>
      </c>
      <c r="S228" s="2">
        <f t="shared" si="78"/>
        <v>1.1000000000000001E-2</v>
      </c>
      <c r="T228" s="2">
        <f t="shared" si="78"/>
        <v>4.0000000000000001E-3</v>
      </c>
      <c r="U228" s="2">
        <f t="shared" si="78"/>
        <v>0</v>
      </c>
      <c r="V228" s="2">
        <f t="shared" si="78"/>
        <v>2E-3</v>
      </c>
      <c r="W228" s="2">
        <f t="shared" si="78"/>
        <v>9.0000000000000011E-3</v>
      </c>
      <c r="X228" s="2">
        <f t="shared" si="78"/>
        <v>0</v>
      </c>
      <c r="Y228" s="2">
        <f t="shared" si="78"/>
        <v>1.1000000000000001E-2</v>
      </c>
      <c r="Z228" s="2">
        <f t="shared" si="78"/>
        <v>4.0000000000000001E-3</v>
      </c>
      <c r="AA228" s="2">
        <f t="shared" si="78"/>
        <v>0</v>
      </c>
      <c r="AB228" s="2">
        <f t="shared" si="78"/>
        <v>1.6E-2</v>
      </c>
      <c r="AC228" s="2">
        <f t="shared" si="78"/>
        <v>0</v>
      </c>
      <c r="AD228" s="2">
        <f t="shared" si="78"/>
        <v>2E-3</v>
      </c>
      <c r="AE228" s="2">
        <f t="shared" si="78"/>
        <v>0</v>
      </c>
      <c r="AF228" s="2">
        <f t="shared" si="78"/>
        <v>9.0000000000000011E-3</v>
      </c>
      <c r="AG228" s="2">
        <f t="shared" si="78"/>
        <v>2E-3</v>
      </c>
      <c r="AH228" s="2">
        <f t="shared" si="78"/>
        <v>4.0000000000000001E-3</v>
      </c>
      <c r="AI228" s="2">
        <f t="shared" si="78"/>
        <v>1.4999999999999999E-2</v>
      </c>
      <c r="AJ228" s="2">
        <f t="shared" si="78"/>
        <v>2E-3</v>
      </c>
      <c r="AK228" s="2">
        <f t="shared" si="78"/>
        <v>5.0000000000000001E-3</v>
      </c>
      <c r="AL228" s="2">
        <f t="shared" si="78"/>
        <v>0.02</v>
      </c>
      <c r="AM228" s="2">
        <f t="shared" si="78"/>
        <v>1.3000000000000001E-2</v>
      </c>
      <c r="AN228" s="2">
        <f t="shared" si="78"/>
        <v>1.4999999999999999E-2</v>
      </c>
      <c r="AO228" s="2">
        <f t="shared" si="78"/>
        <v>3.7000000000000005E-2</v>
      </c>
      <c r="AP228" s="2">
        <f t="shared" si="78"/>
        <v>7.9000000000000001E-2</v>
      </c>
      <c r="AQ228" s="2">
        <f t="shared" si="78"/>
        <v>2E-3</v>
      </c>
      <c r="AR228" s="2">
        <f t="shared" si="78"/>
        <v>2E-3</v>
      </c>
      <c r="AS228" s="2">
        <f t="shared" si="78"/>
        <v>2E-3</v>
      </c>
      <c r="AT228" s="2">
        <f t="shared" si="78"/>
        <v>6.9999999999999993E-3</v>
      </c>
      <c r="AU228" s="2">
        <f t="shared" si="78"/>
        <v>1.4999999999999999E-2</v>
      </c>
      <c r="AV228" s="2">
        <f t="shared" si="78"/>
        <v>1.3000000000000001E-2</v>
      </c>
      <c r="AW228" s="2">
        <f t="shared" si="78"/>
        <v>0</v>
      </c>
      <c r="AX228" s="2">
        <f t="shared" si="78"/>
        <v>2E-3</v>
      </c>
      <c r="AY228" s="2">
        <f t="shared" si="78"/>
        <v>2E-3</v>
      </c>
      <c r="AZ228" s="2">
        <f t="shared" si="78"/>
        <v>2E-3</v>
      </c>
      <c r="BA228" s="2">
        <f t="shared" si="78"/>
        <v>2E-3</v>
      </c>
      <c r="BB228" s="2">
        <f t="shared" si="78"/>
        <v>5.0000000000000001E-3</v>
      </c>
      <c r="BC228" s="2">
        <f t="shared" si="78"/>
        <v>0.10400000000000001</v>
      </c>
      <c r="BD228" s="2">
        <f t="shared" si="78"/>
        <v>9.0000000000000011E-3</v>
      </c>
      <c r="BE228" s="2">
        <f t="shared" si="78"/>
        <v>2E-3</v>
      </c>
      <c r="BF228" s="2">
        <f t="shared" si="78"/>
        <v>0</v>
      </c>
      <c r="BG228" s="2">
        <f t="shared" si="78"/>
        <v>2E-3</v>
      </c>
      <c r="BH228" s="2">
        <f t="shared" si="78"/>
        <v>0</v>
      </c>
      <c r="BI228" s="2">
        <f t="shared" si="78"/>
        <v>0</v>
      </c>
      <c r="BJ228" s="2">
        <f t="shared" si="78"/>
        <v>2E-3</v>
      </c>
      <c r="BK228" s="2">
        <f t="shared" si="78"/>
        <v>2E-3</v>
      </c>
      <c r="BL228" s="2">
        <f t="shared" si="78"/>
        <v>1.4999999999999999E-2</v>
      </c>
      <c r="BM228" s="2">
        <f t="shared" si="78"/>
        <v>2.8999999999999998E-2</v>
      </c>
      <c r="BN228" s="2">
        <f t="shared" si="78"/>
        <v>4.0000000000000001E-3</v>
      </c>
      <c r="BO228" s="2">
        <f t="shared" si="78"/>
        <v>2E-3</v>
      </c>
      <c r="BP228" s="2">
        <f t="shared" ref="BP228:BU228" si="79">IFERROR(ROUND(BP42/$BU42*100,1)/100,"C")</f>
        <v>0</v>
      </c>
      <c r="BQ228" s="2">
        <f t="shared" si="79"/>
        <v>2E-3</v>
      </c>
      <c r="BR228" s="2">
        <f t="shared" si="79"/>
        <v>0.39200000000000002</v>
      </c>
      <c r="BS228" s="2">
        <f t="shared" si="79"/>
        <v>0</v>
      </c>
      <c r="BT228" s="2">
        <f t="shared" si="79"/>
        <v>0</v>
      </c>
      <c r="BU228" s="2">
        <f t="shared" si="79"/>
        <v>1</v>
      </c>
    </row>
    <row r="229" spans="2:73" x14ac:dyDescent="0.2">
      <c r="B229" t="s">
        <v>257</v>
      </c>
      <c r="C229" t="s">
        <v>157</v>
      </c>
      <c r="D229" s="2">
        <f t="shared" ref="D229:BO229" si="80">IFERROR(ROUND(D43/$BU43*100,1)/100,"C")</f>
        <v>0</v>
      </c>
      <c r="E229" s="2">
        <f t="shared" si="80"/>
        <v>0</v>
      </c>
      <c r="F229" s="2">
        <f t="shared" si="80"/>
        <v>2.6000000000000002E-2</v>
      </c>
      <c r="G229" s="2">
        <f t="shared" si="80"/>
        <v>0</v>
      </c>
      <c r="H229" s="2">
        <f t="shared" si="80"/>
        <v>0</v>
      </c>
      <c r="I229" s="2">
        <f t="shared" si="80"/>
        <v>2.6000000000000002E-2</v>
      </c>
      <c r="J229" s="2">
        <f t="shared" si="80"/>
        <v>0</v>
      </c>
      <c r="K229" s="2">
        <f t="shared" si="80"/>
        <v>5.0999999999999997E-2</v>
      </c>
      <c r="L229" s="2">
        <f t="shared" si="80"/>
        <v>2.6000000000000002E-2</v>
      </c>
      <c r="M229" s="2">
        <f t="shared" si="80"/>
        <v>0</v>
      </c>
      <c r="N229" s="2">
        <f t="shared" si="80"/>
        <v>0</v>
      </c>
      <c r="O229" s="2">
        <f t="shared" si="80"/>
        <v>0</v>
      </c>
      <c r="P229" s="2">
        <f t="shared" si="80"/>
        <v>5.0999999999999997E-2</v>
      </c>
      <c r="Q229" s="2">
        <f t="shared" si="80"/>
        <v>0</v>
      </c>
      <c r="R229" s="2">
        <f t="shared" si="80"/>
        <v>2.6000000000000002E-2</v>
      </c>
      <c r="S229" s="2">
        <f t="shared" si="80"/>
        <v>0.10300000000000001</v>
      </c>
      <c r="T229" s="2">
        <f t="shared" si="80"/>
        <v>5.0999999999999997E-2</v>
      </c>
      <c r="U229" s="2">
        <f t="shared" si="80"/>
        <v>0</v>
      </c>
      <c r="V229" s="2">
        <f t="shared" si="80"/>
        <v>0</v>
      </c>
      <c r="W229" s="2">
        <f t="shared" si="80"/>
        <v>2.6000000000000002E-2</v>
      </c>
      <c r="X229" s="2">
        <f t="shared" si="80"/>
        <v>0</v>
      </c>
      <c r="Y229" s="2">
        <f t="shared" si="80"/>
        <v>0</v>
      </c>
      <c r="Z229" s="2">
        <f t="shared" si="80"/>
        <v>0</v>
      </c>
      <c r="AA229" s="2">
        <f t="shared" si="80"/>
        <v>2.6000000000000002E-2</v>
      </c>
      <c r="AB229" s="2">
        <f t="shared" si="80"/>
        <v>5.0999999999999997E-2</v>
      </c>
      <c r="AC229" s="2">
        <f t="shared" si="80"/>
        <v>0</v>
      </c>
      <c r="AD229" s="2">
        <f t="shared" si="80"/>
        <v>0</v>
      </c>
      <c r="AE229" s="2">
        <f t="shared" si="80"/>
        <v>2.6000000000000002E-2</v>
      </c>
      <c r="AF229" s="2">
        <f t="shared" si="80"/>
        <v>0</v>
      </c>
      <c r="AG229" s="2">
        <f t="shared" si="80"/>
        <v>0</v>
      </c>
      <c r="AH229" s="2">
        <f t="shared" si="80"/>
        <v>0</v>
      </c>
      <c r="AI229" s="2">
        <f t="shared" si="80"/>
        <v>2.6000000000000002E-2</v>
      </c>
      <c r="AJ229" s="2">
        <f t="shared" si="80"/>
        <v>2.6000000000000002E-2</v>
      </c>
      <c r="AK229" s="2">
        <f t="shared" si="80"/>
        <v>0</v>
      </c>
      <c r="AL229" s="2">
        <f t="shared" si="80"/>
        <v>0</v>
      </c>
      <c r="AM229" s="2">
        <f t="shared" si="80"/>
        <v>0</v>
      </c>
      <c r="AN229" s="2">
        <f t="shared" si="80"/>
        <v>0</v>
      </c>
      <c r="AO229" s="2">
        <f t="shared" si="80"/>
        <v>0</v>
      </c>
      <c r="AP229" s="2">
        <f t="shared" si="80"/>
        <v>5.0999999999999997E-2</v>
      </c>
      <c r="AQ229" s="2">
        <f t="shared" si="80"/>
        <v>0</v>
      </c>
      <c r="AR229" s="2">
        <f t="shared" si="80"/>
        <v>2.6000000000000002E-2</v>
      </c>
      <c r="AS229" s="2">
        <f t="shared" si="80"/>
        <v>0</v>
      </c>
      <c r="AT229" s="2">
        <f t="shared" si="80"/>
        <v>2.6000000000000002E-2</v>
      </c>
      <c r="AU229" s="2">
        <f t="shared" si="80"/>
        <v>0</v>
      </c>
      <c r="AV229" s="2">
        <f t="shared" si="80"/>
        <v>2.6000000000000002E-2</v>
      </c>
      <c r="AW229" s="2">
        <f t="shared" si="80"/>
        <v>0</v>
      </c>
      <c r="AX229" s="2">
        <f t="shared" si="80"/>
        <v>0</v>
      </c>
      <c r="AY229" s="2">
        <f t="shared" si="80"/>
        <v>0</v>
      </c>
      <c r="AZ229" s="2">
        <f t="shared" si="80"/>
        <v>0</v>
      </c>
      <c r="BA229" s="2">
        <f t="shared" si="80"/>
        <v>0</v>
      </c>
      <c r="BB229" s="2">
        <f t="shared" si="80"/>
        <v>0</v>
      </c>
      <c r="BC229" s="2">
        <f t="shared" si="80"/>
        <v>0.10300000000000001</v>
      </c>
      <c r="BD229" s="2">
        <f t="shared" si="80"/>
        <v>0</v>
      </c>
      <c r="BE229" s="2">
        <f t="shared" si="80"/>
        <v>0</v>
      </c>
      <c r="BF229" s="2">
        <f t="shared" si="80"/>
        <v>2.6000000000000002E-2</v>
      </c>
      <c r="BG229" s="2">
        <f t="shared" si="80"/>
        <v>0</v>
      </c>
      <c r="BH229" s="2">
        <f t="shared" si="80"/>
        <v>0</v>
      </c>
      <c r="BI229" s="2">
        <f t="shared" si="80"/>
        <v>0</v>
      </c>
      <c r="BJ229" s="2">
        <f t="shared" si="80"/>
        <v>0</v>
      </c>
      <c r="BK229" s="2">
        <f t="shared" si="80"/>
        <v>0</v>
      </c>
      <c r="BL229" s="2">
        <f t="shared" si="80"/>
        <v>0</v>
      </c>
      <c r="BM229" s="2">
        <f t="shared" si="80"/>
        <v>5.0999999999999997E-2</v>
      </c>
      <c r="BN229" s="2">
        <f t="shared" si="80"/>
        <v>2.6000000000000002E-2</v>
      </c>
      <c r="BO229" s="2">
        <f t="shared" si="80"/>
        <v>0</v>
      </c>
      <c r="BP229" s="2">
        <f t="shared" ref="BP229:BU229" si="81">IFERROR(ROUND(BP43/$BU43*100,1)/100,"C")</f>
        <v>0</v>
      </c>
      <c r="BQ229" s="2">
        <f t="shared" si="81"/>
        <v>0</v>
      </c>
      <c r="BR229" s="2">
        <f t="shared" si="81"/>
        <v>0.23100000000000001</v>
      </c>
      <c r="BS229" s="2">
        <f t="shared" si="81"/>
        <v>0</v>
      </c>
      <c r="BT229" s="2">
        <f t="shared" si="81"/>
        <v>0</v>
      </c>
      <c r="BU229" s="2">
        <f t="shared" si="81"/>
        <v>1</v>
      </c>
    </row>
    <row r="230" spans="2:73" x14ac:dyDescent="0.2">
      <c r="B230" t="s">
        <v>257</v>
      </c>
      <c r="C230" t="s">
        <v>158</v>
      </c>
      <c r="D230" s="2">
        <f t="shared" ref="D230:BO230" si="82">IFERROR(ROUND(D44/$BU44*100,1)/100,"C")</f>
        <v>0</v>
      </c>
      <c r="E230" s="2">
        <f t="shared" si="82"/>
        <v>2.3E-2</v>
      </c>
      <c r="F230" s="2">
        <f t="shared" si="82"/>
        <v>0</v>
      </c>
      <c r="G230" s="2">
        <f t="shared" si="82"/>
        <v>0</v>
      </c>
      <c r="H230" s="2">
        <f t="shared" si="82"/>
        <v>0</v>
      </c>
      <c r="I230" s="2">
        <f t="shared" si="82"/>
        <v>2.3E-2</v>
      </c>
      <c r="J230" s="2">
        <f t="shared" si="82"/>
        <v>0</v>
      </c>
      <c r="K230" s="2">
        <f t="shared" si="82"/>
        <v>2.3E-2</v>
      </c>
      <c r="L230" s="2">
        <f t="shared" si="82"/>
        <v>1.1000000000000001E-2</v>
      </c>
      <c r="M230" s="2">
        <f t="shared" si="82"/>
        <v>0</v>
      </c>
      <c r="N230" s="2">
        <f t="shared" si="82"/>
        <v>1.1000000000000001E-2</v>
      </c>
      <c r="O230" s="2">
        <f t="shared" si="82"/>
        <v>1.1000000000000001E-2</v>
      </c>
      <c r="P230" s="2">
        <f t="shared" si="82"/>
        <v>1.1000000000000001E-2</v>
      </c>
      <c r="Q230" s="2">
        <f t="shared" si="82"/>
        <v>1.1000000000000001E-2</v>
      </c>
      <c r="R230" s="2">
        <f t="shared" si="82"/>
        <v>2.3E-2</v>
      </c>
      <c r="S230" s="2">
        <f t="shared" si="82"/>
        <v>1.1000000000000001E-2</v>
      </c>
      <c r="T230" s="2">
        <f t="shared" si="82"/>
        <v>0</v>
      </c>
      <c r="U230" s="2">
        <f t="shared" si="82"/>
        <v>0</v>
      </c>
      <c r="V230" s="2">
        <f t="shared" si="82"/>
        <v>1.1000000000000001E-2</v>
      </c>
      <c r="W230" s="2">
        <f t="shared" si="82"/>
        <v>1.1000000000000001E-2</v>
      </c>
      <c r="X230" s="2">
        <f t="shared" si="82"/>
        <v>0</v>
      </c>
      <c r="Y230" s="2">
        <f t="shared" si="82"/>
        <v>1.1000000000000001E-2</v>
      </c>
      <c r="Z230" s="2">
        <f t="shared" si="82"/>
        <v>0</v>
      </c>
      <c r="AA230" s="2">
        <f t="shared" si="82"/>
        <v>1.1000000000000001E-2</v>
      </c>
      <c r="AB230" s="2">
        <f t="shared" si="82"/>
        <v>1.1000000000000001E-2</v>
      </c>
      <c r="AC230" s="2">
        <f t="shared" si="82"/>
        <v>0</v>
      </c>
      <c r="AD230" s="2">
        <f t="shared" si="82"/>
        <v>2.3E-2</v>
      </c>
      <c r="AE230" s="2">
        <f t="shared" si="82"/>
        <v>0</v>
      </c>
      <c r="AF230" s="2">
        <f t="shared" si="82"/>
        <v>1.1000000000000001E-2</v>
      </c>
      <c r="AG230" s="2">
        <f t="shared" si="82"/>
        <v>0</v>
      </c>
      <c r="AH230" s="2">
        <f t="shared" si="82"/>
        <v>0</v>
      </c>
      <c r="AI230" s="2">
        <f t="shared" si="82"/>
        <v>0</v>
      </c>
      <c r="AJ230" s="2">
        <f t="shared" si="82"/>
        <v>0</v>
      </c>
      <c r="AK230" s="2">
        <f t="shared" si="82"/>
        <v>0</v>
      </c>
      <c r="AL230" s="2">
        <f t="shared" si="82"/>
        <v>3.4000000000000002E-2</v>
      </c>
      <c r="AM230" s="2">
        <f t="shared" si="82"/>
        <v>0</v>
      </c>
      <c r="AN230" s="2">
        <f t="shared" si="82"/>
        <v>0</v>
      </c>
      <c r="AO230" s="2">
        <f t="shared" si="82"/>
        <v>2.3E-2</v>
      </c>
      <c r="AP230" s="2">
        <f t="shared" si="82"/>
        <v>6.9000000000000006E-2</v>
      </c>
      <c r="AQ230" s="2">
        <f t="shared" si="82"/>
        <v>0</v>
      </c>
      <c r="AR230" s="2">
        <f t="shared" si="82"/>
        <v>0</v>
      </c>
      <c r="AS230" s="2">
        <f t="shared" si="82"/>
        <v>0</v>
      </c>
      <c r="AT230" s="2">
        <f t="shared" si="82"/>
        <v>0</v>
      </c>
      <c r="AU230" s="2">
        <f t="shared" si="82"/>
        <v>3.4000000000000002E-2</v>
      </c>
      <c r="AV230" s="2">
        <f t="shared" si="82"/>
        <v>0</v>
      </c>
      <c r="AW230" s="2">
        <f t="shared" si="82"/>
        <v>0</v>
      </c>
      <c r="AX230" s="2">
        <f t="shared" si="82"/>
        <v>0</v>
      </c>
      <c r="AY230" s="2">
        <f t="shared" si="82"/>
        <v>0</v>
      </c>
      <c r="AZ230" s="2">
        <f t="shared" si="82"/>
        <v>1.1000000000000001E-2</v>
      </c>
      <c r="BA230" s="2">
        <f t="shared" si="82"/>
        <v>0</v>
      </c>
      <c r="BB230" s="2">
        <f t="shared" si="82"/>
        <v>0</v>
      </c>
      <c r="BC230" s="2">
        <f t="shared" si="82"/>
        <v>9.1999999999999998E-2</v>
      </c>
      <c r="BD230" s="2">
        <f t="shared" si="82"/>
        <v>0</v>
      </c>
      <c r="BE230" s="2">
        <f t="shared" si="82"/>
        <v>1.1000000000000001E-2</v>
      </c>
      <c r="BF230" s="2">
        <f t="shared" si="82"/>
        <v>0</v>
      </c>
      <c r="BG230" s="2">
        <f t="shared" si="82"/>
        <v>0</v>
      </c>
      <c r="BH230" s="2">
        <f t="shared" si="82"/>
        <v>0</v>
      </c>
      <c r="BI230" s="2">
        <f t="shared" si="82"/>
        <v>0</v>
      </c>
      <c r="BJ230" s="2">
        <f t="shared" si="82"/>
        <v>0</v>
      </c>
      <c r="BK230" s="2">
        <f t="shared" si="82"/>
        <v>1.1000000000000001E-2</v>
      </c>
      <c r="BL230" s="2">
        <f t="shared" si="82"/>
        <v>3.4000000000000002E-2</v>
      </c>
      <c r="BM230" s="2">
        <f t="shared" si="82"/>
        <v>1.1000000000000001E-2</v>
      </c>
      <c r="BN230" s="2">
        <f t="shared" si="82"/>
        <v>0</v>
      </c>
      <c r="BO230" s="2">
        <f t="shared" si="82"/>
        <v>1.1000000000000001E-2</v>
      </c>
      <c r="BP230" s="2">
        <f t="shared" ref="BP230:BU230" si="83">IFERROR(ROUND(BP44/$BU44*100,1)/100,"C")</f>
        <v>0</v>
      </c>
      <c r="BQ230" s="2">
        <f t="shared" si="83"/>
        <v>0</v>
      </c>
      <c r="BR230" s="2">
        <f t="shared" si="83"/>
        <v>0.36799999999999999</v>
      </c>
      <c r="BS230" s="2">
        <f t="shared" si="83"/>
        <v>0</v>
      </c>
      <c r="BT230" s="2">
        <f t="shared" si="83"/>
        <v>0</v>
      </c>
      <c r="BU230" s="2">
        <f t="shared" si="83"/>
        <v>1</v>
      </c>
    </row>
    <row r="231" spans="2:73" x14ac:dyDescent="0.2">
      <c r="B231" t="s">
        <v>257</v>
      </c>
      <c r="C231" t="s">
        <v>159</v>
      </c>
      <c r="D231" s="2">
        <f t="shared" ref="D231:BO231" si="84">IFERROR(ROUND(D45/$BU45*100,1)/100,"C")</f>
        <v>0</v>
      </c>
      <c r="E231" s="2">
        <f t="shared" si="84"/>
        <v>0</v>
      </c>
      <c r="F231" s="2">
        <f t="shared" si="84"/>
        <v>1.3999999999999999E-2</v>
      </c>
      <c r="G231" s="2">
        <f t="shared" si="84"/>
        <v>0</v>
      </c>
      <c r="H231" s="2">
        <f t="shared" si="84"/>
        <v>0</v>
      </c>
      <c r="I231" s="2">
        <f t="shared" si="84"/>
        <v>2.7000000000000003E-2</v>
      </c>
      <c r="J231" s="2">
        <f t="shared" si="84"/>
        <v>1.3999999999999999E-2</v>
      </c>
      <c r="K231" s="2">
        <f t="shared" si="84"/>
        <v>1.3999999999999999E-2</v>
      </c>
      <c r="L231" s="2">
        <f t="shared" si="84"/>
        <v>0</v>
      </c>
      <c r="M231" s="2">
        <f t="shared" si="84"/>
        <v>1.3999999999999999E-2</v>
      </c>
      <c r="N231" s="2">
        <f t="shared" si="84"/>
        <v>0</v>
      </c>
      <c r="O231" s="2">
        <f t="shared" si="84"/>
        <v>0</v>
      </c>
      <c r="P231" s="2">
        <f t="shared" si="84"/>
        <v>0</v>
      </c>
      <c r="Q231" s="2">
        <f t="shared" si="84"/>
        <v>2.7000000000000003E-2</v>
      </c>
      <c r="R231" s="2">
        <f t="shared" si="84"/>
        <v>2.7000000000000003E-2</v>
      </c>
      <c r="S231" s="2">
        <f t="shared" si="84"/>
        <v>0</v>
      </c>
      <c r="T231" s="2">
        <f t="shared" si="84"/>
        <v>0</v>
      </c>
      <c r="U231" s="2">
        <f t="shared" si="84"/>
        <v>0</v>
      </c>
      <c r="V231" s="2">
        <f t="shared" si="84"/>
        <v>0</v>
      </c>
      <c r="W231" s="2">
        <f t="shared" si="84"/>
        <v>0</v>
      </c>
      <c r="X231" s="2">
        <f t="shared" si="84"/>
        <v>0</v>
      </c>
      <c r="Y231" s="2">
        <f t="shared" si="84"/>
        <v>2.7000000000000003E-2</v>
      </c>
      <c r="Z231" s="2">
        <f t="shared" si="84"/>
        <v>4.0999999999999995E-2</v>
      </c>
      <c r="AA231" s="2">
        <f t="shared" si="84"/>
        <v>0</v>
      </c>
      <c r="AB231" s="2">
        <f t="shared" si="84"/>
        <v>2.7000000000000003E-2</v>
      </c>
      <c r="AC231" s="2">
        <f t="shared" si="84"/>
        <v>0</v>
      </c>
      <c r="AD231" s="2">
        <f t="shared" si="84"/>
        <v>0</v>
      </c>
      <c r="AE231" s="2">
        <f t="shared" si="84"/>
        <v>0</v>
      </c>
      <c r="AF231" s="2">
        <f t="shared" si="84"/>
        <v>0</v>
      </c>
      <c r="AG231" s="2">
        <f t="shared" si="84"/>
        <v>0</v>
      </c>
      <c r="AH231" s="2">
        <f t="shared" si="84"/>
        <v>0</v>
      </c>
      <c r="AI231" s="2">
        <f t="shared" si="84"/>
        <v>1.3999999999999999E-2</v>
      </c>
      <c r="AJ231" s="2">
        <f t="shared" si="84"/>
        <v>0</v>
      </c>
      <c r="AK231" s="2">
        <f t="shared" si="84"/>
        <v>1.3999999999999999E-2</v>
      </c>
      <c r="AL231" s="2">
        <f t="shared" si="84"/>
        <v>1.3999999999999999E-2</v>
      </c>
      <c r="AM231" s="2">
        <f t="shared" si="84"/>
        <v>2.7000000000000003E-2</v>
      </c>
      <c r="AN231" s="2">
        <f t="shared" si="84"/>
        <v>0</v>
      </c>
      <c r="AO231" s="2">
        <f t="shared" si="84"/>
        <v>1.3999999999999999E-2</v>
      </c>
      <c r="AP231" s="2">
        <f t="shared" si="84"/>
        <v>0.11</v>
      </c>
      <c r="AQ231" s="2">
        <f t="shared" si="84"/>
        <v>0</v>
      </c>
      <c r="AR231" s="2">
        <f t="shared" si="84"/>
        <v>0</v>
      </c>
      <c r="AS231" s="2">
        <f t="shared" si="84"/>
        <v>0</v>
      </c>
      <c r="AT231" s="2">
        <f t="shared" si="84"/>
        <v>1.3999999999999999E-2</v>
      </c>
      <c r="AU231" s="2">
        <f t="shared" si="84"/>
        <v>1.3999999999999999E-2</v>
      </c>
      <c r="AV231" s="2">
        <f t="shared" si="84"/>
        <v>0</v>
      </c>
      <c r="AW231" s="2">
        <f t="shared" si="84"/>
        <v>0</v>
      </c>
      <c r="AX231" s="2">
        <f t="shared" si="84"/>
        <v>0</v>
      </c>
      <c r="AY231" s="2">
        <f t="shared" si="84"/>
        <v>0</v>
      </c>
      <c r="AZ231" s="2">
        <f t="shared" si="84"/>
        <v>0</v>
      </c>
      <c r="BA231" s="2">
        <f t="shared" si="84"/>
        <v>0</v>
      </c>
      <c r="BB231" s="2">
        <f t="shared" si="84"/>
        <v>2.7000000000000003E-2</v>
      </c>
      <c r="BC231" s="2">
        <f t="shared" si="84"/>
        <v>0.11</v>
      </c>
      <c r="BD231" s="2">
        <f t="shared" si="84"/>
        <v>1.3999999999999999E-2</v>
      </c>
      <c r="BE231" s="2">
        <f t="shared" si="84"/>
        <v>0</v>
      </c>
      <c r="BF231" s="2">
        <f t="shared" si="84"/>
        <v>0</v>
      </c>
      <c r="BG231" s="2">
        <f t="shared" si="84"/>
        <v>0</v>
      </c>
      <c r="BH231" s="2">
        <f t="shared" si="84"/>
        <v>1.3999999999999999E-2</v>
      </c>
      <c r="BI231" s="2">
        <f t="shared" si="84"/>
        <v>0</v>
      </c>
      <c r="BJ231" s="2">
        <f t="shared" si="84"/>
        <v>1.3999999999999999E-2</v>
      </c>
      <c r="BK231" s="2">
        <f t="shared" si="84"/>
        <v>0</v>
      </c>
      <c r="BL231" s="2">
        <f t="shared" si="84"/>
        <v>1.3999999999999999E-2</v>
      </c>
      <c r="BM231" s="2">
        <f t="shared" si="84"/>
        <v>1.3999999999999999E-2</v>
      </c>
      <c r="BN231" s="2">
        <f t="shared" si="84"/>
        <v>0</v>
      </c>
      <c r="BO231" s="2">
        <f t="shared" si="84"/>
        <v>1.3999999999999999E-2</v>
      </c>
      <c r="BP231" s="2">
        <f t="shared" ref="BP231:BU231" si="85">IFERROR(ROUND(BP45/$BU45*100,1)/100,"C")</f>
        <v>0</v>
      </c>
      <c r="BQ231" s="2">
        <f t="shared" si="85"/>
        <v>0</v>
      </c>
      <c r="BR231" s="2">
        <f t="shared" si="85"/>
        <v>0.34200000000000003</v>
      </c>
      <c r="BS231" s="2">
        <f t="shared" si="85"/>
        <v>0</v>
      </c>
      <c r="BT231" s="2">
        <f t="shared" si="85"/>
        <v>0</v>
      </c>
      <c r="BU231" s="2">
        <f t="shared" si="85"/>
        <v>1</v>
      </c>
    </row>
    <row r="232" spans="2:73" x14ac:dyDescent="0.2">
      <c r="B232" t="s">
        <v>257</v>
      </c>
      <c r="C232" t="s">
        <v>160</v>
      </c>
      <c r="D232" s="2">
        <f t="shared" ref="D232:BO232" si="86">IFERROR(ROUND(D46/$BU46*100,1)/100,"C")</f>
        <v>9.0000000000000011E-3</v>
      </c>
      <c r="E232" s="2">
        <f t="shared" si="86"/>
        <v>1.8000000000000002E-2</v>
      </c>
      <c r="F232" s="2">
        <f t="shared" si="86"/>
        <v>0</v>
      </c>
      <c r="G232" s="2">
        <f t="shared" si="86"/>
        <v>0</v>
      </c>
      <c r="H232" s="2">
        <f t="shared" si="86"/>
        <v>0</v>
      </c>
      <c r="I232" s="2">
        <f t="shared" si="86"/>
        <v>0</v>
      </c>
      <c r="J232" s="2">
        <f t="shared" si="86"/>
        <v>0</v>
      </c>
      <c r="K232" s="2">
        <f t="shared" si="86"/>
        <v>9.0000000000000011E-3</v>
      </c>
      <c r="L232" s="2">
        <f t="shared" si="86"/>
        <v>9.0000000000000011E-3</v>
      </c>
      <c r="M232" s="2">
        <f t="shared" si="86"/>
        <v>0</v>
      </c>
      <c r="N232" s="2">
        <f t="shared" si="86"/>
        <v>9.0000000000000011E-3</v>
      </c>
      <c r="O232" s="2">
        <f t="shared" si="86"/>
        <v>0</v>
      </c>
      <c r="P232" s="2">
        <f t="shared" si="86"/>
        <v>9.0000000000000011E-3</v>
      </c>
      <c r="Q232" s="2">
        <f t="shared" si="86"/>
        <v>0</v>
      </c>
      <c r="R232" s="2">
        <f t="shared" si="86"/>
        <v>9.0000000000000011E-3</v>
      </c>
      <c r="S232" s="2">
        <f t="shared" si="86"/>
        <v>0</v>
      </c>
      <c r="T232" s="2">
        <f t="shared" si="86"/>
        <v>9.0000000000000011E-3</v>
      </c>
      <c r="U232" s="2">
        <f t="shared" si="86"/>
        <v>0</v>
      </c>
      <c r="V232" s="2">
        <f t="shared" si="86"/>
        <v>0</v>
      </c>
      <c r="W232" s="2">
        <f t="shared" si="86"/>
        <v>9.0000000000000011E-3</v>
      </c>
      <c r="X232" s="2">
        <f t="shared" si="86"/>
        <v>0</v>
      </c>
      <c r="Y232" s="2">
        <f t="shared" si="86"/>
        <v>1.8000000000000002E-2</v>
      </c>
      <c r="Z232" s="2">
        <f t="shared" si="86"/>
        <v>3.6000000000000004E-2</v>
      </c>
      <c r="AA232" s="2">
        <f t="shared" si="86"/>
        <v>0</v>
      </c>
      <c r="AB232" s="2">
        <f t="shared" si="86"/>
        <v>0</v>
      </c>
      <c r="AC232" s="2">
        <f t="shared" si="86"/>
        <v>9.0000000000000011E-3</v>
      </c>
      <c r="AD232" s="2">
        <f t="shared" si="86"/>
        <v>9.0000000000000011E-3</v>
      </c>
      <c r="AE232" s="2">
        <f t="shared" si="86"/>
        <v>0</v>
      </c>
      <c r="AF232" s="2">
        <f t="shared" si="86"/>
        <v>0</v>
      </c>
      <c r="AG232" s="2">
        <f t="shared" si="86"/>
        <v>9.0000000000000011E-3</v>
      </c>
      <c r="AH232" s="2">
        <f t="shared" si="86"/>
        <v>0</v>
      </c>
      <c r="AI232" s="2">
        <f t="shared" si="86"/>
        <v>4.4999999999999998E-2</v>
      </c>
      <c r="AJ232" s="2">
        <f t="shared" si="86"/>
        <v>0</v>
      </c>
      <c r="AK232" s="2">
        <f t="shared" si="86"/>
        <v>0</v>
      </c>
      <c r="AL232" s="2">
        <f t="shared" si="86"/>
        <v>1.8000000000000002E-2</v>
      </c>
      <c r="AM232" s="2">
        <f t="shared" si="86"/>
        <v>3.6000000000000004E-2</v>
      </c>
      <c r="AN232" s="2">
        <f t="shared" si="86"/>
        <v>1.8000000000000002E-2</v>
      </c>
      <c r="AO232" s="2">
        <f t="shared" si="86"/>
        <v>2.7000000000000003E-2</v>
      </c>
      <c r="AP232" s="2">
        <f t="shared" si="86"/>
        <v>0.13400000000000001</v>
      </c>
      <c r="AQ232" s="2">
        <f t="shared" si="86"/>
        <v>9.0000000000000011E-3</v>
      </c>
      <c r="AR232" s="2">
        <f t="shared" si="86"/>
        <v>0</v>
      </c>
      <c r="AS232" s="2">
        <f t="shared" si="86"/>
        <v>0</v>
      </c>
      <c r="AT232" s="2">
        <f t="shared" si="86"/>
        <v>0</v>
      </c>
      <c r="AU232" s="2">
        <f t="shared" si="86"/>
        <v>0</v>
      </c>
      <c r="AV232" s="2">
        <f t="shared" si="86"/>
        <v>0</v>
      </c>
      <c r="AW232" s="2">
        <f t="shared" si="86"/>
        <v>0</v>
      </c>
      <c r="AX232" s="2">
        <f t="shared" si="86"/>
        <v>0</v>
      </c>
      <c r="AY232" s="2">
        <f t="shared" si="86"/>
        <v>0</v>
      </c>
      <c r="AZ232" s="2">
        <f t="shared" si="86"/>
        <v>0</v>
      </c>
      <c r="BA232" s="2">
        <f t="shared" si="86"/>
        <v>0</v>
      </c>
      <c r="BB232" s="2">
        <f t="shared" si="86"/>
        <v>9.0000000000000011E-3</v>
      </c>
      <c r="BC232" s="2">
        <f t="shared" si="86"/>
        <v>5.4000000000000006E-2</v>
      </c>
      <c r="BD232" s="2">
        <f t="shared" si="86"/>
        <v>9.0000000000000011E-3</v>
      </c>
      <c r="BE232" s="2">
        <f t="shared" si="86"/>
        <v>0</v>
      </c>
      <c r="BF232" s="2">
        <f t="shared" si="86"/>
        <v>0</v>
      </c>
      <c r="BG232" s="2">
        <f t="shared" si="86"/>
        <v>9.0000000000000011E-3</v>
      </c>
      <c r="BH232" s="2">
        <f t="shared" si="86"/>
        <v>0</v>
      </c>
      <c r="BI232" s="2">
        <f t="shared" si="86"/>
        <v>0</v>
      </c>
      <c r="BJ232" s="2">
        <f t="shared" si="86"/>
        <v>0</v>
      </c>
      <c r="BK232" s="2">
        <f t="shared" si="86"/>
        <v>0</v>
      </c>
      <c r="BL232" s="2">
        <f t="shared" si="86"/>
        <v>0</v>
      </c>
      <c r="BM232" s="2">
        <f t="shared" si="86"/>
        <v>9.0000000000000011E-3</v>
      </c>
      <c r="BN232" s="2">
        <f t="shared" si="86"/>
        <v>0</v>
      </c>
      <c r="BO232" s="2">
        <f t="shared" si="86"/>
        <v>9.0000000000000011E-3</v>
      </c>
      <c r="BP232" s="2">
        <f t="shared" ref="BP232:BU232" si="87">IFERROR(ROUND(BP46/$BU46*100,1)/100,"C")</f>
        <v>0</v>
      </c>
      <c r="BQ232" s="2">
        <f t="shared" si="87"/>
        <v>0</v>
      </c>
      <c r="BR232" s="2">
        <f t="shared" si="87"/>
        <v>0.45500000000000002</v>
      </c>
      <c r="BS232" s="2">
        <f t="shared" si="87"/>
        <v>0</v>
      </c>
      <c r="BT232" s="2">
        <f t="shared" si="87"/>
        <v>0</v>
      </c>
      <c r="BU232" s="2">
        <f t="shared" si="87"/>
        <v>1</v>
      </c>
    </row>
    <row r="233" spans="2:73" x14ac:dyDescent="0.2">
      <c r="B233" t="s">
        <v>257</v>
      </c>
      <c r="C233" t="s">
        <v>161</v>
      </c>
      <c r="D233" s="2">
        <f t="shared" ref="D233:BO233" si="88">IFERROR(ROUND(D47/$BU47*100,1)/100,"C")</f>
        <v>1.6E-2</v>
      </c>
      <c r="E233" s="2">
        <f t="shared" si="88"/>
        <v>0.04</v>
      </c>
      <c r="F233" s="2">
        <f t="shared" si="88"/>
        <v>5.0000000000000001E-3</v>
      </c>
      <c r="G233" s="2">
        <f t="shared" si="88"/>
        <v>8.0000000000000002E-3</v>
      </c>
      <c r="H233" s="2">
        <f t="shared" si="88"/>
        <v>5.0000000000000001E-3</v>
      </c>
      <c r="I233" s="2">
        <f t="shared" si="88"/>
        <v>8.0000000000000002E-3</v>
      </c>
      <c r="J233" s="2">
        <f t="shared" si="88"/>
        <v>5.0000000000000001E-3</v>
      </c>
      <c r="K233" s="2">
        <f t="shared" si="88"/>
        <v>0.04</v>
      </c>
      <c r="L233" s="2">
        <f t="shared" si="88"/>
        <v>1.1000000000000001E-2</v>
      </c>
      <c r="M233" s="2">
        <f t="shared" si="88"/>
        <v>3.0000000000000001E-3</v>
      </c>
      <c r="N233" s="2">
        <f t="shared" si="88"/>
        <v>5.0000000000000001E-3</v>
      </c>
      <c r="O233" s="2">
        <f t="shared" si="88"/>
        <v>3.0000000000000001E-3</v>
      </c>
      <c r="P233" s="2">
        <f t="shared" si="88"/>
        <v>1.1000000000000001E-2</v>
      </c>
      <c r="Q233" s="2">
        <f t="shared" si="88"/>
        <v>1.1000000000000001E-2</v>
      </c>
      <c r="R233" s="2">
        <f t="shared" si="88"/>
        <v>3.2000000000000001E-2</v>
      </c>
      <c r="S233" s="2">
        <f t="shared" si="88"/>
        <v>1.1000000000000001E-2</v>
      </c>
      <c r="T233" s="2">
        <f t="shared" si="88"/>
        <v>1.6E-2</v>
      </c>
      <c r="U233" s="2">
        <f t="shared" si="88"/>
        <v>3.0000000000000001E-3</v>
      </c>
      <c r="V233" s="2">
        <f t="shared" si="88"/>
        <v>3.0000000000000001E-3</v>
      </c>
      <c r="W233" s="2">
        <f t="shared" si="88"/>
        <v>1.3000000000000001E-2</v>
      </c>
      <c r="X233" s="2">
        <f t="shared" si="88"/>
        <v>3.0000000000000001E-3</v>
      </c>
      <c r="Y233" s="2">
        <f t="shared" si="88"/>
        <v>1.1000000000000001E-2</v>
      </c>
      <c r="Z233" s="2">
        <f t="shared" si="88"/>
        <v>1.6E-2</v>
      </c>
      <c r="AA233" s="2">
        <f t="shared" si="88"/>
        <v>3.0000000000000001E-3</v>
      </c>
      <c r="AB233" s="2">
        <f t="shared" si="88"/>
        <v>1.6E-2</v>
      </c>
      <c r="AC233" s="2">
        <f t="shared" si="88"/>
        <v>3.0000000000000001E-3</v>
      </c>
      <c r="AD233" s="2">
        <f t="shared" si="88"/>
        <v>5.0000000000000001E-3</v>
      </c>
      <c r="AE233" s="2">
        <f t="shared" si="88"/>
        <v>3.0000000000000001E-3</v>
      </c>
      <c r="AF233" s="2">
        <f t="shared" si="88"/>
        <v>8.0000000000000002E-3</v>
      </c>
      <c r="AG233" s="2">
        <f t="shared" si="88"/>
        <v>5.0000000000000001E-3</v>
      </c>
      <c r="AH233" s="2">
        <f t="shared" si="88"/>
        <v>5.0000000000000001E-3</v>
      </c>
      <c r="AI233" s="2">
        <f t="shared" si="88"/>
        <v>1.1000000000000001E-2</v>
      </c>
      <c r="AJ233" s="2">
        <f t="shared" si="88"/>
        <v>3.0000000000000001E-3</v>
      </c>
      <c r="AK233" s="2">
        <f t="shared" si="88"/>
        <v>5.0000000000000001E-3</v>
      </c>
      <c r="AL233" s="2">
        <f t="shared" si="88"/>
        <v>1.1000000000000001E-2</v>
      </c>
      <c r="AM233" s="2">
        <f t="shared" si="88"/>
        <v>1.3000000000000001E-2</v>
      </c>
      <c r="AN233" s="2">
        <f t="shared" si="88"/>
        <v>8.0000000000000002E-3</v>
      </c>
      <c r="AO233" s="2">
        <f t="shared" si="88"/>
        <v>3.2000000000000001E-2</v>
      </c>
      <c r="AP233" s="2">
        <f t="shared" si="88"/>
        <v>0.05</v>
      </c>
      <c r="AQ233" s="2">
        <f t="shared" si="88"/>
        <v>5.0000000000000001E-3</v>
      </c>
      <c r="AR233" s="2">
        <f t="shared" si="88"/>
        <v>0</v>
      </c>
      <c r="AS233" s="2">
        <f t="shared" si="88"/>
        <v>5.0000000000000001E-3</v>
      </c>
      <c r="AT233" s="2">
        <f t="shared" si="88"/>
        <v>1.1000000000000001E-2</v>
      </c>
      <c r="AU233" s="2">
        <f t="shared" si="88"/>
        <v>1.3000000000000001E-2</v>
      </c>
      <c r="AV233" s="2">
        <f t="shared" si="88"/>
        <v>8.0000000000000002E-3</v>
      </c>
      <c r="AW233" s="2">
        <f t="shared" si="88"/>
        <v>0</v>
      </c>
      <c r="AX233" s="2">
        <f t="shared" si="88"/>
        <v>0</v>
      </c>
      <c r="AY233" s="2">
        <f t="shared" si="88"/>
        <v>3.0000000000000001E-3</v>
      </c>
      <c r="AZ233" s="2">
        <f t="shared" si="88"/>
        <v>8.0000000000000002E-3</v>
      </c>
      <c r="BA233" s="2">
        <f t="shared" si="88"/>
        <v>3.0000000000000001E-3</v>
      </c>
      <c r="BB233" s="2">
        <f t="shared" si="88"/>
        <v>5.0000000000000001E-3</v>
      </c>
      <c r="BC233" s="2">
        <f t="shared" si="88"/>
        <v>5.7999999999999996E-2</v>
      </c>
      <c r="BD233" s="2">
        <f t="shared" si="88"/>
        <v>8.0000000000000002E-3</v>
      </c>
      <c r="BE233" s="2">
        <f t="shared" si="88"/>
        <v>3.0000000000000001E-3</v>
      </c>
      <c r="BF233" s="2">
        <f t="shared" si="88"/>
        <v>5.0000000000000001E-3</v>
      </c>
      <c r="BG233" s="2">
        <f t="shared" si="88"/>
        <v>3.0000000000000001E-3</v>
      </c>
      <c r="BH233" s="2">
        <f t="shared" si="88"/>
        <v>0</v>
      </c>
      <c r="BI233" s="2">
        <f t="shared" si="88"/>
        <v>0</v>
      </c>
      <c r="BJ233" s="2">
        <f t="shared" si="88"/>
        <v>0</v>
      </c>
      <c r="BK233" s="2">
        <f t="shared" si="88"/>
        <v>5.0000000000000001E-3</v>
      </c>
      <c r="BL233" s="2">
        <f t="shared" si="88"/>
        <v>1.3000000000000001E-2</v>
      </c>
      <c r="BM233" s="2">
        <f t="shared" si="88"/>
        <v>4.2000000000000003E-2</v>
      </c>
      <c r="BN233" s="2">
        <f t="shared" si="88"/>
        <v>8.0000000000000002E-3</v>
      </c>
      <c r="BO233" s="2">
        <f t="shared" si="88"/>
        <v>3.0000000000000001E-3</v>
      </c>
      <c r="BP233" s="2">
        <f t="shared" ref="BP233:BU233" si="89">IFERROR(ROUND(BP47/$BU47*100,1)/100,"C")</f>
        <v>0</v>
      </c>
      <c r="BQ233" s="2">
        <f t="shared" si="89"/>
        <v>5.0000000000000001E-3</v>
      </c>
      <c r="BR233" s="2">
        <f t="shared" si="89"/>
        <v>0.32899999999999996</v>
      </c>
      <c r="BS233" s="2">
        <f t="shared" si="89"/>
        <v>0</v>
      </c>
      <c r="BT233" s="2">
        <f t="shared" si="89"/>
        <v>0</v>
      </c>
      <c r="BU233" s="2">
        <f t="shared" si="89"/>
        <v>1</v>
      </c>
    </row>
    <row r="234" spans="2:73" x14ac:dyDescent="0.2">
      <c r="B234" t="s">
        <v>257</v>
      </c>
      <c r="C234" t="s">
        <v>162</v>
      </c>
      <c r="D234" s="2">
        <f t="shared" ref="D234:BO234" si="90">IFERROR(ROUND(D48/$BU48*100,1)/100,"C")</f>
        <v>1.8000000000000002E-2</v>
      </c>
      <c r="E234" s="2">
        <f t="shared" si="90"/>
        <v>3.3000000000000002E-2</v>
      </c>
      <c r="F234" s="2">
        <f t="shared" si="90"/>
        <v>4.0000000000000001E-3</v>
      </c>
      <c r="G234" s="2">
        <f t="shared" si="90"/>
        <v>4.0000000000000001E-3</v>
      </c>
      <c r="H234" s="2">
        <f t="shared" si="90"/>
        <v>4.0000000000000001E-3</v>
      </c>
      <c r="I234" s="2">
        <f t="shared" si="90"/>
        <v>9.0000000000000011E-3</v>
      </c>
      <c r="J234" s="2">
        <f t="shared" si="90"/>
        <v>2E-3</v>
      </c>
      <c r="K234" s="2">
        <f t="shared" si="90"/>
        <v>3.7000000000000005E-2</v>
      </c>
      <c r="L234" s="2">
        <f t="shared" si="90"/>
        <v>6.9999999999999993E-3</v>
      </c>
      <c r="M234" s="2">
        <f t="shared" si="90"/>
        <v>0</v>
      </c>
      <c r="N234" s="2">
        <f t="shared" si="90"/>
        <v>6.9999999999999993E-3</v>
      </c>
      <c r="O234" s="2">
        <f t="shared" si="90"/>
        <v>2E-3</v>
      </c>
      <c r="P234" s="2">
        <f t="shared" si="90"/>
        <v>1.1000000000000001E-2</v>
      </c>
      <c r="Q234" s="2">
        <f t="shared" si="90"/>
        <v>9.0000000000000011E-3</v>
      </c>
      <c r="R234" s="2">
        <f t="shared" si="90"/>
        <v>1.3000000000000001E-2</v>
      </c>
      <c r="S234" s="2">
        <f t="shared" si="90"/>
        <v>1.4999999999999999E-2</v>
      </c>
      <c r="T234" s="2">
        <f t="shared" si="90"/>
        <v>6.9999999999999993E-3</v>
      </c>
      <c r="U234" s="2">
        <f t="shared" si="90"/>
        <v>2E-3</v>
      </c>
      <c r="V234" s="2">
        <f t="shared" si="90"/>
        <v>0</v>
      </c>
      <c r="W234" s="2">
        <f t="shared" si="90"/>
        <v>1.4999999999999999E-2</v>
      </c>
      <c r="X234" s="2">
        <f t="shared" si="90"/>
        <v>0</v>
      </c>
      <c r="Y234" s="2">
        <f t="shared" si="90"/>
        <v>1.3000000000000001E-2</v>
      </c>
      <c r="Z234" s="2">
        <f t="shared" si="90"/>
        <v>1.3000000000000001E-2</v>
      </c>
      <c r="AA234" s="2">
        <f t="shared" si="90"/>
        <v>0</v>
      </c>
      <c r="AB234" s="2">
        <f t="shared" si="90"/>
        <v>1.1000000000000001E-2</v>
      </c>
      <c r="AC234" s="2">
        <f t="shared" si="90"/>
        <v>0</v>
      </c>
      <c r="AD234" s="2">
        <f t="shared" si="90"/>
        <v>2E-3</v>
      </c>
      <c r="AE234" s="2">
        <f t="shared" si="90"/>
        <v>0</v>
      </c>
      <c r="AF234" s="2">
        <f t="shared" si="90"/>
        <v>9.0000000000000011E-3</v>
      </c>
      <c r="AG234" s="2">
        <f t="shared" si="90"/>
        <v>0</v>
      </c>
      <c r="AH234" s="2">
        <f t="shared" si="90"/>
        <v>2E-3</v>
      </c>
      <c r="AI234" s="2">
        <f t="shared" si="90"/>
        <v>0.02</v>
      </c>
      <c r="AJ234" s="2">
        <f t="shared" si="90"/>
        <v>0</v>
      </c>
      <c r="AK234" s="2">
        <f t="shared" si="90"/>
        <v>6.9999999999999993E-3</v>
      </c>
      <c r="AL234" s="2">
        <f t="shared" si="90"/>
        <v>1.3000000000000001E-2</v>
      </c>
      <c r="AM234" s="2">
        <f t="shared" si="90"/>
        <v>1.8000000000000002E-2</v>
      </c>
      <c r="AN234" s="2">
        <f t="shared" si="90"/>
        <v>6.9999999999999993E-3</v>
      </c>
      <c r="AO234" s="2">
        <f t="shared" si="90"/>
        <v>2.6000000000000002E-2</v>
      </c>
      <c r="AP234" s="2">
        <f t="shared" si="90"/>
        <v>5.7000000000000002E-2</v>
      </c>
      <c r="AQ234" s="2">
        <f t="shared" si="90"/>
        <v>0</v>
      </c>
      <c r="AR234" s="2">
        <f t="shared" si="90"/>
        <v>0</v>
      </c>
      <c r="AS234" s="2">
        <f t="shared" si="90"/>
        <v>2E-3</v>
      </c>
      <c r="AT234" s="2">
        <f t="shared" si="90"/>
        <v>4.0000000000000001E-3</v>
      </c>
      <c r="AU234" s="2">
        <f t="shared" si="90"/>
        <v>1.3000000000000001E-2</v>
      </c>
      <c r="AV234" s="2">
        <f t="shared" si="90"/>
        <v>4.0000000000000001E-3</v>
      </c>
      <c r="AW234" s="2">
        <f t="shared" si="90"/>
        <v>0</v>
      </c>
      <c r="AX234" s="2">
        <f t="shared" si="90"/>
        <v>2E-3</v>
      </c>
      <c r="AY234" s="2">
        <f t="shared" si="90"/>
        <v>0</v>
      </c>
      <c r="AZ234" s="2">
        <f t="shared" si="90"/>
        <v>0</v>
      </c>
      <c r="BA234" s="2">
        <f t="shared" si="90"/>
        <v>0</v>
      </c>
      <c r="BB234" s="2">
        <f t="shared" si="90"/>
        <v>1.1000000000000001E-2</v>
      </c>
      <c r="BC234" s="2">
        <f t="shared" si="90"/>
        <v>7.9000000000000001E-2</v>
      </c>
      <c r="BD234" s="2">
        <f t="shared" si="90"/>
        <v>4.0000000000000001E-3</v>
      </c>
      <c r="BE234" s="2">
        <f t="shared" si="90"/>
        <v>2E-3</v>
      </c>
      <c r="BF234" s="2">
        <f t="shared" si="90"/>
        <v>2E-3</v>
      </c>
      <c r="BG234" s="2">
        <f t="shared" si="90"/>
        <v>0</v>
      </c>
      <c r="BH234" s="2">
        <f t="shared" si="90"/>
        <v>0</v>
      </c>
      <c r="BI234" s="2">
        <f t="shared" si="90"/>
        <v>0</v>
      </c>
      <c r="BJ234" s="2">
        <f t="shared" si="90"/>
        <v>2E-3</v>
      </c>
      <c r="BK234" s="2">
        <f t="shared" si="90"/>
        <v>2E-3</v>
      </c>
      <c r="BL234" s="2">
        <f t="shared" si="90"/>
        <v>9.0000000000000011E-3</v>
      </c>
      <c r="BM234" s="2">
        <f t="shared" si="90"/>
        <v>1.1000000000000001E-2</v>
      </c>
      <c r="BN234" s="2">
        <f t="shared" si="90"/>
        <v>0</v>
      </c>
      <c r="BO234" s="2">
        <f t="shared" si="90"/>
        <v>0</v>
      </c>
      <c r="BP234" s="2">
        <f t="shared" ref="BP234:BU234" si="91">IFERROR(ROUND(BP48/$BU48*100,1)/100,"C")</f>
        <v>0</v>
      </c>
      <c r="BQ234" s="2">
        <f t="shared" si="91"/>
        <v>2E-3</v>
      </c>
      <c r="BR234" s="2">
        <f t="shared" si="91"/>
        <v>0.45299999999999996</v>
      </c>
      <c r="BS234" s="2">
        <f t="shared" si="91"/>
        <v>0</v>
      </c>
      <c r="BT234" s="2">
        <f t="shared" si="91"/>
        <v>0</v>
      </c>
      <c r="BU234" s="2">
        <f t="shared" si="91"/>
        <v>1</v>
      </c>
    </row>
    <row r="235" spans="2:73" x14ac:dyDescent="0.2">
      <c r="B235" t="s">
        <v>257</v>
      </c>
      <c r="C235" t="s">
        <v>163</v>
      </c>
      <c r="D235" s="2">
        <f t="shared" ref="D235:BO235" si="92">IFERROR(ROUND(D49/$BU49*100,1)/100,"C")</f>
        <v>2E-3</v>
      </c>
      <c r="E235" s="2">
        <f t="shared" si="92"/>
        <v>8.0000000000000002E-3</v>
      </c>
      <c r="F235" s="2">
        <f t="shared" si="92"/>
        <v>0</v>
      </c>
      <c r="G235" s="2">
        <f t="shared" si="92"/>
        <v>4.0000000000000001E-3</v>
      </c>
      <c r="H235" s="2">
        <f t="shared" si="92"/>
        <v>2E-3</v>
      </c>
      <c r="I235" s="2">
        <f t="shared" si="92"/>
        <v>8.0000000000000002E-3</v>
      </c>
      <c r="J235" s="2">
        <f t="shared" si="92"/>
        <v>2E-3</v>
      </c>
      <c r="K235" s="2">
        <f t="shared" si="92"/>
        <v>4.4000000000000004E-2</v>
      </c>
      <c r="L235" s="2">
        <f t="shared" si="92"/>
        <v>4.0000000000000001E-3</v>
      </c>
      <c r="M235" s="2">
        <f t="shared" si="92"/>
        <v>0</v>
      </c>
      <c r="N235" s="2">
        <f t="shared" si="92"/>
        <v>6.0000000000000001E-3</v>
      </c>
      <c r="O235" s="2">
        <f t="shared" si="92"/>
        <v>0</v>
      </c>
      <c r="P235" s="2">
        <f t="shared" si="92"/>
        <v>6.0000000000000001E-3</v>
      </c>
      <c r="Q235" s="2">
        <f t="shared" si="92"/>
        <v>4.0000000000000001E-3</v>
      </c>
      <c r="R235" s="2">
        <f t="shared" si="92"/>
        <v>1.3999999999999999E-2</v>
      </c>
      <c r="S235" s="2">
        <f t="shared" si="92"/>
        <v>8.0000000000000002E-3</v>
      </c>
      <c r="T235" s="2">
        <f t="shared" si="92"/>
        <v>0</v>
      </c>
      <c r="U235" s="2">
        <f t="shared" si="92"/>
        <v>0</v>
      </c>
      <c r="V235" s="2">
        <f t="shared" si="92"/>
        <v>0</v>
      </c>
      <c r="W235" s="2">
        <f t="shared" si="92"/>
        <v>4.0000000000000001E-3</v>
      </c>
      <c r="X235" s="2">
        <f t="shared" si="92"/>
        <v>0</v>
      </c>
      <c r="Y235" s="2">
        <f t="shared" si="92"/>
        <v>8.0000000000000002E-3</v>
      </c>
      <c r="Z235" s="2">
        <f t="shared" si="92"/>
        <v>6.0000000000000001E-3</v>
      </c>
      <c r="AA235" s="2">
        <f t="shared" si="92"/>
        <v>0</v>
      </c>
      <c r="AB235" s="2">
        <f t="shared" si="92"/>
        <v>8.0000000000000002E-3</v>
      </c>
      <c r="AC235" s="2">
        <f t="shared" si="92"/>
        <v>4.0000000000000001E-3</v>
      </c>
      <c r="AD235" s="2">
        <f t="shared" si="92"/>
        <v>2E-3</v>
      </c>
      <c r="AE235" s="2">
        <f t="shared" si="92"/>
        <v>0</v>
      </c>
      <c r="AF235" s="2">
        <f t="shared" si="92"/>
        <v>8.0000000000000002E-3</v>
      </c>
      <c r="AG235" s="2">
        <f t="shared" si="92"/>
        <v>0</v>
      </c>
      <c r="AH235" s="2">
        <f t="shared" si="92"/>
        <v>2E-3</v>
      </c>
      <c r="AI235" s="2">
        <f t="shared" si="92"/>
        <v>2.2000000000000002E-2</v>
      </c>
      <c r="AJ235" s="2">
        <f t="shared" si="92"/>
        <v>2E-3</v>
      </c>
      <c r="AK235" s="2">
        <f t="shared" si="92"/>
        <v>2E-3</v>
      </c>
      <c r="AL235" s="2">
        <f t="shared" si="92"/>
        <v>0.01</v>
      </c>
      <c r="AM235" s="2">
        <f t="shared" si="92"/>
        <v>1.3999999999999999E-2</v>
      </c>
      <c r="AN235" s="2">
        <f t="shared" si="92"/>
        <v>4.0000000000000001E-3</v>
      </c>
      <c r="AO235" s="2">
        <f t="shared" si="92"/>
        <v>1.3999999999999999E-2</v>
      </c>
      <c r="AP235" s="2">
        <f t="shared" si="92"/>
        <v>6.7000000000000004E-2</v>
      </c>
      <c r="AQ235" s="2">
        <f t="shared" si="92"/>
        <v>2E-3</v>
      </c>
      <c r="AR235" s="2">
        <f t="shared" si="92"/>
        <v>0</v>
      </c>
      <c r="AS235" s="2">
        <f t="shared" si="92"/>
        <v>0</v>
      </c>
      <c r="AT235" s="2">
        <f t="shared" si="92"/>
        <v>2E-3</v>
      </c>
      <c r="AU235" s="2">
        <f t="shared" si="92"/>
        <v>0.01</v>
      </c>
      <c r="AV235" s="2">
        <f t="shared" si="92"/>
        <v>8.0000000000000002E-3</v>
      </c>
      <c r="AW235" s="2">
        <f t="shared" si="92"/>
        <v>0</v>
      </c>
      <c r="AX235" s="2">
        <f t="shared" si="92"/>
        <v>0</v>
      </c>
      <c r="AY235" s="2">
        <f t="shared" si="92"/>
        <v>0</v>
      </c>
      <c r="AZ235" s="2">
        <f t="shared" si="92"/>
        <v>2E-3</v>
      </c>
      <c r="BA235" s="2">
        <f t="shared" si="92"/>
        <v>0</v>
      </c>
      <c r="BB235" s="2">
        <f t="shared" si="92"/>
        <v>4.0000000000000001E-3</v>
      </c>
      <c r="BC235" s="2">
        <f t="shared" si="92"/>
        <v>0.11699999999999999</v>
      </c>
      <c r="BD235" s="2">
        <f t="shared" si="92"/>
        <v>0.02</v>
      </c>
      <c r="BE235" s="2">
        <f t="shared" si="92"/>
        <v>3.4000000000000002E-2</v>
      </c>
      <c r="BF235" s="2">
        <f t="shared" si="92"/>
        <v>2E-3</v>
      </c>
      <c r="BG235" s="2">
        <f t="shared" si="92"/>
        <v>0</v>
      </c>
      <c r="BH235" s="2">
        <f t="shared" si="92"/>
        <v>0</v>
      </c>
      <c r="BI235" s="2">
        <f t="shared" si="92"/>
        <v>0</v>
      </c>
      <c r="BJ235" s="2">
        <f t="shared" si="92"/>
        <v>4.0000000000000001E-3</v>
      </c>
      <c r="BK235" s="2">
        <f t="shared" si="92"/>
        <v>2E-3</v>
      </c>
      <c r="BL235" s="2">
        <f t="shared" si="92"/>
        <v>2E-3</v>
      </c>
      <c r="BM235" s="2">
        <f t="shared" si="92"/>
        <v>2.2000000000000002E-2</v>
      </c>
      <c r="BN235" s="2">
        <f t="shared" si="92"/>
        <v>2E-3</v>
      </c>
      <c r="BO235" s="2">
        <f t="shared" si="92"/>
        <v>8.0000000000000002E-3</v>
      </c>
      <c r="BP235" s="2">
        <f t="shared" ref="BP235:BU235" si="93">IFERROR(ROUND(BP49/$BU49*100,1)/100,"C")</f>
        <v>4.0000000000000001E-3</v>
      </c>
      <c r="BQ235" s="2">
        <f t="shared" si="93"/>
        <v>0.01</v>
      </c>
      <c r="BR235" s="2">
        <f t="shared" si="93"/>
        <v>0.45899999999999996</v>
      </c>
      <c r="BS235" s="2">
        <f t="shared" si="93"/>
        <v>0</v>
      </c>
      <c r="BT235" s="2">
        <f t="shared" si="93"/>
        <v>0</v>
      </c>
      <c r="BU235" s="2">
        <f t="shared" si="93"/>
        <v>1</v>
      </c>
    </row>
    <row r="236" spans="2:73" x14ac:dyDescent="0.2">
      <c r="B236" t="s">
        <v>257</v>
      </c>
      <c r="C236" t="s">
        <v>164</v>
      </c>
      <c r="D236" s="2">
        <f t="shared" ref="D236:BO236" si="94">IFERROR(ROUND(D50/$BU50*100,1)/100,"C")</f>
        <v>2.3E-2</v>
      </c>
      <c r="E236" s="2">
        <f t="shared" si="94"/>
        <v>2.3E-2</v>
      </c>
      <c r="F236" s="2">
        <f t="shared" si="94"/>
        <v>0</v>
      </c>
      <c r="G236" s="2">
        <f t="shared" si="94"/>
        <v>2.3E-2</v>
      </c>
      <c r="H236" s="2">
        <f t="shared" si="94"/>
        <v>0</v>
      </c>
      <c r="I236" s="2">
        <f t="shared" si="94"/>
        <v>2.3E-2</v>
      </c>
      <c r="J236" s="2">
        <f t="shared" si="94"/>
        <v>0</v>
      </c>
      <c r="K236" s="2">
        <f t="shared" si="94"/>
        <v>2.3E-2</v>
      </c>
      <c r="L236" s="2">
        <f t="shared" si="94"/>
        <v>4.4999999999999998E-2</v>
      </c>
      <c r="M236" s="2">
        <f t="shared" si="94"/>
        <v>0</v>
      </c>
      <c r="N236" s="2">
        <f t="shared" si="94"/>
        <v>2.3E-2</v>
      </c>
      <c r="O236" s="2">
        <f t="shared" si="94"/>
        <v>0</v>
      </c>
      <c r="P236" s="2">
        <f t="shared" si="94"/>
        <v>0</v>
      </c>
      <c r="Q236" s="2">
        <f t="shared" si="94"/>
        <v>2.3E-2</v>
      </c>
      <c r="R236" s="2">
        <f t="shared" si="94"/>
        <v>0</v>
      </c>
      <c r="S236" s="2">
        <f t="shared" si="94"/>
        <v>2.3E-2</v>
      </c>
      <c r="T236" s="2">
        <f t="shared" si="94"/>
        <v>0</v>
      </c>
      <c r="U236" s="2">
        <f t="shared" si="94"/>
        <v>0</v>
      </c>
      <c r="V236" s="2">
        <f t="shared" si="94"/>
        <v>0</v>
      </c>
      <c r="W236" s="2">
        <f t="shared" si="94"/>
        <v>0</v>
      </c>
      <c r="X236" s="2">
        <f t="shared" si="94"/>
        <v>0</v>
      </c>
      <c r="Y236" s="2">
        <f t="shared" si="94"/>
        <v>2.3E-2</v>
      </c>
      <c r="Z236" s="2">
        <f t="shared" si="94"/>
        <v>2.3E-2</v>
      </c>
      <c r="AA236" s="2">
        <f t="shared" si="94"/>
        <v>2.3E-2</v>
      </c>
      <c r="AB236" s="2">
        <f t="shared" si="94"/>
        <v>0</v>
      </c>
      <c r="AC236" s="2">
        <f t="shared" si="94"/>
        <v>0</v>
      </c>
      <c r="AD236" s="2">
        <f t="shared" si="94"/>
        <v>0</v>
      </c>
      <c r="AE236" s="2">
        <f t="shared" si="94"/>
        <v>0</v>
      </c>
      <c r="AF236" s="2">
        <f t="shared" si="94"/>
        <v>0</v>
      </c>
      <c r="AG236" s="2">
        <f t="shared" si="94"/>
        <v>0</v>
      </c>
      <c r="AH236" s="2">
        <f t="shared" si="94"/>
        <v>0</v>
      </c>
      <c r="AI236" s="2">
        <f t="shared" si="94"/>
        <v>2.3E-2</v>
      </c>
      <c r="AJ236" s="2">
        <f t="shared" si="94"/>
        <v>0</v>
      </c>
      <c r="AK236" s="2">
        <f t="shared" si="94"/>
        <v>2.3E-2</v>
      </c>
      <c r="AL236" s="2">
        <f t="shared" si="94"/>
        <v>2.3E-2</v>
      </c>
      <c r="AM236" s="2">
        <f t="shared" si="94"/>
        <v>0</v>
      </c>
      <c r="AN236" s="2">
        <f t="shared" si="94"/>
        <v>0</v>
      </c>
      <c r="AO236" s="2">
        <f t="shared" si="94"/>
        <v>0</v>
      </c>
      <c r="AP236" s="2">
        <f t="shared" si="94"/>
        <v>9.0999999999999998E-2</v>
      </c>
      <c r="AQ236" s="2">
        <f t="shared" si="94"/>
        <v>0</v>
      </c>
      <c r="AR236" s="2">
        <f t="shared" si="94"/>
        <v>0</v>
      </c>
      <c r="AS236" s="2">
        <f t="shared" si="94"/>
        <v>0</v>
      </c>
      <c r="AT236" s="2">
        <f t="shared" si="94"/>
        <v>2.3E-2</v>
      </c>
      <c r="AU236" s="2">
        <f t="shared" si="94"/>
        <v>2.3E-2</v>
      </c>
      <c r="AV236" s="2">
        <f t="shared" si="94"/>
        <v>0</v>
      </c>
      <c r="AW236" s="2">
        <f t="shared" si="94"/>
        <v>0</v>
      </c>
      <c r="AX236" s="2">
        <f t="shared" si="94"/>
        <v>0</v>
      </c>
      <c r="AY236" s="2">
        <f t="shared" si="94"/>
        <v>0</v>
      </c>
      <c r="AZ236" s="2">
        <f t="shared" si="94"/>
        <v>2.3E-2</v>
      </c>
      <c r="BA236" s="2">
        <f t="shared" si="94"/>
        <v>0</v>
      </c>
      <c r="BB236" s="2">
        <f t="shared" si="94"/>
        <v>0</v>
      </c>
      <c r="BC236" s="2">
        <f t="shared" si="94"/>
        <v>0.13600000000000001</v>
      </c>
      <c r="BD236" s="2">
        <f t="shared" si="94"/>
        <v>0</v>
      </c>
      <c r="BE236" s="2">
        <f t="shared" si="94"/>
        <v>0</v>
      </c>
      <c r="BF236" s="2">
        <f t="shared" si="94"/>
        <v>4.4999999999999998E-2</v>
      </c>
      <c r="BG236" s="2">
        <f t="shared" si="94"/>
        <v>0</v>
      </c>
      <c r="BH236" s="2">
        <f t="shared" si="94"/>
        <v>0</v>
      </c>
      <c r="BI236" s="2">
        <f t="shared" si="94"/>
        <v>0</v>
      </c>
      <c r="BJ236" s="2">
        <f t="shared" si="94"/>
        <v>0</v>
      </c>
      <c r="BK236" s="2">
        <f t="shared" si="94"/>
        <v>0</v>
      </c>
      <c r="BL236" s="2">
        <f t="shared" si="94"/>
        <v>0</v>
      </c>
      <c r="BM236" s="2">
        <f t="shared" si="94"/>
        <v>6.8000000000000005E-2</v>
      </c>
      <c r="BN236" s="2">
        <f t="shared" si="94"/>
        <v>0</v>
      </c>
      <c r="BO236" s="2">
        <f t="shared" si="94"/>
        <v>0</v>
      </c>
      <c r="BP236" s="2">
        <f t="shared" ref="BP236:BU236" si="95">IFERROR(ROUND(BP50/$BU50*100,1)/100,"C")</f>
        <v>0</v>
      </c>
      <c r="BQ236" s="2">
        <f t="shared" si="95"/>
        <v>2.3E-2</v>
      </c>
      <c r="BR236" s="2">
        <f t="shared" si="95"/>
        <v>0.159</v>
      </c>
      <c r="BS236" s="2">
        <f t="shared" si="95"/>
        <v>0</v>
      </c>
      <c r="BT236" s="2">
        <f t="shared" si="95"/>
        <v>0</v>
      </c>
      <c r="BU236" s="2">
        <f t="shared" si="95"/>
        <v>1</v>
      </c>
    </row>
    <row r="237" spans="2:73" x14ac:dyDescent="0.2">
      <c r="B237" t="s">
        <v>257</v>
      </c>
      <c r="C237" t="s">
        <v>165</v>
      </c>
      <c r="D237" s="2">
        <f t="shared" ref="D237:BO237" si="96">IFERROR(ROUND(D51/$BU51*100,1)/100,"C")</f>
        <v>4.0000000000000001E-3</v>
      </c>
      <c r="E237" s="2">
        <f t="shared" si="96"/>
        <v>9.0000000000000011E-3</v>
      </c>
      <c r="F237" s="2">
        <f t="shared" si="96"/>
        <v>2E-3</v>
      </c>
      <c r="G237" s="2">
        <f t="shared" si="96"/>
        <v>2E-3</v>
      </c>
      <c r="H237" s="2">
        <f t="shared" si="96"/>
        <v>1E-3</v>
      </c>
      <c r="I237" s="2">
        <f t="shared" si="96"/>
        <v>6.0000000000000001E-3</v>
      </c>
      <c r="J237" s="2">
        <f t="shared" si="96"/>
        <v>1E-3</v>
      </c>
      <c r="K237" s="2">
        <f t="shared" si="96"/>
        <v>2.1000000000000001E-2</v>
      </c>
      <c r="L237" s="2">
        <f t="shared" si="96"/>
        <v>4.0000000000000001E-3</v>
      </c>
      <c r="M237" s="2">
        <f t="shared" si="96"/>
        <v>0</v>
      </c>
      <c r="N237" s="2">
        <f t="shared" si="96"/>
        <v>0</v>
      </c>
      <c r="O237" s="2">
        <f t="shared" si="96"/>
        <v>0</v>
      </c>
      <c r="P237" s="2">
        <f t="shared" si="96"/>
        <v>2E-3</v>
      </c>
      <c r="Q237" s="2">
        <f t="shared" si="96"/>
        <v>3.0000000000000001E-3</v>
      </c>
      <c r="R237" s="2">
        <f t="shared" si="96"/>
        <v>1.3999999999999999E-2</v>
      </c>
      <c r="S237" s="2">
        <f t="shared" si="96"/>
        <v>5.0000000000000001E-3</v>
      </c>
      <c r="T237" s="2">
        <f t="shared" si="96"/>
        <v>1E-3</v>
      </c>
      <c r="U237" s="2">
        <f t="shared" si="96"/>
        <v>0</v>
      </c>
      <c r="V237" s="2">
        <f t="shared" si="96"/>
        <v>0</v>
      </c>
      <c r="W237" s="2">
        <f t="shared" si="96"/>
        <v>2E-3</v>
      </c>
      <c r="X237" s="2">
        <f t="shared" si="96"/>
        <v>0</v>
      </c>
      <c r="Y237" s="2">
        <f t="shared" si="96"/>
        <v>5.0000000000000001E-3</v>
      </c>
      <c r="Z237" s="2">
        <f t="shared" si="96"/>
        <v>6.9999999999999993E-3</v>
      </c>
      <c r="AA237" s="2">
        <f t="shared" si="96"/>
        <v>0</v>
      </c>
      <c r="AB237" s="2">
        <f t="shared" si="96"/>
        <v>6.9999999999999993E-3</v>
      </c>
      <c r="AC237" s="2">
        <f t="shared" si="96"/>
        <v>0</v>
      </c>
      <c r="AD237" s="2">
        <f t="shared" si="96"/>
        <v>1E-3</v>
      </c>
      <c r="AE237" s="2">
        <f t="shared" si="96"/>
        <v>2E-3</v>
      </c>
      <c r="AF237" s="2">
        <f t="shared" si="96"/>
        <v>3.0000000000000001E-3</v>
      </c>
      <c r="AG237" s="2">
        <f t="shared" si="96"/>
        <v>1E-3</v>
      </c>
      <c r="AH237" s="2">
        <f t="shared" si="96"/>
        <v>1E-3</v>
      </c>
      <c r="AI237" s="2">
        <f t="shared" si="96"/>
        <v>1.1000000000000001E-2</v>
      </c>
      <c r="AJ237" s="2">
        <f t="shared" si="96"/>
        <v>1E-3</v>
      </c>
      <c r="AK237" s="2">
        <f t="shared" si="96"/>
        <v>1E-3</v>
      </c>
      <c r="AL237" s="2">
        <f t="shared" si="96"/>
        <v>8.0000000000000002E-3</v>
      </c>
      <c r="AM237" s="2">
        <f t="shared" si="96"/>
        <v>6.9999999999999993E-3</v>
      </c>
      <c r="AN237" s="2">
        <f t="shared" si="96"/>
        <v>6.0000000000000001E-3</v>
      </c>
      <c r="AO237" s="2">
        <f t="shared" si="96"/>
        <v>0.02</v>
      </c>
      <c r="AP237" s="2">
        <f t="shared" si="96"/>
        <v>6.4000000000000001E-2</v>
      </c>
      <c r="AQ237" s="2">
        <f t="shared" si="96"/>
        <v>2E-3</v>
      </c>
      <c r="AR237" s="2">
        <f t="shared" si="96"/>
        <v>0</v>
      </c>
      <c r="AS237" s="2">
        <f t="shared" si="96"/>
        <v>0</v>
      </c>
      <c r="AT237" s="2">
        <f t="shared" si="96"/>
        <v>3.0000000000000001E-3</v>
      </c>
      <c r="AU237" s="2">
        <f t="shared" si="96"/>
        <v>6.9999999999999993E-3</v>
      </c>
      <c r="AV237" s="2">
        <f t="shared" si="96"/>
        <v>2E-3</v>
      </c>
      <c r="AW237" s="2">
        <f t="shared" si="96"/>
        <v>0</v>
      </c>
      <c r="AX237" s="2">
        <f t="shared" si="96"/>
        <v>0</v>
      </c>
      <c r="AY237" s="2">
        <f t="shared" si="96"/>
        <v>0</v>
      </c>
      <c r="AZ237" s="2">
        <f t="shared" si="96"/>
        <v>0</v>
      </c>
      <c r="BA237" s="2">
        <f t="shared" si="96"/>
        <v>1E-3</v>
      </c>
      <c r="BB237" s="2">
        <f t="shared" si="96"/>
        <v>6.9999999999999993E-3</v>
      </c>
      <c r="BC237" s="2">
        <f t="shared" si="96"/>
        <v>9.1999999999999998E-2</v>
      </c>
      <c r="BD237" s="2">
        <f t="shared" si="96"/>
        <v>1.2E-2</v>
      </c>
      <c r="BE237" s="2">
        <f t="shared" si="96"/>
        <v>1E-3</v>
      </c>
      <c r="BF237" s="2">
        <f t="shared" si="96"/>
        <v>4.0000000000000001E-3</v>
      </c>
      <c r="BG237" s="2">
        <f t="shared" si="96"/>
        <v>0</v>
      </c>
      <c r="BH237" s="2">
        <f t="shared" si="96"/>
        <v>1E-3</v>
      </c>
      <c r="BI237" s="2">
        <f t="shared" si="96"/>
        <v>0</v>
      </c>
      <c r="BJ237" s="2">
        <f t="shared" si="96"/>
        <v>1E-3</v>
      </c>
      <c r="BK237" s="2">
        <f t="shared" si="96"/>
        <v>2E-3</v>
      </c>
      <c r="BL237" s="2">
        <f t="shared" si="96"/>
        <v>6.0000000000000001E-3</v>
      </c>
      <c r="BM237" s="2">
        <f t="shared" si="96"/>
        <v>1.8000000000000002E-2</v>
      </c>
      <c r="BN237" s="2">
        <f t="shared" si="96"/>
        <v>1E-3</v>
      </c>
      <c r="BO237" s="2">
        <f t="shared" si="96"/>
        <v>1E-3</v>
      </c>
      <c r="BP237" s="2">
        <f t="shared" ref="BP237:BU237" si="97">IFERROR(ROUND(BP51/$BU51*100,1)/100,"C")</f>
        <v>3.0000000000000001E-3</v>
      </c>
      <c r="BQ237" s="2">
        <f t="shared" si="97"/>
        <v>6.9999999999999993E-3</v>
      </c>
      <c r="BR237" s="2">
        <f t="shared" si="97"/>
        <v>0.60599999999999998</v>
      </c>
      <c r="BS237" s="2">
        <f t="shared" si="97"/>
        <v>0</v>
      </c>
      <c r="BT237" s="2">
        <f t="shared" si="97"/>
        <v>0</v>
      </c>
      <c r="BU237" s="2">
        <f t="shared" si="97"/>
        <v>1</v>
      </c>
    </row>
    <row r="238" spans="2:73" x14ac:dyDescent="0.2">
      <c r="B238" t="s">
        <v>257</v>
      </c>
      <c r="C238" t="s">
        <v>166</v>
      </c>
      <c r="D238" s="2">
        <f t="shared" ref="D238:BO238" si="98">IFERROR(ROUND(D52/$BU52*100,1)/100,"C")</f>
        <v>2.4E-2</v>
      </c>
      <c r="E238" s="2">
        <f t="shared" si="98"/>
        <v>0</v>
      </c>
      <c r="F238" s="2">
        <f t="shared" si="98"/>
        <v>0</v>
      </c>
      <c r="G238" s="2">
        <f t="shared" si="98"/>
        <v>0</v>
      </c>
      <c r="H238" s="2">
        <f t="shared" si="98"/>
        <v>0</v>
      </c>
      <c r="I238" s="2">
        <f t="shared" si="98"/>
        <v>0</v>
      </c>
      <c r="J238" s="2">
        <f t="shared" si="98"/>
        <v>0</v>
      </c>
      <c r="K238" s="2">
        <f t="shared" si="98"/>
        <v>0</v>
      </c>
      <c r="L238" s="2">
        <f t="shared" si="98"/>
        <v>0</v>
      </c>
      <c r="M238" s="2">
        <f t="shared" si="98"/>
        <v>0</v>
      </c>
      <c r="N238" s="2">
        <f t="shared" si="98"/>
        <v>0</v>
      </c>
      <c r="O238" s="2">
        <f t="shared" si="98"/>
        <v>0</v>
      </c>
      <c r="P238" s="2">
        <f t="shared" si="98"/>
        <v>0</v>
      </c>
      <c r="Q238" s="2">
        <f t="shared" si="98"/>
        <v>2.4E-2</v>
      </c>
      <c r="R238" s="2">
        <f t="shared" si="98"/>
        <v>2.4E-2</v>
      </c>
      <c r="S238" s="2">
        <f t="shared" si="98"/>
        <v>0</v>
      </c>
      <c r="T238" s="2">
        <f t="shared" si="98"/>
        <v>0</v>
      </c>
      <c r="U238" s="2">
        <f t="shared" si="98"/>
        <v>0</v>
      </c>
      <c r="V238" s="2">
        <f t="shared" si="98"/>
        <v>0</v>
      </c>
      <c r="W238" s="2">
        <f t="shared" si="98"/>
        <v>0</v>
      </c>
      <c r="X238" s="2">
        <f t="shared" si="98"/>
        <v>0</v>
      </c>
      <c r="Y238" s="2">
        <f t="shared" si="98"/>
        <v>0</v>
      </c>
      <c r="Z238" s="2">
        <f t="shared" si="98"/>
        <v>0</v>
      </c>
      <c r="AA238" s="2">
        <f t="shared" si="98"/>
        <v>0</v>
      </c>
      <c r="AB238" s="2">
        <f t="shared" si="98"/>
        <v>0</v>
      </c>
      <c r="AC238" s="2">
        <f t="shared" si="98"/>
        <v>0</v>
      </c>
      <c r="AD238" s="2">
        <f t="shared" si="98"/>
        <v>0</v>
      </c>
      <c r="AE238" s="2">
        <f t="shared" si="98"/>
        <v>0</v>
      </c>
      <c r="AF238" s="2">
        <f t="shared" si="98"/>
        <v>0</v>
      </c>
      <c r="AG238" s="2">
        <f t="shared" si="98"/>
        <v>0</v>
      </c>
      <c r="AH238" s="2">
        <f t="shared" si="98"/>
        <v>2.4E-2</v>
      </c>
      <c r="AI238" s="2">
        <f t="shared" si="98"/>
        <v>2.4E-2</v>
      </c>
      <c r="AJ238" s="2">
        <f t="shared" si="98"/>
        <v>0</v>
      </c>
      <c r="AK238" s="2">
        <f t="shared" si="98"/>
        <v>2.4E-2</v>
      </c>
      <c r="AL238" s="2">
        <f t="shared" si="98"/>
        <v>2.4E-2</v>
      </c>
      <c r="AM238" s="2">
        <f t="shared" si="98"/>
        <v>0</v>
      </c>
      <c r="AN238" s="2">
        <f t="shared" si="98"/>
        <v>0</v>
      </c>
      <c r="AO238" s="2">
        <f t="shared" si="98"/>
        <v>2.4E-2</v>
      </c>
      <c r="AP238" s="2">
        <f t="shared" si="98"/>
        <v>0.11900000000000001</v>
      </c>
      <c r="AQ238" s="2">
        <f t="shared" si="98"/>
        <v>0</v>
      </c>
      <c r="AR238" s="2">
        <f t="shared" si="98"/>
        <v>0</v>
      </c>
      <c r="AS238" s="2">
        <f t="shared" si="98"/>
        <v>0</v>
      </c>
      <c r="AT238" s="2">
        <f t="shared" si="98"/>
        <v>2.4E-2</v>
      </c>
      <c r="AU238" s="2">
        <f t="shared" si="98"/>
        <v>0</v>
      </c>
      <c r="AV238" s="2">
        <f t="shared" si="98"/>
        <v>0</v>
      </c>
      <c r="AW238" s="2">
        <f t="shared" si="98"/>
        <v>0</v>
      </c>
      <c r="AX238" s="2">
        <f t="shared" si="98"/>
        <v>0</v>
      </c>
      <c r="AY238" s="2">
        <f t="shared" si="98"/>
        <v>0</v>
      </c>
      <c r="AZ238" s="2">
        <f t="shared" si="98"/>
        <v>0</v>
      </c>
      <c r="BA238" s="2">
        <f t="shared" si="98"/>
        <v>0</v>
      </c>
      <c r="BB238" s="2">
        <f t="shared" si="98"/>
        <v>0</v>
      </c>
      <c r="BC238" s="2">
        <f t="shared" si="98"/>
        <v>0.11900000000000001</v>
      </c>
      <c r="BD238" s="2">
        <f t="shared" si="98"/>
        <v>4.8000000000000001E-2</v>
      </c>
      <c r="BE238" s="2">
        <f t="shared" si="98"/>
        <v>0</v>
      </c>
      <c r="BF238" s="2">
        <f t="shared" si="98"/>
        <v>0</v>
      </c>
      <c r="BG238" s="2">
        <f t="shared" si="98"/>
        <v>0</v>
      </c>
      <c r="BH238" s="2">
        <f t="shared" si="98"/>
        <v>0</v>
      </c>
      <c r="BI238" s="2">
        <f t="shared" si="98"/>
        <v>0</v>
      </c>
      <c r="BJ238" s="2">
        <f t="shared" si="98"/>
        <v>2.4E-2</v>
      </c>
      <c r="BK238" s="2">
        <f t="shared" si="98"/>
        <v>0</v>
      </c>
      <c r="BL238" s="2">
        <f t="shared" si="98"/>
        <v>2.4E-2</v>
      </c>
      <c r="BM238" s="2">
        <f t="shared" si="98"/>
        <v>4.8000000000000001E-2</v>
      </c>
      <c r="BN238" s="2">
        <f t="shared" si="98"/>
        <v>0</v>
      </c>
      <c r="BO238" s="2">
        <f t="shared" si="98"/>
        <v>0</v>
      </c>
      <c r="BP238" s="2">
        <f t="shared" ref="BP238:BU238" si="99">IFERROR(ROUND(BP52/$BU52*100,1)/100,"C")</f>
        <v>0</v>
      </c>
      <c r="BQ238" s="2">
        <f t="shared" si="99"/>
        <v>2.4E-2</v>
      </c>
      <c r="BR238" s="2">
        <f t="shared" si="99"/>
        <v>0.40500000000000003</v>
      </c>
      <c r="BS238" s="2">
        <f t="shared" si="99"/>
        <v>0</v>
      </c>
      <c r="BT238" s="2">
        <f t="shared" si="99"/>
        <v>0</v>
      </c>
      <c r="BU238" s="2">
        <f t="shared" si="99"/>
        <v>1</v>
      </c>
    </row>
    <row r="239" spans="2:73" x14ac:dyDescent="0.2">
      <c r="B239" t="s">
        <v>257</v>
      </c>
      <c r="C239" t="s">
        <v>167</v>
      </c>
      <c r="D239" s="2">
        <f t="shared" ref="D239:BO239" si="100">IFERROR(ROUND(D53/$BU53*100,1)/100,"C")</f>
        <v>6.9999999999999993E-3</v>
      </c>
      <c r="E239" s="2">
        <f t="shared" si="100"/>
        <v>1.4999999999999999E-2</v>
      </c>
      <c r="F239" s="2">
        <f t="shared" si="100"/>
        <v>0</v>
      </c>
      <c r="G239" s="2">
        <f t="shared" si="100"/>
        <v>1.4999999999999999E-2</v>
      </c>
      <c r="H239" s="2">
        <f t="shared" si="100"/>
        <v>0</v>
      </c>
      <c r="I239" s="2">
        <f t="shared" si="100"/>
        <v>6.9999999999999993E-3</v>
      </c>
      <c r="J239" s="2">
        <f t="shared" si="100"/>
        <v>0</v>
      </c>
      <c r="K239" s="2">
        <f t="shared" si="100"/>
        <v>2.2000000000000002E-2</v>
      </c>
      <c r="L239" s="2">
        <f t="shared" si="100"/>
        <v>6.9999999999999993E-3</v>
      </c>
      <c r="M239" s="2">
        <f t="shared" si="100"/>
        <v>0</v>
      </c>
      <c r="N239" s="2">
        <f t="shared" si="100"/>
        <v>1.4999999999999999E-2</v>
      </c>
      <c r="O239" s="2">
        <f t="shared" si="100"/>
        <v>0</v>
      </c>
      <c r="P239" s="2">
        <f t="shared" si="100"/>
        <v>0</v>
      </c>
      <c r="Q239" s="2">
        <f t="shared" si="100"/>
        <v>2.2000000000000002E-2</v>
      </c>
      <c r="R239" s="2">
        <f t="shared" si="100"/>
        <v>2.8999999999999998E-2</v>
      </c>
      <c r="S239" s="2">
        <f t="shared" si="100"/>
        <v>6.9999999999999993E-3</v>
      </c>
      <c r="T239" s="2">
        <f t="shared" si="100"/>
        <v>1.4999999999999999E-2</v>
      </c>
      <c r="U239" s="2">
        <f t="shared" si="100"/>
        <v>0</v>
      </c>
      <c r="V239" s="2">
        <f t="shared" si="100"/>
        <v>0</v>
      </c>
      <c r="W239" s="2">
        <f t="shared" si="100"/>
        <v>0</v>
      </c>
      <c r="X239" s="2">
        <f t="shared" si="100"/>
        <v>0</v>
      </c>
      <c r="Y239" s="2">
        <f t="shared" si="100"/>
        <v>6.9999999999999993E-3</v>
      </c>
      <c r="Z239" s="2">
        <f t="shared" si="100"/>
        <v>1.4999999999999999E-2</v>
      </c>
      <c r="AA239" s="2">
        <f t="shared" si="100"/>
        <v>0</v>
      </c>
      <c r="AB239" s="2">
        <f t="shared" si="100"/>
        <v>6.9999999999999993E-3</v>
      </c>
      <c r="AC239" s="2">
        <f t="shared" si="100"/>
        <v>0</v>
      </c>
      <c r="AD239" s="2">
        <f t="shared" si="100"/>
        <v>6.9999999999999993E-3</v>
      </c>
      <c r="AE239" s="2">
        <f t="shared" si="100"/>
        <v>0</v>
      </c>
      <c r="AF239" s="2">
        <f t="shared" si="100"/>
        <v>6.9999999999999993E-3</v>
      </c>
      <c r="AG239" s="2">
        <f t="shared" si="100"/>
        <v>0</v>
      </c>
      <c r="AH239" s="2">
        <f t="shared" si="100"/>
        <v>0</v>
      </c>
      <c r="AI239" s="2">
        <f t="shared" si="100"/>
        <v>1.4999999999999999E-2</v>
      </c>
      <c r="AJ239" s="2">
        <f t="shared" si="100"/>
        <v>0</v>
      </c>
      <c r="AK239" s="2">
        <f t="shared" si="100"/>
        <v>0</v>
      </c>
      <c r="AL239" s="2">
        <f t="shared" si="100"/>
        <v>6.9999999999999993E-3</v>
      </c>
      <c r="AM239" s="2">
        <f t="shared" si="100"/>
        <v>6.9999999999999993E-3</v>
      </c>
      <c r="AN239" s="2">
        <f t="shared" si="100"/>
        <v>1.4999999999999999E-2</v>
      </c>
      <c r="AO239" s="2">
        <f t="shared" si="100"/>
        <v>2.2000000000000002E-2</v>
      </c>
      <c r="AP239" s="2">
        <f t="shared" si="100"/>
        <v>5.9000000000000004E-2</v>
      </c>
      <c r="AQ239" s="2">
        <f t="shared" si="100"/>
        <v>0</v>
      </c>
      <c r="AR239" s="2">
        <f t="shared" si="100"/>
        <v>0</v>
      </c>
      <c r="AS239" s="2">
        <f t="shared" si="100"/>
        <v>6.9999999999999993E-3</v>
      </c>
      <c r="AT239" s="2">
        <f t="shared" si="100"/>
        <v>0</v>
      </c>
      <c r="AU239" s="2">
        <f t="shared" si="100"/>
        <v>1.4999999999999999E-2</v>
      </c>
      <c r="AV239" s="2">
        <f t="shared" si="100"/>
        <v>1.4999999999999999E-2</v>
      </c>
      <c r="AW239" s="2">
        <f t="shared" si="100"/>
        <v>0</v>
      </c>
      <c r="AX239" s="2">
        <f t="shared" si="100"/>
        <v>0</v>
      </c>
      <c r="AY239" s="2">
        <f t="shared" si="100"/>
        <v>0</v>
      </c>
      <c r="AZ239" s="2">
        <f t="shared" si="100"/>
        <v>0</v>
      </c>
      <c r="BA239" s="2">
        <f t="shared" si="100"/>
        <v>0</v>
      </c>
      <c r="BB239" s="2">
        <f t="shared" si="100"/>
        <v>1.4999999999999999E-2</v>
      </c>
      <c r="BC239" s="2">
        <f t="shared" si="100"/>
        <v>5.9000000000000004E-2</v>
      </c>
      <c r="BD239" s="2">
        <f t="shared" si="100"/>
        <v>2.2000000000000002E-2</v>
      </c>
      <c r="BE239" s="2">
        <f t="shared" si="100"/>
        <v>0</v>
      </c>
      <c r="BF239" s="2">
        <f t="shared" si="100"/>
        <v>2.2000000000000002E-2</v>
      </c>
      <c r="BG239" s="2">
        <f t="shared" si="100"/>
        <v>0</v>
      </c>
      <c r="BH239" s="2">
        <f t="shared" si="100"/>
        <v>0</v>
      </c>
      <c r="BI239" s="2">
        <f t="shared" si="100"/>
        <v>0</v>
      </c>
      <c r="BJ239" s="2">
        <f t="shared" si="100"/>
        <v>0</v>
      </c>
      <c r="BK239" s="2">
        <f t="shared" si="100"/>
        <v>6.9999999999999993E-3</v>
      </c>
      <c r="BL239" s="2">
        <f t="shared" si="100"/>
        <v>5.0999999999999997E-2</v>
      </c>
      <c r="BM239" s="2">
        <f t="shared" si="100"/>
        <v>3.7000000000000005E-2</v>
      </c>
      <c r="BN239" s="2">
        <f t="shared" si="100"/>
        <v>6.9999999999999993E-3</v>
      </c>
      <c r="BO239" s="2">
        <f t="shared" si="100"/>
        <v>0</v>
      </c>
      <c r="BP239" s="2">
        <f t="shared" ref="BP239:BU239" si="101">IFERROR(ROUND(BP53/$BU53*100,1)/100,"C")</f>
        <v>0</v>
      </c>
      <c r="BQ239" s="2">
        <f t="shared" si="101"/>
        <v>0</v>
      </c>
      <c r="BR239" s="2">
        <f t="shared" si="101"/>
        <v>0.41899999999999998</v>
      </c>
      <c r="BS239" s="2">
        <f t="shared" si="101"/>
        <v>0</v>
      </c>
      <c r="BT239" s="2">
        <f t="shared" si="101"/>
        <v>0</v>
      </c>
      <c r="BU239" s="2">
        <f t="shared" si="101"/>
        <v>1</v>
      </c>
    </row>
    <row r="240" spans="2:73" x14ac:dyDescent="0.2">
      <c r="B240" t="s">
        <v>257</v>
      </c>
      <c r="C240" t="s">
        <v>168</v>
      </c>
      <c r="D240" s="2">
        <f t="shared" ref="D240:BO240" si="102">IFERROR(ROUND(D54/$BU54*100,1)/100,"C")</f>
        <v>1.1000000000000001E-2</v>
      </c>
      <c r="E240" s="2">
        <f t="shared" si="102"/>
        <v>1.4999999999999999E-2</v>
      </c>
      <c r="F240" s="2">
        <f t="shared" si="102"/>
        <v>3.0000000000000001E-3</v>
      </c>
      <c r="G240" s="2">
        <f t="shared" si="102"/>
        <v>5.0000000000000001E-3</v>
      </c>
      <c r="H240" s="2">
        <f t="shared" si="102"/>
        <v>2E-3</v>
      </c>
      <c r="I240" s="2">
        <f t="shared" si="102"/>
        <v>1.3999999999999999E-2</v>
      </c>
      <c r="J240" s="2">
        <f t="shared" si="102"/>
        <v>6.9999999999999993E-3</v>
      </c>
      <c r="K240" s="2">
        <f t="shared" si="102"/>
        <v>4.5999999999999999E-2</v>
      </c>
      <c r="L240" s="2">
        <f t="shared" si="102"/>
        <v>4.0000000000000001E-3</v>
      </c>
      <c r="M240" s="2">
        <f t="shared" si="102"/>
        <v>4.0000000000000001E-3</v>
      </c>
      <c r="N240" s="2">
        <f t="shared" si="102"/>
        <v>3.0000000000000001E-3</v>
      </c>
      <c r="O240" s="2">
        <f t="shared" si="102"/>
        <v>1E-3</v>
      </c>
      <c r="P240" s="2">
        <f t="shared" si="102"/>
        <v>6.9999999999999993E-3</v>
      </c>
      <c r="Q240" s="2">
        <f t="shared" si="102"/>
        <v>4.0000000000000001E-3</v>
      </c>
      <c r="R240" s="2">
        <f t="shared" si="102"/>
        <v>0.02</v>
      </c>
      <c r="S240" s="2">
        <f t="shared" si="102"/>
        <v>1.6E-2</v>
      </c>
      <c r="T240" s="2">
        <f t="shared" si="102"/>
        <v>1E-3</v>
      </c>
      <c r="U240" s="2">
        <f t="shared" si="102"/>
        <v>1E-3</v>
      </c>
      <c r="V240" s="2">
        <f t="shared" si="102"/>
        <v>2E-3</v>
      </c>
      <c r="W240" s="2">
        <f t="shared" si="102"/>
        <v>0.02</v>
      </c>
      <c r="X240" s="2">
        <f t="shared" si="102"/>
        <v>2E-3</v>
      </c>
      <c r="Y240" s="2">
        <f t="shared" si="102"/>
        <v>1.3999999999999999E-2</v>
      </c>
      <c r="Z240" s="2">
        <f t="shared" si="102"/>
        <v>0.01</v>
      </c>
      <c r="AA240" s="2">
        <f t="shared" si="102"/>
        <v>1E-3</v>
      </c>
      <c r="AB240" s="2">
        <f t="shared" si="102"/>
        <v>1.3999999999999999E-2</v>
      </c>
      <c r="AC240" s="2">
        <f t="shared" si="102"/>
        <v>1E-3</v>
      </c>
      <c r="AD240" s="2">
        <f t="shared" si="102"/>
        <v>4.0000000000000001E-3</v>
      </c>
      <c r="AE240" s="2">
        <f t="shared" si="102"/>
        <v>4.0000000000000001E-3</v>
      </c>
      <c r="AF240" s="2">
        <f t="shared" si="102"/>
        <v>8.0000000000000002E-3</v>
      </c>
      <c r="AG240" s="2">
        <f t="shared" si="102"/>
        <v>2E-3</v>
      </c>
      <c r="AH240" s="2">
        <f t="shared" si="102"/>
        <v>3.0000000000000001E-3</v>
      </c>
      <c r="AI240" s="2">
        <f t="shared" si="102"/>
        <v>1.9E-2</v>
      </c>
      <c r="AJ240" s="2">
        <f t="shared" si="102"/>
        <v>1E-3</v>
      </c>
      <c r="AK240" s="2">
        <f t="shared" si="102"/>
        <v>1E-3</v>
      </c>
      <c r="AL240" s="2">
        <f t="shared" si="102"/>
        <v>0.01</v>
      </c>
      <c r="AM240" s="2">
        <f t="shared" si="102"/>
        <v>1.8000000000000002E-2</v>
      </c>
      <c r="AN240" s="2">
        <f t="shared" si="102"/>
        <v>1.2E-2</v>
      </c>
      <c r="AO240" s="2">
        <f t="shared" si="102"/>
        <v>2.6000000000000002E-2</v>
      </c>
      <c r="AP240" s="2">
        <f t="shared" si="102"/>
        <v>7.0999999999999994E-2</v>
      </c>
      <c r="AQ240" s="2">
        <f t="shared" si="102"/>
        <v>4.0000000000000001E-3</v>
      </c>
      <c r="AR240" s="2">
        <f t="shared" si="102"/>
        <v>0</v>
      </c>
      <c r="AS240" s="2">
        <f t="shared" si="102"/>
        <v>1E-3</v>
      </c>
      <c r="AT240" s="2">
        <f t="shared" si="102"/>
        <v>5.0000000000000001E-3</v>
      </c>
      <c r="AU240" s="2">
        <f t="shared" si="102"/>
        <v>1.4999999999999999E-2</v>
      </c>
      <c r="AV240" s="2">
        <f t="shared" si="102"/>
        <v>1.3000000000000001E-2</v>
      </c>
      <c r="AW240" s="2">
        <f t="shared" si="102"/>
        <v>0</v>
      </c>
      <c r="AX240" s="2">
        <f t="shared" si="102"/>
        <v>1E-3</v>
      </c>
      <c r="AY240" s="2">
        <f t="shared" si="102"/>
        <v>2E-3</v>
      </c>
      <c r="AZ240" s="2">
        <f t="shared" si="102"/>
        <v>3.0000000000000001E-3</v>
      </c>
      <c r="BA240" s="2">
        <f t="shared" si="102"/>
        <v>1E-3</v>
      </c>
      <c r="BB240" s="2">
        <f t="shared" si="102"/>
        <v>2E-3</v>
      </c>
      <c r="BC240" s="2">
        <f t="shared" si="102"/>
        <v>8.3000000000000004E-2</v>
      </c>
      <c r="BD240" s="2">
        <f t="shared" si="102"/>
        <v>5.0000000000000001E-3</v>
      </c>
      <c r="BE240" s="2">
        <f t="shared" si="102"/>
        <v>5.0000000000000001E-3</v>
      </c>
      <c r="BF240" s="2">
        <f t="shared" si="102"/>
        <v>2E-3</v>
      </c>
      <c r="BG240" s="2">
        <f t="shared" si="102"/>
        <v>1E-3</v>
      </c>
      <c r="BH240" s="2">
        <f t="shared" si="102"/>
        <v>0</v>
      </c>
      <c r="BI240" s="2">
        <f t="shared" si="102"/>
        <v>0</v>
      </c>
      <c r="BJ240" s="2">
        <f t="shared" si="102"/>
        <v>1E-3</v>
      </c>
      <c r="BK240" s="2">
        <f t="shared" si="102"/>
        <v>1E-3</v>
      </c>
      <c r="BL240" s="2">
        <f t="shared" si="102"/>
        <v>1.3000000000000001E-2</v>
      </c>
      <c r="BM240" s="2">
        <f t="shared" si="102"/>
        <v>2.4E-2</v>
      </c>
      <c r="BN240" s="2">
        <f t="shared" si="102"/>
        <v>2E-3</v>
      </c>
      <c r="BO240" s="2">
        <f t="shared" si="102"/>
        <v>4.0000000000000001E-3</v>
      </c>
      <c r="BP240" s="2">
        <f t="shared" ref="BP240:BU240" si="103">IFERROR(ROUND(BP54/$BU54*100,1)/100,"C")</f>
        <v>0</v>
      </c>
      <c r="BQ240" s="2">
        <f t="shared" si="103"/>
        <v>5.0000000000000001E-3</v>
      </c>
      <c r="BR240" s="2">
        <f t="shared" si="103"/>
        <v>0.38600000000000001</v>
      </c>
      <c r="BS240" s="2">
        <f t="shared" si="103"/>
        <v>0</v>
      </c>
      <c r="BT240" s="2">
        <f t="shared" si="103"/>
        <v>0</v>
      </c>
      <c r="BU240" s="2">
        <f t="shared" si="103"/>
        <v>1</v>
      </c>
    </row>
    <row r="241" spans="2:73" x14ac:dyDescent="0.2">
      <c r="B241" t="s">
        <v>257</v>
      </c>
      <c r="C241" t="s">
        <v>169</v>
      </c>
      <c r="D241" s="2">
        <f t="shared" ref="D241:BO241" si="104">IFERROR(ROUND(D55/$BU55*100,1)/100,"C")</f>
        <v>2.4E-2</v>
      </c>
      <c r="E241" s="2">
        <f t="shared" si="104"/>
        <v>1.9E-2</v>
      </c>
      <c r="F241" s="2">
        <f t="shared" si="104"/>
        <v>6.0000000000000001E-3</v>
      </c>
      <c r="G241" s="2">
        <f t="shared" si="104"/>
        <v>8.0000000000000002E-3</v>
      </c>
      <c r="H241" s="2">
        <f t="shared" si="104"/>
        <v>2E-3</v>
      </c>
      <c r="I241" s="2">
        <f t="shared" si="104"/>
        <v>9.0000000000000011E-3</v>
      </c>
      <c r="J241" s="2">
        <f t="shared" si="104"/>
        <v>2E-3</v>
      </c>
      <c r="K241" s="2">
        <f t="shared" si="104"/>
        <v>2.7000000000000003E-2</v>
      </c>
      <c r="L241" s="2">
        <f t="shared" si="104"/>
        <v>0.02</v>
      </c>
      <c r="M241" s="2">
        <f t="shared" si="104"/>
        <v>0</v>
      </c>
      <c r="N241" s="2">
        <f t="shared" si="104"/>
        <v>5.0000000000000001E-3</v>
      </c>
      <c r="O241" s="2">
        <f t="shared" si="104"/>
        <v>0</v>
      </c>
      <c r="P241" s="2">
        <f t="shared" si="104"/>
        <v>6.0000000000000001E-3</v>
      </c>
      <c r="Q241" s="2">
        <f t="shared" si="104"/>
        <v>5.0000000000000001E-3</v>
      </c>
      <c r="R241" s="2">
        <f t="shared" si="104"/>
        <v>3.7999999999999999E-2</v>
      </c>
      <c r="S241" s="2">
        <f t="shared" si="104"/>
        <v>1.3999999999999999E-2</v>
      </c>
      <c r="T241" s="2">
        <f t="shared" si="104"/>
        <v>6.0000000000000001E-3</v>
      </c>
      <c r="U241" s="2">
        <f t="shared" si="104"/>
        <v>0</v>
      </c>
      <c r="V241" s="2">
        <f t="shared" si="104"/>
        <v>3.0000000000000001E-3</v>
      </c>
      <c r="W241" s="2">
        <f t="shared" si="104"/>
        <v>9.0000000000000011E-3</v>
      </c>
      <c r="X241" s="2">
        <f t="shared" si="104"/>
        <v>0</v>
      </c>
      <c r="Y241" s="2">
        <f t="shared" si="104"/>
        <v>1.1000000000000001E-2</v>
      </c>
      <c r="Z241" s="2">
        <f t="shared" si="104"/>
        <v>1.1000000000000001E-2</v>
      </c>
      <c r="AA241" s="2">
        <f t="shared" si="104"/>
        <v>0</v>
      </c>
      <c r="AB241" s="2">
        <f t="shared" si="104"/>
        <v>1.3999999999999999E-2</v>
      </c>
      <c r="AC241" s="2">
        <f t="shared" si="104"/>
        <v>0</v>
      </c>
      <c r="AD241" s="2">
        <f t="shared" si="104"/>
        <v>3.0000000000000001E-3</v>
      </c>
      <c r="AE241" s="2">
        <f t="shared" si="104"/>
        <v>3.0000000000000001E-3</v>
      </c>
      <c r="AF241" s="2">
        <f t="shared" si="104"/>
        <v>3.0000000000000001E-3</v>
      </c>
      <c r="AG241" s="2">
        <f t="shared" si="104"/>
        <v>2E-3</v>
      </c>
      <c r="AH241" s="2">
        <f t="shared" si="104"/>
        <v>3.0000000000000001E-3</v>
      </c>
      <c r="AI241" s="2">
        <f t="shared" si="104"/>
        <v>1.6E-2</v>
      </c>
      <c r="AJ241" s="2">
        <f t="shared" si="104"/>
        <v>2E-3</v>
      </c>
      <c r="AK241" s="2">
        <f t="shared" si="104"/>
        <v>5.0000000000000001E-3</v>
      </c>
      <c r="AL241" s="2">
        <f t="shared" si="104"/>
        <v>1.1000000000000001E-2</v>
      </c>
      <c r="AM241" s="2">
        <f t="shared" si="104"/>
        <v>1.6E-2</v>
      </c>
      <c r="AN241" s="2">
        <f t="shared" si="104"/>
        <v>8.0000000000000002E-3</v>
      </c>
      <c r="AO241" s="2">
        <f t="shared" si="104"/>
        <v>1.3999999999999999E-2</v>
      </c>
      <c r="AP241" s="2">
        <f t="shared" si="104"/>
        <v>7.4999999999999997E-2</v>
      </c>
      <c r="AQ241" s="2">
        <f t="shared" si="104"/>
        <v>3.0000000000000001E-3</v>
      </c>
      <c r="AR241" s="2">
        <f t="shared" si="104"/>
        <v>3.0000000000000001E-3</v>
      </c>
      <c r="AS241" s="2">
        <f t="shared" si="104"/>
        <v>2E-3</v>
      </c>
      <c r="AT241" s="2">
        <f t="shared" si="104"/>
        <v>1.7000000000000001E-2</v>
      </c>
      <c r="AU241" s="2">
        <f t="shared" si="104"/>
        <v>2.5000000000000001E-2</v>
      </c>
      <c r="AV241" s="2">
        <f t="shared" si="104"/>
        <v>9.0000000000000011E-3</v>
      </c>
      <c r="AW241" s="2">
        <f t="shared" si="104"/>
        <v>2E-3</v>
      </c>
      <c r="AX241" s="2">
        <f t="shared" si="104"/>
        <v>3.0000000000000001E-3</v>
      </c>
      <c r="AY241" s="2">
        <f t="shared" si="104"/>
        <v>2E-3</v>
      </c>
      <c r="AZ241" s="2">
        <f t="shared" si="104"/>
        <v>2E-3</v>
      </c>
      <c r="BA241" s="2">
        <f t="shared" si="104"/>
        <v>2E-3</v>
      </c>
      <c r="BB241" s="2">
        <f t="shared" si="104"/>
        <v>1.3000000000000001E-2</v>
      </c>
      <c r="BC241" s="2">
        <f t="shared" si="104"/>
        <v>0.05</v>
      </c>
      <c r="BD241" s="2">
        <f t="shared" si="104"/>
        <v>9.0000000000000011E-3</v>
      </c>
      <c r="BE241" s="2">
        <f t="shared" si="104"/>
        <v>3.0000000000000001E-3</v>
      </c>
      <c r="BF241" s="2">
        <f t="shared" si="104"/>
        <v>3.0000000000000001E-3</v>
      </c>
      <c r="BG241" s="2">
        <f t="shared" si="104"/>
        <v>2E-3</v>
      </c>
      <c r="BH241" s="2">
        <f t="shared" si="104"/>
        <v>0</v>
      </c>
      <c r="BI241" s="2">
        <f t="shared" si="104"/>
        <v>0</v>
      </c>
      <c r="BJ241" s="2">
        <f t="shared" si="104"/>
        <v>3.0000000000000001E-3</v>
      </c>
      <c r="BK241" s="2">
        <f t="shared" si="104"/>
        <v>2E-3</v>
      </c>
      <c r="BL241" s="2">
        <f t="shared" si="104"/>
        <v>4.2000000000000003E-2</v>
      </c>
      <c r="BM241" s="2">
        <f t="shared" si="104"/>
        <v>2.4E-2</v>
      </c>
      <c r="BN241" s="2">
        <f t="shared" si="104"/>
        <v>3.0000000000000001E-3</v>
      </c>
      <c r="BO241" s="2">
        <f t="shared" si="104"/>
        <v>6.0000000000000001E-3</v>
      </c>
      <c r="BP241" s="2">
        <f t="shared" ref="BP241:BU241" si="105">IFERROR(ROUND(BP55/$BU55*100,1)/100,"C")</f>
        <v>0</v>
      </c>
      <c r="BQ241" s="2">
        <f t="shared" si="105"/>
        <v>9.0000000000000011E-3</v>
      </c>
      <c r="BR241" s="2">
        <f t="shared" si="105"/>
        <v>0.36399999999999999</v>
      </c>
      <c r="BS241" s="2">
        <f t="shared" si="105"/>
        <v>0</v>
      </c>
      <c r="BT241" s="2">
        <f t="shared" si="105"/>
        <v>0</v>
      </c>
      <c r="BU241" s="2">
        <f t="shared" si="105"/>
        <v>1</v>
      </c>
    </row>
    <row r="242" spans="2:73" x14ac:dyDescent="0.2">
      <c r="B242" t="s">
        <v>257</v>
      </c>
      <c r="C242" t="s">
        <v>170</v>
      </c>
      <c r="D242" s="2">
        <f t="shared" ref="D242:BO242" si="106">IFERROR(ROUND(D56/$BU56*100,1)/100,"C")</f>
        <v>1.9E-2</v>
      </c>
      <c r="E242" s="2">
        <f t="shared" si="106"/>
        <v>2.6000000000000002E-2</v>
      </c>
      <c r="F242" s="2">
        <f t="shared" si="106"/>
        <v>6.9999999999999993E-3</v>
      </c>
      <c r="G242" s="2">
        <f t="shared" si="106"/>
        <v>9.0000000000000011E-3</v>
      </c>
      <c r="H242" s="2">
        <f t="shared" si="106"/>
        <v>6.0000000000000001E-3</v>
      </c>
      <c r="I242" s="2">
        <f t="shared" si="106"/>
        <v>1.4999999999999999E-2</v>
      </c>
      <c r="J242" s="2">
        <f t="shared" si="106"/>
        <v>1.2E-2</v>
      </c>
      <c r="K242" s="2">
        <f t="shared" si="106"/>
        <v>3.5000000000000003E-2</v>
      </c>
      <c r="L242" s="2">
        <f t="shared" si="106"/>
        <v>1.9E-2</v>
      </c>
      <c r="M242" s="2">
        <f t="shared" si="106"/>
        <v>1E-3</v>
      </c>
      <c r="N242" s="2">
        <f t="shared" si="106"/>
        <v>3.0000000000000001E-3</v>
      </c>
      <c r="O242" s="2">
        <f t="shared" si="106"/>
        <v>1E-3</v>
      </c>
      <c r="P242" s="2">
        <f t="shared" si="106"/>
        <v>6.9999999999999993E-3</v>
      </c>
      <c r="Q242" s="2">
        <f t="shared" si="106"/>
        <v>2.3E-2</v>
      </c>
      <c r="R242" s="2">
        <f t="shared" si="106"/>
        <v>3.3000000000000002E-2</v>
      </c>
      <c r="S242" s="2">
        <f t="shared" si="106"/>
        <v>1.7000000000000001E-2</v>
      </c>
      <c r="T242" s="2">
        <f t="shared" si="106"/>
        <v>0.01</v>
      </c>
      <c r="U242" s="2">
        <f t="shared" si="106"/>
        <v>2E-3</v>
      </c>
      <c r="V242" s="2">
        <f t="shared" si="106"/>
        <v>1E-3</v>
      </c>
      <c r="W242" s="2">
        <f t="shared" si="106"/>
        <v>6.9999999999999993E-3</v>
      </c>
      <c r="X242" s="2">
        <f t="shared" si="106"/>
        <v>0</v>
      </c>
      <c r="Y242" s="2">
        <f t="shared" si="106"/>
        <v>1.6E-2</v>
      </c>
      <c r="Z242" s="2">
        <f t="shared" si="106"/>
        <v>9.0000000000000011E-3</v>
      </c>
      <c r="AA242" s="2">
        <f t="shared" si="106"/>
        <v>3.0000000000000001E-3</v>
      </c>
      <c r="AB242" s="2">
        <f t="shared" si="106"/>
        <v>2.8999999999999998E-2</v>
      </c>
      <c r="AC242" s="2">
        <f t="shared" si="106"/>
        <v>8.0000000000000002E-3</v>
      </c>
      <c r="AD242" s="2">
        <f t="shared" si="106"/>
        <v>1.7000000000000001E-2</v>
      </c>
      <c r="AE242" s="2">
        <f t="shared" si="106"/>
        <v>0</v>
      </c>
      <c r="AF242" s="2">
        <f t="shared" si="106"/>
        <v>6.9999999999999993E-3</v>
      </c>
      <c r="AG242" s="2">
        <f t="shared" si="106"/>
        <v>3.0000000000000001E-3</v>
      </c>
      <c r="AH242" s="2">
        <f t="shared" si="106"/>
        <v>1E-3</v>
      </c>
      <c r="AI242" s="2">
        <f t="shared" si="106"/>
        <v>8.0000000000000002E-3</v>
      </c>
      <c r="AJ242" s="2">
        <f t="shared" si="106"/>
        <v>1E-3</v>
      </c>
      <c r="AK242" s="2">
        <f t="shared" si="106"/>
        <v>3.0000000000000001E-3</v>
      </c>
      <c r="AL242" s="2">
        <f t="shared" si="106"/>
        <v>9.0000000000000011E-3</v>
      </c>
      <c r="AM242" s="2">
        <f t="shared" si="106"/>
        <v>1.1000000000000001E-2</v>
      </c>
      <c r="AN242" s="2">
        <f t="shared" si="106"/>
        <v>6.9999999999999993E-3</v>
      </c>
      <c r="AO242" s="2">
        <f t="shared" si="106"/>
        <v>2.4E-2</v>
      </c>
      <c r="AP242" s="2">
        <f t="shared" si="106"/>
        <v>5.7000000000000002E-2</v>
      </c>
      <c r="AQ242" s="2">
        <f t="shared" si="106"/>
        <v>3.0000000000000001E-3</v>
      </c>
      <c r="AR242" s="2">
        <f t="shared" si="106"/>
        <v>3.0000000000000001E-3</v>
      </c>
      <c r="AS242" s="2">
        <f t="shared" si="106"/>
        <v>2E-3</v>
      </c>
      <c r="AT242" s="2">
        <f t="shared" si="106"/>
        <v>2.4E-2</v>
      </c>
      <c r="AU242" s="2">
        <f t="shared" si="106"/>
        <v>1.8000000000000002E-2</v>
      </c>
      <c r="AV242" s="2">
        <f t="shared" si="106"/>
        <v>6.9999999999999993E-3</v>
      </c>
      <c r="AW242" s="2">
        <f t="shared" si="106"/>
        <v>2E-3</v>
      </c>
      <c r="AX242" s="2">
        <f t="shared" si="106"/>
        <v>0</v>
      </c>
      <c r="AY242" s="2">
        <f t="shared" si="106"/>
        <v>1E-3</v>
      </c>
      <c r="AZ242" s="2">
        <f t="shared" si="106"/>
        <v>2E-3</v>
      </c>
      <c r="BA242" s="2">
        <f t="shared" si="106"/>
        <v>5.0000000000000001E-3</v>
      </c>
      <c r="BB242" s="2">
        <f t="shared" si="106"/>
        <v>1.3999999999999999E-2</v>
      </c>
      <c r="BC242" s="2">
        <f t="shared" si="106"/>
        <v>6.7000000000000004E-2</v>
      </c>
      <c r="BD242" s="2">
        <f t="shared" si="106"/>
        <v>1.1000000000000001E-2</v>
      </c>
      <c r="BE242" s="2">
        <f t="shared" si="106"/>
        <v>6.0000000000000001E-3</v>
      </c>
      <c r="BF242" s="2">
        <f t="shared" si="106"/>
        <v>6.9999999999999993E-3</v>
      </c>
      <c r="BG242" s="2">
        <f t="shared" si="106"/>
        <v>6.9999999999999993E-3</v>
      </c>
      <c r="BH242" s="2">
        <f t="shared" si="106"/>
        <v>2E-3</v>
      </c>
      <c r="BI242" s="2">
        <f t="shared" si="106"/>
        <v>0</v>
      </c>
      <c r="BJ242" s="2">
        <f t="shared" si="106"/>
        <v>1E-3</v>
      </c>
      <c r="BK242" s="2">
        <f t="shared" si="106"/>
        <v>8.0000000000000002E-3</v>
      </c>
      <c r="BL242" s="2">
        <f t="shared" si="106"/>
        <v>1.7000000000000001E-2</v>
      </c>
      <c r="BM242" s="2">
        <f t="shared" si="106"/>
        <v>2.3E-2</v>
      </c>
      <c r="BN242" s="2">
        <f t="shared" si="106"/>
        <v>3.0000000000000001E-3</v>
      </c>
      <c r="BO242" s="2">
        <f t="shared" si="106"/>
        <v>6.0000000000000001E-3</v>
      </c>
      <c r="BP242" s="2">
        <f t="shared" ref="BP242:BU242" si="107">IFERROR(ROUND(BP56/$BU56*100,1)/100,"C")</f>
        <v>1E-3</v>
      </c>
      <c r="BQ242" s="2">
        <f t="shared" si="107"/>
        <v>5.0000000000000001E-3</v>
      </c>
      <c r="BR242" s="2">
        <f t="shared" si="107"/>
        <v>0.28699999999999998</v>
      </c>
      <c r="BS242" s="2">
        <f t="shared" si="107"/>
        <v>0</v>
      </c>
      <c r="BT242" s="2">
        <f t="shared" si="107"/>
        <v>0</v>
      </c>
      <c r="BU242" s="2">
        <f t="shared" si="107"/>
        <v>1</v>
      </c>
    </row>
    <row r="243" spans="2:73" x14ac:dyDescent="0.2">
      <c r="B243" t="s">
        <v>257</v>
      </c>
      <c r="C243" t="s">
        <v>171</v>
      </c>
      <c r="D243" s="2">
        <f t="shared" ref="D243:BO243" si="108">IFERROR(ROUND(D57/$BU57*100,1)/100,"C")</f>
        <v>1.2E-2</v>
      </c>
      <c r="E243" s="2">
        <f t="shared" si="108"/>
        <v>1.3999999999999999E-2</v>
      </c>
      <c r="F243" s="2">
        <f t="shared" si="108"/>
        <v>5.0000000000000001E-3</v>
      </c>
      <c r="G243" s="2">
        <f t="shared" si="108"/>
        <v>2E-3</v>
      </c>
      <c r="H243" s="2">
        <f t="shared" si="108"/>
        <v>6.9999999999999993E-3</v>
      </c>
      <c r="I243" s="2">
        <f t="shared" si="108"/>
        <v>5.0000000000000001E-3</v>
      </c>
      <c r="J243" s="2">
        <f t="shared" si="108"/>
        <v>6.9999999999999993E-3</v>
      </c>
      <c r="K243" s="2">
        <f t="shared" si="108"/>
        <v>2.1000000000000001E-2</v>
      </c>
      <c r="L243" s="2">
        <f t="shared" si="108"/>
        <v>5.0000000000000001E-3</v>
      </c>
      <c r="M243" s="2">
        <f t="shared" si="108"/>
        <v>5.0000000000000001E-3</v>
      </c>
      <c r="N243" s="2">
        <f t="shared" si="108"/>
        <v>5.0000000000000001E-3</v>
      </c>
      <c r="O243" s="2">
        <f t="shared" si="108"/>
        <v>0</v>
      </c>
      <c r="P243" s="2">
        <f t="shared" si="108"/>
        <v>6.9999999999999993E-3</v>
      </c>
      <c r="Q243" s="2">
        <f t="shared" si="108"/>
        <v>6.9999999999999993E-3</v>
      </c>
      <c r="R243" s="2">
        <f t="shared" si="108"/>
        <v>1.2E-2</v>
      </c>
      <c r="S243" s="2">
        <f t="shared" si="108"/>
        <v>6.9999999999999993E-3</v>
      </c>
      <c r="T243" s="2">
        <f t="shared" si="108"/>
        <v>0</v>
      </c>
      <c r="U243" s="2">
        <f t="shared" si="108"/>
        <v>0</v>
      </c>
      <c r="V243" s="2">
        <f t="shared" si="108"/>
        <v>0</v>
      </c>
      <c r="W243" s="2">
        <f t="shared" si="108"/>
        <v>2E-3</v>
      </c>
      <c r="X243" s="2">
        <f t="shared" si="108"/>
        <v>2E-3</v>
      </c>
      <c r="Y243" s="2">
        <f t="shared" si="108"/>
        <v>0</v>
      </c>
      <c r="Z243" s="2">
        <f t="shared" si="108"/>
        <v>5.0000000000000001E-3</v>
      </c>
      <c r="AA243" s="2">
        <f t="shared" si="108"/>
        <v>2E-3</v>
      </c>
      <c r="AB243" s="2">
        <f t="shared" si="108"/>
        <v>9.0000000000000011E-3</v>
      </c>
      <c r="AC243" s="2">
        <f t="shared" si="108"/>
        <v>0</v>
      </c>
      <c r="AD243" s="2">
        <f t="shared" si="108"/>
        <v>2E-3</v>
      </c>
      <c r="AE243" s="2">
        <f t="shared" si="108"/>
        <v>0</v>
      </c>
      <c r="AF243" s="2">
        <f t="shared" si="108"/>
        <v>2E-3</v>
      </c>
      <c r="AG243" s="2">
        <f t="shared" si="108"/>
        <v>0</v>
      </c>
      <c r="AH243" s="2">
        <f t="shared" si="108"/>
        <v>2E-3</v>
      </c>
      <c r="AI243" s="2">
        <f t="shared" si="108"/>
        <v>6.9999999999999993E-3</v>
      </c>
      <c r="AJ243" s="2">
        <f t="shared" si="108"/>
        <v>2E-3</v>
      </c>
      <c r="AK243" s="2">
        <f t="shared" si="108"/>
        <v>0</v>
      </c>
      <c r="AL243" s="2">
        <f t="shared" si="108"/>
        <v>1.6E-2</v>
      </c>
      <c r="AM243" s="2">
        <f t="shared" si="108"/>
        <v>5.0000000000000001E-3</v>
      </c>
      <c r="AN243" s="2">
        <f t="shared" si="108"/>
        <v>5.0000000000000001E-3</v>
      </c>
      <c r="AO243" s="2">
        <f t="shared" si="108"/>
        <v>2.6000000000000002E-2</v>
      </c>
      <c r="AP243" s="2">
        <f t="shared" si="108"/>
        <v>5.5999999999999994E-2</v>
      </c>
      <c r="AQ243" s="2">
        <f t="shared" si="108"/>
        <v>2E-3</v>
      </c>
      <c r="AR243" s="2">
        <f t="shared" si="108"/>
        <v>0</v>
      </c>
      <c r="AS243" s="2">
        <f t="shared" si="108"/>
        <v>0</v>
      </c>
      <c r="AT243" s="2">
        <f t="shared" si="108"/>
        <v>5.0000000000000001E-3</v>
      </c>
      <c r="AU243" s="2">
        <f t="shared" si="108"/>
        <v>5.0000000000000001E-3</v>
      </c>
      <c r="AV243" s="2">
        <f t="shared" si="108"/>
        <v>5.0000000000000001E-3</v>
      </c>
      <c r="AW243" s="2">
        <f t="shared" si="108"/>
        <v>0</v>
      </c>
      <c r="AX243" s="2">
        <f t="shared" si="108"/>
        <v>0</v>
      </c>
      <c r="AY243" s="2">
        <f t="shared" si="108"/>
        <v>0</v>
      </c>
      <c r="AZ243" s="2">
        <f t="shared" si="108"/>
        <v>2E-3</v>
      </c>
      <c r="BA243" s="2">
        <f t="shared" si="108"/>
        <v>6.9999999999999993E-3</v>
      </c>
      <c r="BB243" s="2">
        <f t="shared" si="108"/>
        <v>6.9999999999999993E-3</v>
      </c>
      <c r="BC243" s="2">
        <f t="shared" si="108"/>
        <v>0.15</v>
      </c>
      <c r="BD243" s="2">
        <f t="shared" si="108"/>
        <v>2.7999999999999997E-2</v>
      </c>
      <c r="BE243" s="2">
        <f t="shared" si="108"/>
        <v>1.6E-2</v>
      </c>
      <c r="BF243" s="2">
        <f t="shared" si="108"/>
        <v>5.0000000000000001E-3</v>
      </c>
      <c r="BG243" s="2">
        <f t="shared" si="108"/>
        <v>0</v>
      </c>
      <c r="BH243" s="2">
        <f t="shared" si="108"/>
        <v>5.0000000000000001E-3</v>
      </c>
      <c r="BI243" s="2">
        <f t="shared" si="108"/>
        <v>0</v>
      </c>
      <c r="BJ243" s="2">
        <f t="shared" si="108"/>
        <v>5.0000000000000001E-3</v>
      </c>
      <c r="BK243" s="2">
        <f t="shared" si="108"/>
        <v>2E-3</v>
      </c>
      <c r="BL243" s="2">
        <f t="shared" si="108"/>
        <v>2E-3</v>
      </c>
      <c r="BM243" s="2">
        <f t="shared" si="108"/>
        <v>2.7999999999999997E-2</v>
      </c>
      <c r="BN243" s="2">
        <f t="shared" si="108"/>
        <v>2E-3</v>
      </c>
      <c r="BO243" s="2">
        <f t="shared" si="108"/>
        <v>5.0000000000000001E-3</v>
      </c>
      <c r="BP243" s="2">
        <f t="shared" ref="BP243:BU243" si="109">IFERROR(ROUND(BP57/$BU57*100,1)/100,"C")</f>
        <v>0</v>
      </c>
      <c r="BQ243" s="2">
        <f t="shared" si="109"/>
        <v>6.9999999999999993E-3</v>
      </c>
      <c r="BR243" s="2">
        <f t="shared" si="109"/>
        <v>0.45200000000000001</v>
      </c>
      <c r="BS243" s="2">
        <f t="shared" si="109"/>
        <v>0</v>
      </c>
      <c r="BT243" s="2">
        <f t="shared" si="109"/>
        <v>0</v>
      </c>
      <c r="BU243" s="2">
        <f t="shared" si="109"/>
        <v>1</v>
      </c>
    </row>
    <row r="244" spans="2:73" x14ac:dyDescent="0.2">
      <c r="B244" t="s">
        <v>256</v>
      </c>
      <c r="C244" t="s">
        <v>172</v>
      </c>
      <c r="D244" s="2">
        <f t="shared" ref="D244:BO244" si="110">IFERROR(ROUND(D58/$BU58*100,1)/100,"C")</f>
        <v>1.4999999999999999E-2</v>
      </c>
      <c r="E244" s="2">
        <f t="shared" si="110"/>
        <v>1.7000000000000001E-2</v>
      </c>
      <c r="F244" s="2">
        <f t="shared" si="110"/>
        <v>3.0000000000000001E-3</v>
      </c>
      <c r="G244" s="2">
        <f t="shared" si="110"/>
        <v>5.0000000000000001E-3</v>
      </c>
      <c r="H244" s="2">
        <f t="shared" si="110"/>
        <v>3.0000000000000001E-3</v>
      </c>
      <c r="I244" s="2">
        <f t="shared" si="110"/>
        <v>1.3999999999999999E-2</v>
      </c>
      <c r="J244" s="2">
        <f t="shared" si="110"/>
        <v>4.0000000000000001E-3</v>
      </c>
      <c r="K244" s="2">
        <f t="shared" si="110"/>
        <v>2.7999999999999997E-2</v>
      </c>
      <c r="L244" s="2">
        <f t="shared" si="110"/>
        <v>9.0000000000000011E-3</v>
      </c>
      <c r="M244" s="2">
        <f t="shared" si="110"/>
        <v>1E-3</v>
      </c>
      <c r="N244" s="2">
        <f t="shared" si="110"/>
        <v>2E-3</v>
      </c>
      <c r="O244" s="2">
        <f t="shared" si="110"/>
        <v>2E-3</v>
      </c>
      <c r="P244" s="2">
        <f t="shared" si="110"/>
        <v>6.9999999999999993E-3</v>
      </c>
      <c r="Q244" s="2">
        <f t="shared" si="110"/>
        <v>9.0000000000000011E-3</v>
      </c>
      <c r="R244" s="2">
        <f t="shared" si="110"/>
        <v>3.1E-2</v>
      </c>
      <c r="S244" s="2">
        <f t="shared" si="110"/>
        <v>1.1000000000000001E-2</v>
      </c>
      <c r="T244" s="2">
        <f t="shared" si="110"/>
        <v>5.0000000000000001E-3</v>
      </c>
      <c r="U244" s="2">
        <f t="shared" si="110"/>
        <v>1E-3</v>
      </c>
      <c r="V244" s="2">
        <f t="shared" si="110"/>
        <v>1E-3</v>
      </c>
      <c r="W244" s="2">
        <f t="shared" si="110"/>
        <v>8.0000000000000002E-3</v>
      </c>
      <c r="X244" s="2">
        <f t="shared" si="110"/>
        <v>1E-3</v>
      </c>
      <c r="Y244" s="2">
        <f t="shared" si="110"/>
        <v>1.3000000000000001E-2</v>
      </c>
      <c r="Z244" s="2">
        <f t="shared" si="110"/>
        <v>0.01</v>
      </c>
      <c r="AA244" s="2">
        <f t="shared" si="110"/>
        <v>2E-3</v>
      </c>
      <c r="AB244" s="2">
        <f t="shared" si="110"/>
        <v>1.3999999999999999E-2</v>
      </c>
      <c r="AC244" s="2">
        <f t="shared" si="110"/>
        <v>1E-3</v>
      </c>
      <c r="AD244" s="2">
        <f t="shared" si="110"/>
        <v>3.0000000000000001E-3</v>
      </c>
      <c r="AE244" s="2">
        <f t="shared" si="110"/>
        <v>2E-3</v>
      </c>
      <c r="AF244" s="2">
        <f t="shared" si="110"/>
        <v>6.9999999999999993E-3</v>
      </c>
      <c r="AG244" s="2">
        <f t="shared" si="110"/>
        <v>2E-3</v>
      </c>
      <c r="AH244" s="2">
        <f t="shared" si="110"/>
        <v>4.0000000000000001E-3</v>
      </c>
      <c r="AI244" s="2">
        <f t="shared" si="110"/>
        <v>1.8000000000000002E-2</v>
      </c>
      <c r="AJ244" s="2">
        <f t="shared" si="110"/>
        <v>2E-3</v>
      </c>
      <c r="AK244" s="2">
        <f t="shared" si="110"/>
        <v>4.0000000000000001E-3</v>
      </c>
      <c r="AL244" s="2">
        <f t="shared" si="110"/>
        <v>1.4999999999999999E-2</v>
      </c>
      <c r="AM244" s="2">
        <f t="shared" si="110"/>
        <v>0.01</v>
      </c>
      <c r="AN244" s="2">
        <f t="shared" si="110"/>
        <v>8.0000000000000002E-3</v>
      </c>
      <c r="AO244" s="2">
        <f t="shared" si="110"/>
        <v>2.1000000000000001E-2</v>
      </c>
      <c r="AP244" s="2">
        <f t="shared" si="110"/>
        <v>0.113</v>
      </c>
      <c r="AQ244" s="2">
        <f t="shared" si="110"/>
        <v>3.0000000000000001E-3</v>
      </c>
      <c r="AR244" s="2">
        <f t="shared" si="110"/>
        <v>2E-3</v>
      </c>
      <c r="AS244" s="2">
        <f t="shared" si="110"/>
        <v>2E-3</v>
      </c>
      <c r="AT244" s="2">
        <f t="shared" si="110"/>
        <v>1.3000000000000001E-2</v>
      </c>
      <c r="AU244" s="2">
        <f t="shared" si="110"/>
        <v>1.6E-2</v>
      </c>
      <c r="AV244" s="2">
        <f t="shared" si="110"/>
        <v>9.0000000000000011E-3</v>
      </c>
      <c r="AW244" s="2">
        <f t="shared" si="110"/>
        <v>1E-3</v>
      </c>
      <c r="AX244" s="2">
        <f t="shared" si="110"/>
        <v>2E-3</v>
      </c>
      <c r="AY244" s="2">
        <f t="shared" si="110"/>
        <v>2E-3</v>
      </c>
      <c r="AZ244" s="2">
        <f t="shared" si="110"/>
        <v>3.0000000000000001E-3</v>
      </c>
      <c r="BA244" s="2">
        <f t="shared" si="110"/>
        <v>3.0000000000000001E-3</v>
      </c>
      <c r="BB244" s="2">
        <f t="shared" si="110"/>
        <v>1.1000000000000001E-2</v>
      </c>
      <c r="BC244" s="2">
        <f t="shared" si="110"/>
        <v>8.900000000000001E-2</v>
      </c>
      <c r="BD244" s="2">
        <f t="shared" si="110"/>
        <v>1.3000000000000001E-2</v>
      </c>
      <c r="BE244" s="2">
        <f t="shared" si="110"/>
        <v>4.0000000000000001E-3</v>
      </c>
      <c r="BF244" s="2">
        <f t="shared" si="110"/>
        <v>6.0000000000000001E-3</v>
      </c>
      <c r="BG244" s="2">
        <f t="shared" si="110"/>
        <v>2E-3</v>
      </c>
      <c r="BH244" s="2">
        <f t="shared" si="110"/>
        <v>1E-3</v>
      </c>
      <c r="BI244" s="2">
        <f t="shared" si="110"/>
        <v>0</v>
      </c>
      <c r="BJ244" s="2">
        <f t="shared" si="110"/>
        <v>3.0000000000000001E-3</v>
      </c>
      <c r="BK244" s="2">
        <f t="shared" si="110"/>
        <v>3.0000000000000001E-3</v>
      </c>
      <c r="BL244" s="2">
        <f t="shared" si="110"/>
        <v>2.4E-2</v>
      </c>
      <c r="BM244" s="2">
        <f t="shared" si="110"/>
        <v>4.7E-2</v>
      </c>
      <c r="BN244" s="2">
        <f t="shared" si="110"/>
        <v>1E-3</v>
      </c>
      <c r="BO244" s="2">
        <f t="shared" si="110"/>
        <v>4.0000000000000001E-3</v>
      </c>
      <c r="BP244" s="2">
        <f t="shared" ref="BP244:BU244" si="111">IFERROR(ROUND(BP58/$BU58*100,1)/100,"C")</f>
        <v>2E-3</v>
      </c>
      <c r="BQ244" s="2">
        <f t="shared" si="111"/>
        <v>5.0000000000000001E-3</v>
      </c>
      <c r="BR244" s="2">
        <f t="shared" si="111"/>
        <v>0.30099999999999999</v>
      </c>
      <c r="BS244" s="2">
        <f t="shared" si="111"/>
        <v>0</v>
      </c>
      <c r="BT244" s="2">
        <f t="shared" si="111"/>
        <v>0</v>
      </c>
      <c r="BU244" s="2">
        <f t="shared" si="111"/>
        <v>1</v>
      </c>
    </row>
    <row r="245" spans="2:73" x14ac:dyDescent="0.2">
      <c r="B245" t="s">
        <v>256</v>
      </c>
      <c r="C245" t="s">
        <v>173</v>
      </c>
      <c r="D245" s="2">
        <f t="shared" ref="D245:BO245" si="112">IFERROR(ROUND(D59/$BU59*100,1)/100,"C")</f>
        <v>1.6E-2</v>
      </c>
      <c r="E245" s="2">
        <f t="shared" si="112"/>
        <v>2.1000000000000001E-2</v>
      </c>
      <c r="F245" s="2">
        <f t="shared" si="112"/>
        <v>4.0000000000000001E-3</v>
      </c>
      <c r="G245" s="2">
        <f t="shared" si="112"/>
        <v>5.0000000000000001E-3</v>
      </c>
      <c r="H245" s="2">
        <f t="shared" si="112"/>
        <v>3.0000000000000001E-3</v>
      </c>
      <c r="I245" s="2">
        <f t="shared" si="112"/>
        <v>1.8000000000000002E-2</v>
      </c>
      <c r="J245" s="2">
        <f t="shared" si="112"/>
        <v>5.0000000000000001E-3</v>
      </c>
      <c r="K245" s="2">
        <f t="shared" si="112"/>
        <v>2.7999999999999997E-2</v>
      </c>
      <c r="L245" s="2">
        <f t="shared" si="112"/>
        <v>1.3999999999999999E-2</v>
      </c>
      <c r="M245" s="2">
        <f t="shared" si="112"/>
        <v>1E-3</v>
      </c>
      <c r="N245" s="2">
        <f t="shared" si="112"/>
        <v>2E-3</v>
      </c>
      <c r="O245" s="2">
        <f t="shared" si="112"/>
        <v>1E-3</v>
      </c>
      <c r="P245" s="2">
        <f t="shared" si="112"/>
        <v>9.0000000000000011E-3</v>
      </c>
      <c r="Q245" s="2">
        <f t="shared" si="112"/>
        <v>8.0000000000000002E-3</v>
      </c>
      <c r="R245" s="2">
        <f t="shared" si="112"/>
        <v>3.5000000000000003E-2</v>
      </c>
      <c r="S245" s="2">
        <f t="shared" si="112"/>
        <v>1.1000000000000001E-2</v>
      </c>
      <c r="T245" s="2">
        <f t="shared" si="112"/>
        <v>6.9999999999999993E-3</v>
      </c>
      <c r="U245" s="2">
        <f t="shared" si="112"/>
        <v>1E-3</v>
      </c>
      <c r="V245" s="2">
        <f t="shared" si="112"/>
        <v>0</v>
      </c>
      <c r="W245" s="2">
        <f t="shared" si="112"/>
        <v>8.0000000000000002E-3</v>
      </c>
      <c r="X245" s="2">
        <f t="shared" si="112"/>
        <v>1E-3</v>
      </c>
      <c r="Y245" s="2">
        <f t="shared" si="112"/>
        <v>1.2E-2</v>
      </c>
      <c r="Z245" s="2">
        <f t="shared" si="112"/>
        <v>0.01</v>
      </c>
      <c r="AA245" s="2">
        <f t="shared" si="112"/>
        <v>1E-3</v>
      </c>
      <c r="AB245" s="2">
        <f t="shared" si="112"/>
        <v>2.3E-2</v>
      </c>
      <c r="AC245" s="2">
        <f t="shared" si="112"/>
        <v>0</v>
      </c>
      <c r="AD245" s="2">
        <f t="shared" si="112"/>
        <v>1E-3</v>
      </c>
      <c r="AE245" s="2">
        <f t="shared" si="112"/>
        <v>1E-3</v>
      </c>
      <c r="AF245" s="2">
        <f t="shared" si="112"/>
        <v>8.0000000000000002E-3</v>
      </c>
      <c r="AG245" s="2">
        <f t="shared" si="112"/>
        <v>3.0000000000000001E-3</v>
      </c>
      <c r="AH245" s="2">
        <f t="shared" si="112"/>
        <v>4.0000000000000001E-3</v>
      </c>
      <c r="AI245" s="2">
        <f t="shared" si="112"/>
        <v>1.6E-2</v>
      </c>
      <c r="AJ245" s="2">
        <f t="shared" si="112"/>
        <v>2E-3</v>
      </c>
      <c r="AK245" s="2">
        <f t="shared" si="112"/>
        <v>3.0000000000000001E-3</v>
      </c>
      <c r="AL245" s="2">
        <f t="shared" si="112"/>
        <v>0.01</v>
      </c>
      <c r="AM245" s="2">
        <f t="shared" si="112"/>
        <v>8.0000000000000002E-3</v>
      </c>
      <c r="AN245" s="2">
        <f t="shared" si="112"/>
        <v>6.9999999999999993E-3</v>
      </c>
      <c r="AO245" s="2">
        <f t="shared" si="112"/>
        <v>1.8000000000000002E-2</v>
      </c>
      <c r="AP245" s="2">
        <f t="shared" si="112"/>
        <v>8.8000000000000009E-2</v>
      </c>
      <c r="AQ245" s="2">
        <f t="shared" si="112"/>
        <v>5.0000000000000001E-3</v>
      </c>
      <c r="AR245" s="2">
        <f t="shared" si="112"/>
        <v>2E-3</v>
      </c>
      <c r="AS245" s="2">
        <f t="shared" si="112"/>
        <v>2E-3</v>
      </c>
      <c r="AT245" s="2">
        <f t="shared" si="112"/>
        <v>1.2E-2</v>
      </c>
      <c r="AU245" s="2">
        <f t="shared" si="112"/>
        <v>1.8000000000000002E-2</v>
      </c>
      <c r="AV245" s="2">
        <f t="shared" si="112"/>
        <v>0.01</v>
      </c>
      <c r="AW245" s="2">
        <f t="shared" si="112"/>
        <v>2E-3</v>
      </c>
      <c r="AX245" s="2">
        <f t="shared" si="112"/>
        <v>2E-3</v>
      </c>
      <c r="AY245" s="2">
        <f t="shared" si="112"/>
        <v>2E-3</v>
      </c>
      <c r="AZ245" s="2">
        <f t="shared" si="112"/>
        <v>3.0000000000000001E-3</v>
      </c>
      <c r="BA245" s="2">
        <f t="shared" si="112"/>
        <v>1E-3</v>
      </c>
      <c r="BB245" s="2">
        <f t="shared" si="112"/>
        <v>0.01</v>
      </c>
      <c r="BC245" s="2">
        <f t="shared" si="112"/>
        <v>9.0999999999999998E-2</v>
      </c>
      <c r="BD245" s="2">
        <f t="shared" si="112"/>
        <v>1.3000000000000001E-2</v>
      </c>
      <c r="BE245" s="2">
        <f t="shared" si="112"/>
        <v>4.0000000000000001E-3</v>
      </c>
      <c r="BF245" s="2">
        <f t="shared" si="112"/>
        <v>8.0000000000000002E-3</v>
      </c>
      <c r="BG245" s="2">
        <f t="shared" si="112"/>
        <v>1E-3</v>
      </c>
      <c r="BH245" s="2">
        <f t="shared" si="112"/>
        <v>1E-3</v>
      </c>
      <c r="BI245" s="2">
        <f t="shared" si="112"/>
        <v>0</v>
      </c>
      <c r="BJ245" s="2">
        <f t="shared" si="112"/>
        <v>2E-3</v>
      </c>
      <c r="BK245" s="2">
        <f t="shared" si="112"/>
        <v>6.0000000000000001E-3</v>
      </c>
      <c r="BL245" s="2">
        <f t="shared" si="112"/>
        <v>2.4E-2</v>
      </c>
      <c r="BM245" s="2">
        <f t="shared" si="112"/>
        <v>0.04</v>
      </c>
      <c r="BN245" s="2">
        <f t="shared" si="112"/>
        <v>2E-3</v>
      </c>
      <c r="BO245" s="2">
        <f t="shared" si="112"/>
        <v>5.0000000000000001E-3</v>
      </c>
      <c r="BP245" s="2">
        <f t="shared" ref="BP245:BU245" si="113">IFERROR(ROUND(BP59/$BU59*100,1)/100,"C")</f>
        <v>1E-3</v>
      </c>
      <c r="BQ245" s="2">
        <f t="shared" si="113"/>
        <v>6.0000000000000001E-3</v>
      </c>
      <c r="BR245" s="2">
        <f t="shared" si="113"/>
        <v>0.315</v>
      </c>
      <c r="BS245" s="2">
        <f t="shared" si="113"/>
        <v>0</v>
      </c>
      <c r="BT245" s="2">
        <f t="shared" si="113"/>
        <v>0</v>
      </c>
      <c r="BU245" s="2">
        <f t="shared" si="113"/>
        <v>1</v>
      </c>
    </row>
    <row r="246" spans="2:73" x14ac:dyDescent="0.2">
      <c r="B246" t="s">
        <v>256</v>
      </c>
      <c r="C246" t="s">
        <v>174</v>
      </c>
      <c r="D246" s="2">
        <f t="shared" ref="D246:BO246" si="114">IFERROR(ROUND(D60/$BU60*100,1)/100,"C")</f>
        <v>0</v>
      </c>
      <c r="E246" s="2">
        <f t="shared" si="114"/>
        <v>2.6000000000000002E-2</v>
      </c>
      <c r="F246" s="2">
        <f t="shared" si="114"/>
        <v>0</v>
      </c>
      <c r="G246" s="2">
        <f t="shared" si="114"/>
        <v>0</v>
      </c>
      <c r="H246" s="2">
        <f t="shared" si="114"/>
        <v>0</v>
      </c>
      <c r="I246" s="2">
        <f t="shared" si="114"/>
        <v>2.6000000000000002E-2</v>
      </c>
      <c r="J246" s="2">
        <f t="shared" si="114"/>
        <v>0</v>
      </c>
      <c r="K246" s="2">
        <f t="shared" si="114"/>
        <v>2.6000000000000002E-2</v>
      </c>
      <c r="L246" s="2">
        <f t="shared" si="114"/>
        <v>0</v>
      </c>
      <c r="M246" s="2">
        <f t="shared" si="114"/>
        <v>0</v>
      </c>
      <c r="N246" s="2">
        <f t="shared" si="114"/>
        <v>0</v>
      </c>
      <c r="O246" s="2">
        <f t="shared" si="114"/>
        <v>0</v>
      </c>
      <c r="P246" s="2">
        <f t="shared" si="114"/>
        <v>0</v>
      </c>
      <c r="Q246" s="2">
        <f t="shared" si="114"/>
        <v>0</v>
      </c>
      <c r="R246" s="2">
        <f t="shared" si="114"/>
        <v>0</v>
      </c>
      <c r="S246" s="2">
        <f t="shared" si="114"/>
        <v>2.6000000000000002E-2</v>
      </c>
      <c r="T246" s="2">
        <f t="shared" si="114"/>
        <v>0</v>
      </c>
      <c r="U246" s="2">
        <f t="shared" si="114"/>
        <v>0</v>
      </c>
      <c r="V246" s="2">
        <f t="shared" si="114"/>
        <v>0</v>
      </c>
      <c r="W246" s="2">
        <f t="shared" si="114"/>
        <v>0</v>
      </c>
      <c r="X246" s="2">
        <f t="shared" si="114"/>
        <v>0</v>
      </c>
      <c r="Y246" s="2">
        <f t="shared" si="114"/>
        <v>2.6000000000000002E-2</v>
      </c>
      <c r="Z246" s="2">
        <f t="shared" si="114"/>
        <v>2.6000000000000002E-2</v>
      </c>
      <c r="AA246" s="2">
        <f t="shared" si="114"/>
        <v>0</v>
      </c>
      <c r="AB246" s="2">
        <f t="shared" si="114"/>
        <v>0</v>
      </c>
      <c r="AC246" s="2">
        <f t="shared" si="114"/>
        <v>0</v>
      </c>
      <c r="AD246" s="2">
        <f t="shared" si="114"/>
        <v>0</v>
      </c>
      <c r="AE246" s="2">
        <f t="shared" si="114"/>
        <v>0</v>
      </c>
      <c r="AF246" s="2">
        <f t="shared" si="114"/>
        <v>0</v>
      </c>
      <c r="AG246" s="2">
        <f t="shared" si="114"/>
        <v>0</v>
      </c>
      <c r="AH246" s="2">
        <f t="shared" si="114"/>
        <v>0</v>
      </c>
      <c r="AI246" s="2">
        <f t="shared" si="114"/>
        <v>0</v>
      </c>
      <c r="AJ246" s="2">
        <f t="shared" si="114"/>
        <v>0</v>
      </c>
      <c r="AK246" s="2">
        <f t="shared" si="114"/>
        <v>0</v>
      </c>
      <c r="AL246" s="2">
        <f t="shared" si="114"/>
        <v>0</v>
      </c>
      <c r="AM246" s="2">
        <f t="shared" si="114"/>
        <v>0</v>
      </c>
      <c r="AN246" s="2">
        <f t="shared" si="114"/>
        <v>0</v>
      </c>
      <c r="AO246" s="2">
        <f t="shared" si="114"/>
        <v>2.6000000000000002E-2</v>
      </c>
      <c r="AP246" s="2">
        <f t="shared" si="114"/>
        <v>5.2999999999999999E-2</v>
      </c>
      <c r="AQ246" s="2">
        <f t="shared" si="114"/>
        <v>0</v>
      </c>
      <c r="AR246" s="2">
        <f t="shared" si="114"/>
        <v>0</v>
      </c>
      <c r="AS246" s="2">
        <f t="shared" si="114"/>
        <v>0</v>
      </c>
      <c r="AT246" s="2">
        <f t="shared" si="114"/>
        <v>0</v>
      </c>
      <c r="AU246" s="2">
        <f t="shared" si="114"/>
        <v>0</v>
      </c>
      <c r="AV246" s="2">
        <f t="shared" si="114"/>
        <v>0</v>
      </c>
      <c r="AW246" s="2">
        <f t="shared" si="114"/>
        <v>0</v>
      </c>
      <c r="AX246" s="2">
        <f t="shared" si="114"/>
        <v>0</v>
      </c>
      <c r="AY246" s="2">
        <f t="shared" si="114"/>
        <v>0</v>
      </c>
      <c r="AZ246" s="2">
        <f t="shared" si="114"/>
        <v>0</v>
      </c>
      <c r="BA246" s="2">
        <f t="shared" si="114"/>
        <v>0</v>
      </c>
      <c r="BB246" s="2">
        <f t="shared" si="114"/>
        <v>0</v>
      </c>
      <c r="BC246" s="2">
        <f t="shared" si="114"/>
        <v>0.13200000000000001</v>
      </c>
      <c r="BD246" s="2">
        <f t="shared" si="114"/>
        <v>0</v>
      </c>
      <c r="BE246" s="2">
        <f t="shared" si="114"/>
        <v>2.6000000000000002E-2</v>
      </c>
      <c r="BF246" s="2">
        <f t="shared" si="114"/>
        <v>0</v>
      </c>
      <c r="BG246" s="2">
        <f t="shared" si="114"/>
        <v>0</v>
      </c>
      <c r="BH246" s="2">
        <f t="shared" si="114"/>
        <v>0</v>
      </c>
      <c r="BI246" s="2">
        <f t="shared" si="114"/>
        <v>0</v>
      </c>
      <c r="BJ246" s="2">
        <f t="shared" si="114"/>
        <v>0</v>
      </c>
      <c r="BK246" s="2">
        <f t="shared" si="114"/>
        <v>0</v>
      </c>
      <c r="BL246" s="2">
        <f t="shared" si="114"/>
        <v>0</v>
      </c>
      <c r="BM246" s="2">
        <f t="shared" si="114"/>
        <v>5.2999999999999999E-2</v>
      </c>
      <c r="BN246" s="2">
        <f t="shared" si="114"/>
        <v>0</v>
      </c>
      <c r="BO246" s="2">
        <f t="shared" si="114"/>
        <v>0</v>
      </c>
      <c r="BP246" s="2">
        <f t="shared" ref="BP246:BU246" si="115">IFERROR(ROUND(BP60/$BU60*100,1)/100,"C")</f>
        <v>0</v>
      </c>
      <c r="BQ246" s="2">
        <f t="shared" si="115"/>
        <v>2.6000000000000002E-2</v>
      </c>
      <c r="BR246" s="2">
        <f t="shared" si="115"/>
        <v>0.55299999999999994</v>
      </c>
      <c r="BS246" s="2">
        <f t="shared" si="115"/>
        <v>0</v>
      </c>
      <c r="BT246" s="2">
        <f t="shared" si="115"/>
        <v>0</v>
      </c>
      <c r="BU246" s="2">
        <f t="shared" si="115"/>
        <v>1</v>
      </c>
    </row>
    <row r="247" spans="2:73" x14ac:dyDescent="0.2">
      <c r="B247" t="s">
        <v>258</v>
      </c>
      <c r="C247" t="s">
        <v>175</v>
      </c>
      <c r="D247" s="2">
        <f t="shared" ref="D247:BO247" si="116">IFERROR(ROUND(D61/$BU61*100,1)/100,"C")</f>
        <v>6.9999999999999993E-3</v>
      </c>
      <c r="E247" s="2">
        <f t="shared" si="116"/>
        <v>1.9E-2</v>
      </c>
      <c r="F247" s="2">
        <f t="shared" si="116"/>
        <v>3.0000000000000001E-3</v>
      </c>
      <c r="G247" s="2">
        <f t="shared" si="116"/>
        <v>3.0000000000000001E-3</v>
      </c>
      <c r="H247" s="2">
        <f t="shared" si="116"/>
        <v>2E-3</v>
      </c>
      <c r="I247" s="2">
        <f t="shared" si="116"/>
        <v>1.8000000000000002E-2</v>
      </c>
      <c r="J247" s="2">
        <f t="shared" si="116"/>
        <v>6.0000000000000001E-3</v>
      </c>
      <c r="K247" s="2">
        <f t="shared" si="116"/>
        <v>4.4999999999999998E-2</v>
      </c>
      <c r="L247" s="2">
        <f t="shared" si="116"/>
        <v>1.8000000000000002E-2</v>
      </c>
      <c r="M247" s="2">
        <f t="shared" si="116"/>
        <v>2E-3</v>
      </c>
      <c r="N247" s="2">
        <f t="shared" si="116"/>
        <v>3.0000000000000001E-3</v>
      </c>
      <c r="O247" s="2">
        <f t="shared" si="116"/>
        <v>1E-3</v>
      </c>
      <c r="P247" s="2">
        <f t="shared" si="116"/>
        <v>6.9999999999999993E-3</v>
      </c>
      <c r="Q247" s="2">
        <f t="shared" si="116"/>
        <v>8.0000000000000002E-3</v>
      </c>
      <c r="R247" s="2">
        <f t="shared" si="116"/>
        <v>0.04</v>
      </c>
      <c r="S247" s="2">
        <f t="shared" si="116"/>
        <v>1.1000000000000001E-2</v>
      </c>
      <c r="T247" s="2">
        <f t="shared" si="116"/>
        <v>4.0000000000000001E-3</v>
      </c>
      <c r="U247" s="2">
        <f t="shared" si="116"/>
        <v>0</v>
      </c>
      <c r="V247" s="2">
        <f t="shared" si="116"/>
        <v>0</v>
      </c>
      <c r="W247" s="2">
        <f t="shared" si="116"/>
        <v>5.0000000000000001E-3</v>
      </c>
      <c r="X247" s="2">
        <f t="shared" si="116"/>
        <v>0</v>
      </c>
      <c r="Y247" s="2">
        <f t="shared" si="116"/>
        <v>1.2E-2</v>
      </c>
      <c r="Z247" s="2">
        <f t="shared" si="116"/>
        <v>0.01</v>
      </c>
      <c r="AA247" s="2">
        <f t="shared" si="116"/>
        <v>2E-3</v>
      </c>
      <c r="AB247" s="2">
        <f t="shared" si="116"/>
        <v>1.3999999999999999E-2</v>
      </c>
      <c r="AC247" s="2">
        <f t="shared" si="116"/>
        <v>2E-3</v>
      </c>
      <c r="AD247" s="2">
        <f t="shared" si="116"/>
        <v>3.0000000000000001E-3</v>
      </c>
      <c r="AE247" s="2">
        <f t="shared" si="116"/>
        <v>1E-3</v>
      </c>
      <c r="AF247" s="2">
        <f t="shared" si="116"/>
        <v>5.0000000000000001E-3</v>
      </c>
      <c r="AG247" s="2">
        <f t="shared" si="116"/>
        <v>2E-3</v>
      </c>
      <c r="AH247" s="2">
        <f t="shared" si="116"/>
        <v>3.0000000000000001E-3</v>
      </c>
      <c r="AI247" s="2">
        <f t="shared" si="116"/>
        <v>1.3999999999999999E-2</v>
      </c>
      <c r="AJ247" s="2">
        <f t="shared" si="116"/>
        <v>1E-3</v>
      </c>
      <c r="AK247" s="2">
        <f t="shared" si="116"/>
        <v>3.0000000000000001E-3</v>
      </c>
      <c r="AL247" s="2">
        <f t="shared" si="116"/>
        <v>1.2E-2</v>
      </c>
      <c r="AM247" s="2">
        <f t="shared" si="116"/>
        <v>1.3000000000000001E-2</v>
      </c>
      <c r="AN247" s="2">
        <f t="shared" si="116"/>
        <v>1.3000000000000001E-2</v>
      </c>
      <c r="AO247" s="2">
        <f t="shared" si="116"/>
        <v>1.6E-2</v>
      </c>
      <c r="AP247" s="2">
        <f t="shared" si="116"/>
        <v>3.1E-2</v>
      </c>
      <c r="AQ247" s="2">
        <f t="shared" si="116"/>
        <v>3.0000000000000001E-3</v>
      </c>
      <c r="AR247" s="2">
        <f t="shared" si="116"/>
        <v>1E-3</v>
      </c>
      <c r="AS247" s="2">
        <f t="shared" si="116"/>
        <v>1E-3</v>
      </c>
      <c r="AT247" s="2">
        <f t="shared" si="116"/>
        <v>5.0000000000000001E-3</v>
      </c>
      <c r="AU247" s="2">
        <f t="shared" si="116"/>
        <v>8.0000000000000002E-3</v>
      </c>
      <c r="AV247" s="2">
        <f t="shared" si="116"/>
        <v>5.0000000000000001E-3</v>
      </c>
      <c r="AW247" s="2">
        <f t="shared" si="116"/>
        <v>0</v>
      </c>
      <c r="AX247" s="2">
        <f t="shared" si="116"/>
        <v>1E-3</v>
      </c>
      <c r="AY247" s="2">
        <f t="shared" si="116"/>
        <v>2E-3</v>
      </c>
      <c r="AZ247" s="2">
        <f t="shared" si="116"/>
        <v>2E-3</v>
      </c>
      <c r="BA247" s="2">
        <f t="shared" si="116"/>
        <v>1E-3</v>
      </c>
      <c r="BB247" s="2">
        <f t="shared" si="116"/>
        <v>1.2E-2</v>
      </c>
      <c r="BC247" s="2">
        <f t="shared" si="116"/>
        <v>5.4000000000000006E-2</v>
      </c>
      <c r="BD247" s="2">
        <f t="shared" si="116"/>
        <v>1.8000000000000002E-2</v>
      </c>
      <c r="BE247" s="2">
        <f t="shared" si="116"/>
        <v>6.0000000000000001E-3</v>
      </c>
      <c r="BF247" s="2">
        <f t="shared" si="116"/>
        <v>6.9999999999999993E-3</v>
      </c>
      <c r="BG247" s="2">
        <f t="shared" si="116"/>
        <v>0</v>
      </c>
      <c r="BH247" s="2">
        <f t="shared" si="116"/>
        <v>0</v>
      </c>
      <c r="BI247" s="2">
        <f t="shared" si="116"/>
        <v>0</v>
      </c>
      <c r="BJ247" s="2">
        <f t="shared" si="116"/>
        <v>3.0000000000000001E-3</v>
      </c>
      <c r="BK247" s="2">
        <f t="shared" si="116"/>
        <v>2E-3</v>
      </c>
      <c r="BL247" s="2">
        <f t="shared" si="116"/>
        <v>5.0000000000000001E-3</v>
      </c>
      <c r="BM247" s="2">
        <f t="shared" si="116"/>
        <v>1.3999999999999999E-2</v>
      </c>
      <c r="BN247" s="2">
        <f t="shared" si="116"/>
        <v>2E-3</v>
      </c>
      <c r="BO247" s="2">
        <f t="shared" si="116"/>
        <v>3.0000000000000001E-3</v>
      </c>
      <c r="BP247" s="2">
        <f t="shared" ref="BP247:BU247" si="117">IFERROR(ROUND(BP61/$BU61*100,1)/100,"C")</f>
        <v>1E-3</v>
      </c>
      <c r="BQ247" s="2">
        <f t="shared" si="117"/>
        <v>6.0000000000000001E-3</v>
      </c>
      <c r="BR247" s="2">
        <f t="shared" si="117"/>
        <v>0.47700000000000004</v>
      </c>
      <c r="BS247" s="2">
        <f t="shared" si="117"/>
        <v>0</v>
      </c>
      <c r="BT247" s="2">
        <f t="shared" si="117"/>
        <v>0</v>
      </c>
      <c r="BU247" s="2">
        <f t="shared" si="117"/>
        <v>1</v>
      </c>
    </row>
    <row r="248" spans="2:73" x14ac:dyDescent="0.2">
      <c r="B248" t="s">
        <v>258</v>
      </c>
      <c r="C248" t="s">
        <v>176</v>
      </c>
      <c r="D248" s="2">
        <f t="shared" ref="D248:BO248" si="118">IFERROR(ROUND(D62/$BU62*100,1)/100,"C")</f>
        <v>1.9E-2</v>
      </c>
      <c r="E248" s="2">
        <f t="shared" si="118"/>
        <v>1.4999999999999999E-2</v>
      </c>
      <c r="F248" s="2">
        <f t="shared" si="118"/>
        <v>8.0000000000000002E-3</v>
      </c>
      <c r="G248" s="2">
        <f t="shared" si="118"/>
        <v>4.0000000000000001E-3</v>
      </c>
      <c r="H248" s="2">
        <f t="shared" si="118"/>
        <v>4.0000000000000001E-3</v>
      </c>
      <c r="I248" s="2">
        <f t="shared" si="118"/>
        <v>2.3E-2</v>
      </c>
      <c r="J248" s="2">
        <f t="shared" si="118"/>
        <v>8.0000000000000002E-3</v>
      </c>
      <c r="K248" s="2">
        <f t="shared" si="118"/>
        <v>6.5000000000000002E-2</v>
      </c>
      <c r="L248" s="2">
        <f t="shared" si="118"/>
        <v>1.9E-2</v>
      </c>
      <c r="M248" s="2">
        <f t="shared" si="118"/>
        <v>4.0000000000000001E-3</v>
      </c>
      <c r="N248" s="2">
        <f t="shared" si="118"/>
        <v>4.0000000000000001E-3</v>
      </c>
      <c r="O248" s="2">
        <f t="shared" si="118"/>
        <v>0</v>
      </c>
      <c r="P248" s="2">
        <f t="shared" si="118"/>
        <v>0</v>
      </c>
      <c r="Q248" s="2">
        <f t="shared" si="118"/>
        <v>0</v>
      </c>
      <c r="R248" s="2">
        <f t="shared" si="118"/>
        <v>2.7000000000000003E-2</v>
      </c>
      <c r="S248" s="2">
        <f t="shared" si="118"/>
        <v>1.4999999999999999E-2</v>
      </c>
      <c r="T248" s="2">
        <f t="shared" si="118"/>
        <v>1.1000000000000001E-2</v>
      </c>
      <c r="U248" s="2">
        <f t="shared" si="118"/>
        <v>0</v>
      </c>
      <c r="V248" s="2">
        <f t="shared" si="118"/>
        <v>0</v>
      </c>
      <c r="W248" s="2">
        <f t="shared" si="118"/>
        <v>0</v>
      </c>
      <c r="X248" s="2">
        <f t="shared" si="118"/>
        <v>0</v>
      </c>
      <c r="Y248" s="2">
        <f t="shared" si="118"/>
        <v>3.7999999999999999E-2</v>
      </c>
      <c r="Z248" s="2">
        <f t="shared" si="118"/>
        <v>1.9E-2</v>
      </c>
      <c r="AA248" s="2">
        <f t="shared" si="118"/>
        <v>0</v>
      </c>
      <c r="AB248" s="2">
        <f t="shared" si="118"/>
        <v>1.1000000000000001E-2</v>
      </c>
      <c r="AC248" s="2">
        <f t="shared" si="118"/>
        <v>4.0000000000000001E-3</v>
      </c>
      <c r="AD248" s="2">
        <f t="shared" si="118"/>
        <v>0</v>
      </c>
      <c r="AE248" s="2">
        <f t="shared" si="118"/>
        <v>8.0000000000000002E-3</v>
      </c>
      <c r="AF248" s="2">
        <f t="shared" si="118"/>
        <v>0</v>
      </c>
      <c r="AG248" s="2">
        <f t="shared" si="118"/>
        <v>0</v>
      </c>
      <c r="AH248" s="2">
        <f t="shared" si="118"/>
        <v>0</v>
      </c>
      <c r="AI248" s="2">
        <f t="shared" si="118"/>
        <v>1.9E-2</v>
      </c>
      <c r="AJ248" s="2">
        <f t="shared" si="118"/>
        <v>4.0000000000000001E-3</v>
      </c>
      <c r="AK248" s="2">
        <f t="shared" si="118"/>
        <v>8.0000000000000002E-3</v>
      </c>
      <c r="AL248" s="2">
        <f t="shared" si="118"/>
        <v>1.9E-2</v>
      </c>
      <c r="AM248" s="2">
        <f t="shared" si="118"/>
        <v>1.9E-2</v>
      </c>
      <c r="AN248" s="2">
        <f t="shared" si="118"/>
        <v>0.03</v>
      </c>
      <c r="AO248" s="2">
        <f t="shared" si="118"/>
        <v>1.4999999999999999E-2</v>
      </c>
      <c r="AP248" s="2">
        <f t="shared" si="118"/>
        <v>3.4000000000000002E-2</v>
      </c>
      <c r="AQ248" s="2">
        <f t="shared" si="118"/>
        <v>0</v>
      </c>
      <c r="AR248" s="2">
        <f t="shared" si="118"/>
        <v>4.0000000000000001E-3</v>
      </c>
      <c r="AS248" s="2">
        <f t="shared" si="118"/>
        <v>0</v>
      </c>
      <c r="AT248" s="2">
        <f t="shared" si="118"/>
        <v>8.0000000000000002E-3</v>
      </c>
      <c r="AU248" s="2">
        <f t="shared" si="118"/>
        <v>1.1000000000000001E-2</v>
      </c>
      <c r="AV248" s="2">
        <f t="shared" si="118"/>
        <v>8.0000000000000002E-3</v>
      </c>
      <c r="AW248" s="2">
        <f t="shared" si="118"/>
        <v>0</v>
      </c>
      <c r="AX248" s="2">
        <f t="shared" si="118"/>
        <v>0</v>
      </c>
      <c r="AY248" s="2">
        <f t="shared" si="118"/>
        <v>0</v>
      </c>
      <c r="AZ248" s="2">
        <f t="shared" si="118"/>
        <v>4.0000000000000001E-3</v>
      </c>
      <c r="BA248" s="2">
        <f t="shared" si="118"/>
        <v>0</v>
      </c>
      <c r="BB248" s="2">
        <f t="shared" si="118"/>
        <v>1.4999999999999999E-2</v>
      </c>
      <c r="BC248" s="2">
        <f t="shared" si="118"/>
        <v>6.0999999999999999E-2</v>
      </c>
      <c r="BD248" s="2">
        <f t="shared" si="118"/>
        <v>2.3E-2</v>
      </c>
      <c r="BE248" s="2">
        <f t="shared" si="118"/>
        <v>4.0000000000000001E-3</v>
      </c>
      <c r="BF248" s="2">
        <f t="shared" si="118"/>
        <v>1.9E-2</v>
      </c>
      <c r="BG248" s="2">
        <f t="shared" si="118"/>
        <v>0</v>
      </c>
      <c r="BH248" s="2">
        <f t="shared" si="118"/>
        <v>0</v>
      </c>
      <c r="BI248" s="2">
        <f t="shared" si="118"/>
        <v>0</v>
      </c>
      <c r="BJ248" s="2">
        <f t="shared" si="118"/>
        <v>8.0000000000000002E-3</v>
      </c>
      <c r="BK248" s="2">
        <f t="shared" si="118"/>
        <v>4.0000000000000001E-3</v>
      </c>
      <c r="BL248" s="2">
        <f t="shared" si="118"/>
        <v>8.0000000000000002E-3</v>
      </c>
      <c r="BM248" s="2">
        <f t="shared" si="118"/>
        <v>1.9E-2</v>
      </c>
      <c r="BN248" s="2">
        <f t="shared" si="118"/>
        <v>4.0000000000000001E-3</v>
      </c>
      <c r="BO248" s="2">
        <f t="shared" si="118"/>
        <v>0</v>
      </c>
      <c r="BP248" s="2">
        <f t="shared" ref="BP248:BU248" si="119">IFERROR(ROUND(BP62/$BU62*100,1)/100,"C")</f>
        <v>0</v>
      </c>
      <c r="BQ248" s="2">
        <f t="shared" si="119"/>
        <v>8.0000000000000002E-3</v>
      </c>
      <c r="BR248" s="2">
        <f t="shared" si="119"/>
        <v>0.32299999999999995</v>
      </c>
      <c r="BS248" s="2">
        <f t="shared" si="119"/>
        <v>0</v>
      </c>
      <c r="BT248" s="2">
        <f t="shared" si="119"/>
        <v>0</v>
      </c>
      <c r="BU248" s="2">
        <f t="shared" si="119"/>
        <v>1</v>
      </c>
    </row>
    <row r="249" spans="2:73" x14ac:dyDescent="0.2">
      <c r="B249" t="s">
        <v>258</v>
      </c>
      <c r="C249" t="s">
        <v>177</v>
      </c>
      <c r="D249" s="2">
        <f t="shared" ref="D249:BO249" si="120">IFERROR(ROUND(D63/$BU63*100,1)/100,"C")</f>
        <v>5.0000000000000001E-3</v>
      </c>
      <c r="E249" s="2">
        <f t="shared" si="120"/>
        <v>2.6000000000000002E-2</v>
      </c>
      <c r="F249" s="2">
        <f t="shared" si="120"/>
        <v>3.0000000000000001E-3</v>
      </c>
      <c r="G249" s="2">
        <f t="shared" si="120"/>
        <v>0</v>
      </c>
      <c r="H249" s="2">
        <f t="shared" si="120"/>
        <v>5.0000000000000001E-3</v>
      </c>
      <c r="I249" s="2">
        <f t="shared" si="120"/>
        <v>2.7000000000000003E-2</v>
      </c>
      <c r="J249" s="2">
        <f t="shared" si="120"/>
        <v>3.0000000000000001E-3</v>
      </c>
      <c r="K249" s="2">
        <f t="shared" si="120"/>
        <v>4.8000000000000001E-2</v>
      </c>
      <c r="L249" s="2">
        <f t="shared" si="120"/>
        <v>2.1000000000000001E-2</v>
      </c>
      <c r="M249" s="2">
        <f t="shared" si="120"/>
        <v>2E-3</v>
      </c>
      <c r="N249" s="2">
        <f t="shared" si="120"/>
        <v>8.0000000000000002E-3</v>
      </c>
      <c r="O249" s="2">
        <f t="shared" si="120"/>
        <v>2E-3</v>
      </c>
      <c r="P249" s="2">
        <f t="shared" si="120"/>
        <v>5.0000000000000001E-3</v>
      </c>
      <c r="Q249" s="2">
        <f t="shared" si="120"/>
        <v>1.3000000000000001E-2</v>
      </c>
      <c r="R249" s="2">
        <f t="shared" si="120"/>
        <v>3.5000000000000003E-2</v>
      </c>
      <c r="S249" s="2">
        <f t="shared" si="120"/>
        <v>1.9E-2</v>
      </c>
      <c r="T249" s="2">
        <f t="shared" si="120"/>
        <v>0.01</v>
      </c>
      <c r="U249" s="2">
        <f t="shared" si="120"/>
        <v>2E-3</v>
      </c>
      <c r="V249" s="2">
        <f t="shared" si="120"/>
        <v>0</v>
      </c>
      <c r="W249" s="2">
        <f t="shared" si="120"/>
        <v>2E-3</v>
      </c>
      <c r="X249" s="2">
        <f t="shared" si="120"/>
        <v>2E-3</v>
      </c>
      <c r="Y249" s="2">
        <f t="shared" si="120"/>
        <v>1.9E-2</v>
      </c>
      <c r="Z249" s="2">
        <f t="shared" si="120"/>
        <v>3.0000000000000001E-3</v>
      </c>
      <c r="AA249" s="2">
        <f t="shared" si="120"/>
        <v>2E-3</v>
      </c>
      <c r="AB249" s="2">
        <f t="shared" si="120"/>
        <v>8.0000000000000002E-3</v>
      </c>
      <c r="AC249" s="2">
        <f t="shared" si="120"/>
        <v>3.0000000000000001E-3</v>
      </c>
      <c r="AD249" s="2">
        <f t="shared" si="120"/>
        <v>5.0000000000000001E-3</v>
      </c>
      <c r="AE249" s="2">
        <f t="shared" si="120"/>
        <v>0</v>
      </c>
      <c r="AF249" s="2">
        <f t="shared" si="120"/>
        <v>3.0000000000000001E-3</v>
      </c>
      <c r="AG249" s="2">
        <f t="shared" si="120"/>
        <v>3.0000000000000001E-3</v>
      </c>
      <c r="AH249" s="2">
        <f t="shared" si="120"/>
        <v>5.0000000000000001E-3</v>
      </c>
      <c r="AI249" s="2">
        <f t="shared" si="120"/>
        <v>2.4E-2</v>
      </c>
      <c r="AJ249" s="2">
        <f t="shared" si="120"/>
        <v>2E-3</v>
      </c>
      <c r="AK249" s="2">
        <f t="shared" si="120"/>
        <v>5.0000000000000001E-3</v>
      </c>
      <c r="AL249" s="2">
        <f t="shared" si="120"/>
        <v>0.01</v>
      </c>
      <c r="AM249" s="2">
        <f t="shared" si="120"/>
        <v>8.0000000000000002E-3</v>
      </c>
      <c r="AN249" s="2">
        <f t="shared" si="120"/>
        <v>1.3000000000000001E-2</v>
      </c>
      <c r="AO249" s="2">
        <f t="shared" si="120"/>
        <v>1.3000000000000001E-2</v>
      </c>
      <c r="AP249" s="2">
        <f t="shared" si="120"/>
        <v>3.7999999999999999E-2</v>
      </c>
      <c r="AQ249" s="2">
        <f t="shared" si="120"/>
        <v>3.0000000000000001E-3</v>
      </c>
      <c r="AR249" s="2">
        <f t="shared" si="120"/>
        <v>3.0000000000000001E-3</v>
      </c>
      <c r="AS249" s="2">
        <f t="shared" si="120"/>
        <v>0</v>
      </c>
      <c r="AT249" s="2">
        <f t="shared" si="120"/>
        <v>0.01</v>
      </c>
      <c r="AU249" s="2">
        <f t="shared" si="120"/>
        <v>0.01</v>
      </c>
      <c r="AV249" s="2">
        <f t="shared" si="120"/>
        <v>6.0000000000000001E-3</v>
      </c>
      <c r="AW249" s="2">
        <f t="shared" si="120"/>
        <v>0</v>
      </c>
      <c r="AX249" s="2">
        <f t="shared" si="120"/>
        <v>3.0000000000000001E-3</v>
      </c>
      <c r="AY249" s="2">
        <f t="shared" si="120"/>
        <v>5.0000000000000001E-3</v>
      </c>
      <c r="AZ249" s="2">
        <f t="shared" si="120"/>
        <v>2E-3</v>
      </c>
      <c r="BA249" s="2">
        <f t="shared" si="120"/>
        <v>3.0000000000000001E-3</v>
      </c>
      <c r="BB249" s="2">
        <f t="shared" si="120"/>
        <v>1.3999999999999999E-2</v>
      </c>
      <c r="BC249" s="2">
        <f t="shared" si="120"/>
        <v>7.6999999999999999E-2</v>
      </c>
      <c r="BD249" s="2">
        <f t="shared" si="120"/>
        <v>2.2000000000000002E-2</v>
      </c>
      <c r="BE249" s="2">
        <f t="shared" si="120"/>
        <v>1.6E-2</v>
      </c>
      <c r="BF249" s="2">
        <f t="shared" si="120"/>
        <v>8.0000000000000002E-3</v>
      </c>
      <c r="BG249" s="2">
        <f t="shared" si="120"/>
        <v>0</v>
      </c>
      <c r="BH249" s="2">
        <f t="shared" si="120"/>
        <v>0</v>
      </c>
      <c r="BI249" s="2">
        <f t="shared" si="120"/>
        <v>0</v>
      </c>
      <c r="BJ249" s="2">
        <f t="shared" si="120"/>
        <v>2E-3</v>
      </c>
      <c r="BK249" s="2">
        <f t="shared" si="120"/>
        <v>5.0000000000000001E-3</v>
      </c>
      <c r="BL249" s="2">
        <f t="shared" si="120"/>
        <v>3.0000000000000001E-3</v>
      </c>
      <c r="BM249" s="2">
        <f t="shared" si="120"/>
        <v>1.3000000000000001E-2</v>
      </c>
      <c r="BN249" s="2">
        <f t="shared" si="120"/>
        <v>3.0000000000000001E-3</v>
      </c>
      <c r="BO249" s="2">
        <f t="shared" si="120"/>
        <v>0</v>
      </c>
      <c r="BP249" s="2">
        <f t="shared" ref="BP249:BU249" si="121">IFERROR(ROUND(BP63/$BU63*100,1)/100,"C")</f>
        <v>0</v>
      </c>
      <c r="BQ249" s="2">
        <f t="shared" si="121"/>
        <v>1.1000000000000001E-2</v>
      </c>
      <c r="BR249" s="2">
        <f t="shared" si="121"/>
        <v>0.38299999999999995</v>
      </c>
      <c r="BS249" s="2">
        <f t="shared" si="121"/>
        <v>0</v>
      </c>
      <c r="BT249" s="2">
        <f t="shared" si="121"/>
        <v>0</v>
      </c>
      <c r="BU249" s="2">
        <f t="shared" si="121"/>
        <v>1</v>
      </c>
    </row>
    <row r="250" spans="2:73" x14ac:dyDescent="0.2">
      <c r="B250" t="s">
        <v>256</v>
      </c>
      <c r="C250" t="s">
        <v>178</v>
      </c>
      <c r="D250" s="2">
        <f t="shared" ref="D250:BO250" si="122">IFERROR(ROUND(D64/$BU64*100,1)/100,"C")</f>
        <v>1.2E-2</v>
      </c>
      <c r="E250" s="2">
        <f t="shared" si="122"/>
        <v>2.3E-2</v>
      </c>
      <c r="F250" s="2">
        <f t="shared" si="122"/>
        <v>5.0000000000000001E-3</v>
      </c>
      <c r="G250" s="2">
        <f t="shared" si="122"/>
        <v>6.0000000000000001E-3</v>
      </c>
      <c r="H250" s="2">
        <f t="shared" si="122"/>
        <v>6.0000000000000001E-3</v>
      </c>
      <c r="I250" s="2">
        <f t="shared" si="122"/>
        <v>0.02</v>
      </c>
      <c r="J250" s="2">
        <f t="shared" si="122"/>
        <v>8.0000000000000002E-3</v>
      </c>
      <c r="K250" s="2">
        <f t="shared" si="122"/>
        <v>3.2000000000000001E-2</v>
      </c>
      <c r="L250" s="2">
        <f t="shared" si="122"/>
        <v>1.3999999999999999E-2</v>
      </c>
      <c r="M250" s="2">
        <f t="shared" si="122"/>
        <v>3.0000000000000001E-3</v>
      </c>
      <c r="N250" s="2">
        <f t="shared" si="122"/>
        <v>3.0000000000000001E-3</v>
      </c>
      <c r="O250" s="2">
        <f t="shared" si="122"/>
        <v>2E-3</v>
      </c>
      <c r="P250" s="2">
        <f t="shared" si="122"/>
        <v>9.0000000000000011E-3</v>
      </c>
      <c r="Q250" s="2">
        <f t="shared" si="122"/>
        <v>8.0000000000000002E-3</v>
      </c>
      <c r="R250" s="2">
        <f t="shared" si="122"/>
        <v>2.8999999999999998E-2</v>
      </c>
      <c r="S250" s="2">
        <f t="shared" si="122"/>
        <v>5.0000000000000001E-3</v>
      </c>
      <c r="T250" s="2">
        <f t="shared" si="122"/>
        <v>3.0000000000000001E-3</v>
      </c>
      <c r="U250" s="2">
        <f t="shared" si="122"/>
        <v>2E-3</v>
      </c>
      <c r="V250" s="2">
        <f t="shared" si="122"/>
        <v>0</v>
      </c>
      <c r="W250" s="2">
        <f t="shared" si="122"/>
        <v>2E-3</v>
      </c>
      <c r="X250" s="2">
        <f t="shared" si="122"/>
        <v>2E-3</v>
      </c>
      <c r="Y250" s="2">
        <f t="shared" si="122"/>
        <v>1.7000000000000001E-2</v>
      </c>
      <c r="Z250" s="2">
        <f t="shared" si="122"/>
        <v>1.1000000000000001E-2</v>
      </c>
      <c r="AA250" s="2">
        <f t="shared" si="122"/>
        <v>3.0000000000000001E-3</v>
      </c>
      <c r="AB250" s="2">
        <f t="shared" si="122"/>
        <v>1.3999999999999999E-2</v>
      </c>
      <c r="AC250" s="2">
        <f t="shared" si="122"/>
        <v>3.0000000000000001E-3</v>
      </c>
      <c r="AD250" s="2">
        <f t="shared" si="122"/>
        <v>5.0000000000000001E-3</v>
      </c>
      <c r="AE250" s="2">
        <f t="shared" si="122"/>
        <v>3.0000000000000001E-3</v>
      </c>
      <c r="AF250" s="2">
        <f t="shared" si="122"/>
        <v>8.0000000000000002E-3</v>
      </c>
      <c r="AG250" s="2">
        <f t="shared" si="122"/>
        <v>2E-3</v>
      </c>
      <c r="AH250" s="2">
        <f t="shared" si="122"/>
        <v>5.0000000000000001E-3</v>
      </c>
      <c r="AI250" s="2">
        <f t="shared" si="122"/>
        <v>2.3E-2</v>
      </c>
      <c r="AJ250" s="2">
        <f t="shared" si="122"/>
        <v>3.0000000000000001E-3</v>
      </c>
      <c r="AK250" s="2">
        <f t="shared" si="122"/>
        <v>2E-3</v>
      </c>
      <c r="AL250" s="2">
        <f t="shared" si="122"/>
        <v>1.7000000000000001E-2</v>
      </c>
      <c r="AM250" s="2">
        <f t="shared" si="122"/>
        <v>1.3999999999999999E-2</v>
      </c>
      <c r="AN250" s="2">
        <f t="shared" si="122"/>
        <v>1.7000000000000001E-2</v>
      </c>
      <c r="AO250" s="2">
        <f t="shared" si="122"/>
        <v>1.4999999999999999E-2</v>
      </c>
      <c r="AP250" s="2">
        <f t="shared" si="122"/>
        <v>6.0999999999999999E-2</v>
      </c>
      <c r="AQ250" s="2">
        <f t="shared" si="122"/>
        <v>8.0000000000000002E-3</v>
      </c>
      <c r="AR250" s="2">
        <f t="shared" si="122"/>
        <v>3.0000000000000001E-3</v>
      </c>
      <c r="AS250" s="2">
        <f t="shared" si="122"/>
        <v>3.0000000000000001E-3</v>
      </c>
      <c r="AT250" s="2">
        <f t="shared" si="122"/>
        <v>1.1000000000000001E-2</v>
      </c>
      <c r="AU250" s="2">
        <f t="shared" si="122"/>
        <v>5.0000000000000001E-3</v>
      </c>
      <c r="AV250" s="2">
        <f t="shared" si="122"/>
        <v>6.0000000000000001E-3</v>
      </c>
      <c r="AW250" s="2">
        <f t="shared" si="122"/>
        <v>0</v>
      </c>
      <c r="AX250" s="2">
        <f t="shared" si="122"/>
        <v>2E-3</v>
      </c>
      <c r="AY250" s="2">
        <f t="shared" si="122"/>
        <v>2E-3</v>
      </c>
      <c r="AZ250" s="2">
        <f t="shared" si="122"/>
        <v>2E-3</v>
      </c>
      <c r="BA250" s="2">
        <f t="shared" si="122"/>
        <v>2E-3</v>
      </c>
      <c r="BB250" s="2">
        <f t="shared" si="122"/>
        <v>9.0000000000000011E-3</v>
      </c>
      <c r="BC250" s="2">
        <f t="shared" si="122"/>
        <v>5.5999999999999994E-2</v>
      </c>
      <c r="BD250" s="2">
        <f t="shared" si="122"/>
        <v>1.1000000000000001E-2</v>
      </c>
      <c r="BE250" s="2">
        <f t="shared" si="122"/>
        <v>3.0000000000000001E-3</v>
      </c>
      <c r="BF250" s="2">
        <f t="shared" si="122"/>
        <v>5.0000000000000001E-3</v>
      </c>
      <c r="BG250" s="2">
        <f t="shared" si="122"/>
        <v>0</v>
      </c>
      <c r="BH250" s="2">
        <f t="shared" si="122"/>
        <v>2E-3</v>
      </c>
      <c r="BI250" s="2">
        <f t="shared" si="122"/>
        <v>0</v>
      </c>
      <c r="BJ250" s="2">
        <f t="shared" si="122"/>
        <v>3.0000000000000001E-3</v>
      </c>
      <c r="BK250" s="2">
        <f t="shared" si="122"/>
        <v>8.0000000000000002E-3</v>
      </c>
      <c r="BL250" s="2">
        <f t="shared" si="122"/>
        <v>5.0000000000000001E-3</v>
      </c>
      <c r="BM250" s="2">
        <f t="shared" si="122"/>
        <v>2.7000000000000003E-2</v>
      </c>
      <c r="BN250" s="2">
        <f t="shared" si="122"/>
        <v>2E-3</v>
      </c>
      <c r="BO250" s="2">
        <f t="shared" si="122"/>
        <v>3.0000000000000001E-3</v>
      </c>
      <c r="BP250" s="2">
        <f t="shared" ref="BP250:BU250" si="123">IFERROR(ROUND(BP64/$BU64*100,1)/100,"C")</f>
        <v>2E-3</v>
      </c>
      <c r="BQ250" s="2">
        <f t="shared" si="123"/>
        <v>9.0000000000000011E-3</v>
      </c>
      <c r="BR250" s="2">
        <f t="shared" si="123"/>
        <v>0.41</v>
      </c>
      <c r="BS250" s="2">
        <f t="shared" si="123"/>
        <v>0</v>
      </c>
      <c r="BT250" s="2">
        <f t="shared" si="123"/>
        <v>0</v>
      </c>
      <c r="BU250" s="2">
        <f t="shared" si="123"/>
        <v>1</v>
      </c>
    </row>
    <row r="251" spans="2:73" x14ac:dyDescent="0.2">
      <c r="B251" t="s">
        <v>259</v>
      </c>
      <c r="C251" t="s">
        <v>592</v>
      </c>
      <c r="D251" s="2">
        <f t="shared" ref="D251:BO251" si="124">IFERROR(ROUND(D65/$BU65*100,1)/100,"C")</f>
        <v>4.0999999999999995E-2</v>
      </c>
      <c r="E251" s="2">
        <f t="shared" si="124"/>
        <v>3.5000000000000003E-2</v>
      </c>
      <c r="F251" s="2">
        <f t="shared" si="124"/>
        <v>6.9999999999999993E-3</v>
      </c>
      <c r="G251" s="2">
        <f t="shared" si="124"/>
        <v>6.9999999999999993E-3</v>
      </c>
      <c r="H251" s="2">
        <f t="shared" si="124"/>
        <v>6.0000000000000001E-3</v>
      </c>
      <c r="I251" s="2">
        <f t="shared" si="124"/>
        <v>2.6000000000000002E-2</v>
      </c>
      <c r="J251" s="2">
        <f t="shared" si="124"/>
        <v>6.9999999999999993E-3</v>
      </c>
      <c r="K251" s="2">
        <f t="shared" si="124"/>
        <v>4.9000000000000002E-2</v>
      </c>
      <c r="L251" s="2">
        <f t="shared" si="124"/>
        <v>0.01</v>
      </c>
      <c r="M251" s="2">
        <f t="shared" si="124"/>
        <v>4.0000000000000001E-3</v>
      </c>
      <c r="N251" s="2">
        <f t="shared" si="124"/>
        <v>1.1000000000000001E-2</v>
      </c>
      <c r="O251" s="2">
        <f t="shared" si="124"/>
        <v>5.0000000000000001E-3</v>
      </c>
      <c r="P251" s="2">
        <f t="shared" si="124"/>
        <v>1.3999999999999999E-2</v>
      </c>
      <c r="Q251" s="2">
        <f t="shared" si="124"/>
        <v>1.3000000000000001E-2</v>
      </c>
      <c r="R251" s="2">
        <f t="shared" si="124"/>
        <v>3.2000000000000001E-2</v>
      </c>
      <c r="S251" s="2">
        <f t="shared" si="124"/>
        <v>3.7000000000000005E-2</v>
      </c>
      <c r="T251" s="2">
        <f t="shared" si="124"/>
        <v>2.2000000000000002E-2</v>
      </c>
      <c r="U251" s="2">
        <f t="shared" si="124"/>
        <v>6.0000000000000001E-3</v>
      </c>
      <c r="V251" s="2">
        <f t="shared" si="124"/>
        <v>8.0000000000000002E-3</v>
      </c>
      <c r="W251" s="2">
        <f t="shared" si="124"/>
        <v>3.2000000000000001E-2</v>
      </c>
      <c r="X251" s="2">
        <f t="shared" si="124"/>
        <v>6.9999999999999993E-3</v>
      </c>
      <c r="Y251" s="2">
        <f t="shared" si="124"/>
        <v>2.8999999999999998E-2</v>
      </c>
      <c r="Z251" s="2">
        <f t="shared" si="124"/>
        <v>1.8000000000000002E-2</v>
      </c>
      <c r="AA251" s="2">
        <f t="shared" si="124"/>
        <v>4.0000000000000001E-3</v>
      </c>
      <c r="AB251" s="2">
        <f t="shared" si="124"/>
        <v>1.9E-2</v>
      </c>
      <c r="AC251" s="2">
        <f t="shared" si="124"/>
        <v>2E-3</v>
      </c>
      <c r="AD251" s="2">
        <f t="shared" si="124"/>
        <v>0.01</v>
      </c>
      <c r="AE251" s="2">
        <f t="shared" si="124"/>
        <v>6.9999999999999993E-3</v>
      </c>
      <c r="AF251" s="2">
        <f t="shared" si="124"/>
        <v>1.4999999999999999E-2</v>
      </c>
      <c r="AG251" s="2">
        <f t="shared" si="124"/>
        <v>5.0000000000000001E-3</v>
      </c>
      <c r="AH251" s="2">
        <f t="shared" si="124"/>
        <v>6.0000000000000001E-3</v>
      </c>
      <c r="AI251" s="2">
        <f t="shared" si="124"/>
        <v>0.02</v>
      </c>
      <c r="AJ251" s="2">
        <f t="shared" si="124"/>
        <v>6.0000000000000001E-3</v>
      </c>
      <c r="AK251" s="2">
        <f t="shared" si="124"/>
        <v>0.01</v>
      </c>
      <c r="AL251" s="2">
        <f t="shared" si="124"/>
        <v>0.01</v>
      </c>
      <c r="AM251" s="2">
        <f t="shared" si="124"/>
        <v>1.6E-2</v>
      </c>
      <c r="AN251" s="2">
        <f t="shared" si="124"/>
        <v>9.0000000000000011E-3</v>
      </c>
      <c r="AO251" s="2">
        <f t="shared" si="124"/>
        <v>2.5000000000000001E-2</v>
      </c>
      <c r="AP251" s="2">
        <f t="shared" si="124"/>
        <v>2.2000000000000002E-2</v>
      </c>
      <c r="AQ251" s="2">
        <f t="shared" si="124"/>
        <v>6.9999999999999993E-3</v>
      </c>
      <c r="AR251" s="2">
        <f t="shared" si="124"/>
        <v>2E-3</v>
      </c>
      <c r="AS251" s="2">
        <f t="shared" si="124"/>
        <v>2E-3</v>
      </c>
      <c r="AT251" s="2">
        <f t="shared" si="124"/>
        <v>6.0000000000000001E-3</v>
      </c>
      <c r="AU251" s="2">
        <f t="shared" si="124"/>
        <v>6.9999999999999993E-3</v>
      </c>
      <c r="AV251" s="2">
        <f t="shared" si="124"/>
        <v>8.0000000000000002E-3</v>
      </c>
      <c r="AW251" s="2">
        <f t="shared" si="124"/>
        <v>1E-3</v>
      </c>
      <c r="AX251" s="2">
        <f t="shared" si="124"/>
        <v>1E-3</v>
      </c>
      <c r="AY251" s="2">
        <f t="shared" si="124"/>
        <v>2E-3</v>
      </c>
      <c r="AZ251" s="2">
        <f t="shared" si="124"/>
        <v>2E-3</v>
      </c>
      <c r="BA251" s="2">
        <f t="shared" si="124"/>
        <v>1E-3</v>
      </c>
      <c r="BB251" s="2">
        <f t="shared" si="124"/>
        <v>6.9999999999999993E-3</v>
      </c>
      <c r="BC251" s="2">
        <f t="shared" si="124"/>
        <v>4.7E-2</v>
      </c>
      <c r="BD251" s="2">
        <f t="shared" si="124"/>
        <v>6.0000000000000001E-3</v>
      </c>
      <c r="BE251" s="2">
        <f t="shared" si="124"/>
        <v>4.0000000000000001E-3</v>
      </c>
      <c r="BF251" s="2">
        <f t="shared" si="124"/>
        <v>5.0000000000000001E-3</v>
      </c>
      <c r="BG251" s="2">
        <f t="shared" si="124"/>
        <v>0</v>
      </c>
      <c r="BH251" s="2">
        <f t="shared" si="124"/>
        <v>1E-3</v>
      </c>
      <c r="BI251" s="2">
        <f t="shared" si="124"/>
        <v>1E-3</v>
      </c>
      <c r="BJ251" s="2">
        <f t="shared" si="124"/>
        <v>2E-3</v>
      </c>
      <c r="BK251" s="2">
        <f t="shared" si="124"/>
        <v>2E-3</v>
      </c>
      <c r="BL251" s="2">
        <f t="shared" si="124"/>
        <v>3.0000000000000001E-3</v>
      </c>
      <c r="BM251" s="2">
        <f t="shared" si="124"/>
        <v>1.4999999999999999E-2</v>
      </c>
      <c r="BN251" s="2">
        <f t="shared" si="124"/>
        <v>3.0000000000000001E-3</v>
      </c>
      <c r="BO251" s="2">
        <f t="shared" si="124"/>
        <v>4.0000000000000001E-3</v>
      </c>
      <c r="BP251" s="2">
        <f t="shared" ref="BP251:BU251" si="125">IFERROR(ROUND(BP65/$BU65*100,1)/100,"C")</f>
        <v>2E-3</v>
      </c>
      <c r="BQ251" s="2">
        <f t="shared" si="125"/>
        <v>1.2E-2</v>
      </c>
      <c r="BR251" s="2">
        <f t="shared" si="125"/>
        <v>0.23399999999999999</v>
      </c>
      <c r="BS251" s="2">
        <f t="shared" si="125"/>
        <v>0</v>
      </c>
      <c r="BT251" s="2">
        <f t="shared" si="125"/>
        <v>0</v>
      </c>
      <c r="BU251" s="2">
        <f t="shared" si="125"/>
        <v>1</v>
      </c>
    </row>
    <row r="252" spans="2:73" x14ac:dyDescent="0.2">
      <c r="B252" t="s">
        <v>260</v>
      </c>
      <c r="C252" t="s">
        <v>179</v>
      </c>
      <c r="D252" s="2">
        <f t="shared" ref="D252:BO252" si="126">IFERROR(ROUND(D66/$BU66*100,1)/100,"C")</f>
        <v>1.2E-2</v>
      </c>
      <c r="E252" s="2">
        <f t="shared" si="126"/>
        <v>1.2E-2</v>
      </c>
      <c r="F252" s="2">
        <f t="shared" si="126"/>
        <v>1E-3</v>
      </c>
      <c r="G252" s="2">
        <f t="shared" si="126"/>
        <v>6.0000000000000001E-3</v>
      </c>
      <c r="H252" s="2">
        <f t="shared" si="126"/>
        <v>1E-3</v>
      </c>
      <c r="I252" s="2">
        <f t="shared" si="126"/>
        <v>0.02</v>
      </c>
      <c r="J252" s="2">
        <f t="shared" si="126"/>
        <v>2E-3</v>
      </c>
      <c r="K252" s="2">
        <f t="shared" si="126"/>
        <v>0.05</v>
      </c>
      <c r="L252" s="2">
        <f t="shared" si="126"/>
        <v>3.0000000000000001E-3</v>
      </c>
      <c r="M252" s="2">
        <f t="shared" si="126"/>
        <v>0</v>
      </c>
      <c r="N252" s="2">
        <f t="shared" si="126"/>
        <v>4.0000000000000001E-3</v>
      </c>
      <c r="O252" s="2">
        <f t="shared" si="126"/>
        <v>1E-3</v>
      </c>
      <c r="P252" s="2">
        <f t="shared" si="126"/>
        <v>2E-3</v>
      </c>
      <c r="Q252" s="2">
        <f t="shared" si="126"/>
        <v>1.4999999999999999E-2</v>
      </c>
      <c r="R252" s="2">
        <f t="shared" si="126"/>
        <v>3.1E-2</v>
      </c>
      <c r="S252" s="2">
        <f t="shared" si="126"/>
        <v>8.0000000000000002E-3</v>
      </c>
      <c r="T252" s="2">
        <f t="shared" si="126"/>
        <v>2E-3</v>
      </c>
      <c r="U252" s="2">
        <f t="shared" si="126"/>
        <v>1E-3</v>
      </c>
      <c r="V252" s="2">
        <f t="shared" si="126"/>
        <v>1E-3</v>
      </c>
      <c r="W252" s="2">
        <f t="shared" si="126"/>
        <v>6.0000000000000001E-3</v>
      </c>
      <c r="X252" s="2">
        <f t="shared" si="126"/>
        <v>1E-3</v>
      </c>
      <c r="Y252" s="2">
        <f t="shared" si="126"/>
        <v>3.6000000000000004E-2</v>
      </c>
      <c r="Z252" s="2">
        <f t="shared" si="126"/>
        <v>8.0000000000000002E-3</v>
      </c>
      <c r="AA252" s="2">
        <f t="shared" si="126"/>
        <v>2E-3</v>
      </c>
      <c r="AB252" s="2">
        <f t="shared" si="126"/>
        <v>1.3999999999999999E-2</v>
      </c>
      <c r="AC252" s="2">
        <f t="shared" si="126"/>
        <v>0</v>
      </c>
      <c r="AD252" s="2">
        <f t="shared" si="126"/>
        <v>1E-3</v>
      </c>
      <c r="AE252" s="2">
        <f t="shared" si="126"/>
        <v>1E-3</v>
      </c>
      <c r="AF252" s="2">
        <f t="shared" si="126"/>
        <v>3.0000000000000001E-3</v>
      </c>
      <c r="AG252" s="2">
        <f t="shared" si="126"/>
        <v>1E-3</v>
      </c>
      <c r="AH252" s="2">
        <f t="shared" si="126"/>
        <v>2E-3</v>
      </c>
      <c r="AI252" s="2">
        <f t="shared" si="126"/>
        <v>1.2E-2</v>
      </c>
      <c r="AJ252" s="2">
        <f t="shared" si="126"/>
        <v>2E-3</v>
      </c>
      <c r="AK252" s="2">
        <f t="shared" si="126"/>
        <v>1.3999999999999999E-2</v>
      </c>
      <c r="AL252" s="2">
        <f t="shared" si="126"/>
        <v>6.9999999999999993E-3</v>
      </c>
      <c r="AM252" s="2">
        <f t="shared" si="126"/>
        <v>2.2000000000000002E-2</v>
      </c>
      <c r="AN252" s="2">
        <f t="shared" si="126"/>
        <v>6.9999999999999993E-3</v>
      </c>
      <c r="AO252" s="2">
        <f t="shared" si="126"/>
        <v>1.3000000000000001E-2</v>
      </c>
      <c r="AP252" s="2">
        <f t="shared" si="126"/>
        <v>2.8999999999999998E-2</v>
      </c>
      <c r="AQ252" s="2">
        <f t="shared" si="126"/>
        <v>2E-3</v>
      </c>
      <c r="AR252" s="2">
        <f t="shared" si="126"/>
        <v>2E-3</v>
      </c>
      <c r="AS252" s="2">
        <f t="shared" si="126"/>
        <v>1E-3</v>
      </c>
      <c r="AT252" s="2">
        <f t="shared" si="126"/>
        <v>9.0000000000000011E-3</v>
      </c>
      <c r="AU252" s="2">
        <f t="shared" si="126"/>
        <v>6.0000000000000001E-3</v>
      </c>
      <c r="AV252" s="2">
        <f t="shared" si="126"/>
        <v>1.3999999999999999E-2</v>
      </c>
      <c r="AW252" s="2">
        <f t="shared" si="126"/>
        <v>0</v>
      </c>
      <c r="AX252" s="2">
        <f t="shared" si="126"/>
        <v>2E-3</v>
      </c>
      <c r="AY252" s="2">
        <f t="shared" si="126"/>
        <v>2E-3</v>
      </c>
      <c r="AZ252" s="2">
        <f t="shared" si="126"/>
        <v>2E-3</v>
      </c>
      <c r="BA252" s="2">
        <f t="shared" si="126"/>
        <v>2E-3</v>
      </c>
      <c r="BB252" s="2">
        <f t="shared" si="126"/>
        <v>6.0000000000000001E-3</v>
      </c>
      <c r="BC252" s="2">
        <f t="shared" si="126"/>
        <v>0.05</v>
      </c>
      <c r="BD252" s="2">
        <f t="shared" si="126"/>
        <v>3.0000000000000001E-3</v>
      </c>
      <c r="BE252" s="2">
        <f t="shared" si="126"/>
        <v>6.9999999999999993E-3</v>
      </c>
      <c r="BF252" s="2">
        <f t="shared" si="126"/>
        <v>6.9999999999999993E-3</v>
      </c>
      <c r="BG252" s="2">
        <f t="shared" si="126"/>
        <v>0</v>
      </c>
      <c r="BH252" s="2">
        <f t="shared" si="126"/>
        <v>0</v>
      </c>
      <c r="BI252" s="2">
        <f t="shared" si="126"/>
        <v>0</v>
      </c>
      <c r="BJ252" s="2">
        <f t="shared" si="126"/>
        <v>8.0000000000000002E-3</v>
      </c>
      <c r="BK252" s="2">
        <f t="shared" si="126"/>
        <v>1.1000000000000001E-2</v>
      </c>
      <c r="BL252" s="2">
        <f t="shared" si="126"/>
        <v>2E-3</v>
      </c>
      <c r="BM252" s="2">
        <f t="shared" si="126"/>
        <v>2.1000000000000001E-2</v>
      </c>
      <c r="BN252" s="2">
        <f t="shared" si="126"/>
        <v>1E-3</v>
      </c>
      <c r="BO252" s="2">
        <f t="shared" si="126"/>
        <v>3.0000000000000001E-3</v>
      </c>
      <c r="BP252" s="2">
        <f t="shared" ref="BP252:BU252" si="127">IFERROR(ROUND(BP66/$BU66*100,1)/100,"C")</f>
        <v>0</v>
      </c>
      <c r="BQ252" s="2">
        <f t="shared" si="127"/>
        <v>1.1000000000000001E-2</v>
      </c>
      <c r="BR252" s="2">
        <f t="shared" si="127"/>
        <v>0.47600000000000003</v>
      </c>
      <c r="BS252" s="2">
        <f t="shared" si="127"/>
        <v>0</v>
      </c>
      <c r="BT252" s="2">
        <f t="shared" si="127"/>
        <v>0</v>
      </c>
      <c r="BU252" s="2">
        <f t="shared" si="127"/>
        <v>1</v>
      </c>
    </row>
    <row r="253" spans="2:73" x14ac:dyDescent="0.2">
      <c r="B253" t="s">
        <v>260</v>
      </c>
      <c r="C253" t="s">
        <v>180</v>
      </c>
      <c r="D253" s="2">
        <f t="shared" ref="D253:BO253" si="128">IFERROR(ROUND(D67/$BU67*100,1)/100,"C")</f>
        <v>5.0000000000000001E-3</v>
      </c>
      <c r="E253" s="2">
        <f t="shared" si="128"/>
        <v>6.9999999999999993E-3</v>
      </c>
      <c r="F253" s="2">
        <f t="shared" si="128"/>
        <v>1E-3</v>
      </c>
      <c r="G253" s="2">
        <f t="shared" si="128"/>
        <v>1E-3</v>
      </c>
      <c r="H253" s="2">
        <f t="shared" si="128"/>
        <v>1E-3</v>
      </c>
      <c r="I253" s="2">
        <f t="shared" si="128"/>
        <v>5.0000000000000001E-3</v>
      </c>
      <c r="J253" s="2">
        <f t="shared" si="128"/>
        <v>1E-3</v>
      </c>
      <c r="K253" s="2">
        <f t="shared" si="128"/>
        <v>1.9E-2</v>
      </c>
      <c r="L253" s="2">
        <f t="shared" si="128"/>
        <v>2E-3</v>
      </c>
      <c r="M253" s="2">
        <f t="shared" si="128"/>
        <v>0</v>
      </c>
      <c r="N253" s="2">
        <f t="shared" si="128"/>
        <v>4.0000000000000001E-3</v>
      </c>
      <c r="O253" s="2">
        <f t="shared" si="128"/>
        <v>1E-3</v>
      </c>
      <c r="P253" s="2">
        <f t="shared" si="128"/>
        <v>2E-3</v>
      </c>
      <c r="Q253" s="2">
        <f t="shared" si="128"/>
        <v>2E-3</v>
      </c>
      <c r="R253" s="2">
        <f t="shared" si="128"/>
        <v>8.0000000000000002E-3</v>
      </c>
      <c r="S253" s="2">
        <f t="shared" si="128"/>
        <v>5.0000000000000001E-3</v>
      </c>
      <c r="T253" s="2">
        <f t="shared" si="128"/>
        <v>2E-3</v>
      </c>
      <c r="U253" s="2">
        <f t="shared" si="128"/>
        <v>1E-3</v>
      </c>
      <c r="V253" s="2">
        <f t="shared" si="128"/>
        <v>0</v>
      </c>
      <c r="W253" s="2">
        <f t="shared" si="128"/>
        <v>3.0000000000000001E-3</v>
      </c>
      <c r="X253" s="2">
        <f t="shared" si="128"/>
        <v>1E-3</v>
      </c>
      <c r="Y253" s="2">
        <f t="shared" si="128"/>
        <v>1.4999999999999999E-2</v>
      </c>
      <c r="Z253" s="2">
        <f t="shared" si="128"/>
        <v>6.9999999999999993E-3</v>
      </c>
      <c r="AA253" s="2">
        <f t="shared" si="128"/>
        <v>1E-3</v>
      </c>
      <c r="AB253" s="2">
        <f t="shared" si="128"/>
        <v>5.0000000000000001E-3</v>
      </c>
      <c r="AC253" s="2">
        <f t="shared" si="128"/>
        <v>0</v>
      </c>
      <c r="AD253" s="2">
        <f t="shared" si="128"/>
        <v>1E-3</v>
      </c>
      <c r="AE253" s="2">
        <f t="shared" si="128"/>
        <v>0</v>
      </c>
      <c r="AF253" s="2">
        <f t="shared" si="128"/>
        <v>4.0000000000000001E-3</v>
      </c>
      <c r="AG253" s="2">
        <f t="shared" si="128"/>
        <v>3.0000000000000001E-3</v>
      </c>
      <c r="AH253" s="2">
        <f t="shared" si="128"/>
        <v>1E-3</v>
      </c>
      <c r="AI253" s="2">
        <f t="shared" si="128"/>
        <v>0.01</v>
      </c>
      <c r="AJ253" s="2">
        <f t="shared" si="128"/>
        <v>1E-3</v>
      </c>
      <c r="AK253" s="2">
        <f t="shared" si="128"/>
        <v>5.0000000000000001E-3</v>
      </c>
      <c r="AL253" s="2">
        <f t="shared" si="128"/>
        <v>4.0000000000000001E-3</v>
      </c>
      <c r="AM253" s="2">
        <f t="shared" si="128"/>
        <v>0.05</v>
      </c>
      <c r="AN253" s="2">
        <f t="shared" si="128"/>
        <v>6.9999999999999993E-3</v>
      </c>
      <c r="AO253" s="2">
        <f t="shared" si="128"/>
        <v>4.2000000000000003E-2</v>
      </c>
      <c r="AP253" s="2">
        <f t="shared" si="128"/>
        <v>3.7000000000000005E-2</v>
      </c>
      <c r="AQ253" s="2">
        <f t="shared" si="128"/>
        <v>3.0000000000000001E-3</v>
      </c>
      <c r="AR253" s="2">
        <f t="shared" si="128"/>
        <v>0</v>
      </c>
      <c r="AS253" s="2">
        <f t="shared" si="128"/>
        <v>1E-3</v>
      </c>
      <c r="AT253" s="2">
        <f t="shared" si="128"/>
        <v>2E-3</v>
      </c>
      <c r="AU253" s="2">
        <f t="shared" si="128"/>
        <v>3.0000000000000001E-3</v>
      </c>
      <c r="AV253" s="2">
        <f t="shared" si="128"/>
        <v>3.0000000000000001E-3</v>
      </c>
      <c r="AW253" s="2">
        <f t="shared" si="128"/>
        <v>0</v>
      </c>
      <c r="AX253" s="2">
        <f t="shared" si="128"/>
        <v>0</v>
      </c>
      <c r="AY253" s="2">
        <f t="shared" si="128"/>
        <v>0</v>
      </c>
      <c r="AZ253" s="2">
        <f t="shared" si="128"/>
        <v>0</v>
      </c>
      <c r="BA253" s="2">
        <f t="shared" si="128"/>
        <v>0</v>
      </c>
      <c r="BB253" s="2">
        <f t="shared" si="128"/>
        <v>2E-3</v>
      </c>
      <c r="BC253" s="2">
        <f t="shared" si="128"/>
        <v>4.4999999999999998E-2</v>
      </c>
      <c r="BD253" s="2">
        <f t="shared" si="128"/>
        <v>2E-3</v>
      </c>
      <c r="BE253" s="2">
        <f t="shared" si="128"/>
        <v>3.0000000000000001E-3</v>
      </c>
      <c r="BF253" s="2">
        <f t="shared" si="128"/>
        <v>2E-3</v>
      </c>
      <c r="BG253" s="2">
        <f t="shared" si="128"/>
        <v>0</v>
      </c>
      <c r="BH253" s="2">
        <f t="shared" si="128"/>
        <v>0</v>
      </c>
      <c r="BI253" s="2">
        <f t="shared" si="128"/>
        <v>0</v>
      </c>
      <c r="BJ253" s="2">
        <f t="shared" si="128"/>
        <v>1E-3</v>
      </c>
      <c r="BK253" s="2">
        <f t="shared" si="128"/>
        <v>1E-3</v>
      </c>
      <c r="BL253" s="2">
        <f t="shared" si="128"/>
        <v>1E-3</v>
      </c>
      <c r="BM253" s="2">
        <f t="shared" si="128"/>
        <v>9.0000000000000011E-3</v>
      </c>
      <c r="BN253" s="2">
        <f t="shared" si="128"/>
        <v>1E-3</v>
      </c>
      <c r="BO253" s="2">
        <f t="shared" si="128"/>
        <v>1E-3</v>
      </c>
      <c r="BP253" s="2">
        <f t="shared" ref="BP253:BU253" si="129">IFERROR(ROUND(BP67/$BU67*100,1)/100,"C")</f>
        <v>0</v>
      </c>
      <c r="BQ253" s="2">
        <f t="shared" si="129"/>
        <v>4.0000000000000001E-3</v>
      </c>
      <c r="BR253" s="2">
        <f t="shared" si="129"/>
        <v>0.64900000000000002</v>
      </c>
      <c r="BS253" s="2">
        <f t="shared" si="129"/>
        <v>0</v>
      </c>
      <c r="BT253" s="2">
        <f t="shared" si="129"/>
        <v>0</v>
      </c>
      <c r="BU253" s="2">
        <f t="shared" si="129"/>
        <v>1</v>
      </c>
    </row>
    <row r="254" spans="2:73" x14ac:dyDescent="0.2">
      <c r="B254" t="s">
        <v>260</v>
      </c>
      <c r="C254" t="s">
        <v>181</v>
      </c>
      <c r="D254" s="2">
        <f t="shared" ref="D254:BO254" si="130">IFERROR(ROUND(D68/$BU68*100,1)/100,"C")</f>
        <v>1.3000000000000001E-2</v>
      </c>
      <c r="E254" s="2">
        <f t="shared" si="130"/>
        <v>1.2E-2</v>
      </c>
      <c r="F254" s="2">
        <f t="shared" si="130"/>
        <v>2E-3</v>
      </c>
      <c r="G254" s="2">
        <f t="shared" si="130"/>
        <v>2E-3</v>
      </c>
      <c r="H254" s="2">
        <f t="shared" si="130"/>
        <v>2E-3</v>
      </c>
      <c r="I254" s="2">
        <f t="shared" si="130"/>
        <v>1.2E-2</v>
      </c>
      <c r="J254" s="2">
        <f t="shared" si="130"/>
        <v>2E-3</v>
      </c>
      <c r="K254" s="2">
        <f t="shared" si="130"/>
        <v>2.6000000000000002E-2</v>
      </c>
      <c r="L254" s="2">
        <f t="shared" si="130"/>
        <v>4.0000000000000001E-3</v>
      </c>
      <c r="M254" s="2">
        <f t="shared" si="130"/>
        <v>1E-3</v>
      </c>
      <c r="N254" s="2">
        <f t="shared" si="130"/>
        <v>2.7000000000000003E-2</v>
      </c>
      <c r="O254" s="2">
        <f t="shared" si="130"/>
        <v>1E-3</v>
      </c>
      <c r="P254" s="2">
        <f t="shared" si="130"/>
        <v>5.0000000000000001E-3</v>
      </c>
      <c r="Q254" s="2">
        <f t="shared" si="130"/>
        <v>3.0000000000000001E-3</v>
      </c>
      <c r="R254" s="2">
        <f t="shared" si="130"/>
        <v>1.3000000000000001E-2</v>
      </c>
      <c r="S254" s="2">
        <f t="shared" si="130"/>
        <v>0.02</v>
      </c>
      <c r="T254" s="2">
        <f t="shared" si="130"/>
        <v>5.0000000000000001E-3</v>
      </c>
      <c r="U254" s="2">
        <f t="shared" si="130"/>
        <v>1E-3</v>
      </c>
      <c r="V254" s="2">
        <f t="shared" si="130"/>
        <v>2E-3</v>
      </c>
      <c r="W254" s="2">
        <f t="shared" si="130"/>
        <v>5.0000000000000001E-3</v>
      </c>
      <c r="X254" s="2">
        <f t="shared" si="130"/>
        <v>1E-3</v>
      </c>
      <c r="Y254" s="2">
        <f t="shared" si="130"/>
        <v>2.7999999999999997E-2</v>
      </c>
      <c r="Z254" s="2">
        <f t="shared" si="130"/>
        <v>6.9999999999999993E-3</v>
      </c>
      <c r="AA254" s="2">
        <f t="shared" si="130"/>
        <v>2E-3</v>
      </c>
      <c r="AB254" s="2">
        <f t="shared" si="130"/>
        <v>4.0000000000000001E-3</v>
      </c>
      <c r="AC254" s="2">
        <f t="shared" si="130"/>
        <v>0</v>
      </c>
      <c r="AD254" s="2">
        <f t="shared" si="130"/>
        <v>2E-3</v>
      </c>
      <c r="AE254" s="2">
        <f t="shared" si="130"/>
        <v>2E-3</v>
      </c>
      <c r="AF254" s="2">
        <f t="shared" si="130"/>
        <v>6.0000000000000001E-3</v>
      </c>
      <c r="AG254" s="2">
        <f t="shared" si="130"/>
        <v>2E-3</v>
      </c>
      <c r="AH254" s="2">
        <f t="shared" si="130"/>
        <v>3.0000000000000001E-3</v>
      </c>
      <c r="AI254" s="2">
        <f t="shared" si="130"/>
        <v>1.3000000000000001E-2</v>
      </c>
      <c r="AJ254" s="2">
        <f t="shared" si="130"/>
        <v>2E-3</v>
      </c>
      <c r="AK254" s="2">
        <f t="shared" si="130"/>
        <v>4.0000000000000001E-3</v>
      </c>
      <c r="AL254" s="2">
        <f t="shared" si="130"/>
        <v>6.0000000000000001E-3</v>
      </c>
      <c r="AM254" s="2">
        <f t="shared" si="130"/>
        <v>4.4999999999999998E-2</v>
      </c>
      <c r="AN254" s="2">
        <f t="shared" si="130"/>
        <v>6.9999999999999993E-3</v>
      </c>
      <c r="AO254" s="2">
        <f t="shared" si="130"/>
        <v>2.4E-2</v>
      </c>
      <c r="AP254" s="2">
        <f t="shared" si="130"/>
        <v>2.1000000000000001E-2</v>
      </c>
      <c r="AQ254" s="2">
        <f t="shared" si="130"/>
        <v>3.0000000000000001E-3</v>
      </c>
      <c r="AR254" s="2">
        <f t="shared" si="130"/>
        <v>1E-3</v>
      </c>
      <c r="AS254" s="2">
        <f t="shared" si="130"/>
        <v>0</v>
      </c>
      <c r="AT254" s="2">
        <f t="shared" si="130"/>
        <v>2E-3</v>
      </c>
      <c r="AU254" s="2">
        <f t="shared" si="130"/>
        <v>3.0000000000000001E-3</v>
      </c>
      <c r="AV254" s="2">
        <f t="shared" si="130"/>
        <v>3.0000000000000001E-3</v>
      </c>
      <c r="AW254" s="2">
        <f t="shared" si="130"/>
        <v>0</v>
      </c>
      <c r="AX254" s="2">
        <f t="shared" si="130"/>
        <v>0</v>
      </c>
      <c r="AY254" s="2">
        <f t="shared" si="130"/>
        <v>1E-3</v>
      </c>
      <c r="AZ254" s="2">
        <f t="shared" si="130"/>
        <v>0</v>
      </c>
      <c r="BA254" s="2">
        <f t="shared" si="130"/>
        <v>0</v>
      </c>
      <c r="BB254" s="2">
        <f t="shared" si="130"/>
        <v>2E-3</v>
      </c>
      <c r="BC254" s="2">
        <f t="shared" si="130"/>
        <v>2.5000000000000001E-2</v>
      </c>
      <c r="BD254" s="2">
        <f t="shared" si="130"/>
        <v>3.0000000000000001E-3</v>
      </c>
      <c r="BE254" s="2">
        <f t="shared" si="130"/>
        <v>6.9999999999999993E-3</v>
      </c>
      <c r="BF254" s="2">
        <f t="shared" si="130"/>
        <v>1E-3</v>
      </c>
      <c r="BG254" s="2">
        <f t="shared" si="130"/>
        <v>0</v>
      </c>
      <c r="BH254" s="2">
        <f t="shared" si="130"/>
        <v>0</v>
      </c>
      <c r="BI254" s="2">
        <f t="shared" si="130"/>
        <v>0</v>
      </c>
      <c r="BJ254" s="2">
        <f t="shared" si="130"/>
        <v>0</v>
      </c>
      <c r="BK254" s="2">
        <f t="shared" si="130"/>
        <v>1E-3</v>
      </c>
      <c r="BL254" s="2">
        <f t="shared" si="130"/>
        <v>1E-3</v>
      </c>
      <c r="BM254" s="2">
        <f t="shared" si="130"/>
        <v>1.3000000000000001E-2</v>
      </c>
      <c r="BN254" s="2">
        <f t="shared" si="130"/>
        <v>1E-3</v>
      </c>
      <c r="BO254" s="2">
        <f t="shared" si="130"/>
        <v>1E-3</v>
      </c>
      <c r="BP254" s="2">
        <f t="shared" ref="BP254:BU254" si="131">IFERROR(ROUND(BP68/$BU68*100,1)/100,"C")</f>
        <v>1E-3</v>
      </c>
      <c r="BQ254" s="2">
        <f t="shared" si="131"/>
        <v>0.01</v>
      </c>
      <c r="BR254" s="2">
        <f t="shared" si="131"/>
        <v>0.57899999999999996</v>
      </c>
      <c r="BS254" s="2">
        <f t="shared" si="131"/>
        <v>0</v>
      </c>
      <c r="BT254" s="2">
        <f t="shared" si="131"/>
        <v>0</v>
      </c>
      <c r="BU254" s="2">
        <f t="shared" si="131"/>
        <v>1</v>
      </c>
    </row>
    <row r="255" spans="2:73" x14ac:dyDescent="0.2">
      <c r="B255" t="s">
        <v>260</v>
      </c>
      <c r="C255" t="s">
        <v>182</v>
      </c>
      <c r="D255" s="2">
        <f t="shared" ref="D255:BO255" si="132">IFERROR(ROUND(D69/$BU69*100,1)/100,"C")</f>
        <v>6.9999999999999993E-3</v>
      </c>
      <c r="E255" s="2">
        <f t="shared" si="132"/>
        <v>5.0000000000000001E-3</v>
      </c>
      <c r="F255" s="2">
        <f t="shared" si="132"/>
        <v>3.0000000000000001E-3</v>
      </c>
      <c r="G255" s="2">
        <f t="shared" si="132"/>
        <v>1E-3</v>
      </c>
      <c r="H255" s="2">
        <f t="shared" si="132"/>
        <v>2E-3</v>
      </c>
      <c r="I255" s="2">
        <f t="shared" si="132"/>
        <v>8.0000000000000002E-3</v>
      </c>
      <c r="J255" s="2">
        <f t="shared" si="132"/>
        <v>2E-3</v>
      </c>
      <c r="K255" s="2">
        <f t="shared" si="132"/>
        <v>2.6000000000000002E-2</v>
      </c>
      <c r="L255" s="2">
        <f t="shared" si="132"/>
        <v>1E-3</v>
      </c>
      <c r="M255" s="2">
        <f t="shared" si="132"/>
        <v>0</v>
      </c>
      <c r="N255" s="2">
        <f t="shared" si="132"/>
        <v>2E-3</v>
      </c>
      <c r="O255" s="2">
        <f t="shared" si="132"/>
        <v>0</v>
      </c>
      <c r="P255" s="2">
        <f t="shared" si="132"/>
        <v>1E-3</v>
      </c>
      <c r="Q255" s="2">
        <f t="shared" si="132"/>
        <v>5.0000000000000001E-3</v>
      </c>
      <c r="R255" s="2">
        <f t="shared" si="132"/>
        <v>9.0000000000000011E-3</v>
      </c>
      <c r="S255" s="2">
        <f t="shared" si="132"/>
        <v>6.9999999999999993E-3</v>
      </c>
      <c r="T255" s="2">
        <f t="shared" si="132"/>
        <v>2E-3</v>
      </c>
      <c r="U255" s="2">
        <f t="shared" si="132"/>
        <v>1E-3</v>
      </c>
      <c r="V255" s="2">
        <f t="shared" si="132"/>
        <v>1E-3</v>
      </c>
      <c r="W255" s="2">
        <f t="shared" si="132"/>
        <v>0.01</v>
      </c>
      <c r="X255" s="2">
        <f t="shared" si="132"/>
        <v>1E-3</v>
      </c>
      <c r="Y255" s="2">
        <f t="shared" si="132"/>
        <v>0.01</v>
      </c>
      <c r="Z255" s="2">
        <f t="shared" si="132"/>
        <v>2E-3</v>
      </c>
      <c r="AA255" s="2">
        <f t="shared" si="132"/>
        <v>0</v>
      </c>
      <c r="AB255" s="2">
        <f t="shared" si="132"/>
        <v>2E-3</v>
      </c>
      <c r="AC255" s="2">
        <f t="shared" si="132"/>
        <v>0</v>
      </c>
      <c r="AD255" s="2">
        <f t="shared" si="132"/>
        <v>1E-3</v>
      </c>
      <c r="AE255" s="2">
        <f t="shared" si="132"/>
        <v>1E-3</v>
      </c>
      <c r="AF255" s="2">
        <f t="shared" si="132"/>
        <v>1E-3</v>
      </c>
      <c r="AG255" s="2">
        <f t="shared" si="132"/>
        <v>1E-3</v>
      </c>
      <c r="AH255" s="2">
        <f t="shared" si="132"/>
        <v>1E-3</v>
      </c>
      <c r="AI255" s="2">
        <f t="shared" si="132"/>
        <v>1.3000000000000001E-2</v>
      </c>
      <c r="AJ255" s="2">
        <f t="shared" si="132"/>
        <v>1E-3</v>
      </c>
      <c r="AK255" s="2">
        <f t="shared" si="132"/>
        <v>5.0000000000000001E-3</v>
      </c>
      <c r="AL255" s="2">
        <f t="shared" si="132"/>
        <v>1E-3</v>
      </c>
      <c r="AM255" s="2">
        <f t="shared" si="132"/>
        <v>6.9999999999999993E-3</v>
      </c>
      <c r="AN255" s="2">
        <f t="shared" si="132"/>
        <v>4.0000000000000001E-3</v>
      </c>
      <c r="AO255" s="2">
        <f t="shared" si="132"/>
        <v>1.4999999999999999E-2</v>
      </c>
      <c r="AP255" s="2">
        <f t="shared" si="132"/>
        <v>1.2E-2</v>
      </c>
      <c r="AQ255" s="2">
        <f t="shared" si="132"/>
        <v>1E-3</v>
      </c>
      <c r="AR255" s="2">
        <f t="shared" si="132"/>
        <v>0</v>
      </c>
      <c r="AS255" s="2">
        <f t="shared" si="132"/>
        <v>0</v>
      </c>
      <c r="AT255" s="2">
        <f t="shared" si="132"/>
        <v>3.0000000000000001E-3</v>
      </c>
      <c r="AU255" s="2">
        <f t="shared" si="132"/>
        <v>4.0000000000000001E-3</v>
      </c>
      <c r="AV255" s="2">
        <f t="shared" si="132"/>
        <v>5.0000000000000001E-3</v>
      </c>
      <c r="AW255" s="2">
        <f t="shared" si="132"/>
        <v>0</v>
      </c>
      <c r="AX255" s="2">
        <f t="shared" si="132"/>
        <v>0</v>
      </c>
      <c r="AY255" s="2">
        <f t="shared" si="132"/>
        <v>0</v>
      </c>
      <c r="AZ255" s="2">
        <f t="shared" si="132"/>
        <v>0</v>
      </c>
      <c r="BA255" s="2">
        <f t="shared" si="132"/>
        <v>0</v>
      </c>
      <c r="BB255" s="2">
        <f t="shared" si="132"/>
        <v>2E-3</v>
      </c>
      <c r="BC255" s="2">
        <f t="shared" si="132"/>
        <v>2.7000000000000003E-2</v>
      </c>
      <c r="BD255" s="2">
        <f t="shared" si="132"/>
        <v>2E-3</v>
      </c>
      <c r="BE255" s="2">
        <f t="shared" si="132"/>
        <v>4.0000000000000001E-3</v>
      </c>
      <c r="BF255" s="2">
        <f t="shared" si="132"/>
        <v>3.0000000000000001E-3</v>
      </c>
      <c r="BG255" s="2">
        <f t="shared" si="132"/>
        <v>0</v>
      </c>
      <c r="BH255" s="2">
        <f t="shared" si="132"/>
        <v>0</v>
      </c>
      <c r="BI255" s="2">
        <f t="shared" si="132"/>
        <v>0</v>
      </c>
      <c r="BJ255" s="2">
        <f t="shared" si="132"/>
        <v>6.0000000000000001E-3</v>
      </c>
      <c r="BK255" s="2">
        <f t="shared" si="132"/>
        <v>0</v>
      </c>
      <c r="BL255" s="2">
        <f t="shared" si="132"/>
        <v>1E-3</v>
      </c>
      <c r="BM255" s="2">
        <f t="shared" si="132"/>
        <v>9.0000000000000011E-3</v>
      </c>
      <c r="BN255" s="2">
        <f t="shared" si="132"/>
        <v>0</v>
      </c>
      <c r="BO255" s="2">
        <f t="shared" si="132"/>
        <v>1E-3</v>
      </c>
      <c r="BP255" s="2">
        <f t="shared" ref="BP255:BU255" si="133">IFERROR(ROUND(BP69/$BU69*100,1)/100,"C")</f>
        <v>0</v>
      </c>
      <c r="BQ255" s="2">
        <f t="shared" si="133"/>
        <v>3.0000000000000001E-3</v>
      </c>
      <c r="BR255" s="2">
        <f t="shared" si="133"/>
        <v>0.75700000000000001</v>
      </c>
      <c r="BS255" s="2">
        <f t="shared" si="133"/>
        <v>0</v>
      </c>
      <c r="BT255" s="2">
        <f t="shared" si="133"/>
        <v>0</v>
      </c>
      <c r="BU255" s="2">
        <f t="shared" si="133"/>
        <v>1</v>
      </c>
    </row>
    <row r="256" spans="2:73" x14ac:dyDescent="0.2">
      <c r="B256" t="s">
        <v>260</v>
      </c>
      <c r="C256" t="s">
        <v>183</v>
      </c>
      <c r="D256" s="2">
        <f t="shared" ref="D256:BO256" si="134">IFERROR(ROUND(D70/$BU70*100,1)/100,"C")</f>
        <v>1.1000000000000001E-2</v>
      </c>
      <c r="E256" s="2">
        <f t="shared" si="134"/>
        <v>1.3999999999999999E-2</v>
      </c>
      <c r="F256" s="2">
        <f t="shared" si="134"/>
        <v>2E-3</v>
      </c>
      <c r="G256" s="2">
        <f t="shared" si="134"/>
        <v>2E-3</v>
      </c>
      <c r="H256" s="2">
        <f t="shared" si="134"/>
        <v>3.0000000000000001E-3</v>
      </c>
      <c r="I256" s="2">
        <f t="shared" si="134"/>
        <v>1.1000000000000001E-2</v>
      </c>
      <c r="J256" s="2">
        <f t="shared" si="134"/>
        <v>1E-3</v>
      </c>
      <c r="K256" s="2">
        <f t="shared" si="134"/>
        <v>2.5000000000000001E-2</v>
      </c>
      <c r="L256" s="2">
        <f t="shared" si="134"/>
        <v>3.0000000000000001E-3</v>
      </c>
      <c r="M256" s="2">
        <f t="shared" si="134"/>
        <v>1E-3</v>
      </c>
      <c r="N256" s="2">
        <f t="shared" si="134"/>
        <v>3.0000000000000001E-3</v>
      </c>
      <c r="O256" s="2">
        <f t="shared" si="134"/>
        <v>1E-3</v>
      </c>
      <c r="P256" s="2">
        <f t="shared" si="134"/>
        <v>2E-3</v>
      </c>
      <c r="Q256" s="2">
        <f t="shared" si="134"/>
        <v>2E-3</v>
      </c>
      <c r="R256" s="2">
        <f t="shared" si="134"/>
        <v>0.01</v>
      </c>
      <c r="S256" s="2">
        <f t="shared" si="134"/>
        <v>5.0000000000000001E-3</v>
      </c>
      <c r="T256" s="2">
        <f t="shared" si="134"/>
        <v>3.0000000000000001E-3</v>
      </c>
      <c r="U256" s="2">
        <f t="shared" si="134"/>
        <v>1E-3</v>
      </c>
      <c r="V256" s="2">
        <f t="shared" si="134"/>
        <v>1E-3</v>
      </c>
      <c r="W256" s="2">
        <f t="shared" si="134"/>
        <v>4.0000000000000001E-3</v>
      </c>
      <c r="X256" s="2">
        <f t="shared" si="134"/>
        <v>1E-3</v>
      </c>
      <c r="Y256" s="2">
        <f t="shared" si="134"/>
        <v>5.0000000000000001E-3</v>
      </c>
      <c r="Z256" s="2">
        <f t="shared" si="134"/>
        <v>2E-3</v>
      </c>
      <c r="AA256" s="2">
        <f t="shared" si="134"/>
        <v>0</v>
      </c>
      <c r="AB256" s="2">
        <f t="shared" si="134"/>
        <v>5.0000000000000001E-3</v>
      </c>
      <c r="AC256" s="2">
        <f t="shared" si="134"/>
        <v>0</v>
      </c>
      <c r="AD256" s="2">
        <f t="shared" si="134"/>
        <v>3.0000000000000001E-3</v>
      </c>
      <c r="AE256" s="2">
        <f t="shared" si="134"/>
        <v>1E-3</v>
      </c>
      <c r="AF256" s="2">
        <f t="shared" si="134"/>
        <v>3.0000000000000001E-3</v>
      </c>
      <c r="AG256" s="2">
        <f t="shared" si="134"/>
        <v>0</v>
      </c>
      <c r="AH256" s="2">
        <f t="shared" si="134"/>
        <v>1E-3</v>
      </c>
      <c r="AI256" s="2">
        <f t="shared" si="134"/>
        <v>8.0000000000000002E-3</v>
      </c>
      <c r="AJ256" s="2">
        <f t="shared" si="134"/>
        <v>1E-3</v>
      </c>
      <c r="AK256" s="2">
        <f t="shared" si="134"/>
        <v>2E-3</v>
      </c>
      <c r="AL256" s="2">
        <f t="shared" si="134"/>
        <v>3.0000000000000001E-3</v>
      </c>
      <c r="AM256" s="2">
        <f t="shared" si="134"/>
        <v>1.8000000000000002E-2</v>
      </c>
      <c r="AN256" s="2">
        <f t="shared" si="134"/>
        <v>4.0000000000000001E-3</v>
      </c>
      <c r="AO256" s="2">
        <f t="shared" si="134"/>
        <v>1.7000000000000001E-2</v>
      </c>
      <c r="AP256" s="2">
        <f t="shared" si="134"/>
        <v>1.9E-2</v>
      </c>
      <c r="AQ256" s="2">
        <f t="shared" si="134"/>
        <v>2E-3</v>
      </c>
      <c r="AR256" s="2">
        <f t="shared" si="134"/>
        <v>0</v>
      </c>
      <c r="AS256" s="2">
        <f t="shared" si="134"/>
        <v>1E-3</v>
      </c>
      <c r="AT256" s="2">
        <f t="shared" si="134"/>
        <v>2E-3</v>
      </c>
      <c r="AU256" s="2">
        <f t="shared" si="134"/>
        <v>3.0000000000000001E-3</v>
      </c>
      <c r="AV256" s="2">
        <f t="shared" si="134"/>
        <v>3.0000000000000001E-3</v>
      </c>
      <c r="AW256" s="2">
        <f t="shared" si="134"/>
        <v>0</v>
      </c>
      <c r="AX256" s="2">
        <f t="shared" si="134"/>
        <v>0</v>
      </c>
      <c r="AY256" s="2">
        <f t="shared" si="134"/>
        <v>0</v>
      </c>
      <c r="AZ256" s="2">
        <f t="shared" si="134"/>
        <v>0</v>
      </c>
      <c r="BA256" s="2">
        <f t="shared" si="134"/>
        <v>0</v>
      </c>
      <c r="BB256" s="2">
        <f t="shared" si="134"/>
        <v>2E-3</v>
      </c>
      <c r="BC256" s="2">
        <f t="shared" si="134"/>
        <v>2.2000000000000002E-2</v>
      </c>
      <c r="BD256" s="2">
        <f t="shared" si="134"/>
        <v>2E-3</v>
      </c>
      <c r="BE256" s="2">
        <f t="shared" si="134"/>
        <v>1E-3</v>
      </c>
      <c r="BF256" s="2">
        <f t="shared" si="134"/>
        <v>1E-3</v>
      </c>
      <c r="BG256" s="2">
        <f t="shared" si="134"/>
        <v>0</v>
      </c>
      <c r="BH256" s="2">
        <f t="shared" si="134"/>
        <v>0</v>
      </c>
      <c r="BI256" s="2">
        <f t="shared" si="134"/>
        <v>0</v>
      </c>
      <c r="BJ256" s="2">
        <f t="shared" si="134"/>
        <v>1E-3</v>
      </c>
      <c r="BK256" s="2">
        <f t="shared" si="134"/>
        <v>1E-3</v>
      </c>
      <c r="BL256" s="2">
        <f t="shared" si="134"/>
        <v>1E-3</v>
      </c>
      <c r="BM256" s="2">
        <f t="shared" si="134"/>
        <v>5.0000000000000001E-3</v>
      </c>
      <c r="BN256" s="2">
        <f t="shared" si="134"/>
        <v>0</v>
      </c>
      <c r="BO256" s="2">
        <f t="shared" si="134"/>
        <v>1E-3</v>
      </c>
      <c r="BP256" s="2">
        <f t="shared" ref="BP256:BU256" si="135">IFERROR(ROUND(BP70/$BU70*100,1)/100,"C")</f>
        <v>0</v>
      </c>
      <c r="BQ256" s="2">
        <f t="shared" si="135"/>
        <v>4.0000000000000001E-3</v>
      </c>
      <c r="BR256" s="2">
        <f t="shared" si="135"/>
        <v>0.748</v>
      </c>
      <c r="BS256" s="2">
        <f t="shared" si="135"/>
        <v>0</v>
      </c>
      <c r="BT256" s="2">
        <f t="shared" si="135"/>
        <v>0</v>
      </c>
      <c r="BU256" s="2">
        <f t="shared" si="135"/>
        <v>1</v>
      </c>
    </row>
    <row r="257" spans="2:73" x14ac:dyDescent="0.2">
      <c r="B257" t="s">
        <v>260</v>
      </c>
      <c r="C257" t="s">
        <v>184</v>
      </c>
      <c r="D257" s="2">
        <f t="shared" ref="D257:BO257" si="136">IFERROR(ROUND(D71/$BU71*100,1)/100,"C")</f>
        <v>4.0000000000000001E-3</v>
      </c>
      <c r="E257" s="2">
        <f t="shared" si="136"/>
        <v>6.9999999999999993E-3</v>
      </c>
      <c r="F257" s="2">
        <f t="shared" si="136"/>
        <v>2E-3</v>
      </c>
      <c r="G257" s="2">
        <f t="shared" si="136"/>
        <v>0</v>
      </c>
      <c r="H257" s="2">
        <f t="shared" si="136"/>
        <v>0</v>
      </c>
      <c r="I257" s="2">
        <f t="shared" si="136"/>
        <v>3.0000000000000001E-3</v>
      </c>
      <c r="J257" s="2">
        <f t="shared" si="136"/>
        <v>1E-3</v>
      </c>
      <c r="K257" s="2">
        <f t="shared" si="136"/>
        <v>1.6E-2</v>
      </c>
      <c r="L257" s="2">
        <f t="shared" si="136"/>
        <v>0</v>
      </c>
      <c r="M257" s="2">
        <f t="shared" si="136"/>
        <v>0</v>
      </c>
      <c r="N257" s="2">
        <f t="shared" si="136"/>
        <v>3.0000000000000001E-3</v>
      </c>
      <c r="O257" s="2">
        <f t="shared" si="136"/>
        <v>1E-3</v>
      </c>
      <c r="P257" s="2">
        <f t="shared" si="136"/>
        <v>2.7000000000000003E-2</v>
      </c>
      <c r="Q257" s="2">
        <f t="shared" si="136"/>
        <v>3.0000000000000001E-3</v>
      </c>
      <c r="R257" s="2">
        <f t="shared" si="136"/>
        <v>1.1000000000000001E-2</v>
      </c>
      <c r="S257" s="2">
        <f t="shared" si="136"/>
        <v>4.8000000000000001E-2</v>
      </c>
      <c r="T257" s="2">
        <f t="shared" si="136"/>
        <v>1E-3</v>
      </c>
      <c r="U257" s="2">
        <f t="shared" si="136"/>
        <v>0</v>
      </c>
      <c r="V257" s="2">
        <f t="shared" si="136"/>
        <v>0</v>
      </c>
      <c r="W257" s="2">
        <f t="shared" si="136"/>
        <v>6.0000000000000001E-3</v>
      </c>
      <c r="X257" s="2">
        <f t="shared" si="136"/>
        <v>1E-3</v>
      </c>
      <c r="Y257" s="2">
        <f t="shared" si="136"/>
        <v>8.0000000000000002E-3</v>
      </c>
      <c r="Z257" s="2">
        <f t="shared" si="136"/>
        <v>5.0000000000000001E-3</v>
      </c>
      <c r="AA257" s="2">
        <f t="shared" si="136"/>
        <v>1E-3</v>
      </c>
      <c r="AB257" s="2">
        <f t="shared" si="136"/>
        <v>4.0000000000000001E-3</v>
      </c>
      <c r="AC257" s="2">
        <f t="shared" si="136"/>
        <v>0</v>
      </c>
      <c r="AD257" s="2">
        <f t="shared" si="136"/>
        <v>1E-3</v>
      </c>
      <c r="AE257" s="2">
        <f t="shared" si="136"/>
        <v>2E-3</v>
      </c>
      <c r="AF257" s="2">
        <f t="shared" si="136"/>
        <v>5.0000000000000001E-3</v>
      </c>
      <c r="AG257" s="2">
        <f t="shared" si="136"/>
        <v>2E-3</v>
      </c>
      <c r="AH257" s="2">
        <f t="shared" si="136"/>
        <v>2E-3</v>
      </c>
      <c r="AI257" s="2">
        <f t="shared" si="136"/>
        <v>1.8000000000000002E-2</v>
      </c>
      <c r="AJ257" s="2">
        <f t="shared" si="136"/>
        <v>2E-3</v>
      </c>
      <c r="AK257" s="2">
        <f t="shared" si="136"/>
        <v>5.0000000000000001E-3</v>
      </c>
      <c r="AL257" s="2">
        <f t="shared" si="136"/>
        <v>6.9999999999999993E-3</v>
      </c>
      <c r="AM257" s="2">
        <f t="shared" si="136"/>
        <v>0.27500000000000002</v>
      </c>
      <c r="AN257" s="2">
        <f t="shared" si="136"/>
        <v>0.02</v>
      </c>
      <c r="AO257" s="2">
        <f t="shared" si="136"/>
        <v>0.13</v>
      </c>
      <c r="AP257" s="2">
        <f t="shared" si="136"/>
        <v>4.2999999999999997E-2</v>
      </c>
      <c r="AQ257" s="2">
        <f t="shared" si="136"/>
        <v>3.0000000000000001E-3</v>
      </c>
      <c r="AR257" s="2">
        <f t="shared" si="136"/>
        <v>2E-3</v>
      </c>
      <c r="AS257" s="2">
        <f t="shared" si="136"/>
        <v>3.0000000000000001E-3</v>
      </c>
      <c r="AT257" s="2">
        <f t="shared" si="136"/>
        <v>1E-3</v>
      </c>
      <c r="AU257" s="2">
        <f t="shared" si="136"/>
        <v>1E-3</v>
      </c>
      <c r="AV257" s="2">
        <f t="shared" si="136"/>
        <v>2E-3</v>
      </c>
      <c r="AW257" s="2">
        <f t="shared" si="136"/>
        <v>0</v>
      </c>
      <c r="AX257" s="2">
        <f t="shared" si="136"/>
        <v>0</v>
      </c>
      <c r="AY257" s="2">
        <f t="shared" si="136"/>
        <v>0</v>
      </c>
      <c r="AZ257" s="2">
        <f t="shared" si="136"/>
        <v>0</v>
      </c>
      <c r="BA257" s="2">
        <f t="shared" si="136"/>
        <v>1E-3</v>
      </c>
      <c r="BB257" s="2">
        <f t="shared" si="136"/>
        <v>0</v>
      </c>
      <c r="BC257" s="2">
        <f t="shared" si="136"/>
        <v>1.6E-2</v>
      </c>
      <c r="BD257" s="2">
        <f t="shared" si="136"/>
        <v>1E-3</v>
      </c>
      <c r="BE257" s="2">
        <f t="shared" si="136"/>
        <v>3.0000000000000001E-3</v>
      </c>
      <c r="BF257" s="2">
        <f t="shared" si="136"/>
        <v>3.0000000000000001E-3</v>
      </c>
      <c r="BG257" s="2">
        <f t="shared" si="136"/>
        <v>0</v>
      </c>
      <c r="BH257" s="2">
        <f t="shared" si="136"/>
        <v>0</v>
      </c>
      <c r="BI257" s="2">
        <f t="shared" si="136"/>
        <v>0</v>
      </c>
      <c r="BJ257" s="2">
        <f t="shared" si="136"/>
        <v>1E-3</v>
      </c>
      <c r="BK257" s="2">
        <f t="shared" si="136"/>
        <v>0</v>
      </c>
      <c r="BL257" s="2">
        <f t="shared" si="136"/>
        <v>0</v>
      </c>
      <c r="BM257" s="2">
        <f t="shared" si="136"/>
        <v>1.2E-2</v>
      </c>
      <c r="BN257" s="2">
        <f t="shared" si="136"/>
        <v>1E-3</v>
      </c>
      <c r="BO257" s="2">
        <f t="shared" si="136"/>
        <v>1E-3</v>
      </c>
      <c r="BP257" s="2">
        <f t="shared" ref="BP257:BU257" si="137">IFERROR(ROUND(BP71/$BU71*100,1)/100,"C")</f>
        <v>0</v>
      </c>
      <c r="BQ257" s="2">
        <f t="shared" si="137"/>
        <v>5.0000000000000001E-3</v>
      </c>
      <c r="BR257" s="2">
        <f t="shared" si="137"/>
        <v>0.27699999999999997</v>
      </c>
      <c r="BS257" s="2">
        <f t="shared" si="137"/>
        <v>0</v>
      </c>
      <c r="BT257" s="2">
        <f t="shared" si="137"/>
        <v>0</v>
      </c>
      <c r="BU257" s="2">
        <f t="shared" si="137"/>
        <v>1</v>
      </c>
    </row>
    <row r="258" spans="2:73" x14ac:dyDescent="0.2">
      <c r="B258" t="s">
        <v>260</v>
      </c>
      <c r="C258" t="s">
        <v>185</v>
      </c>
      <c r="D258" s="2">
        <f t="shared" ref="D258:BO258" si="138">IFERROR(ROUND(D72/$BU72*100,1)/100,"C")</f>
        <v>1.2E-2</v>
      </c>
      <c r="E258" s="2">
        <f t="shared" si="138"/>
        <v>1.6E-2</v>
      </c>
      <c r="F258" s="2">
        <f t="shared" si="138"/>
        <v>5.0000000000000001E-3</v>
      </c>
      <c r="G258" s="2">
        <f t="shared" si="138"/>
        <v>3.0000000000000001E-3</v>
      </c>
      <c r="H258" s="2">
        <f t="shared" si="138"/>
        <v>2E-3</v>
      </c>
      <c r="I258" s="2">
        <f t="shared" si="138"/>
        <v>1.3000000000000001E-2</v>
      </c>
      <c r="J258" s="2">
        <f t="shared" si="138"/>
        <v>3.0000000000000001E-3</v>
      </c>
      <c r="K258" s="2">
        <f t="shared" si="138"/>
        <v>4.2999999999999997E-2</v>
      </c>
      <c r="L258" s="2">
        <f t="shared" si="138"/>
        <v>3.0000000000000001E-3</v>
      </c>
      <c r="M258" s="2">
        <f t="shared" si="138"/>
        <v>2E-3</v>
      </c>
      <c r="N258" s="2">
        <f t="shared" si="138"/>
        <v>3.0000000000000001E-3</v>
      </c>
      <c r="O258" s="2">
        <f t="shared" si="138"/>
        <v>1E-3</v>
      </c>
      <c r="P258" s="2">
        <f t="shared" si="138"/>
        <v>6.0000000000000001E-3</v>
      </c>
      <c r="Q258" s="2">
        <f t="shared" si="138"/>
        <v>3.0000000000000001E-3</v>
      </c>
      <c r="R258" s="2">
        <f t="shared" si="138"/>
        <v>1.3000000000000001E-2</v>
      </c>
      <c r="S258" s="2">
        <f t="shared" si="138"/>
        <v>1.7000000000000001E-2</v>
      </c>
      <c r="T258" s="2">
        <f t="shared" si="138"/>
        <v>2E-3</v>
      </c>
      <c r="U258" s="2">
        <f t="shared" si="138"/>
        <v>1E-3</v>
      </c>
      <c r="V258" s="2">
        <f t="shared" si="138"/>
        <v>0</v>
      </c>
      <c r="W258" s="2">
        <f t="shared" si="138"/>
        <v>6.0000000000000001E-3</v>
      </c>
      <c r="X258" s="2">
        <f t="shared" si="138"/>
        <v>2E-3</v>
      </c>
      <c r="Y258" s="2">
        <f t="shared" si="138"/>
        <v>8.0000000000000002E-3</v>
      </c>
      <c r="Z258" s="2">
        <f t="shared" si="138"/>
        <v>4.0000000000000001E-3</v>
      </c>
      <c r="AA258" s="2">
        <f t="shared" si="138"/>
        <v>0</v>
      </c>
      <c r="AB258" s="2">
        <f t="shared" si="138"/>
        <v>0.01</v>
      </c>
      <c r="AC258" s="2">
        <f t="shared" si="138"/>
        <v>1E-3</v>
      </c>
      <c r="AD258" s="2">
        <f t="shared" si="138"/>
        <v>2E-3</v>
      </c>
      <c r="AE258" s="2">
        <f t="shared" si="138"/>
        <v>1E-3</v>
      </c>
      <c r="AF258" s="2">
        <f t="shared" si="138"/>
        <v>1.3999999999999999E-2</v>
      </c>
      <c r="AG258" s="2">
        <f t="shared" si="138"/>
        <v>1E-3</v>
      </c>
      <c r="AH258" s="2">
        <f t="shared" si="138"/>
        <v>2E-3</v>
      </c>
      <c r="AI258" s="2">
        <f t="shared" si="138"/>
        <v>1.6E-2</v>
      </c>
      <c r="AJ258" s="2">
        <f t="shared" si="138"/>
        <v>1E-3</v>
      </c>
      <c r="AK258" s="2">
        <f t="shared" si="138"/>
        <v>2E-3</v>
      </c>
      <c r="AL258" s="2">
        <f t="shared" si="138"/>
        <v>4.0000000000000001E-3</v>
      </c>
      <c r="AM258" s="2">
        <f t="shared" si="138"/>
        <v>1.3000000000000001E-2</v>
      </c>
      <c r="AN258" s="2">
        <f t="shared" si="138"/>
        <v>6.0000000000000001E-3</v>
      </c>
      <c r="AO258" s="2">
        <f t="shared" si="138"/>
        <v>1.9E-2</v>
      </c>
      <c r="AP258" s="2">
        <f t="shared" si="138"/>
        <v>3.1E-2</v>
      </c>
      <c r="AQ258" s="2">
        <f t="shared" si="138"/>
        <v>3.0000000000000001E-3</v>
      </c>
      <c r="AR258" s="2">
        <f t="shared" si="138"/>
        <v>1E-3</v>
      </c>
      <c r="AS258" s="2">
        <f t="shared" si="138"/>
        <v>1E-3</v>
      </c>
      <c r="AT258" s="2">
        <f t="shared" si="138"/>
        <v>3.0000000000000001E-3</v>
      </c>
      <c r="AU258" s="2">
        <f t="shared" si="138"/>
        <v>4.0000000000000001E-3</v>
      </c>
      <c r="AV258" s="2">
        <f t="shared" si="138"/>
        <v>5.0000000000000001E-3</v>
      </c>
      <c r="AW258" s="2">
        <f t="shared" si="138"/>
        <v>0</v>
      </c>
      <c r="AX258" s="2">
        <f t="shared" si="138"/>
        <v>1E-3</v>
      </c>
      <c r="AY258" s="2">
        <f t="shared" si="138"/>
        <v>1E-3</v>
      </c>
      <c r="AZ258" s="2">
        <f t="shared" si="138"/>
        <v>0</v>
      </c>
      <c r="BA258" s="2">
        <f t="shared" si="138"/>
        <v>1E-3</v>
      </c>
      <c r="BB258" s="2">
        <f t="shared" si="138"/>
        <v>5.0000000000000001E-3</v>
      </c>
      <c r="BC258" s="2">
        <f t="shared" si="138"/>
        <v>0.06</v>
      </c>
      <c r="BD258" s="2">
        <f t="shared" si="138"/>
        <v>5.0000000000000001E-3</v>
      </c>
      <c r="BE258" s="2">
        <f t="shared" si="138"/>
        <v>8.0000000000000002E-3</v>
      </c>
      <c r="BF258" s="2">
        <f t="shared" si="138"/>
        <v>5.0000000000000001E-3</v>
      </c>
      <c r="BG258" s="2">
        <f t="shared" si="138"/>
        <v>1E-3</v>
      </c>
      <c r="BH258" s="2">
        <f t="shared" si="138"/>
        <v>0</v>
      </c>
      <c r="BI258" s="2">
        <f t="shared" si="138"/>
        <v>0</v>
      </c>
      <c r="BJ258" s="2">
        <f t="shared" si="138"/>
        <v>2E-3</v>
      </c>
      <c r="BK258" s="2">
        <f t="shared" si="138"/>
        <v>3.0000000000000001E-3</v>
      </c>
      <c r="BL258" s="2">
        <f t="shared" si="138"/>
        <v>3.0000000000000001E-3</v>
      </c>
      <c r="BM258" s="2">
        <f t="shared" si="138"/>
        <v>1.2E-2</v>
      </c>
      <c r="BN258" s="2">
        <f t="shared" si="138"/>
        <v>1E-3</v>
      </c>
      <c r="BO258" s="2">
        <f t="shared" si="138"/>
        <v>3.0000000000000001E-3</v>
      </c>
      <c r="BP258" s="2">
        <f t="shared" ref="BP258:BU258" si="139">IFERROR(ROUND(BP72/$BU72*100,1)/100,"C")</f>
        <v>1E-3</v>
      </c>
      <c r="BQ258" s="2">
        <f t="shared" si="139"/>
        <v>5.0000000000000001E-3</v>
      </c>
      <c r="BR258" s="2">
        <f t="shared" si="139"/>
        <v>0.56799999999999995</v>
      </c>
      <c r="BS258" s="2">
        <f t="shared" si="139"/>
        <v>0</v>
      </c>
      <c r="BT258" s="2">
        <f t="shared" si="139"/>
        <v>0</v>
      </c>
      <c r="BU258" s="2">
        <f t="shared" si="139"/>
        <v>1</v>
      </c>
    </row>
    <row r="259" spans="2:73" x14ac:dyDescent="0.2">
      <c r="B259" t="s">
        <v>260</v>
      </c>
      <c r="C259" t="s">
        <v>186</v>
      </c>
      <c r="D259" s="2">
        <f t="shared" ref="D259:BO259" si="140">IFERROR(ROUND(D73/$BU73*100,1)/100,"C")</f>
        <v>2.6000000000000002E-2</v>
      </c>
      <c r="E259" s="2">
        <f t="shared" si="140"/>
        <v>2.6000000000000002E-2</v>
      </c>
      <c r="F259" s="2">
        <f t="shared" si="140"/>
        <v>8.0000000000000002E-3</v>
      </c>
      <c r="G259" s="2">
        <f t="shared" si="140"/>
        <v>4.0000000000000001E-3</v>
      </c>
      <c r="H259" s="2">
        <f t="shared" si="140"/>
        <v>4.0000000000000001E-3</v>
      </c>
      <c r="I259" s="2">
        <f t="shared" si="140"/>
        <v>1.9E-2</v>
      </c>
      <c r="J259" s="2">
        <f t="shared" si="140"/>
        <v>1.1000000000000001E-2</v>
      </c>
      <c r="K259" s="2">
        <f t="shared" si="140"/>
        <v>5.2999999999999999E-2</v>
      </c>
      <c r="L259" s="2">
        <f t="shared" si="140"/>
        <v>1.4999999999999999E-2</v>
      </c>
      <c r="M259" s="2">
        <f t="shared" si="140"/>
        <v>8.0000000000000002E-3</v>
      </c>
      <c r="N259" s="2">
        <f t="shared" si="140"/>
        <v>4.0000000000000001E-3</v>
      </c>
      <c r="O259" s="2">
        <f t="shared" si="140"/>
        <v>4.0000000000000001E-3</v>
      </c>
      <c r="P259" s="2">
        <f t="shared" si="140"/>
        <v>1.4999999999999999E-2</v>
      </c>
      <c r="Q259" s="2">
        <f t="shared" si="140"/>
        <v>8.0000000000000002E-3</v>
      </c>
      <c r="R259" s="2">
        <f t="shared" si="140"/>
        <v>0.03</v>
      </c>
      <c r="S259" s="2">
        <f t="shared" si="140"/>
        <v>2.6000000000000002E-2</v>
      </c>
      <c r="T259" s="2">
        <f t="shared" si="140"/>
        <v>8.0000000000000002E-3</v>
      </c>
      <c r="U259" s="2">
        <f t="shared" si="140"/>
        <v>8.0000000000000002E-3</v>
      </c>
      <c r="V259" s="2">
        <f t="shared" si="140"/>
        <v>4.0000000000000001E-3</v>
      </c>
      <c r="W259" s="2">
        <f t="shared" si="140"/>
        <v>2.3E-2</v>
      </c>
      <c r="X259" s="2">
        <f t="shared" si="140"/>
        <v>4.0000000000000001E-3</v>
      </c>
      <c r="Y259" s="2">
        <f t="shared" si="140"/>
        <v>4.4999999999999998E-2</v>
      </c>
      <c r="Z259" s="2">
        <f t="shared" si="140"/>
        <v>1.4999999999999999E-2</v>
      </c>
      <c r="AA259" s="2">
        <f t="shared" si="140"/>
        <v>4.0000000000000001E-3</v>
      </c>
      <c r="AB259" s="2">
        <f t="shared" si="140"/>
        <v>2.6000000000000002E-2</v>
      </c>
      <c r="AC259" s="2">
        <f t="shared" si="140"/>
        <v>4.0000000000000001E-3</v>
      </c>
      <c r="AD259" s="2">
        <f t="shared" si="140"/>
        <v>8.0000000000000002E-3</v>
      </c>
      <c r="AE259" s="2">
        <f t="shared" si="140"/>
        <v>1.1000000000000001E-2</v>
      </c>
      <c r="AF259" s="2">
        <f t="shared" si="140"/>
        <v>1.9E-2</v>
      </c>
      <c r="AG259" s="2">
        <f t="shared" si="140"/>
        <v>4.0000000000000001E-3</v>
      </c>
      <c r="AH259" s="2">
        <f t="shared" si="140"/>
        <v>4.0000000000000001E-3</v>
      </c>
      <c r="AI259" s="2">
        <f t="shared" si="140"/>
        <v>1.4999999999999999E-2</v>
      </c>
      <c r="AJ259" s="2">
        <f t="shared" si="140"/>
        <v>0</v>
      </c>
      <c r="AK259" s="2">
        <f t="shared" si="140"/>
        <v>1.9E-2</v>
      </c>
      <c r="AL259" s="2">
        <f t="shared" si="140"/>
        <v>1.4999999999999999E-2</v>
      </c>
      <c r="AM259" s="2">
        <f t="shared" si="140"/>
        <v>1.4999999999999999E-2</v>
      </c>
      <c r="AN259" s="2">
        <f t="shared" si="140"/>
        <v>1.1000000000000001E-2</v>
      </c>
      <c r="AO259" s="2">
        <f t="shared" si="140"/>
        <v>1.1000000000000001E-2</v>
      </c>
      <c r="AP259" s="2">
        <f t="shared" si="140"/>
        <v>3.4000000000000002E-2</v>
      </c>
      <c r="AQ259" s="2">
        <f t="shared" si="140"/>
        <v>4.0000000000000001E-3</v>
      </c>
      <c r="AR259" s="2">
        <f t="shared" si="140"/>
        <v>4.0000000000000001E-3</v>
      </c>
      <c r="AS259" s="2">
        <f t="shared" si="140"/>
        <v>1.1000000000000001E-2</v>
      </c>
      <c r="AT259" s="2">
        <f t="shared" si="140"/>
        <v>8.0000000000000002E-3</v>
      </c>
      <c r="AU259" s="2">
        <f t="shared" si="140"/>
        <v>1.9E-2</v>
      </c>
      <c r="AV259" s="2">
        <f t="shared" si="140"/>
        <v>4.0000000000000001E-3</v>
      </c>
      <c r="AW259" s="2">
        <f t="shared" si="140"/>
        <v>0</v>
      </c>
      <c r="AX259" s="2">
        <f t="shared" si="140"/>
        <v>0</v>
      </c>
      <c r="AY259" s="2">
        <f t="shared" si="140"/>
        <v>4.0000000000000001E-3</v>
      </c>
      <c r="AZ259" s="2">
        <f t="shared" si="140"/>
        <v>0</v>
      </c>
      <c r="BA259" s="2">
        <f t="shared" si="140"/>
        <v>0</v>
      </c>
      <c r="BB259" s="2">
        <f t="shared" si="140"/>
        <v>8.0000000000000002E-3</v>
      </c>
      <c r="BC259" s="2">
        <f t="shared" si="140"/>
        <v>7.4999999999999997E-2</v>
      </c>
      <c r="BD259" s="2">
        <f t="shared" si="140"/>
        <v>2.6000000000000002E-2</v>
      </c>
      <c r="BE259" s="2">
        <f t="shared" si="140"/>
        <v>1.1000000000000001E-2</v>
      </c>
      <c r="BF259" s="2">
        <f t="shared" si="140"/>
        <v>8.0000000000000002E-3</v>
      </c>
      <c r="BG259" s="2">
        <f t="shared" si="140"/>
        <v>0</v>
      </c>
      <c r="BH259" s="2">
        <f t="shared" si="140"/>
        <v>4.0000000000000001E-3</v>
      </c>
      <c r="BI259" s="2">
        <f t="shared" si="140"/>
        <v>4.0000000000000001E-3</v>
      </c>
      <c r="BJ259" s="2">
        <f t="shared" si="140"/>
        <v>4.0000000000000001E-3</v>
      </c>
      <c r="BK259" s="2">
        <f t="shared" si="140"/>
        <v>0</v>
      </c>
      <c r="BL259" s="2">
        <f t="shared" si="140"/>
        <v>8.0000000000000002E-3</v>
      </c>
      <c r="BM259" s="2">
        <f t="shared" si="140"/>
        <v>2.3E-2</v>
      </c>
      <c r="BN259" s="2">
        <f t="shared" si="140"/>
        <v>0</v>
      </c>
      <c r="BO259" s="2">
        <f t="shared" si="140"/>
        <v>0</v>
      </c>
      <c r="BP259" s="2">
        <f t="shared" ref="BP259:BU259" si="141">IFERROR(ROUND(BP73/$BU73*100,1)/100,"C")</f>
        <v>4.0000000000000001E-3</v>
      </c>
      <c r="BQ259" s="2">
        <f t="shared" si="141"/>
        <v>1.1000000000000001E-2</v>
      </c>
      <c r="BR259" s="2">
        <f t="shared" si="141"/>
        <v>0.21100000000000002</v>
      </c>
      <c r="BS259" s="2">
        <f t="shared" si="141"/>
        <v>0</v>
      </c>
      <c r="BT259" s="2">
        <f t="shared" si="141"/>
        <v>0</v>
      </c>
      <c r="BU259" s="2">
        <f t="shared" si="141"/>
        <v>1</v>
      </c>
    </row>
    <row r="260" spans="2:73" x14ac:dyDescent="0.2">
      <c r="B260" t="s">
        <v>260</v>
      </c>
      <c r="C260" t="s">
        <v>187</v>
      </c>
      <c r="D260" s="2">
        <f t="shared" ref="D260:BO260" si="142">IFERROR(ROUND(D74/$BU74*100,1)/100,"C")</f>
        <v>0</v>
      </c>
      <c r="E260" s="2">
        <f t="shared" si="142"/>
        <v>2.7999999999999997E-2</v>
      </c>
      <c r="F260" s="2">
        <f t="shared" si="142"/>
        <v>0</v>
      </c>
      <c r="G260" s="2">
        <f t="shared" si="142"/>
        <v>6.9999999999999993E-3</v>
      </c>
      <c r="H260" s="2">
        <f t="shared" si="142"/>
        <v>6.9999999999999993E-3</v>
      </c>
      <c r="I260" s="2">
        <f t="shared" si="142"/>
        <v>2.7999999999999997E-2</v>
      </c>
      <c r="J260" s="2">
        <f t="shared" si="142"/>
        <v>6.9999999999999993E-3</v>
      </c>
      <c r="K260" s="2">
        <f t="shared" si="142"/>
        <v>0.17499999999999999</v>
      </c>
      <c r="L260" s="2">
        <f t="shared" si="142"/>
        <v>6.9999999999999993E-3</v>
      </c>
      <c r="M260" s="2">
        <f t="shared" si="142"/>
        <v>0</v>
      </c>
      <c r="N260" s="2">
        <f t="shared" si="142"/>
        <v>0</v>
      </c>
      <c r="O260" s="2">
        <f t="shared" si="142"/>
        <v>0</v>
      </c>
      <c r="P260" s="2">
        <f t="shared" si="142"/>
        <v>0</v>
      </c>
      <c r="Q260" s="2">
        <f t="shared" si="142"/>
        <v>1.3999999999999999E-2</v>
      </c>
      <c r="R260" s="2">
        <f t="shared" si="142"/>
        <v>6.9999999999999993E-3</v>
      </c>
      <c r="S260" s="2">
        <f t="shared" si="142"/>
        <v>3.5000000000000003E-2</v>
      </c>
      <c r="T260" s="2">
        <f t="shared" si="142"/>
        <v>2.1000000000000001E-2</v>
      </c>
      <c r="U260" s="2">
        <f t="shared" si="142"/>
        <v>6.9999999999999993E-3</v>
      </c>
      <c r="V260" s="2">
        <f t="shared" si="142"/>
        <v>0</v>
      </c>
      <c r="W260" s="2">
        <f t="shared" si="142"/>
        <v>0</v>
      </c>
      <c r="X260" s="2">
        <f t="shared" si="142"/>
        <v>0</v>
      </c>
      <c r="Y260" s="2">
        <f t="shared" si="142"/>
        <v>1.3999999999999999E-2</v>
      </c>
      <c r="Z260" s="2">
        <f t="shared" si="142"/>
        <v>0</v>
      </c>
      <c r="AA260" s="2">
        <f t="shared" si="142"/>
        <v>0</v>
      </c>
      <c r="AB260" s="2">
        <f t="shared" si="142"/>
        <v>0</v>
      </c>
      <c r="AC260" s="2">
        <f t="shared" si="142"/>
        <v>0</v>
      </c>
      <c r="AD260" s="2">
        <f t="shared" si="142"/>
        <v>0</v>
      </c>
      <c r="AE260" s="2">
        <f t="shared" si="142"/>
        <v>0</v>
      </c>
      <c r="AF260" s="2">
        <f t="shared" si="142"/>
        <v>1.3999999999999999E-2</v>
      </c>
      <c r="AG260" s="2">
        <f t="shared" si="142"/>
        <v>0</v>
      </c>
      <c r="AH260" s="2">
        <f t="shared" si="142"/>
        <v>0</v>
      </c>
      <c r="AI260" s="2">
        <f t="shared" si="142"/>
        <v>0</v>
      </c>
      <c r="AJ260" s="2">
        <f t="shared" si="142"/>
        <v>0</v>
      </c>
      <c r="AK260" s="2">
        <f t="shared" si="142"/>
        <v>6.9999999999999993E-3</v>
      </c>
      <c r="AL260" s="2">
        <f t="shared" si="142"/>
        <v>6.9999999999999993E-3</v>
      </c>
      <c r="AM260" s="2">
        <f t="shared" si="142"/>
        <v>4.2000000000000003E-2</v>
      </c>
      <c r="AN260" s="2">
        <f t="shared" si="142"/>
        <v>6.9999999999999993E-3</v>
      </c>
      <c r="AO260" s="2">
        <f t="shared" si="142"/>
        <v>2.7999999999999997E-2</v>
      </c>
      <c r="AP260" s="2">
        <f t="shared" si="142"/>
        <v>2.7999999999999997E-2</v>
      </c>
      <c r="AQ260" s="2">
        <f t="shared" si="142"/>
        <v>6.9999999999999993E-3</v>
      </c>
      <c r="AR260" s="2">
        <f t="shared" si="142"/>
        <v>0</v>
      </c>
      <c r="AS260" s="2">
        <f t="shared" si="142"/>
        <v>0</v>
      </c>
      <c r="AT260" s="2">
        <f t="shared" si="142"/>
        <v>6.9999999999999993E-3</v>
      </c>
      <c r="AU260" s="2">
        <f t="shared" si="142"/>
        <v>1.3999999999999999E-2</v>
      </c>
      <c r="AV260" s="2">
        <f t="shared" si="142"/>
        <v>0</v>
      </c>
      <c r="AW260" s="2">
        <f t="shared" si="142"/>
        <v>0</v>
      </c>
      <c r="AX260" s="2">
        <f t="shared" si="142"/>
        <v>0</v>
      </c>
      <c r="AY260" s="2">
        <f t="shared" si="142"/>
        <v>0</v>
      </c>
      <c r="AZ260" s="2">
        <f t="shared" si="142"/>
        <v>0</v>
      </c>
      <c r="BA260" s="2">
        <f t="shared" si="142"/>
        <v>0</v>
      </c>
      <c r="BB260" s="2">
        <f t="shared" si="142"/>
        <v>0</v>
      </c>
      <c r="BC260" s="2">
        <f t="shared" si="142"/>
        <v>2.7999999999999997E-2</v>
      </c>
      <c r="BD260" s="2">
        <f t="shared" si="142"/>
        <v>6.9999999999999993E-3</v>
      </c>
      <c r="BE260" s="2">
        <f t="shared" si="142"/>
        <v>0</v>
      </c>
      <c r="BF260" s="2">
        <f t="shared" si="142"/>
        <v>6.9999999999999993E-3</v>
      </c>
      <c r="BG260" s="2">
        <f t="shared" si="142"/>
        <v>0</v>
      </c>
      <c r="BH260" s="2">
        <f t="shared" si="142"/>
        <v>0</v>
      </c>
      <c r="BI260" s="2">
        <f t="shared" si="142"/>
        <v>0</v>
      </c>
      <c r="BJ260" s="2">
        <f t="shared" si="142"/>
        <v>0</v>
      </c>
      <c r="BK260" s="2">
        <f t="shared" si="142"/>
        <v>0</v>
      </c>
      <c r="BL260" s="2">
        <f t="shared" si="142"/>
        <v>6.9999999999999993E-3</v>
      </c>
      <c r="BM260" s="2">
        <f t="shared" si="142"/>
        <v>1.3999999999999999E-2</v>
      </c>
      <c r="BN260" s="2">
        <f t="shared" si="142"/>
        <v>0</v>
      </c>
      <c r="BO260" s="2">
        <f t="shared" si="142"/>
        <v>0</v>
      </c>
      <c r="BP260" s="2">
        <f t="shared" ref="BP260:BU260" si="143">IFERROR(ROUND(BP74/$BU74*100,1)/100,"C")</f>
        <v>0</v>
      </c>
      <c r="BQ260" s="2">
        <f t="shared" si="143"/>
        <v>1.3999999999999999E-2</v>
      </c>
      <c r="BR260" s="2">
        <f t="shared" si="143"/>
        <v>0.36399999999999999</v>
      </c>
      <c r="BS260" s="2">
        <f t="shared" si="143"/>
        <v>0</v>
      </c>
      <c r="BT260" s="2">
        <f t="shared" si="143"/>
        <v>0</v>
      </c>
      <c r="BU260" s="2">
        <f t="shared" si="143"/>
        <v>1</v>
      </c>
    </row>
    <row r="261" spans="2:73" x14ac:dyDescent="0.2">
      <c r="B261" t="s">
        <v>260</v>
      </c>
      <c r="C261" t="s">
        <v>188</v>
      </c>
      <c r="D261" s="2">
        <f t="shared" ref="D261:BO261" si="144">IFERROR(ROUND(D75/$BU75*100,1)/100,"C")</f>
        <v>4.0000000000000001E-3</v>
      </c>
      <c r="E261" s="2">
        <f t="shared" si="144"/>
        <v>8.0000000000000002E-3</v>
      </c>
      <c r="F261" s="2">
        <f t="shared" si="144"/>
        <v>3.0000000000000001E-3</v>
      </c>
      <c r="G261" s="2">
        <f t="shared" si="144"/>
        <v>4.0000000000000001E-3</v>
      </c>
      <c r="H261" s="2">
        <f t="shared" si="144"/>
        <v>0</v>
      </c>
      <c r="I261" s="2">
        <f t="shared" si="144"/>
        <v>2.8999999999999998E-2</v>
      </c>
      <c r="J261" s="2">
        <f t="shared" si="144"/>
        <v>0</v>
      </c>
      <c r="K261" s="2">
        <f t="shared" si="144"/>
        <v>0.13</v>
      </c>
      <c r="L261" s="2">
        <f t="shared" si="144"/>
        <v>6.9999999999999993E-3</v>
      </c>
      <c r="M261" s="2">
        <f t="shared" si="144"/>
        <v>0</v>
      </c>
      <c r="N261" s="2">
        <f t="shared" si="144"/>
        <v>2E-3</v>
      </c>
      <c r="O261" s="2">
        <f t="shared" si="144"/>
        <v>4.0000000000000001E-3</v>
      </c>
      <c r="P261" s="2">
        <f t="shared" si="144"/>
        <v>3.0000000000000001E-3</v>
      </c>
      <c r="Q261" s="2">
        <f t="shared" si="144"/>
        <v>4.2000000000000003E-2</v>
      </c>
      <c r="R261" s="2">
        <f t="shared" si="144"/>
        <v>3.2000000000000001E-2</v>
      </c>
      <c r="S261" s="2">
        <f t="shared" si="144"/>
        <v>8.0000000000000002E-3</v>
      </c>
      <c r="T261" s="2">
        <f t="shared" si="144"/>
        <v>2E-3</v>
      </c>
      <c r="U261" s="2">
        <f t="shared" si="144"/>
        <v>0</v>
      </c>
      <c r="V261" s="2">
        <f t="shared" si="144"/>
        <v>0</v>
      </c>
      <c r="W261" s="2">
        <f t="shared" si="144"/>
        <v>1E-3</v>
      </c>
      <c r="X261" s="2">
        <f t="shared" si="144"/>
        <v>2E-3</v>
      </c>
      <c r="Y261" s="2">
        <f t="shared" si="144"/>
        <v>4.9000000000000002E-2</v>
      </c>
      <c r="Z261" s="2">
        <f t="shared" si="144"/>
        <v>2E-3</v>
      </c>
      <c r="AA261" s="2">
        <f t="shared" si="144"/>
        <v>0</v>
      </c>
      <c r="AB261" s="2">
        <f t="shared" si="144"/>
        <v>1.2E-2</v>
      </c>
      <c r="AC261" s="2">
        <f t="shared" si="144"/>
        <v>2E-3</v>
      </c>
      <c r="AD261" s="2">
        <f t="shared" si="144"/>
        <v>0</v>
      </c>
      <c r="AE261" s="2">
        <f t="shared" si="144"/>
        <v>0</v>
      </c>
      <c r="AF261" s="2">
        <f t="shared" si="144"/>
        <v>2E-3</v>
      </c>
      <c r="AG261" s="2">
        <f t="shared" si="144"/>
        <v>0</v>
      </c>
      <c r="AH261" s="2">
        <f t="shared" si="144"/>
        <v>0</v>
      </c>
      <c r="AI261" s="2">
        <f t="shared" si="144"/>
        <v>5.0000000000000001E-3</v>
      </c>
      <c r="AJ261" s="2">
        <f t="shared" si="144"/>
        <v>0</v>
      </c>
      <c r="AK261" s="2">
        <f t="shared" si="144"/>
        <v>3.3000000000000002E-2</v>
      </c>
      <c r="AL261" s="2">
        <f t="shared" si="144"/>
        <v>0.02</v>
      </c>
      <c r="AM261" s="2">
        <f t="shared" si="144"/>
        <v>5.2000000000000005E-2</v>
      </c>
      <c r="AN261" s="2">
        <f t="shared" si="144"/>
        <v>4.0000000000000001E-3</v>
      </c>
      <c r="AO261" s="2">
        <f t="shared" si="144"/>
        <v>9.0000000000000011E-3</v>
      </c>
      <c r="AP261" s="2">
        <f t="shared" si="144"/>
        <v>0.01</v>
      </c>
      <c r="AQ261" s="2">
        <f t="shared" si="144"/>
        <v>1E-3</v>
      </c>
      <c r="AR261" s="2">
        <f t="shared" si="144"/>
        <v>0</v>
      </c>
      <c r="AS261" s="2">
        <f t="shared" si="144"/>
        <v>0</v>
      </c>
      <c r="AT261" s="2">
        <f t="shared" si="144"/>
        <v>1E-3</v>
      </c>
      <c r="AU261" s="2">
        <f t="shared" si="144"/>
        <v>2E-3</v>
      </c>
      <c r="AV261" s="2">
        <f t="shared" si="144"/>
        <v>0.01</v>
      </c>
      <c r="AW261" s="2">
        <f t="shared" si="144"/>
        <v>0</v>
      </c>
      <c r="AX261" s="2">
        <f t="shared" si="144"/>
        <v>0</v>
      </c>
      <c r="AY261" s="2">
        <f t="shared" si="144"/>
        <v>0</v>
      </c>
      <c r="AZ261" s="2">
        <f t="shared" si="144"/>
        <v>0</v>
      </c>
      <c r="BA261" s="2">
        <f t="shared" si="144"/>
        <v>0</v>
      </c>
      <c r="BB261" s="2">
        <f t="shared" si="144"/>
        <v>1E-3</v>
      </c>
      <c r="BC261" s="2">
        <f t="shared" si="144"/>
        <v>2.3E-2</v>
      </c>
      <c r="BD261" s="2">
        <f t="shared" si="144"/>
        <v>1E-3</v>
      </c>
      <c r="BE261" s="2">
        <f t="shared" si="144"/>
        <v>1E-3</v>
      </c>
      <c r="BF261" s="2">
        <f t="shared" si="144"/>
        <v>3.0000000000000001E-3</v>
      </c>
      <c r="BG261" s="2">
        <f t="shared" si="144"/>
        <v>0</v>
      </c>
      <c r="BH261" s="2">
        <f t="shared" si="144"/>
        <v>0</v>
      </c>
      <c r="BI261" s="2">
        <f t="shared" si="144"/>
        <v>0</v>
      </c>
      <c r="BJ261" s="2">
        <f t="shared" si="144"/>
        <v>0</v>
      </c>
      <c r="BK261" s="2">
        <f t="shared" si="144"/>
        <v>1E-3</v>
      </c>
      <c r="BL261" s="2">
        <f t="shared" si="144"/>
        <v>0</v>
      </c>
      <c r="BM261" s="2">
        <f t="shared" si="144"/>
        <v>1.3999999999999999E-2</v>
      </c>
      <c r="BN261" s="2">
        <f t="shared" si="144"/>
        <v>2E-3</v>
      </c>
      <c r="BO261" s="2">
        <f t="shared" si="144"/>
        <v>6.0000000000000001E-3</v>
      </c>
      <c r="BP261" s="2">
        <f t="shared" ref="BP261:BU261" si="145">IFERROR(ROUND(BP75/$BU75*100,1)/100,"C")</f>
        <v>0</v>
      </c>
      <c r="BQ261" s="2">
        <f t="shared" si="145"/>
        <v>1.7000000000000001E-2</v>
      </c>
      <c r="BR261" s="2">
        <f t="shared" si="145"/>
        <v>0.43700000000000006</v>
      </c>
      <c r="BS261" s="2">
        <f t="shared" si="145"/>
        <v>0</v>
      </c>
      <c r="BT261" s="2">
        <f t="shared" si="145"/>
        <v>0</v>
      </c>
      <c r="BU261" s="2">
        <f t="shared" si="145"/>
        <v>1</v>
      </c>
    </row>
    <row r="262" spans="2:73" x14ac:dyDescent="0.2">
      <c r="B262" t="s">
        <v>260</v>
      </c>
      <c r="C262" t="s">
        <v>189</v>
      </c>
      <c r="D262" s="2">
        <f t="shared" ref="D262:BO262" si="146">IFERROR(ROUND(D76/$BU76*100,1)/100,"C")</f>
        <v>0</v>
      </c>
      <c r="E262" s="2">
        <f t="shared" si="146"/>
        <v>0.111</v>
      </c>
      <c r="F262" s="2">
        <f t="shared" si="146"/>
        <v>0</v>
      </c>
      <c r="G262" s="2">
        <f t="shared" si="146"/>
        <v>2.2000000000000002E-2</v>
      </c>
      <c r="H262" s="2">
        <f t="shared" si="146"/>
        <v>0</v>
      </c>
      <c r="I262" s="2">
        <f t="shared" si="146"/>
        <v>0</v>
      </c>
      <c r="J262" s="2">
        <f t="shared" si="146"/>
        <v>0</v>
      </c>
      <c r="K262" s="2">
        <f t="shared" si="146"/>
        <v>4.4000000000000004E-2</v>
      </c>
      <c r="L262" s="2">
        <f t="shared" si="146"/>
        <v>0</v>
      </c>
      <c r="M262" s="2">
        <f t="shared" si="146"/>
        <v>0</v>
      </c>
      <c r="N262" s="2">
        <f t="shared" si="146"/>
        <v>0</v>
      </c>
      <c r="O262" s="2">
        <f t="shared" si="146"/>
        <v>0</v>
      </c>
      <c r="P262" s="2">
        <f t="shared" si="146"/>
        <v>0</v>
      </c>
      <c r="Q262" s="2">
        <f t="shared" si="146"/>
        <v>0</v>
      </c>
      <c r="R262" s="2">
        <f t="shared" si="146"/>
        <v>0</v>
      </c>
      <c r="S262" s="2">
        <f t="shared" si="146"/>
        <v>0</v>
      </c>
      <c r="T262" s="2">
        <f t="shared" si="146"/>
        <v>0</v>
      </c>
      <c r="U262" s="2">
        <f t="shared" si="146"/>
        <v>0</v>
      </c>
      <c r="V262" s="2">
        <f t="shared" si="146"/>
        <v>0</v>
      </c>
      <c r="W262" s="2">
        <f t="shared" si="146"/>
        <v>0</v>
      </c>
      <c r="X262" s="2">
        <f t="shared" si="146"/>
        <v>0</v>
      </c>
      <c r="Y262" s="2">
        <f t="shared" si="146"/>
        <v>0</v>
      </c>
      <c r="Z262" s="2">
        <f t="shared" si="146"/>
        <v>0</v>
      </c>
      <c r="AA262" s="2">
        <f t="shared" si="146"/>
        <v>0</v>
      </c>
      <c r="AB262" s="2">
        <f t="shared" si="146"/>
        <v>0</v>
      </c>
      <c r="AC262" s="2">
        <f t="shared" si="146"/>
        <v>0</v>
      </c>
      <c r="AD262" s="2">
        <f t="shared" si="146"/>
        <v>0</v>
      </c>
      <c r="AE262" s="2">
        <f t="shared" si="146"/>
        <v>0</v>
      </c>
      <c r="AF262" s="2">
        <f t="shared" si="146"/>
        <v>0</v>
      </c>
      <c r="AG262" s="2">
        <f t="shared" si="146"/>
        <v>0</v>
      </c>
      <c r="AH262" s="2">
        <f t="shared" si="146"/>
        <v>0</v>
      </c>
      <c r="AI262" s="2">
        <f t="shared" si="146"/>
        <v>0</v>
      </c>
      <c r="AJ262" s="2">
        <f t="shared" si="146"/>
        <v>0</v>
      </c>
      <c r="AK262" s="2">
        <f t="shared" si="146"/>
        <v>0</v>
      </c>
      <c r="AL262" s="2">
        <f t="shared" si="146"/>
        <v>0</v>
      </c>
      <c r="AM262" s="2">
        <f t="shared" si="146"/>
        <v>0</v>
      </c>
      <c r="AN262" s="2">
        <f t="shared" si="146"/>
        <v>0</v>
      </c>
      <c r="AO262" s="2">
        <f t="shared" si="146"/>
        <v>0</v>
      </c>
      <c r="AP262" s="2">
        <f t="shared" si="146"/>
        <v>6.7000000000000004E-2</v>
      </c>
      <c r="AQ262" s="2">
        <f t="shared" si="146"/>
        <v>0</v>
      </c>
      <c r="AR262" s="2">
        <f t="shared" si="146"/>
        <v>0</v>
      </c>
      <c r="AS262" s="2">
        <f t="shared" si="146"/>
        <v>0</v>
      </c>
      <c r="AT262" s="2">
        <f t="shared" si="146"/>
        <v>0</v>
      </c>
      <c r="AU262" s="2">
        <f t="shared" si="146"/>
        <v>0</v>
      </c>
      <c r="AV262" s="2">
        <f t="shared" si="146"/>
        <v>0</v>
      </c>
      <c r="AW262" s="2">
        <f t="shared" si="146"/>
        <v>0</v>
      </c>
      <c r="AX262" s="2">
        <f t="shared" si="146"/>
        <v>0</v>
      </c>
      <c r="AY262" s="2">
        <f t="shared" si="146"/>
        <v>0</v>
      </c>
      <c r="AZ262" s="2">
        <f t="shared" si="146"/>
        <v>0</v>
      </c>
      <c r="BA262" s="2">
        <f t="shared" si="146"/>
        <v>0</v>
      </c>
      <c r="BB262" s="2">
        <f t="shared" si="146"/>
        <v>2.2000000000000002E-2</v>
      </c>
      <c r="BC262" s="2">
        <f t="shared" si="146"/>
        <v>2.2000000000000002E-2</v>
      </c>
      <c r="BD262" s="2">
        <f t="shared" si="146"/>
        <v>0</v>
      </c>
      <c r="BE262" s="2">
        <f t="shared" si="146"/>
        <v>0</v>
      </c>
      <c r="BF262" s="2">
        <f t="shared" si="146"/>
        <v>0</v>
      </c>
      <c r="BG262" s="2">
        <f t="shared" si="146"/>
        <v>0</v>
      </c>
      <c r="BH262" s="2">
        <f t="shared" si="146"/>
        <v>0</v>
      </c>
      <c r="BI262" s="2">
        <f t="shared" si="146"/>
        <v>0</v>
      </c>
      <c r="BJ262" s="2">
        <f t="shared" si="146"/>
        <v>0</v>
      </c>
      <c r="BK262" s="2">
        <f t="shared" si="146"/>
        <v>0</v>
      </c>
      <c r="BL262" s="2">
        <f t="shared" si="146"/>
        <v>2.2000000000000002E-2</v>
      </c>
      <c r="BM262" s="2">
        <f t="shared" si="146"/>
        <v>4.4000000000000004E-2</v>
      </c>
      <c r="BN262" s="2">
        <f t="shared" si="146"/>
        <v>0</v>
      </c>
      <c r="BO262" s="2">
        <f t="shared" si="146"/>
        <v>0</v>
      </c>
      <c r="BP262" s="2">
        <f t="shared" ref="BP262:BU262" si="147">IFERROR(ROUND(BP76/$BU76*100,1)/100,"C")</f>
        <v>0</v>
      </c>
      <c r="BQ262" s="2">
        <f t="shared" si="147"/>
        <v>0</v>
      </c>
      <c r="BR262" s="2">
        <f t="shared" si="147"/>
        <v>0.68900000000000006</v>
      </c>
      <c r="BS262" s="2">
        <f t="shared" si="147"/>
        <v>0</v>
      </c>
      <c r="BT262" s="2">
        <f t="shared" si="147"/>
        <v>0</v>
      </c>
      <c r="BU262" s="2">
        <f t="shared" si="147"/>
        <v>1</v>
      </c>
    </row>
    <row r="263" spans="2:73" x14ac:dyDescent="0.2">
      <c r="B263" t="s">
        <v>260</v>
      </c>
      <c r="C263" t="s">
        <v>190</v>
      </c>
      <c r="D263" s="2">
        <f t="shared" ref="D263:BO263" si="148">IFERROR(ROUND(D77/$BU77*100,1)/100,"C")</f>
        <v>1.1000000000000001E-2</v>
      </c>
      <c r="E263" s="2">
        <f t="shared" si="148"/>
        <v>3.2000000000000001E-2</v>
      </c>
      <c r="F263" s="2">
        <f t="shared" si="148"/>
        <v>8.0000000000000002E-3</v>
      </c>
      <c r="G263" s="2">
        <f t="shared" si="148"/>
        <v>0</v>
      </c>
      <c r="H263" s="2">
        <f t="shared" si="148"/>
        <v>0</v>
      </c>
      <c r="I263" s="2">
        <f t="shared" si="148"/>
        <v>2.4E-2</v>
      </c>
      <c r="J263" s="2">
        <f t="shared" si="148"/>
        <v>5.0000000000000001E-3</v>
      </c>
      <c r="K263" s="2">
        <f t="shared" si="148"/>
        <v>5.5999999999999994E-2</v>
      </c>
      <c r="L263" s="2">
        <f t="shared" si="148"/>
        <v>5.0000000000000001E-3</v>
      </c>
      <c r="M263" s="2">
        <f t="shared" si="148"/>
        <v>3.0000000000000001E-3</v>
      </c>
      <c r="N263" s="2">
        <f t="shared" si="148"/>
        <v>3.0000000000000001E-3</v>
      </c>
      <c r="O263" s="2">
        <f t="shared" si="148"/>
        <v>3.0000000000000001E-3</v>
      </c>
      <c r="P263" s="2">
        <f t="shared" si="148"/>
        <v>0</v>
      </c>
      <c r="Q263" s="2">
        <f t="shared" si="148"/>
        <v>5.0000000000000001E-3</v>
      </c>
      <c r="R263" s="2">
        <f t="shared" si="148"/>
        <v>2.8999999999999998E-2</v>
      </c>
      <c r="S263" s="2">
        <f t="shared" si="148"/>
        <v>2.7000000000000003E-2</v>
      </c>
      <c r="T263" s="2">
        <f t="shared" si="148"/>
        <v>1.1000000000000001E-2</v>
      </c>
      <c r="U263" s="2">
        <f t="shared" si="148"/>
        <v>0</v>
      </c>
      <c r="V263" s="2">
        <f t="shared" si="148"/>
        <v>0</v>
      </c>
      <c r="W263" s="2">
        <f t="shared" si="148"/>
        <v>5.0000000000000001E-3</v>
      </c>
      <c r="X263" s="2">
        <f t="shared" si="148"/>
        <v>0</v>
      </c>
      <c r="Y263" s="2">
        <f t="shared" si="148"/>
        <v>1.1000000000000001E-2</v>
      </c>
      <c r="Z263" s="2">
        <f t="shared" si="148"/>
        <v>1.3000000000000001E-2</v>
      </c>
      <c r="AA263" s="2">
        <f t="shared" si="148"/>
        <v>0</v>
      </c>
      <c r="AB263" s="2">
        <f t="shared" si="148"/>
        <v>8.0000000000000002E-3</v>
      </c>
      <c r="AC263" s="2">
        <f t="shared" si="148"/>
        <v>0</v>
      </c>
      <c r="AD263" s="2">
        <f t="shared" si="148"/>
        <v>5.0000000000000001E-3</v>
      </c>
      <c r="AE263" s="2">
        <f t="shared" si="148"/>
        <v>0</v>
      </c>
      <c r="AF263" s="2">
        <f t="shared" si="148"/>
        <v>3.0000000000000001E-3</v>
      </c>
      <c r="AG263" s="2">
        <f t="shared" si="148"/>
        <v>0</v>
      </c>
      <c r="AH263" s="2">
        <f t="shared" si="148"/>
        <v>3.0000000000000001E-3</v>
      </c>
      <c r="AI263" s="2">
        <f t="shared" si="148"/>
        <v>4.2000000000000003E-2</v>
      </c>
      <c r="AJ263" s="2">
        <f t="shared" si="148"/>
        <v>3.0000000000000001E-3</v>
      </c>
      <c r="AK263" s="2">
        <f t="shared" si="148"/>
        <v>3.0000000000000001E-3</v>
      </c>
      <c r="AL263" s="2">
        <f t="shared" si="148"/>
        <v>3.0000000000000001E-3</v>
      </c>
      <c r="AM263" s="2">
        <f t="shared" si="148"/>
        <v>1.3000000000000001E-2</v>
      </c>
      <c r="AN263" s="2">
        <f t="shared" si="148"/>
        <v>5.0000000000000001E-3</v>
      </c>
      <c r="AO263" s="2">
        <f t="shared" si="148"/>
        <v>1.3000000000000001E-2</v>
      </c>
      <c r="AP263" s="2">
        <f t="shared" si="148"/>
        <v>6.0999999999999999E-2</v>
      </c>
      <c r="AQ263" s="2">
        <f t="shared" si="148"/>
        <v>3.0000000000000001E-3</v>
      </c>
      <c r="AR263" s="2">
        <f t="shared" si="148"/>
        <v>3.0000000000000001E-3</v>
      </c>
      <c r="AS263" s="2">
        <f t="shared" si="148"/>
        <v>3.0000000000000001E-3</v>
      </c>
      <c r="AT263" s="2">
        <f t="shared" si="148"/>
        <v>1.1000000000000001E-2</v>
      </c>
      <c r="AU263" s="2">
        <f t="shared" si="148"/>
        <v>8.0000000000000002E-3</v>
      </c>
      <c r="AV263" s="2">
        <f t="shared" si="148"/>
        <v>8.0000000000000002E-3</v>
      </c>
      <c r="AW263" s="2">
        <f t="shared" si="148"/>
        <v>0</v>
      </c>
      <c r="AX263" s="2">
        <f t="shared" si="148"/>
        <v>3.0000000000000001E-3</v>
      </c>
      <c r="AY263" s="2">
        <f t="shared" si="148"/>
        <v>8.0000000000000002E-3</v>
      </c>
      <c r="AZ263" s="2">
        <f t="shared" si="148"/>
        <v>0</v>
      </c>
      <c r="BA263" s="2">
        <f t="shared" si="148"/>
        <v>3.0000000000000001E-3</v>
      </c>
      <c r="BB263" s="2">
        <f t="shared" si="148"/>
        <v>1.1000000000000001E-2</v>
      </c>
      <c r="BC263" s="2">
        <f t="shared" si="148"/>
        <v>0.111</v>
      </c>
      <c r="BD263" s="2">
        <f t="shared" si="148"/>
        <v>2.1000000000000001E-2</v>
      </c>
      <c r="BE263" s="2">
        <f t="shared" si="148"/>
        <v>0</v>
      </c>
      <c r="BF263" s="2">
        <f t="shared" si="148"/>
        <v>0</v>
      </c>
      <c r="BG263" s="2">
        <f t="shared" si="148"/>
        <v>0</v>
      </c>
      <c r="BH263" s="2">
        <f t="shared" si="148"/>
        <v>0</v>
      </c>
      <c r="BI263" s="2">
        <f t="shared" si="148"/>
        <v>0</v>
      </c>
      <c r="BJ263" s="2">
        <f t="shared" si="148"/>
        <v>3.0000000000000001E-3</v>
      </c>
      <c r="BK263" s="2">
        <f t="shared" si="148"/>
        <v>5.0000000000000001E-3</v>
      </c>
      <c r="BL263" s="2">
        <f t="shared" si="148"/>
        <v>3.0000000000000001E-3</v>
      </c>
      <c r="BM263" s="2">
        <f t="shared" si="148"/>
        <v>5.5999999999999994E-2</v>
      </c>
      <c r="BN263" s="2">
        <f t="shared" si="148"/>
        <v>5.0000000000000001E-3</v>
      </c>
      <c r="BO263" s="2">
        <f t="shared" si="148"/>
        <v>3.0000000000000001E-3</v>
      </c>
      <c r="BP263" s="2">
        <f t="shared" ref="BP263:BU263" si="149">IFERROR(ROUND(BP77/$BU77*100,1)/100,"C")</f>
        <v>5.0000000000000001E-3</v>
      </c>
      <c r="BQ263" s="2">
        <f t="shared" si="149"/>
        <v>0</v>
      </c>
      <c r="BR263" s="2">
        <f t="shared" si="149"/>
        <v>0.32899999999999996</v>
      </c>
      <c r="BS263" s="2">
        <f t="shared" si="149"/>
        <v>0</v>
      </c>
      <c r="BT263" s="2">
        <f t="shared" si="149"/>
        <v>0</v>
      </c>
      <c r="BU263" s="2">
        <f t="shared" si="149"/>
        <v>1</v>
      </c>
    </row>
    <row r="264" spans="2:73" x14ac:dyDescent="0.2">
      <c r="B264" t="s">
        <v>260</v>
      </c>
      <c r="C264" t="s">
        <v>191</v>
      </c>
      <c r="D264" s="2">
        <f t="shared" ref="D264:BO264" si="150">IFERROR(ROUND(D78/$BU78*100,1)/100,"C")</f>
        <v>0</v>
      </c>
      <c r="E264" s="2">
        <f t="shared" si="150"/>
        <v>2.7999999999999997E-2</v>
      </c>
      <c r="F264" s="2">
        <f t="shared" si="150"/>
        <v>0</v>
      </c>
      <c r="G264" s="2">
        <f t="shared" si="150"/>
        <v>0</v>
      </c>
      <c r="H264" s="2">
        <f t="shared" si="150"/>
        <v>0</v>
      </c>
      <c r="I264" s="2">
        <f t="shared" si="150"/>
        <v>0</v>
      </c>
      <c r="J264" s="2">
        <f t="shared" si="150"/>
        <v>0</v>
      </c>
      <c r="K264" s="2">
        <f t="shared" si="150"/>
        <v>0</v>
      </c>
      <c r="L264" s="2">
        <f t="shared" si="150"/>
        <v>0</v>
      </c>
      <c r="M264" s="2">
        <f t="shared" si="150"/>
        <v>0</v>
      </c>
      <c r="N264" s="2">
        <f t="shared" si="150"/>
        <v>1.3999999999999999E-2</v>
      </c>
      <c r="O264" s="2">
        <f t="shared" si="150"/>
        <v>0</v>
      </c>
      <c r="P264" s="2">
        <f t="shared" si="150"/>
        <v>0</v>
      </c>
      <c r="Q264" s="2">
        <f t="shared" si="150"/>
        <v>0</v>
      </c>
      <c r="R264" s="2">
        <f t="shared" si="150"/>
        <v>1.3999999999999999E-2</v>
      </c>
      <c r="S264" s="2">
        <f t="shared" si="150"/>
        <v>0</v>
      </c>
      <c r="T264" s="2">
        <f t="shared" si="150"/>
        <v>1.3999999999999999E-2</v>
      </c>
      <c r="U264" s="2">
        <f t="shared" si="150"/>
        <v>0</v>
      </c>
      <c r="V264" s="2">
        <f t="shared" si="150"/>
        <v>0</v>
      </c>
      <c r="W264" s="2">
        <f t="shared" si="150"/>
        <v>0</v>
      </c>
      <c r="X264" s="2">
        <f t="shared" si="150"/>
        <v>0</v>
      </c>
      <c r="Y264" s="2">
        <f t="shared" si="150"/>
        <v>1.3999999999999999E-2</v>
      </c>
      <c r="Z264" s="2">
        <f t="shared" si="150"/>
        <v>4.2000000000000003E-2</v>
      </c>
      <c r="AA264" s="2">
        <f t="shared" si="150"/>
        <v>0</v>
      </c>
      <c r="AB264" s="2">
        <f t="shared" si="150"/>
        <v>0</v>
      </c>
      <c r="AC264" s="2">
        <f t="shared" si="150"/>
        <v>0</v>
      </c>
      <c r="AD264" s="2">
        <f t="shared" si="150"/>
        <v>0</v>
      </c>
      <c r="AE264" s="2">
        <f t="shared" si="150"/>
        <v>0</v>
      </c>
      <c r="AF264" s="2">
        <f t="shared" si="150"/>
        <v>1.3999999999999999E-2</v>
      </c>
      <c r="AG264" s="2">
        <f t="shared" si="150"/>
        <v>0</v>
      </c>
      <c r="AH264" s="2">
        <f t="shared" si="150"/>
        <v>0</v>
      </c>
      <c r="AI264" s="2">
        <f t="shared" si="150"/>
        <v>2.7999999999999997E-2</v>
      </c>
      <c r="AJ264" s="2">
        <f t="shared" si="150"/>
        <v>0</v>
      </c>
      <c r="AK264" s="2">
        <f t="shared" si="150"/>
        <v>0</v>
      </c>
      <c r="AL264" s="2">
        <f t="shared" si="150"/>
        <v>1.3999999999999999E-2</v>
      </c>
      <c r="AM264" s="2">
        <f t="shared" si="150"/>
        <v>0.29199999999999998</v>
      </c>
      <c r="AN264" s="2">
        <f t="shared" si="150"/>
        <v>2.7999999999999997E-2</v>
      </c>
      <c r="AO264" s="2">
        <f t="shared" si="150"/>
        <v>2.7999999999999997E-2</v>
      </c>
      <c r="AP264" s="2">
        <f t="shared" si="150"/>
        <v>0.153</v>
      </c>
      <c r="AQ264" s="2">
        <f t="shared" si="150"/>
        <v>1.3999999999999999E-2</v>
      </c>
      <c r="AR264" s="2">
        <f t="shared" si="150"/>
        <v>0</v>
      </c>
      <c r="AS264" s="2">
        <f t="shared" si="150"/>
        <v>1.3999999999999999E-2</v>
      </c>
      <c r="AT264" s="2">
        <f t="shared" si="150"/>
        <v>0</v>
      </c>
      <c r="AU264" s="2">
        <f t="shared" si="150"/>
        <v>0</v>
      </c>
      <c r="AV264" s="2">
        <f t="shared" si="150"/>
        <v>1.3999999999999999E-2</v>
      </c>
      <c r="AW264" s="2">
        <f t="shared" si="150"/>
        <v>0</v>
      </c>
      <c r="AX264" s="2">
        <f t="shared" si="150"/>
        <v>0</v>
      </c>
      <c r="AY264" s="2">
        <f t="shared" si="150"/>
        <v>0</v>
      </c>
      <c r="AZ264" s="2">
        <f t="shared" si="150"/>
        <v>0</v>
      </c>
      <c r="BA264" s="2">
        <f t="shared" si="150"/>
        <v>0</v>
      </c>
      <c r="BB264" s="2">
        <f t="shared" si="150"/>
        <v>0</v>
      </c>
      <c r="BC264" s="2">
        <f t="shared" si="150"/>
        <v>0</v>
      </c>
      <c r="BD264" s="2">
        <f t="shared" si="150"/>
        <v>0</v>
      </c>
      <c r="BE264" s="2">
        <f t="shared" si="150"/>
        <v>0</v>
      </c>
      <c r="BF264" s="2">
        <f t="shared" si="150"/>
        <v>0</v>
      </c>
      <c r="BG264" s="2">
        <f t="shared" si="150"/>
        <v>0</v>
      </c>
      <c r="BH264" s="2">
        <f t="shared" si="150"/>
        <v>0</v>
      </c>
      <c r="BI264" s="2">
        <f t="shared" si="150"/>
        <v>0</v>
      </c>
      <c r="BJ264" s="2">
        <f t="shared" si="150"/>
        <v>0</v>
      </c>
      <c r="BK264" s="2">
        <f t="shared" si="150"/>
        <v>0</v>
      </c>
      <c r="BL264" s="2">
        <f t="shared" si="150"/>
        <v>0</v>
      </c>
      <c r="BM264" s="2">
        <f t="shared" si="150"/>
        <v>1.3999999999999999E-2</v>
      </c>
      <c r="BN264" s="2">
        <f t="shared" si="150"/>
        <v>0</v>
      </c>
      <c r="BO264" s="2">
        <f t="shared" si="150"/>
        <v>0</v>
      </c>
      <c r="BP264" s="2">
        <f t="shared" ref="BP264:BU264" si="151">IFERROR(ROUND(BP78/$BU78*100,1)/100,"C")</f>
        <v>0</v>
      </c>
      <c r="BQ264" s="2">
        <f t="shared" si="151"/>
        <v>0</v>
      </c>
      <c r="BR264" s="2">
        <f t="shared" si="151"/>
        <v>0.23600000000000002</v>
      </c>
      <c r="BS264" s="2">
        <f t="shared" si="151"/>
        <v>0</v>
      </c>
      <c r="BT264" s="2">
        <f t="shared" si="151"/>
        <v>0</v>
      </c>
      <c r="BU264" s="2">
        <f t="shared" si="151"/>
        <v>1</v>
      </c>
    </row>
    <row r="265" spans="2:73" x14ac:dyDescent="0.2">
      <c r="B265" t="s">
        <v>260</v>
      </c>
      <c r="C265" t="s">
        <v>192</v>
      </c>
      <c r="D265" s="2">
        <f t="shared" ref="D265:BO265" si="152">IFERROR(ROUND(D79/$BU79*100,1)/100,"C")</f>
        <v>0</v>
      </c>
      <c r="E265" s="2">
        <f t="shared" si="152"/>
        <v>1.4999999999999999E-2</v>
      </c>
      <c r="F265" s="2">
        <f t="shared" si="152"/>
        <v>1.2E-2</v>
      </c>
      <c r="G265" s="2">
        <f t="shared" si="152"/>
        <v>3.0000000000000001E-3</v>
      </c>
      <c r="H265" s="2">
        <f t="shared" si="152"/>
        <v>6.0000000000000001E-3</v>
      </c>
      <c r="I265" s="2">
        <f t="shared" si="152"/>
        <v>9.0000000000000011E-3</v>
      </c>
      <c r="J265" s="2">
        <f t="shared" si="152"/>
        <v>3.0000000000000001E-3</v>
      </c>
      <c r="K265" s="2">
        <f t="shared" si="152"/>
        <v>4.5999999999999999E-2</v>
      </c>
      <c r="L265" s="2">
        <f t="shared" si="152"/>
        <v>3.0000000000000001E-3</v>
      </c>
      <c r="M265" s="2">
        <f t="shared" si="152"/>
        <v>0</v>
      </c>
      <c r="N265" s="2">
        <f t="shared" si="152"/>
        <v>6.0000000000000001E-3</v>
      </c>
      <c r="O265" s="2">
        <f t="shared" si="152"/>
        <v>0</v>
      </c>
      <c r="P265" s="2">
        <f t="shared" si="152"/>
        <v>6.0000000000000001E-3</v>
      </c>
      <c r="Q265" s="2">
        <f t="shared" si="152"/>
        <v>6.0000000000000001E-3</v>
      </c>
      <c r="R265" s="2">
        <f t="shared" si="152"/>
        <v>9.0000000000000011E-3</v>
      </c>
      <c r="S265" s="2">
        <f t="shared" si="152"/>
        <v>3.0000000000000001E-3</v>
      </c>
      <c r="T265" s="2">
        <f t="shared" si="152"/>
        <v>0</v>
      </c>
      <c r="U265" s="2">
        <f t="shared" si="152"/>
        <v>3.0000000000000001E-3</v>
      </c>
      <c r="V265" s="2">
        <f t="shared" si="152"/>
        <v>0</v>
      </c>
      <c r="W265" s="2">
        <f t="shared" si="152"/>
        <v>6.0000000000000001E-3</v>
      </c>
      <c r="X265" s="2">
        <f t="shared" si="152"/>
        <v>0</v>
      </c>
      <c r="Y265" s="2">
        <f t="shared" si="152"/>
        <v>1.2E-2</v>
      </c>
      <c r="Z265" s="2">
        <f t="shared" si="152"/>
        <v>9.0000000000000011E-3</v>
      </c>
      <c r="AA265" s="2">
        <f t="shared" si="152"/>
        <v>0</v>
      </c>
      <c r="AB265" s="2">
        <f t="shared" si="152"/>
        <v>3.0000000000000001E-3</v>
      </c>
      <c r="AC265" s="2">
        <f t="shared" si="152"/>
        <v>0</v>
      </c>
      <c r="AD265" s="2">
        <f t="shared" si="152"/>
        <v>3.0000000000000001E-3</v>
      </c>
      <c r="AE265" s="2">
        <f t="shared" si="152"/>
        <v>0</v>
      </c>
      <c r="AF265" s="2">
        <f t="shared" si="152"/>
        <v>3.0000000000000001E-3</v>
      </c>
      <c r="AG265" s="2">
        <f t="shared" si="152"/>
        <v>0</v>
      </c>
      <c r="AH265" s="2">
        <f t="shared" si="152"/>
        <v>0</v>
      </c>
      <c r="AI265" s="2">
        <f t="shared" si="152"/>
        <v>2.1000000000000001E-2</v>
      </c>
      <c r="AJ265" s="2">
        <f t="shared" si="152"/>
        <v>0</v>
      </c>
      <c r="AK265" s="2">
        <f t="shared" si="152"/>
        <v>3.0000000000000001E-3</v>
      </c>
      <c r="AL265" s="2">
        <f t="shared" si="152"/>
        <v>9.0000000000000011E-3</v>
      </c>
      <c r="AM265" s="2">
        <f t="shared" si="152"/>
        <v>1.8000000000000002E-2</v>
      </c>
      <c r="AN265" s="2">
        <f t="shared" si="152"/>
        <v>2.4E-2</v>
      </c>
      <c r="AO265" s="2">
        <f t="shared" si="152"/>
        <v>2.7999999999999997E-2</v>
      </c>
      <c r="AP265" s="2">
        <f t="shared" si="152"/>
        <v>2.1000000000000001E-2</v>
      </c>
      <c r="AQ265" s="2">
        <f t="shared" si="152"/>
        <v>3.0000000000000001E-3</v>
      </c>
      <c r="AR265" s="2">
        <f t="shared" si="152"/>
        <v>0</v>
      </c>
      <c r="AS265" s="2">
        <f t="shared" si="152"/>
        <v>3.0000000000000001E-3</v>
      </c>
      <c r="AT265" s="2">
        <f t="shared" si="152"/>
        <v>0</v>
      </c>
      <c r="AU265" s="2">
        <f t="shared" si="152"/>
        <v>3.0000000000000001E-3</v>
      </c>
      <c r="AV265" s="2">
        <f t="shared" si="152"/>
        <v>3.0000000000000001E-3</v>
      </c>
      <c r="AW265" s="2">
        <f t="shared" si="152"/>
        <v>0</v>
      </c>
      <c r="AX265" s="2">
        <f t="shared" si="152"/>
        <v>0</v>
      </c>
      <c r="AY265" s="2">
        <f t="shared" si="152"/>
        <v>3.0000000000000001E-3</v>
      </c>
      <c r="AZ265" s="2">
        <f t="shared" si="152"/>
        <v>0</v>
      </c>
      <c r="BA265" s="2">
        <f t="shared" si="152"/>
        <v>0</v>
      </c>
      <c r="BB265" s="2">
        <f t="shared" si="152"/>
        <v>3.0000000000000001E-3</v>
      </c>
      <c r="BC265" s="2">
        <f t="shared" si="152"/>
        <v>0.04</v>
      </c>
      <c r="BD265" s="2">
        <f t="shared" si="152"/>
        <v>3.0000000000000001E-3</v>
      </c>
      <c r="BE265" s="2">
        <f t="shared" si="152"/>
        <v>0</v>
      </c>
      <c r="BF265" s="2">
        <f t="shared" si="152"/>
        <v>0</v>
      </c>
      <c r="BG265" s="2">
        <f t="shared" si="152"/>
        <v>0</v>
      </c>
      <c r="BH265" s="2">
        <f t="shared" si="152"/>
        <v>0</v>
      </c>
      <c r="BI265" s="2">
        <f t="shared" si="152"/>
        <v>0</v>
      </c>
      <c r="BJ265" s="2">
        <f t="shared" si="152"/>
        <v>3.0000000000000001E-3</v>
      </c>
      <c r="BK265" s="2">
        <f t="shared" si="152"/>
        <v>0</v>
      </c>
      <c r="BL265" s="2">
        <f t="shared" si="152"/>
        <v>6.0000000000000001E-3</v>
      </c>
      <c r="BM265" s="2">
        <f t="shared" si="152"/>
        <v>6.0000000000000001E-3</v>
      </c>
      <c r="BN265" s="2">
        <f t="shared" si="152"/>
        <v>3.0000000000000001E-3</v>
      </c>
      <c r="BO265" s="2">
        <f t="shared" si="152"/>
        <v>3.0000000000000001E-3</v>
      </c>
      <c r="BP265" s="2">
        <f t="shared" ref="BP265:BU265" si="153">IFERROR(ROUND(BP79/$BU79*100,1)/100,"C")</f>
        <v>0</v>
      </c>
      <c r="BQ265" s="2">
        <f t="shared" si="153"/>
        <v>3.0000000000000001E-3</v>
      </c>
      <c r="BR265" s="2">
        <f t="shared" si="153"/>
        <v>0.61799999999999999</v>
      </c>
      <c r="BS265" s="2">
        <f t="shared" si="153"/>
        <v>0</v>
      </c>
      <c r="BT265" s="2">
        <f t="shared" si="153"/>
        <v>0</v>
      </c>
      <c r="BU265" s="2">
        <f t="shared" si="153"/>
        <v>1</v>
      </c>
    </row>
    <row r="266" spans="2:73" x14ac:dyDescent="0.2">
      <c r="B266" t="s">
        <v>260</v>
      </c>
      <c r="C266" t="s">
        <v>193</v>
      </c>
      <c r="D266" s="2">
        <f t="shared" ref="D266:BO266" si="154">IFERROR(ROUND(D80/$BU80*100,1)/100,"C")</f>
        <v>2.7999999999999997E-2</v>
      </c>
      <c r="E266" s="2">
        <f t="shared" si="154"/>
        <v>1.6E-2</v>
      </c>
      <c r="F266" s="2">
        <f t="shared" si="154"/>
        <v>3.0000000000000001E-3</v>
      </c>
      <c r="G266" s="2">
        <f t="shared" si="154"/>
        <v>3.0000000000000001E-3</v>
      </c>
      <c r="H266" s="2">
        <f t="shared" si="154"/>
        <v>5.0000000000000001E-3</v>
      </c>
      <c r="I266" s="2">
        <f t="shared" si="154"/>
        <v>1.6E-2</v>
      </c>
      <c r="J266" s="2">
        <f t="shared" si="154"/>
        <v>2E-3</v>
      </c>
      <c r="K266" s="2">
        <f t="shared" si="154"/>
        <v>3.6000000000000004E-2</v>
      </c>
      <c r="L266" s="2">
        <f t="shared" si="154"/>
        <v>3.0000000000000001E-3</v>
      </c>
      <c r="M266" s="2">
        <f t="shared" si="154"/>
        <v>0</v>
      </c>
      <c r="N266" s="2">
        <f t="shared" si="154"/>
        <v>3.0000000000000001E-3</v>
      </c>
      <c r="O266" s="2">
        <f t="shared" si="154"/>
        <v>0</v>
      </c>
      <c r="P266" s="2">
        <f t="shared" si="154"/>
        <v>9.0000000000000011E-3</v>
      </c>
      <c r="Q266" s="2">
        <f t="shared" si="154"/>
        <v>3.0000000000000001E-3</v>
      </c>
      <c r="R266" s="2">
        <f t="shared" si="154"/>
        <v>1.6E-2</v>
      </c>
      <c r="S266" s="2">
        <f t="shared" si="154"/>
        <v>1.6E-2</v>
      </c>
      <c r="T266" s="2">
        <f t="shared" si="154"/>
        <v>2E-3</v>
      </c>
      <c r="U266" s="2">
        <f t="shared" si="154"/>
        <v>0</v>
      </c>
      <c r="V266" s="2">
        <f t="shared" si="154"/>
        <v>0</v>
      </c>
      <c r="W266" s="2">
        <f t="shared" si="154"/>
        <v>6.9999999999999993E-3</v>
      </c>
      <c r="X266" s="2">
        <f t="shared" si="154"/>
        <v>0</v>
      </c>
      <c r="Y266" s="2">
        <f t="shared" si="154"/>
        <v>0.01</v>
      </c>
      <c r="Z266" s="2">
        <f t="shared" si="154"/>
        <v>9.0000000000000011E-3</v>
      </c>
      <c r="AA266" s="2">
        <f t="shared" si="154"/>
        <v>0</v>
      </c>
      <c r="AB266" s="2">
        <f t="shared" si="154"/>
        <v>6.9999999999999993E-3</v>
      </c>
      <c r="AC266" s="2">
        <f t="shared" si="154"/>
        <v>0</v>
      </c>
      <c r="AD266" s="2">
        <f t="shared" si="154"/>
        <v>3.0000000000000001E-3</v>
      </c>
      <c r="AE266" s="2">
        <f t="shared" si="154"/>
        <v>0</v>
      </c>
      <c r="AF266" s="2">
        <f t="shared" si="154"/>
        <v>5.0000000000000001E-3</v>
      </c>
      <c r="AG266" s="2">
        <f t="shared" si="154"/>
        <v>2E-3</v>
      </c>
      <c r="AH266" s="2">
        <f t="shared" si="154"/>
        <v>5.0000000000000001E-3</v>
      </c>
      <c r="AI266" s="2">
        <f t="shared" si="154"/>
        <v>6.9999999999999993E-3</v>
      </c>
      <c r="AJ266" s="2">
        <f t="shared" si="154"/>
        <v>0</v>
      </c>
      <c r="AK266" s="2">
        <f t="shared" si="154"/>
        <v>0</v>
      </c>
      <c r="AL266" s="2">
        <f t="shared" si="154"/>
        <v>1.3999999999999999E-2</v>
      </c>
      <c r="AM266" s="2">
        <f t="shared" si="154"/>
        <v>4.7E-2</v>
      </c>
      <c r="AN266" s="2">
        <f t="shared" si="154"/>
        <v>5.0000000000000001E-3</v>
      </c>
      <c r="AO266" s="2">
        <f t="shared" si="154"/>
        <v>1.2E-2</v>
      </c>
      <c r="AP266" s="2">
        <f t="shared" si="154"/>
        <v>2.4E-2</v>
      </c>
      <c r="AQ266" s="2">
        <f t="shared" si="154"/>
        <v>2E-3</v>
      </c>
      <c r="AR266" s="2">
        <f t="shared" si="154"/>
        <v>0</v>
      </c>
      <c r="AS266" s="2">
        <f t="shared" si="154"/>
        <v>0</v>
      </c>
      <c r="AT266" s="2">
        <f t="shared" si="154"/>
        <v>3.0000000000000001E-3</v>
      </c>
      <c r="AU266" s="2">
        <f t="shared" si="154"/>
        <v>5.0000000000000001E-3</v>
      </c>
      <c r="AV266" s="2">
        <f t="shared" si="154"/>
        <v>3.0000000000000001E-3</v>
      </c>
      <c r="AW266" s="2">
        <f t="shared" si="154"/>
        <v>0</v>
      </c>
      <c r="AX266" s="2">
        <f t="shared" si="154"/>
        <v>2E-3</v>
      </c>
      <c r="AY266" s="2">
        <f t="shared" si="154"/>
        <v>0</v>
      </c>
      <c r="AZ266" s="2">
        <f t="shared" si="154"/>
        <v>2E-3</v>
      </c>
      <c r="BA266" s="2">
        <f t="shared" si="154"/>
        <v>0</v>
      </c>
      <c r="BB266" s="2">
        <f t="shared" si="154"/>
        <v>2E-3</v>
      </c>
      <c r="BC266" s="2">
        <f t="shared" si="154"/>
        <v>2.7999999999999997E-2</v>
      </c>
      <c r="BD266" s="2">
        <f t="shared" si="154"/>
        <v>5.0000000000000001E-3</v>
      </c>
      <c r="BE266" s="2">
        <f t="shared" si="154"/>
        <v>2E-3</v>
      </c>
      <c r="BF266" s="2">
        <f t="shared" si="154"/>
        <v>3.0000000000000001E-3</v>
      </c>
      <c r="BG266" s="2">
        <f t="shared" si="154"/>
        <v>0</v>
      </c>
      <c r="BH266" s="2">
        <f t="shared" si="154"/>
        <v>0</v>
      </c>
      <c r="BI266" s="2">
        <f t="shared" si="154"/>
        <v>2E-3</v>
      </c>
      <c r="BJ266" s="2">
        <f t="shared" si="154"/>
        <v>0</v>
      </c>
      <c r="BK266" s="2">
        <f t="shared" si="154"/>
        <v>0</v>
      </c>
      <c r="BL266" s="2">
        <f t="shared" si="154"/>
        <v>3.0000000000000001E-3</v>
      </c>
      <c r="BM266" s="2">
        <f t="shared" si="154"/>
        <v>6.9999999999999993E-3</v>
      </c>
      <c r="BN266" s="2">
        <f t="shared" si="154"/>
        <v>0</v>
      </c>
      <c r="BO266" s="2">
        <f t="shared" si="154"/>
        <v>2E-3</v>
      </c>
      <c r="BP266" s="2">
        <f t="shared" ref="BP266:BU266" si="155">IFERROR(ROUND(BP80/$BU80*100,1)/100,"C")</f>
        <v>0</v>
      </c>
      <c r="BQ266" s="2">
        <f t="shared" si="155"/>
        <v>2E-3</v>
      </c>
      <c r="BR266" s="2">
        <f t="shared" si="155"/>
        <v>0.60799999999999998</v>
      </c>
      <c r="BS266" s="2">
        <f t="shared" si="155"/>
        <v>0</v>
      </c>
      <c r="BT266" s="2">
        <f t="shared" si="155"/>
        <v>0</v>
      </c>
      <c r="BU266" s="2">
        <f t="shared" si="155"/>
        <v>1</v>
      </c>
    </row>
    <row r="267" spans="2:73" x14ac:dyDescent="0.2">
      <c r="B267" t="s">
        <v>260</v>
      </c>
      <c r="C267" t="s">
        <v>194</v>
      </c>
      <c r="D267" s="2">
        <f t="shared" ref="D267:BO267" si="156">IFERROR(ROUND(D81/$BU81*100,1)/100,"C")</f>
        <v>8.0000000000000002E-3</v>
      </c>
      <c r="E267" s="2">
        <f t="shared" si="156"/>
        <v>2.3E-2</v>
      </c>
      <c r="F267" s="2">
        <f t="shared" si="156"/>
        <v>8.0000000000000002E-3</v>
      </c>
      <c r="G267" s="2">
        <f t="shared" si="156"/>
        <v>8.0000000000000002E-3</v>
      </c>
      <c r="H267" s="2">
        <f t="shared" si="156"/>
        <v>0</v>
      </c>
      <c r="I267" s="2">
        <f t="shared" si="156"/>
        <v>1.4999999999999999E-2</v>
      </c>
      <c r="J267" s="2">
        <f t="shared" si="156"/>
        <v>0</v>
      </c>
      <c r="K267" s="2">
        <f t="shared" si="156"/>
        <v>8.5000000000000006E-2</v>
      </c>
      <c r="L267" s="2">
        <f t="shared" si="156"/>
        <v>4.0000000000000001E-3</v>
      </c>
      <c r="M267" s="2">
        <f t="shared" si="156"/>
        <v>0</v>
      </c>
      <c r="N267" s="2">
        <f t="shared" si="156"/>
        <v>4.0000000000000001E-3</v>
      </c>
      <c r="O267" s="2">
        <f t="shared" si="156"/>
        <v>0</v>
      </c>
      <c r="P267" s="2">
        <f t="shared" si="156"/>
        <v>0</v>
      </c>
      <c r="Q267" s="2">
        <f t="shared" si="156"/>
        <v>4.0000000000000001E-3</v>
      </c>
      <c r="R267" s="2">
        <f t="shared" si="156"/>
        <v>2.3E-2</v>
      </c>
      <c r="S267" s="2">
        <f t="shared" si="156"/>
        <v>4.0000000000000001E-3</v>
      </c>
      <c r="T267" s="2">
        <f t="shared" si="156"/>
        <v>4.0000000000000001E-3</v>
      </c>
      <c r="U267" s="2">
        <f t="shared" si="156"/>
        <v>0</v>
      </c>
      <c r="V267" s="2">
        <f t="shared" si="156"/>
        <v>0</v>
      </c>
      <c r="W267" s="2">
        <f t="shared" si="156"/>
        <v>4.0000000000000001E-3</v>
      </c>
      <c r="X267" s="2">
        <f t="shared" si="156"/>
        <v>0</v>
      </c>
      <c r="Y267" s="2">
        <f t="shared" si="156"/>
        <v>7.6999999999999999E-2</v>
      </c>
      <c r="Z267" s="2">
        <f t="shared" si="156"/>
        <v>8.0000000000000002E-3</v>
      </c>
      <c r="AA267" s="2">
        <f t="shared" si="156"/>
        <v>0</v>
      </c>
      <c r="AB267" s="2">
        <f t="shared" si="156"/>
        <v>4.0000000000000001E-3</v>
      </c>
      <c r="AC267" s="2">
        <f t="shared" si="156"/>
        <v>4.0000000000000001E-3</v>
      </c>
      <c r="AD267" s="2">
        <f t="shared" si="156"/>
        <v>1.2E-2</v>
      </c>
      <c r="AE267" s="2">
        <f t="shared" si="156"/>
        <v>4.0000000000000001E-3</v>
      </c>
      <c r="AF267" s="2">
        <f t="shared" si="156"/>
        <v>0</v>
      </c>
      <c r="AG267" s="2">
        <f t="shared" si="156"/>
        <v>0</v>
      </c>
      <c r="AH267" s="2">
        <f t="shared" si="156"/>
        <v>4.0000000000000001E-3</v>
      </c>
      <c r="AI267" s="2">
        <f t="shared" si="156"/>
        <v>8.0000000000000002E-3</v>
      </c>
      <c r="AJ267" s="2">
        <f t="shared" si="156"/>
        <v>0</v>
      </c>
      <c r="AK267" s="2">
        <f t="shared" si="156"/>
        <v>1.2E-2</v>
      </c>
      <c r="AL267" s="2">
        <f t="shared" si="156"/>
        <v>1.2E-2</v>
      </c>
      <c r="AM267" s="2">
        <f t="shared" si="156"/>
        <v>1.4999999999999999E-2</v>
      </c>
      <c r="AN267" s="2">
        <f t="shared" si="156"/>
        <v>1.4999999999999999E-2</v>
      </c>
      <c r="AO267" s="2">
        <f t="shared" si="156"/>
        <v>2.7000000000000003E-2</v>
      </c>
      <c r="AP267" s="2">
        <f t="shared" si="156"/>
        <v>4.2000000000000003E-2</v>
      </c>
      <c r="AQ267" s="2">
        <f t="shared" si="156"/>
        <v>2.3E-2</v>
      </c>
      <c r="AR267" s="2">
        <f t="shared" si="156"/>
        <v>0</v>
      </c>
      <c r="AS267" s="2">
        <f t="shared" si="156"/>
        <v>1.4999999999999999E-2</v>
      </c>
      <c r="AT267" s="2">
        <f t="shared" si="156"/>
        <v>8.0000000000000002E-3</v>
      </c>
      <c r="AU267" s="2">
        <f t="shared" si="156"/>
        <v>1.2E-2</v>
      </c>
      <c r="AV267" s="2">
        <f t="shared" si="156"/>
        <v>8.0000000000000002E-3</v>
      </c>
      <c r="AW267" s="2">
        <f t="shared" si="156"/>
        <v>0</v>
      </c>
      <c r="AX267" s="2">
        <f t="shared" si="156"/>
        <v>0</v>
      </c>
      <c r="AY267" s="2">
        <f t="shared" si="156"/>
        <v>8.0000000000000002E-3</v>
      </c>
      <c r="AZ267" s="2">
        <f t="shared" si="156"/>
        <v>1.4999999999999999E-2</v>
      </c>
      <c r="BA267" s="2">
        <f t="shared" si="156"/>
        <v>0</v>
      </c>
      <c r="BB267" s="2">
        <f t="shared" si="156"/>
        <v>4.0000000000000001E-3</v>
      </c>
      <c r="BC267" s="2">
        <f t="shared" si="156"/>
        <v>8.1000000000000003E-2</v>
      </c>
      <c r="BD267" s="2">
        <f t="shared" si="156"/>
        <v>1.9E-2</v>
      </c>
      <c r="BE267" s="2">
        <f t="shared" si="156"/>
        <v>8.0000000000000002E-3</v>
      </c>
      <c r="BF267" s="2">
        <f t="shared" si="156"/>
        <v>0</v>
      </c>
      <c r="BG267" s="2">
        <f t="shared" si="156"/>
        <v>0</v>
      </c>
      <c r="BH267" s="2">
        <f t="shared" si="156"/>
        <v>0</v>
      </c>
      <c r="BI267" s="2">
        <f t="shared" si="156"/>
        <v>0</v>
      </c>
      <c r="BJ267" s="2">
        <f t="shared" si="156"/>
        <v>0</v>
      </c>
      <c r="BK267" s="2">
        <f t="shared" si="156"/>
        <v>0</v>
      </c>
      <c r="BL267" s="2">
        <f t="shared" si="156"/>
        <v>0</v>
      </c>
      <c r="BM267" s="2">
        <f t="shared" si="156"/>
        <v>2.3E-2</v>
      </c>
      <c r="BN267" s="2">
        <f t="shared" si="156"/>
        <v>0</v>
      </c>
      <c r="BO267" s="2">
        <f t="shared" si="156"/>
        <v>0</v>
      </c>
      <c r="BP267" s="2">
        <f t="shared" ref="BP267:BU267" si="157">IFERROR(ROUND(BP81/$BU81*100,1)/100,"C")</f>
        <v>0</v>
      </c>
      <c r="BQ267" s="2">
        <f t="shared" si="157"/>
        <v>4.0000000000000001E-3</v>
      </c>
      <c r="BR267" s="2">
        <f t="shared" si="157"/>
        <v>0.35100000000000003</v>
      </c>
      <c r="BS267" s="2">
        <f t="shared" si="157"/>
        <v>0</v>
      </c>
      <c r="BT267" s="2">
        <f t="shared" si="157"/>
        <v>0</v>
      </c>
      <c r="BU267" s="2">
        <f t="shared" si="157"/>
        <v>1</v>
      </c>
    </row>
    <row r="268" spans="2:73" x14ac:dyDescent="0.2">
      <c r="B268" t="s">
        <v>260</v>
      </c>
      <c r="C268" t="s">
        <v>195</v>
      </c>
      <c r="D268" s="2">
        <f t="shared" ref="D268:BO268" si="158">IFERROR(ROUND(D82/$BU82*100,1)/100,"C")</f>
        <v>1E-3</v>
      </c>
      <c r="E268" s="2">
        <f t="shared" si="158"/>
        <v>2.5000000000000001E-2</v>
      </c>
      <c r="F268" s="2">
        <f t="shared" si="158"/>
        <v>5.0000000000000001E-3</v>
      </c>
      <c r="G268" s="2">
        <f t="shared" si="158"/>
        <v>0</v>
      </c>
      <c r="H268" s="2">
        <f t="shared" si="158"/>
        <v>2E-3</v>
      </c>
      <c r="I268" s="2">
        <f t="shared" si="158"/>
        <v>6.0000000000000001E-3</v>
      </c>
      <c r="J268" s="2">
        <f t="shared" si="158"/>
        <v>1E-3</v>
      </c>
      <c r="K268" s="2">
        <f t="shared" si="158"/>
        <v>1.6E-2</v>
      </c>
      <c r="L268" s="2">
        <f t="shared" si="158"/>
        <v>1E-3</v>
      </c>
      <c r="M268" s="2">
        <f t="shared" si="158"/>
        <v>0</v>
      </c>
      <c r="N268" s="2">
        <f t="shared" si="158"/>
        <v>1E-3</v>
      </c>
      <c r="O268" s="2">
        <f t="shared" si="158"/>
        <v>0</v>
      </c>
      <c r="P268" s="2">
        <f t="shared" si="158"/>
        <v>1E-3</v>
      </c>
      <c r="Q268" s="2">
        <f t="shared" si="158"/>
        <v>5.0000000000000001E-3</v>
      </c>
      <c r="R268" s="2">
        <f t="shared" si="158"/>
        <v>2.5000000000000001E-2</v>
      </c>
      <c r="S268" s="2">
        <f t="shared" si="158"/>
        <v>1E-3</v>
      </c>
      <c r="T268" s="2">
        <f t="shared" si="158"/>
        <v>0</v>
      </c>
      <c r="U268" s="2">
        <f t="shared" si="158"/>
        <v>0</v>
      </c>
      <c r="V268" s="2">
        <f t="shared" si="158"/>
        <v>0</v>
      </c>
      <c r="W268" s="2">
        <f t="shared" si="158"/>
        <v>0</v>
      </c>
      <c r="X268" s="2">
        <f t="shared" si="158"/>
        <v>0</v>
      </c>
      <c r="Y268" s="2">
        <f t="shared" si="158"/>
        <v>2.7999999999999997E-2</v>
      </c>
      <c r="Z268" s="2">
        <f t="shared" si="158"/>
        <v>0</v>
      </c>
      <c r="AA268" s="2">
        <f t="shared" si="158"/>
        <v>1E-3</v>
      </c>
      <c r="AB268" s="2">
        <f t="shared" si="158"/>
        <v>8.0000000000000002E-3</v>
      </c>
      <c r="AC268" s="2">
        <f t="shared" si="158"/>
        <v>0</v>
      </c>
      <c r="AD268" s="2">
        <f t="shared" si="158"/>
        <v>0</v>
      </c>
      <c r="AE268" s="2">
        <f t="shared" si="158"/>
        <v>0</v>
      </c>
      <c r="AF268" s="2">
        <f t="shared" si="158"/>
        <v>3.0000000000000001E-3</v>
      </c>
      <c r="AG268" s="2">
        <f t="shared" si="158"/>
        <v>0</v>
      </c>
      <c r="AH268" s="2">
        <f t="shared" si="158"/>
        <v>1E-3</v>
      </c>
      <c r="AI268" s="2">
        <f t="shared" si="158"/>
        <v>5.0000000000000001E-3</v>
      </c>
      <c r="AJ268" s="2">
        <f t="shared" si="158"/>
        <v>1E-3</v>
      </c>
      <c r="AK268" s="2">
        <f t="shared" si="158"/>
        <v>9.0000000000000011E-3</v>
      </c>
      <c r="AL268" s="2">
        <f t="shared" si="158"/>
        <v>1.1000000000000001E-2</v>
      </c>
      <c r="AM268" s="2">
        <f t="shared" si="158"/>
        <v>4.9000000000000002E-2</v>
      </c>
      <c r="AN268" s="2">
        <f t="shared" si="158"/>
        <v>3.0000000000000001E-3</v>
      </c>
      <c r="AO268" s="2">
        <f t="shared" si="158"/>
        <v>0.02</v>
      </c>
      <c r="AP268" s="2">
        <f t="shared" si="158"/>
        <v>1.1000000000000001E-2</v>
      </c>
      <c r="AQ268" s="2">
        <f t="shared" si="158"/>
        <v>0</v>
      </c>
      <c r="AR268" s="2">
        <f t="shared" si="158"/>
        <v>1E-3</v>
      </c>
      <c r="AS268" s="2">
        <f t="shared" si="158"/>
        <v>0</v>
      </c>
      <c r="AT268" s="2">
        <f t="shared" si="158"/>
        <v>3.0000000000000001E-3</v>
      </c>
      <c r="AU268" s="2">
        <f t="shared" si="158"/>
        <v>0</v>
      </c>
      <c r="AV268" s="2">
        <f t="shared" si="158"/>
        <v>2E-3</v>
      </c>
      <c r="AW268" s="2">
        <f t="shared" si="158"/>
        <v>0</v>
      </c>
      <c r="AX268" s="2">
        <f t="shared" si="158"/>
        <v>1E-3</v>
      </c>
      <c r="AY268" s="2">
        <f t="shared" si="158"/>
        <v>0</v>
      </c>
      <c r="AZ268" s="2">
        <f t="shared" si="158"/>
        <v>0</v>
      </c>
      <c r="BA268" s="2">
        <f t="shared" si="158"/>
        <v>1E-3</v>
      </c>
      <c r="BB268" s="2">
        <f t="shared" si="158"/>
        <v>1E-3</v>
      </c>
      <c r="BC268" s="2">
        <f t="shared" si="158"/>
        <v>9.0000000000000011E-3</v>
      </c>
      <c r="BD268" s="2">
        <f t="shared" si="158"/>
        <v>1E-3</v>
      </c>
      <c r="BE268" s="2">
        <f t="shared" si="158"/>
        <v>0</v>
      </c>
      <c r="BF268" s="2">
        <f t="shared" si="158"/>
        <v>1E-3</v>
      </c>
      <c r="BG268" s="2">
        <f t="shared" si="158"/>
        <v>0</v>
      </c>
      <c r="BH268" s="2">
        <f t="shared" si="158"/>
        <v>0</v>
      </c>
      <c r="BI268" s="2">
        <f t="shared" si="158"/>
        <v>0</v>
      </c>
      <c r="BJ268" s="2">
        <f t="shared" si="158"/>
        <v>2.1000000000000001E-2</v>
      </c>
      <c r="BK268" s="2">
        <f t="shared" si="158"/>
        <v>2E-3</v>
      </c>
      <c r="BL268" s="2">
        <f t="shared" si="158"/>
        <v>4.0000000000000001E-3</v>
      </c>
      <c r="BM268" s="2">
        <f t="shared" si="158"/>
        <v>0.02</v>
      </c>
      <c r="BN268" s="2">
        <f t="shared" si="158"/>
        <v>0</v>
      </c>
      <c r="BO268" s="2">
        <f t="shared" si="158"/>
        <v>1E-3</v>
      </c>
      <c r="BP268" s="2">
        <f t="shared" ref="BP268:BU268" si="159">IFERROR(ROUND(BP82/$BU82*100,1)/100,"C")</f>
        <v>0</v>
      </c>
      <c r="BQ268" s="2">
        <f t="shared" si="159"/>
        <v>1E-3</v>
      </c>
      <c r="BR268" s="2">
        <f t="shared" si="159"/>
        <v>0.69400000000000006</v>
      </c>
      <c r="BS268" s="2">
        <f t="shared" si="159"/>
        <v>0</v>
      </c>
      <c r="BT268" s="2">
        <f t="shared" si="159"/>
        <v>0</v>
      </c>
      <c r="BU268" s="2">
        <f t="shared" si="159"/>
        <v>1</v>
      </c>
    </row>
    <row r="269" spans="2:73" x14ac:dyDescent="0.2">
      <c r="B269" t="s">
        <v>260</v>
      </c>
      <c r="C269" t="s">
        <v>196</v>
      </c>
      <c r="D269" s="2">
        <f t="shared" ref="D269:BO269" si="160">IFERROR(ROUND(D83/$BU83*100,1)/100,"C")</f>
        <v>1.2E-2</v>
      </c>
      <c r="E269" s="2">
        <f t="shared" si="160"/>
        <v>0</v>
      </c>
      <c r="F269" s="2">
        <f t="shared" si="160"/>
        <v>0</v>
      </c>
      <c r="G269" s="2">
        <f t="shared" si="160"/>
        <v>0</v>
      </c>
      <c r="H269" s="2">
        <f t="shared" si="160"/>
        <v>0</v>
      </c>
      <c r="I269" s="2">
        <f t="shared" si="160"/>
        <v>9.0000000000000011E-3</v>
      </c>
      <c r="J269" s="2">
        <f t="shared" si="160"/>
        <v>6.0000000000000001E-3</v>
      </c>
      <c r="K269" s="2">
        <f t="shared" si="160"/>
        <v>3.3000000000000002E-2</v>
      </c>
      <c r="L269" s="2">
        <f t="shared" si="160"/>
        <v>3.0000000000000001E-3</v>
      </c>
      <c r="M269" s="2">
        <f t="shared" si="160"/>
        <v>0</v>
      </c>
      <c r="N269" s="2">
        <f t="shared" si="160"/>
        <v>9.0000000000000011E-3</v>
      </c>
      <c r="O269" s="2">
        <f t="shared" si="160"/>
        <v>3.0000000000000001E-3</v>
      </c>
      <c r="P269" s="2">
        <f t="shared" si="160"/>
        <v>0</v>
      </c>
      <c r="Q269" s="2">
        <f t="shared" si="160"/>
        <v>6.0000000000000001E-3</v>
      </c>
      <c r="R269" s="2">
        <f t="shared" si="160"/>
        <v>2.1000000000000001E-2</v>
      </c>
      <c r="S269" s="2">
        <f t="shared" si="160"/>
        <v>0</v>
      </c>
      <c r="T269" s="2">
        <f t="shared" si="160"/>
        <v>0</v>
      </c>
      <c r="U269" s="2">
        <f t="shared" si="160"/>
        <v>0</v>
      </c>
      <c r="V269" s="2">
        <f t="shared" si="160"/>
        <v>3.0000000000000001E-3</v>
      </c>
      <c r="W269" s="2">
        <f t="shared" si="160"/>
        <v>3.0000000000000001E-3</v>
      </c>
      <c r="X269" s="2">
        <f t="shared" si="160"/>
        <v>0</v>
      </c>
      <c r="Y269" s="2">
        <f t="shared" si="160"/>
        <v>0.20600000000000002</v>
      </c>
      <c r="Z269" s="2">
        <f t="shared" si="160"/>
        <v>1.2E-2</v>
      </c>
      <c r="AA269" s="2">
        <f t="shared" si="160"/>
        <v>1.2E-2</v>
      </c>
      <c r="AB269" s="2">
        <f t="shared" si="160"/>
        <v>9.0000000000000011E-3</v>
      </c>
      <c r="AC269" s="2">
        <f t="shared" si="160"/>
        <v>0</v>
      </c>
      <c r="AD269" s="2">
        <f t="shared" si="160"/>
        <v>0</v>
      </c>
      <c r="AE269" s="2">
        <f t="shared" si="160"/>
        <v>6.0000000000000001E-3</v>
      </c>
      <c r="AF269" s="2">
        <f t="shared" si="160"/>
        <v>0</v>
      </c>
      <c r="AG269" s="2">
        <f t="shared" si="160"/>
        <v>3.0000000000000001E-3</v>
      </c>
      <c r="AH269" s="2">
        <f t="shared" si="160"/>
        <v>0</v>
      </c>
      <c r="AI269" s="2">
        <f t="shared" si="160"/>
        <v>9.0000000000000011E-3</v>
      </c>
      <c r="AJ269" s="2">
        <f t="shared" si="160"/>
        <v>0</v>
      </c>
      <c r="AK269" s="2">
        <f t="shared" si="160"/>
        <v>3.0000000000000001E-3</v>
      </c>
      <c r="AL269" s="2">
        <f t="shared" si="160"/>
        <v>0</v>
      </c>
      <c r="AM269" s="2">
        <f t="shared" si="160"/>
        <v>3.0000000000000001E-3</v>
      </c>
      <c r="AN269" s="2">
        <f t="shared" si="160"/>
        <v>0</v>
      </c>
      <c r="AO269" s="2">
        <f t="shared" si="160"/>
        <v>9.0000000000000011E-3</v>
      </c>
      <c r="AP269" s="2">
        <f t="shared" si="160"/>
        <v>0.03</v>
      </c>
      <c r="AQ269" s="2">
        <f t="shared" si="160"/>
        <v>0</v>
      </c>
      <c r="AR269" s="2">
        <f t="shared" si="160"/>
        <v>3.0000000000000001E-3</v>
      </c>
      <c r="AS269" s="2">
        <f t="shared" si="160"/>
        <v>3.0000000000000001E-3</v>
      </c>
      <c r="AT269" s="2">
        <f t="shared" si="160"/>
        <v>4.4999999999999998E-2</v>
      </c>
      <c r="AU269" s="2">
        <f t="shared" si="160"/>
        <v>3.0000000000000001E-3</v>
      </c>
      <c r="AV269" s="2">
        <f t="shared" si="160"/>
        <v>0.124</v>
      </c>
      <c r="AW269" s="2">
        <f t="shared" si="160"/>
        <v>0</v>
      </c>
      <c r="AX269" s="2">
        <f t="shared" si="160"/>
        <v>3.0000000000000001E-3</v>
      </c>
      <c r="AY269" s="2">
        <f t="shared" si="160"/>
        <v>0</v>
      </c>
      <c r="AZ269" s="2">
        <f t="shared" si="160"/>
        <v>0</v>
      </c>
      <c r="BA269" s="2">
        <f t="shared" si="160"/>
        <v>0</v>
      </c>
      <c r="BB269" s="2">
        <f t="shared" si="160"/>
        <v>0</v>
      </c>
      <c r="BC269" s="2">
        <f t="shared" si="160"/>
        <v>2.7000000000000003E-2</v>
      </c>
      <c r="BD269" s="2">
        <f t="shared" si="160"/>
        <v>3.0000000000000001E-3</v>
      </c>
      <c r="BE269" s="2">
        <f t="shared" si="160"/>
        <v>6.0000000000000001E-3</v>
      </c>
      <c r="BF269" s="2">
        <f t="shared" si="160"/>
        <v>9.0000000000000011E-3</v>
      </c>
      <c r="BG269" s="2">
        <f t="shared" si="160"/>
        <v>0</v>
      </c>
      <c r="BH269" s="2">
        <f t="shared" si="160"/>
        <v>0</v>
      </c>
      <c r="BI269" s="2">
        <f t="shared" si="160"/>
        <v>0</v>
      </c>
      <c r="BJ269" s="2">
        <f t="shared" si="160"/>
        <v>0</v>
      </c>
      <c r="BK269" s="2">
        <f t="shared" si="160"/>
        <v>0.19699999999999998</v>
      </c>
      <c r="BL269" s="2">
        <f t="shared" si="160"/>
        <v>3.0000000000000001E-3</v>
      </c>
      <c r="BM269" s="2">
        <f t="shared" si="160"/>
        <v>3.0000000000000001E-3</v>
      </c>
      <c r="BN269" s="2">
        <f t="shared" si="160"/>
        <v>0</v>
      </c>
      <c r="BO269" s="2">
        <f t="shared" si="160"/>
        <v>0</v>
      </c>
      <c r="BP269" s="2">
        <f t="shared" ref="BP269:BU269" si="161">IFERROR(ROUND(BP83/$BU83*100,1)/100,"C")</f>
        <v>0</v>
      </c>
      <c r="BQ269" s="2">
        <f t="shared" si="161"/>
        <v>0</v>
      </c>
      <c r="BR269" s="2">
        <f t="shared" si="161"/>
        <v>0.152</v>
      </c>
      <c r="BS269" s="2">
        <f t="shared" si="161"/>
        <v>0</v>
      </c>
      <c r="BT269" s="2">
        <f t="shared" si="161"/>
        <v>0</v>
      </c>
      <c r="BU269" s="2">
        <f t="shared" si="161"/>
        <v>1</v>
      </c>
    </row>
    <row r="270" spans="2:73" x14ac:dyDescent="0.2">
      <c r="B270" t="s">
        <v>260</v>
      </c>
      <c r="C270" t="s">
        <v>197</v>
      </c>
      <c r="D270" s="2">
        <f t="shared" ref="D270:BO270" si="162">IFERROR(ROUND(D84/$BU84*100,1)/100,"C")</f>
        <v>0</v>
      </c>
      <c r="E270" s="2">
        <f t="shared" si="162"/>
        <v>9.0000000000000011E-3</v>
      </c>
      <c r="F270" s="2">
        <f t="shared" si="162"/>
        <v>0</v>
      </c>
      <c r="G270" s="2">
        <f t="shared" si="162"/>
        <v>0</v>
      </c>
      <c r="H270" s="2">
        <f t="shared" si="162"/>
        <v>9.0000000000000011E-3</v>
      </c>
      <c r="I270" s="2">
        <f t="shared" si="162"/>
        <v>1.8000000000000002E-2</v>
      </c>
      <c r="J270" s="2">
        <f t="shared" si="162"/>
        <v>1.8000000000000002E-2</v>
      </c>
      <c r="K270" s="2">
        <f t="shared" si="162"/>
        <v>4.4999999999999998E-2</v>
      </c>
      <c r="L270" s="2">
        <f t="shared" si="162"/>
        <v>2.7000000000000003E-2</v>
      </c>
      <c r="M270" s="2">
        <f t="shared" si="162"/>
        <v>0</v>
      </c>
      <c r="N270" s="2">
        <f t="shared" si="162"/>
        <v>9.0000000000000011E-3</v>
      </c>
      <c r="O270" s="2">
        <f t="shared" si="162"/>
        <v>0</v>
      </c>
      <c r="P270" s="2">
        <f t="shared" si="162"/>
        <v>0</v>
      </c>
      <c r="Q270" s="2">
        <f t="shared" si="162"/>
        <v>9.0000000000000011E-3</v>
      </c>
      <c r="R270" s="2">
        <f t="shared" si="162"/>
        <v>1.8000000000000002E-2</v>
      </c>
      <c r="S270" s="2">
        <f t="shared" si="162"/>
        <v>1.8000000000000002E-2</v>
      </c>
      <c r="T270" s="2">
        <f t="shared" si="162"/>
        <v>9.0000000000000011E-3</v>
      </c>
      <c r="U270" s="2">
        <f t="shared" si="162"/>
        <v>0</v>
      </c>
      <c r="V270" s="2">
        <f t="shared" si="162"/>
        <v>9.0000000000000011E-3</v>
      </c>
      <c r="W270" s="2">
        <f t="shared" si="162"/>
        <v>1.8000000000000002E-2</v>
      </c>
      <c r="X270" s="2">
        <f t="shared" si="162"/>
        <v>0</v>
      </c>
      <c r="Y270" s="2">
        <f t="shared" si="162"/>
        <v>2.7000000000000003E-2</v>
      </c>
      <c r="Z270" s="2">
        <f t="shared" si="162"/>
        <v>1.8000000000000002E-2</v>
      </c>
      <c r="AA270" s="2">
        <f t="shared" si="162"/>
        <v>9.0000000000000011E-3</v>
      </c>
      <c r="AB270" s="2">
        <f t="shared" si="162"/>
        <v>1.8000000000000002E-2</v>
      </c>
      <c r="AC270" s="2">
        <f t="shared" si="162"/>
        <v>0</v>
      </c>
      <c r="AD270" s="2">
        <f t="shared" si="162"/>
        <v>9.0000000000000011E-3</v>
      </c>
      <c r="AE270" s="2">
        <f t="shared" si="162"/>
        <v>0</v>
      </c>
      <c r="AF270" s="2">
        <f t="shared" si="162"/>
        <v>9.0000000000000011E-3</v>
      </c>
      <c r="AG270" s="2">
        <f t="shared" si="162"/>
        <v>0</v>
      </c>
      <c r="AH270" s="2">
        <f t="shared" si="162"/>
        <v>0</v>
      </c>
      <c r="AI270" s="2">
        <f t="shared" si="162"/>
        <v>9.0000000000000011E-3</v>
      </c>
      <c r="AJ270" s="2">
        <f t="shared" si="162"/>
        <v>0</v>
      </c>
      <c r="AK270" s="2">
        <f t="shared" si="162"/>
        <v>0</v>
      </c>
      <c r="AL270" s="2">
        <f t="shared" si="162"/>
        <v>0</v>
      </c>
      <c r="AM270" s="2">
        <f t="shared" si="162"/>
        <v>0.08</v>
      </c>
      <c r="AN270" s="2">
        <f t="shared" si="162"/>
        <v>0</v>
      </c>
      <c r="AO270" s="2">
        <f t="shared" si="162"/>
        <v>2.7000000000000003E-2</v>
      </c>
      <c r="AP270" s="2">
        <f t="shared" si="162"/>
        <v>2.7000000000000003E-2</v>
      </c>
      <c r="AQ270" s="2">
        <f t="shared" si="162"/>
        <v>0</v>
      </c>
      <c r="AR270" s="2">
        <f t="shared" si="162"/>
        <v>0</v>
      </c>
      <c r="AS270" s="2">
        <f t="shared" si="162"/>
        <v>0</v>
      </c>
      <c r="AT270" s="2">
        <f t="shared" si="162"/>
        <v>0</v>
      </c>
      <c r="AU270" s="2">
        <f t="shared" si="162"/>
        <v>9.0000000000000011E-3</v>
      </c>
      <c r="AV270" s="2">
        <f t="shared" si="162"/>
        <v>0</v>
      </c>
      <c r="AW270" s="2">
        <f t="shared" si="162"/>
        <v>0</v>
      </c>
      <c r="AX270" s="2">
        <f t="shared" si="162"/>
        <v>0</v>
      </c>
      <c r="AY270" s="2">
        <f t="shared" si="162"/>
        <v>0</v>
      </c>
      <c r="AZ270" s="2">
        <f t="shared" si="162"/>
        <v>0</v>
      </c>
      <c r="BA270" s="2">
        <f t="shared" si="162"/>
        <v>9.0000000000000011E-3</v>
      </c>
      <c r="BB270" s="2">
        <f t="shared" si="162"/>
        <v>0</v>
      </c>
      <c r="BC270" s="2">
        <f t="shared" si="162"/>
        <v>9.0000000000000011E-3</v>
      </c>
      <c r="BD270" s="2">
        <f t="shared" si="162"/>
        <v>0</v>
      </c>
      <c r="BE270" s="2">
        <f t="shared" si="162"/>
        <v>9.0000000000000011E-3</v>
      </c>
      <c r="BF270" s="2">
        <f t="shared" si="162"/>
        <v>0</v>
      </c>
      <c r="BG270" s="2">
        <f t="shared" si="162"/>
        <v>0</v>
      </c>
      <c r="BH270" s="2">
        <f t="shared" si="162"/>
        <v>0</v>
      </c>
      <c r="BI270" s="2">
        <f t="shared" si="162"/>
        <v>0</v>
      </c>
      <c r="BJ270" s="2">
        <f t="shared" si="162"/>
        <v>9.0000000000000011E-3</v>
      </c>
      <c r="BK270" s="2">
        <f t="shared" si="162"/>
        <v>0</v>
      </c>
      <c r="BL270" s="2">
        <f t="shared" si="162"/>
        <v>0</v>
      </c>
      <c r="BM270" s="2">
        <f t="shared" si="162"/>
        <v>1.8000000000000002E-2</v>
      </c>
      <c r="BN270" s="2">
        <f t="shared" si="162"/>
        <v>0</v>
      </c>
      <c r="BO270" s="2">
        <f t="shared" si="162"/>
        <v>0</v>
      </c>
      <c r="BP270" s="2">
        <f t="shared" ref="BP270:BU270" si="163">IFERROR(ROUND(BP84/$BU84*100,1)/100,"C")</f>
        <v>0</v>
      </c>
      <c r="BQ270" s="2">
        <f t="shared" si="163"/>
        <v>9.0000000000000011E-3</v>
      </c>
      <c r="BR270" s="2">
        <f t="shared" si="163"/>
        <v>0.46399999999999997</v>
      </c>
      <c r="BS270" s="2">
        <f t="shared" si="163"/>
        <v>0</v>
      </c>
      <c r="BT270" s="2">
        <f t="shared" si="163"/>
        <v>0</v>
      </c>
      <c r="BU270" s="2">
        <f t="shared" si="163"/>
        <v>1</v>
      </c>
    </row>
    <row r="271" spans="2:73" x14ac:dyDescent="0.2">
      <c r="B271" t="s">
        <v>261</v>
      </c>
      <c r="C271" t="s">
        <v>198</v>
      </c>
      <c r="D271" s="2">
        <f t="shared" ref="D271:BO271" si="164">IFERROR(ROUND(D85/$BU85*100,1)/100,"C")</f>
        <v>4.0000000000000001E-3</v>
      </c>
      <c r="E271" s="2">
        <f t="shared" si="164"/>
        <v>8.0000000000000002E-3</v>
      </c>
      <c r="F271" s="2">
        <f t="shared" si="164"/>
        <v>3.0000000000000001E-3</v>
      </c>
      <c r="G271" s="2">
        <f t="shared" si="164"/>
        <v>2E-3</v>
      </c>
      <c r="H271" s="2">
        <f t="shared" si="164"/>
        <v>1E-3</v>
      </c>
      <c r="I271" s="2">
        <f t="shared" si="164"/>
        <v>6.9999999999999993E-3</v>
      </c>
      <c r="J271" s="2">
        <f t="shared" si="164"/>
        <v>6.0000000000000001E-3</v>
      </c>
      <c r="K271" s="2">
        <f t="shared" si="164"/>
        <v>3.9E-2</v>
      </c>
      <c r="L271" s="2">
        <f t="shared" si="164"/>
        <v>5.0000000000000001E-3</v>
      </c>
      <c r="M271" s="2">
        <f t="shared" si="164"/>
        <v>1E-3</v>
      </c>
      <c r="N271" s="2">
        <f t="shared" si="164"/>
        <v>4.0000000000000001E-3</v>
      </c>
      <c r="O271" s="2">
        <f t="shared" si="164"/>
        <v>1E-3</v>
      </c>
      <c r="P271" s="2">
        <f t="shared" si="164"/>
        <v>5.0000000000000001E-3</v>
      </c>
      <c r="Q271" s="2">
        <f t="shared" si="164"/>
        <v>4.0000000000000001E-3</v>
      </c>
      <c r="R271" s="2">
        <f t="shared" si="164"/>
        <v>2.1000000000000001E-2</v>
      </c>
      <c r="S271" s="2">
        <f t="shared" si="164"/>
        <v>1.3999999999999999E-2</v>
      </c>
      <c r="T271" s="2">
        <f t="shared" si="164"/>
        <v>2E-3</v>
      </c>
      <c r="U271" s="2">
        <f t="shared" si="164"/>
        <v>1E-3</v>
      </c>
      <c r="V271" s="2">
        <f t="shared" si="164"/>
        <v>1E-3</v>
      </c>
      <c r="W271" s="2">
        <f t="shared" si="164"/>
        <v>2E-3</v>
      </c>
      <c r="X271" s="2">
        <f t="shared" si="164"/>
        <v>1E-3</v>
      </c>
      <c r="Y271" s="2">
        <f t="shared" si="164"/>
        <v>9.0000000000000011E-3</v>
      </c>
      <c r="Z271" s="2">
        <f t="shared" si="164"/>
        <v>6.9999999999999993E-3</v>
      </c>
      <c r="AA271" s="2">
        <f t="shared" si="164"/>
        <v>1E-3</v>
      </c>
      <c r="AB271" s="2">
        <f t="shared" si="164"/>
        <v>8.0000000000000002E-3</v>
      </c>
      <c r="AC271" s="2">
        <f t="shared" si="164"/>
        <v>1E-3</v>
      </c>
      <c r="AD271" s="2">
        <f t="shared" si="164"/>
        <v>4.0000000000000001E-3</v>
      </c>
      <c r="AE271" s="2">
        <f t="shared" si="164"/>
        <v>1E-3</v>
      </c>
      <c r="AF271" s="2">
        <f t="shared" si="164"/>
        <v>3.0000000000000001E-3</v>
      </c>
      <c r="AG271" s="2">
        <f t="shared" si="164"/>
        <v>1E-3</v>
      </c>
      <c r="AH271" s="2">
        <f t="shared" si="164"/>
        <v>3.0000000000000001E-3</v>
      </c>
      <c r="AI271" s="2">
        <f t="shared" si="164"/>
        <v>1.8000000000000002E-2</v>
      </c>
      <c r="AJ271" s="2">
        <f t="shared" si="164"/>
        <v>2E-3</v>
      </c>
      <c r="AK271" s="2">
        <f t="shared" si="164"/>
        <v>3.0000000000000001E-3</v>
      </c>
      <c r="AL271" s="2">
        <f t="shared" si="164"/>
        <v>5.0000000000000001E-3</v>
      </c>
      <c r="AM271" s="2">
        <f t="shared" si="164"/>
        <v>9.0000000000000011E-3</v>
      </c>
      <c r="AN271" s="2">
        <f t="shared" si="164"/>
        <v>6.9999999999999993E-3</v>
      </c>
      <c r="AO271" s="2">
        <f t="shared" si="164"/>
        <v>0.02</v>
      </c>
      <c r="AP271" s="2">
        <f t="shared" si="164"/>
        <v>4.4999999999999998E-2</v>
      </c>
      <c r="AQ271" s="2">
        <f t="shared" si="164"/>
        <v>4.0000000000000001E-3</v>
      </c>
      <c r="AR271" s="2">
        <f t="shared" si="164"/>
        <v>0</v>
      </c>
      <c r="AS271" s="2">
        <f t="shared" si="164"/>
        <v>1E-3</v>
      </c>
      <c r="AT271" s="2">
        <f t="shared" si="164"/>
        <v>4.0000000000000001E-3</v>
      </c>
      <c r="AU271" s="2">
        <f t="shared" si="164"/>
        <v>1.1000000000000001E-2</v>
      </c>
      <c r="AV271" s="2">
        <f t="shared" si="164"/>
        <v>4.0000000000000001E-3</v>
      </c>
      <c r="AW271" s="2">
        <f t="shared" si="164"/>
        <v>0</v>
      </c>
      <c r="AX271" s="2">
        <f t="shared" si="164"/>
        <v>1E-3</v>
      </c>
      <c r="AY271" s="2">
        <f t="shared" si="164"/>
        <v>1E-3</v>
      </c>
      <c r="AZ271" s="2">
        <f t="shared" si="164"/>
        <v>1E-3</v>
      </c>
      <c r="BA271" s="2">
        <f t="shared" si="164"/>
        <v>1E-3</v>
      </c>
      <c r="BB271" s="2">
        <f t="shared" si="164"/>
        <v>6.0000000000000001E-3</v>
      </c>
      <c r="BC271" s="2">
        <f t="shared" si="164"/>
        <v>0.10099999999999999</v>
      </c>
      <c r="BD271" s="2">
        <f t="shared" si="164"/>
        <v>6.9999999999999993E-3</v>
      </c>
      <c r="BE271" s="2">
        <f t="shared" si="164"/>
        <v>9.0000000000000011E-3</v>
      </c>
      <c r="BF271" s="2">
        <f t="shared" si="164"/>
        <v>6.9999999999999993E-3</v>
      </c>
      <c r="BG271" s="2">
        <f t="shared" si="164"/>
        <v>1E-3</v>
      </c>
      <c r="BH271" s="2">
        <f t="shared" si="164"/>
        <v>3.0000000000000001E-3</v>
      </c>
      <c r="BI271" s="2">
        <f t="shared" si="164"/>
        <v>0</v>
      </c>
      <c r="BJ271" s="2">
        <f t="shared" si="164"/>
        <v>3.0000000000000001E-3</v>
      </c>
      <c r="BK271" s="2">
        <f t="shared" si="164"/>
        <v>2E-3</v>
      </c>
      <c r="BL271" s="2">
        <f t="shared" si="164"/>
        <v>1.3000000000000001E-2</v>
      </c>
      <c r="BM271" s="2">
        <f t="shared" si="164"/>
        <v>0.02</v>
      </c>
      <c r="BN271" s="2">
        <f t="shared" si="164"/>
        <v>4.0000000000000001E-3</v>
      </c>
      <c r="BO271" s="2">
        <f t="shared" si="164"/>
        <v>1.3000000000000001E-2</v>
      </c>
      <c r="BP271" s="2">
        <f t="shared" ref="BP271:BU271" si="165">IFERROR(ROUND(BP85/$BU85*100,1)/100,"C")</f>
        <v>1E-3</v>
      </c>
      <c r="BQ271" s="2">
        <f t="shared" si="165"/>
        <v>6.9999999999999993E-3</v>
      </c>
      <c r="BR271" s="2">
        <f t="shared" si="165"/>
        <v>0.495</v>
      </c>
      <c r="BS271" s="2">
        <f t="shared" si="165"/>
        <v>0</v>
      </c>
      <c r="BT271" s="2">
        <f t="shared" si="165"/>
        <v>0</v>
      </c>
      <c r="BU271" s="2">
        <f t="shared" si="165"/>
        <v>1</v>
      </c>
    </row>
    <row r="272" spans="2:73" x14ac:dyDescent="0.2">
      <c r="B272" t="s">
        <v>261</v>
      </c>
      <c r="C272" t="s">
        <v>199</v>
      </c>
      <c r="D272" s="2">
        <f t="shared" ref="D272:BO272" si="166">IFERROR(ROUND(D86/$BU86*100,1)/100,"C")</f>
        <v>2E-3</v>
      </c>
      <c r="E272" s="2">
        <f t="shared" si="166"/>
        <v>5.0000000000000001E-3</v>
      </c>
      <c r="F272" s="2">
        <f t="shared" si="166"/>
        <v>1E-3</v>
      </c>
      <c r="G272" s="2">
        <f t="shared" si="166"/>
        <v>2E-3</v>
      </c>
      <c r="H272" s="2">
        <f t="shared" si="166"/>
        <v>1E-3</v>
      </c>
      <c r="I272" s="2">
        <f t="shared" si="166"/>
        <v>5.0000000000000001E-3</v>
      </c>
      <c r="J272" s="2">
        <f t="shared" si="166"/>
        <v>5.0000000000000001E-3</v>
      </c>
      <c r="K272" s="2">
        <f t="shared" si="166"/>
        <v>2.8999999999999998E-2</v>
      </c>
      <c r="L272" s="2">
        <f t="shared" si="166"/>
        <v>3.0000000000000001E-3</v>
      </c>
      <c r="M272" s="2">
        <f t="shared" si="166"/>
        <v>2E-3</v>
      </c>
      <c r="N272" s="2">
        <f t="shared" si="166"/>
        <v>5.0000000000000001E-3</v>
      </c>
      <c r="O272" s="2">
        <f t="shared" si="166"/>
        <v>1E-3</v>
      </c>
      <c r="P272" s="2">
        <f t="shared" si="166"/>
        <v>5.0000000000000001E-3</v>
      </c>
      <c r="Q272" s="2">
        <f t="shared" si="166"/>
        <v>2E-3</v>
      </c>
      <c r="R272" s="2">
        <f t="shared" si="166"/>
        <v>1.2E-2</v>
      </c>
      <c r="S272" s="2">
        <f t="shared" si="166"/>
        <v>9.0000000000000011E-3</v>
      </c>
      <c r="T272" s="2">
        <f t="shared" si="166"/>
        <v>2E-3</v>
      </c>
      <c r="U272" s="2">
        <f t="shared" si="166"/>
        <v>0</v>
      </c>
      <c r="V272" s="2">
        <f t="shared" si="166"/>
        <v>0</v>
      </c>
      <c r="W272" s="2">
        <f t="shared" si="166"/>
        <v>2E-3</v>
      </c>
      <c r="X272" s="2">
        <f t="shared" si="166"/>
        <v>0</v>
      </c>
      <c r="Y272" s="2">
        <f t="shared" si="166"/>
        <v>6.9999999999999993E-3</v>
      </c>
      <c r="Z272" s="2">
        <f t="shared" si="166"/>
        <v>6.9999999999999993E-3</v>
      </c>
      <c r="AA272" s="2">
        <f t="shared" si="166"/>
        <v>2E-3</v>
      </c>
      <c r="AB272" s="2">
        <f t="shared" si="166"/>
        <v>6.9999999999999993E-3</v>
      </c>
      <c r="AC272" s="2">
        <f t="shared" si="166"/>
        <v>0</v>
      </c>
      <c r="AD272" s="2">
        <f t="shared" si="166"/>
        <v>2E-3</v>
      </c>
      <c r="AE272" s="2">
        <f t="shared" si="166"/>
        <v>0</v>
      </c>
      <c r="AF272" s="2">
        <f t="shared" si="166"/>
        <v>3.0000000000000001E-3</v>
      </c>
      <c r="AG272" s="2">
        <f t="shared" si="166"/>
        <v>1E-3</v>
      </c>
      <c r="AH272" s="2">
        <f t="shared" si="166"/>
        <v>2E-3</v>
      </c>
      <c r="AI272" s="2">
        <f t="shared" si="166"/>
        <v>1.7000000000000001E-2</v>
      </c>
      <c r="AJ272" s="2">
        <f t="shared" si="166"/>
        <v>3.0000000000000001E-3</v>
      </c>
      <c r="AK272" s="2">
        <f t="shared" si="166"/>
        <v>1E-3</v>
      </c>
      <c r="AL272" s="2">
        <f t="shared" si="166"/>
        <v>6.0000000000000001E-3</v>
      </c>
      <c r="AM272" s="2">
        <f t="shared" si="166"/>
        <v>1.2E-2</v>
      </c>
      <c r="AN272" s="2">
        <f t="shared" si="166"/>
        <v>5.0000000000000001E-3</v>
      </c>
      <c r="AO272" s="2">
        <f t="shared" si="166"/>
        <v>0.02</v>
      </c>
      <c r="AP272" s="2">
        <f t="shared" si="166"/>
        <v>4.7E-2</v>
      </c>
      <c r="AQ272" s="2">
        <f t="shared" si="166"/>
        <v>2E-3</v>
      </c>
      <c r="AR272" s="2">
        <f t="shared" si="166"/>
        <v>0</v>
      </c>
      <c r="AS272" s="2">
        <f t="shared" si="166"/>
        <v>2E-3</v>
      </c>
      <c r="AT272" s="2">
        <f t="shared" si="166"/>
        <v>2E-3</v>
      </c>
      <c r="AU272" s="2">
        <f t="shared" si="166"/>
        <v>1.3999999999999999E-2</v>
      </c>
      <c r="AV272" s="2">
        <f t="shared" si="166"/>
        <v>2E-3</v>
      </c>
      <c r="AW272" s="2">
        <f t="shared" si="166"/>
        <v>0</v>
      </c>
      <c r="AX272" s="2">
        <f t="shared" si="166"/>
        <v>1E-3</v>
      </c>
      <c r="AY272" s="2">
        <f t="shared" si="166"/>
        <v>2E-3</v>
      </c>
      <c r="AZ272" s="2">
        <f t="shared" si="166"/>
        <v>1E-3</v>
      </c>
      <c r="BA272" s="2">
        <f t="shared" si="166"/>
        <v>2E-3</v>
      </c>
      <c r="BB272" s="2">
        <f t="shared" si="166"/>
        <v>4.0000000000000001E-3</v>
      </c>
      <c r="BC272" s="2">
        <f t="shared" si="166"/>
        <v>0.115</v>
      </c>
      <c r="BD272" s="2">
        <f t="shared" si="166"/>
        <v>9.0000000000000011E-3</v>
      </c>
      <c r="BE272" s="2">
        <f t="shared" si="166"/>
        <v>1.1000000000000001E-2</v>
      </c>
      <c r="BF272" s="2">
        <f t="shared" si="166"/>
        <v>3.0000000000000001E-3</v>
      </c>
      <c r="BG272" s="2">
        <f t="shared" si="166"/>
        <v>0</v>
      </c>
      <c r="BH272" s="2">
        <f t="shared" si="166"/>
        <v>1E-3</v>
      </c>
      <c r="BI272" s="2">
        <f t="shared" si="166"/>
        <v>0</v>
      </c>
      <c r="BJ272" s="2">
        <f t="shared" si="166"/>
        <v>5.0000000000000001E-3</v>
      </c>
      <c r="BK272" s="2">
        <f t="shared" si="166"/>
        <v>3.0000000000000001E-3</v>
      </c>
      <c r="BL272" s="2">
        <f t="shared" si="166"/>
        <v>0.01</v>
      </c>
      <c r="BM272" s="2">
        <f t="shared" si="166"/>
        <v>1.2E-2</v>
      </c>
      <c r="BN272" s="2">
        <f t="shared" si="166"/>
        <v>2E-3</v>
      </c>
      <c r="BO272" s="2">
        <f t="shared" si="166"/>
        <v>0.01</v>
      </c>
      <c r="BP272" s="2">
        <f t="shared" ref="BP272:BU272" si="167">IFERROR(ROUND(BP86/$BU86*100,1)/100,"C")</f>
        <v>2E-3</v>
      </c>
      <c r="BQ272" s="2">
        <f t="shared" si="167"/>
        <v>5.0000000000000001E-3</v>
      </c>
      <c r="BR272" s="2">
        <f t="shared" si="167"/>
        <v>0.54100000000000004</v>
      </c>
      <c r="BS272" s="2">
        <f t="shared" si="167"/>
        <v>0</v>
      </c>
      <c r="BT272" s="2">
        <f t="shared" si="167"/>
        <v>0</v>
      </c>
      <c r="BU272" s="2">
        <f t="shared" si="167"/>
        <v>1</v>
      </c>
    </row>
    <row r="273" spans="2:73" x14ac:dyDescent="0.2">
      <c r="B273" t="s">
        <v>261</v>
      </c>
      <c r="C273" t="s">
        <v>200</v>
      </c>
      <c r="D273" s="2">
        <f t="shared" ref="D273:BO273" si="168">IFERROR(ROUND(D87/$BU87*100,1)/100,"C")</f>
        <v>3.0000000000000001E-3</v>
      </c>
      <c r="E273" s="2">
        <f t="shared" si="168"/>
        <v>1.1000000000000001E-2</v>
      </c>
      <c r="F273" s="2">
        <f t="shared" si="168"/>
        <v>2E-3</v>
      </c>
      <c r="G273" s="2">
        <f t="shared" si="168"/>
        <v>1E-3</v>
      </c>
      <c r="H273" s="2">
        <f t="shared" si="168"/>
        <v>2E-3</v>
      </c>
      <c r="I273" s="2">
        <f t="shared" si="168"/>
        <v>0.01</v>
      </c>
      <c r="J273" s="2">
        <f t="shared" si="168"/>
        <v>6.0000000000000001E-3</v>
      </c>
      <c r="K273" s="2">
        <f t="shared" si="168"/>
        <v>3.9E-2</v>
      </c>
      <c r="L273" s="2">
        <f t="shared" si="168"/>
        <v>5.0000000000000001E-3</v>
      </c>
      <c r="M273" s="2">
        <f t="shared" si="168"/>
        <v>1E-3</v>
      </c>
      <c r="N273" s="2">
        <f t="shared" si="168"/>
        <v>4.0000000000000001E-3</v>
      </c>
      <c r="O273" s="2">
        <f t="shared" si="168"/>
        <v>1E-3</v>
      </c>
      <c r="P273" s="2">
        <f t="shared" si="168"/>
        <v>5.0000000000000001E-3</v>
      </c>
      <c r="Q273" s="2">
        <f t="shared" si="168"/>
        <v>3.0000000000000001E-3</v>
      </c>
      <c r="R273" s="2">
        <f t="shared" si="168"/>
        <v>1.6E-2</v>
      </c>
      <c r="S273" s="2">
        <f t="shared" si="168"/>
        <v>1.7000000000000001E-2</v>
      </c>
      <c r="T273" s="2">
        <f t="shared" si="168"/>
        <v>3.0000000000000001E-3</v>
      </c>
      <c r="U273" s="2">
        <f t="shared" si="168"/>
        <v>1E-3</v>
      </c>
      <c r="V273" s="2">
        <f t="shared" si="168"/>
        <v>0</v>
      </c>
      <c r="W273" s="2">
        <f t="shared" si="168"/>
        <v>2E-3</v>
      </c>
      <c r="X273" s="2">
        <f t="shared" si="168"/>
        <v>0</v>
      </c>
      <c r="Y273" s="2">
        <f t="shared" si="168"/>
        <v>6.0000000000000001E-3</v>
      </c>
      <c r="Z273" s="2">
        <f t="shared" si="168"/>
        <v>4.0000000000000001E-3</v>
      </c>
      <c r="AA273" s="2">
        <f t="shared" si="168"/>
        <v>2E-3</v>
      </c>
      <c r="AB273" s="2">
        <f t="shared" si="168"/>
        <v>9.0000000000000011E-3</v>
      </c>
      <c r="AC273" s="2">
        <f t="shared" si="168"/>
        <v>1E-3</v>
      </c>
      <c r="AD273" s="2">
        <f t="shared" si="168"/>
        <v>4.0000000000000001E-3</v>
      </c>
      <c r="AE273" s="2">
        <f t="shared" si="168"/>
        <v>1E-3</v>
      </c>
      <c r="AF273" s="2">
        <f t="shared" si="168"/>
        <v>3.0000000000000001E-3</v>
      </c>
      <c r="AG273" s="2">
        <f t="shared" si="168"/>
        <v>1E-3</v>
      </c>
      <c r="AH273" s="2">
        <f t="shared" si="168"/>
        <v>2E-3</v>
      </c>
      <c r="AI273" s="2">
        <f t="shared" si="168"/>
        <v>1.1000000000000001E-2</v>
      </c>
      <c r="AJ273" s="2">
        <f t="shared" si="168"/>
        <v>2E-3</v>
      </c>
      <c r="AK273" s="2">
        <f t="shared" si="168"/>
        <v>4.0000000000000001E-3</v>
      </c>
      <c r="AL273" s="2">
        <f t="shared" si="168"/>
        <v>6.9999999999999993E-3</v>
      </c>
      <c r="AM273" s="2">
        <f t="shared" si="168"/>
        <v>6.0000000000000001E-3</v>
      </c>
      <c r="AN273" s="2">
        <f t="shared" si="168"/>
        <v>9.0000000000000011E-3</v>
      </c>
      <c r="AO273" s="2">
        <f t="shared" si="168"/>
        <v>2.3E-2</v>
      </c>
      <c r="AP273" s="2">
        <f t="shared" si="168"/>
        <v>5.5E-2</v>
      </c>
      <c r="AQ273" s="2">
        <f t="shared" si="168"/>
        <v>3.0000000000000001E-3</v>
      </c>
      <c r="AR273" s="2">
        <f t="shared" si="168"/>
        <v>0</v>
      </c>
      <c r="AS273" s="2">
        <f t="shared" si="168"/>
        <v>1E-3</v>
      </c>
      <c r="AT273" s="2">
        <f t="shared" si="168"/>
        <v>2E-3</v>
      </c>
      <c r="AU273" s="2">
        <f t="shared" si="168"/>
        <v>5.0000000000000001E-3</v>
      </c>
      <c r="AV273" s="2">
        <f t="shared" si="168"/>
        <v>5.0000000000000001E-3</v>
      </c>
      <c r="AW273" s="2">
        <f t="shared" si="168"/>
        <v>0</v>
      </c>
      <c r="AX273" s="2">
        <f t="shared" si="168"/>
        <v>1E-3</v>
      </c>
      <c r="AY273" s="2">
        <f t="shared" si="168"/>
        <v>2E-3</v>
      </c>
      <c r="AZ273" s="2">
        <f t="shared" si="168"/>
        <v>2E-3</v>
      </c>
      <c r="BA273" s="2">
        <f t="shared" si="168"/>
        <v>3.0000000000000001E-3</v>
      </c>
      <c r="BB273" s="2">
        <f t="shared" si="168"/>
        <v>5.0000000000000001E-3</v>
      </c>
      <c r="BC273" s="2">
        <f t="shared" si="168"/>
        <v>0.14199999999999999</v>
      </c>
      <c r="BD273" s="2">
        <f t="shared" si="168"/>
        <v>0.01</v>
      </c>
      <c r="BE273" s="2">
        <f t="shared" si="168"/>
        <v>1.8000000000000002E-2</v>
      </c>
      <c r="BF273" s="2">
        <f t="shared" si="168"/>
        <v>6.9999999999999993E-3</v>
      </c>
      <c r="BG273" s="2">
        <f t="shared" si="168"/>
        <v>1E-3</v>
      </c>
      <c r="BH273" s="2">
        <f t="shared" si="168"/>
        <v>2E-3</v>
      </c>
      <c r="BI273" s="2">
        <f t="shared" si="168"/>
        <v>0</v>
      </c>
      <c r="BJ273" s="2">
        <f t="shared" si="168"/>
        <v>5.0000000000000001E-3</v>
      </c>
      <c r="BK273" s="2">
        <f t="shared" si="168"/>
        <v>2E-3</v>
      </c>
      <c r="BL273" s="2">
        <f t="shared" si="168"/>
        <v>6.9999999999999993E-3</v>
      </c>
      <c r="BM273" s="2">
        <f t="shared" si="168"/>
        <v>1.3000000000000001E-2</v>
      </c>
      <c r="BN273" s="2">
        <f t="shared" si="168"/>
        <v>3.0000000000000001E-3</v>
      </c>
      <c r="BO273" s="2">
        <f t="shared" si="168"/>
        <v>1.3000000000000001E-2</v>
      </c>
      <c r="BP273" s="2">
        <f t="shared" ref="BP273:BU273" si="169">IFERROR(ROUND(BP87/$BU87*100,1)/100,"C")</f>
        <v>2E-3</v>
      </c>
      <c r="BQ273" s="2">
        <f t="shared" si="169"/>
        <v>6.9999999999999993E-3</v>
      </c>
      <c r="BR273" s="2">
        <f t="shared" si="169"/>
        <v>0.45200000000000001</v>
      </c>
      <c r="BS273" s="2">
        <f t="shared" si="169"/>
        <v>0</v>
      </c>
      <c r="BT273" s="2">
        <f t="shared" si="169"/>
        <v>0</v>
      </c>
      <c r="BU273" s="2">
        <f t="shared" si="169"/>
        <v>1</v>
      </c>
    </row>
    <row r="274" spans="2:73" x14ac:dyDescent="0.2">
      <c r="B274" t="s">
        <v>261</v>
      </c>
      <c r="C274" t="s">
        <v>201</v>
      </c>
      <c r="D274" s="2">
        <f t="shared" ref="D274:BO274" si="170">IFERROR(ROUND(D88/$BU88*100,1)/100,"C")</f>
        <v>4.0000000000000001E-3</v>
      </c>
      <c r="E274" s="2">
        <f t="shared" si="170"/>
        <v>1.1000000000000001E-2</v>
      </c>
      <c r="F274" s="2">
        <f t="shared" si="170"/>
        <v>2E-3</v>
      </c>
      <c r="G274" s="2">
        <f t="shared" si="170"/>
        <v>6.9999999999999993E-3</v>
      </c>
      <c r="H274" s="2">
        <f t="shared" si="170"/>
        <v>5.0000000000000001E-3</v>
      </c>
      <c r="I274" s="2">
        <f t="shared" si="170"/>
        <v>0.01</v>
      </c>
      <c r="J274" s="2">
        <f t="shared" si="170"/>
        <v>2.1000000000000001E-2</v>
      </c>
      <c r="K274" s="2">
        <f t="shared" si="170"/>
        <v>0.10199999999999999</v>
      </c>
      <c r="L274" s="2">
        <f t="shared" si="170"/>
        <v>8.0000000000000002E-3</v>
      </c>
      <c r="M274" s="2">
        <f t="shared" si="170"/>
        <v>2E-3</v>
      </c>
      <c r="N274" s="2">
        <f t="shared" si="170"/>
        <v>4.0000000000000001E-3</v>
      </c>
      <c r="O274" s="2">
        <f t="shared" si="170"/>
        <v>1E-3</v>
      </c>
      <c r="P274" s="2">
        <f t="shared" si="170"/>
        <v>5.0000000000000001E-3</v>
      </c>
      <c r="Q274" s="2">
        <f t="shared" si="170"/>
        <v>3.0000000000000001E-3</v>
      </c>
      <c r="R274" s="2">
        <f t="shared" si="170"/>
        <v>8.0000000000000002E-3</v>
      </c>
      <c r="S274" s="2">
        <f t="shared" si="170"/>
        <v>5.0000000000000001E-3</v>
      </c>
      <c r="T274" s="2">
        <f t="shared" si="170"/>
        <v>3.0000000000000001E-3</v>
      </c>
      <c r="U274" s="2">
        <f t="shared" si="170"/>
        <v>1E-3</v>
      </c>
      <c r="V274" s="2">
        <f t="shared" si="170"/>
        <v>0</v>
      </c>
      <c r="W274" s="2">
        <f t="shared" si="170"/>
        <v>2E-3</v>
      </c>
      <c r="X274" s="2">
        <f t="shared" si="170"/>
        <v>1E-3</v>
      </c>
      <c r="Y274" s="2">
        <f t="shared" si="170"/>
        <v>4.0000000000000001E-3</v>
      </c>
      <c r="Z274" s="2">
        <f t="shared" si="170"/>
        <v>6.9999999999999993E-3</v>
      </c>
      <c r="AA274" s="2">
        <f t="shared" si="170"/>
        <v>1E-3</v>
      </c>
      <c r="AB274" s="2">
        <f t="shared" si="170"/>
        <v>6.9999999999999993E-3</v>
      </c>
      <c r="AC274" s="2">
        <f t="shared" si="170"/>
        <v>1E-3</v>
      </c>
      <c r="AD274" s="2">
        <f t="shared" si="170"/>
        <v>1E-3</v>
      </c>
      <c r="AE274" s="2">
        <f t="shared" si="170"/>
        <v>1E-3</v>
      </c>
      <c r="AF274" s="2">
        <f t="shared" si="170"/>
        <v>3.0000000000000001E-3</v>
      </c>
      <c r="AG274" s="2">
        <f t="shared" si="170"/>
        <v>1E-3</v>
      </c>
      <c r="AH274" s="2">
        <f t="shared" si="170"/>
        <v>5.0000000000000001E-3</v>
      </c>
      <c r="AI274" s="2">
        <f t="shared" si="170"/>
        <v>2.6000000000000002E-2</v>
      </c>
      <c r="AJ274" s="2">
        <f t="shared" si="170"/>
        <v>2E-3</v>
      </c>
      <c r="AK274" s="2">
        <f t="shared" si="170"/>
        <v>1E-3</v>
      </c>
      <c r="AL274" s="2">
        <f t="shared" si="170"/>
        <v>4.0000000000000001E-3</v>
      </c>
      <c r="AM274" s="2">
        <f t="shared" si="170"/>
        <v>2.3E-2</v>
      </c>
      <c r="AN274" s="2">
        <f t="shared" si="170"/>
        <v>1.8000000000000002E-2</v>
      </c>
      <c r="AO274" s="2">
        <f t="shared" si="170"/>
        <v>3.2000000000000001E-2</v>
      </c>
      <c r="AP274" s="2">
        <f t="shared" si="170"/>
        <v>0.11</v>
      </c>
      <c r="AQ274" s="2">
        <f t="shared" si="170"/>
        <v>3.0000000000000001E-3</v>
      </c>
      <c r="AR274" s="2">
        <f t="shared" si="170"/>
        <v>1E-3</v>
      </c>
      <c r="AS274" s="2">
        <f t="shared" si="170"/>
        <v>1E-3</v>
      </c>
      <c r="AT274" s="2">
        <f t="shared" si="170"/>
        <v>8.0000000000000002E-3</v>
      </c>
      <c r="AU274" s="2">
        <f t="shared" si="170"/>
        <v>1.3000000000000001E-2</v>
      </c>
      <c r="AV274" s="2">
        <f t="shared" si="170"/>
        <v>1E-3</v>
      </c>
      <c r="AW274" s="2">
        <f t="shared" si="170"/>
        <v>0</v>
      </c>
      <c r="AX274" s="2">
        <f t="shared" si="170"/>
        <v>0</v>
      </c>
      <c r="AY274" s="2">
        <f t="shared" si="170"/>
        <v>0</v>
      </c>
      <c r="AZ274" s="2">
        <f t="shared" si="170"/>
        <v>0</v>
      </c>
      <c r="BA274" s="2">
        <f t="shared" si="170"/>
        <v>0</v>
      </c>
      <c r="BB274" s="2">
        <f t="shared" si="170"/>
        <v>2E-3</v>
      </c>
      <c r="BC274" s="2">
        <f t="shared" si="170"/>
        <v>4.4000000000000004E-2</v>
      </c>
      <c r="BD274" s="2">
        <f t="shared" si="170"/>
        <v>2E-3</v>
      </c>
      <c r="BE274" s="2">
        <f t="shared" si="170"/>
        <v>1E-3</v>
      </c>
      <c r="BF274" s="2">
        <f t="shared" si="170"/>
        <v>0</v>
      </c>
      <c r="BG274" s="2">
        <f t="shared" si="170"/>
        <v>0</v>
      </c>
      <c r="BH274" s="2">
        <f t="shared" si="170"/>
        <v>0</v>
      </c>
      <c r="BI274" s="2">
        <f t="shared" si="170"/>
        <v>0</v>
      </c>
      <c r="BJ274" s="2">
        <f t="shared" si="170"/>
        <v>0</v>
      </c>
      <c r="BK274" s="2">
        <f t="shared" si="170"/>
        <v>0</v>
      </c>
      <c r="BL274" s="2">
        <f t="shared" si="170"/>
        <v>1E-3</v>
      </c>
      <c r="BM274" s="2">
        <f t="shared" si="170"/>
        <v>1.6E-2</v>
      </c>
      <c r="BN274" s="2">
        <f t="shared" si="170"/>
        <v>0</v>
      </c>
      <c r="BO274" s="2">
        <f t="shared" si="170"/>
        <v>0</v>
      </c>
      <c r="BP274" s="2">
        <f t="shared" ref="BP274:BU274" si="171">IFERROR(ROUND(BP88/$BU88*100,1)/100,"C")</f>
        <v>0</v>
      </c>
      <c r="BQ274" s="2">
        <f t="shared" si="171"/>
        <v>1E-3</v>
      </c>
      <c r="BR274" s="2">
        <f t="shared" si="171"/>
        <v>0.45299999999999996</v>
      </c>
      <c r="BS274" s="2">
        <f t="shared" si="171"/>
        <v>0</v>
      </c>
      <c r="BT274" s="2">
        <f t="shared" si="171"/>
        <v>0</v>
      </c>
      <c r="BU274" s="2">
        <f t="shared" si="171"/>
        <v>1</v>
      </c>
    </row>
    <row r="275" spans="2:73" x14ac:dyDescent="0.2">
      <c r="B275" t="s">
        <v>261</v>
      </c>
      <c r="C275" t="s">
        <v>202</v>
      </c>
      <c r="D275" s="2">
        <f t="shared" ref="D275:BO275" si="172">IFERROR(ROUND(D89/$BU89*100,1)/100,"C")</f>
        <v>2E-3</v>
      </c>
      <c r="E275" s="2">
        <f t="shared" si="172"/>
        <v>4.0000000000000001E-3</v>
      </c>
      <c r="F275" s="2">
        <f t="shared" si="172"/>
        <v>0</v>
      </c>
      <c r="G275" s="2">
        <f t="shared" si="172"/>
        <v>1E-3</v>
      </c>
      <c r="H275" s="2">
        <f t="shared" si="172"/>
        <v>1E-3</v>
      </c>
      <c r="I275" s="2">
        <f t="shared" si="172"/>
        <v>3.0000000000000001E-3</v>
      </c>
      <c r="J275" s="2">
        <f t="shared" si="172"/>
        <v>3.0000000000000001E-3</v>
      </c>
      <c r="K275" s="2">
        <f t="shared" si="172"/>
        <v>0.02</v>
      </c>
      <c r="L275" s="2">
        <f t="shared" si="172"/>
        <v>1E-3</v>
      </c>
      <c r="M275" s="2">
        <f t="shared" si="172"/>
        <v>0</v>
      </c>
      <c r="N275" s="2">
        <f t="shared" si="172"/>
        <v>1E-3</v>
      </c>
      <c r="O275" s="2">
        <f t="shared" si="172"/>
        <v>0</v>
      </c>
      <c r="P275" s="2">
        <f t="shared" si="172"/>
        <v>1E-3</v>
      </c>
      <c r="Q275" s="2">
        <f t="shared" si="172"/>
        <v>2E-3</v>
      </c>
      <c r="R275" s="2">
        <f t="shared" si="172"/>
        <v>1.2E-2</v>
      </c>
      <c r="S275" s="2">
        <f t="shared" si="172"/>
        <v>4.0000000000000001E-3</v>
      </c>
      <c r="T275" s="2">
        <f t="shared" si="172"/>
        <v>2E-3</v>
      </c>
      <c r="U275" s="2">
        <f t="shared" si="172"/>
        <v>0</v>
      </c>
      <c r="V275" s="2">
        <f t="shared" si="172"/>
        <v>0</v>
      </c>
      <c r="W275" s="2">
        <f t="shared" si="172"/>
        <v>1E-3</v>
      </c>
      <c r="X275" s="2">
        <f t="shared" si="172"/>
        <v>0</v>
      </c>
      <c r="Y275" s="2">
        <f t="shared" si="172"/>
        <v>0.01</v>
      </c>
      <c r="Z275" s="2">
        <f t="shared" si="172"/>
        <v>5.0000000000000001E-3</v>
      </c>
      <c r="AA275" s="2">
        <f t="shared" si="172"/>
        <v>0</v>
      </c>
      <c r="AB275" s="2">
        <f t="shared" si="172"/>
        <v>9.0000000000000011E-3</v>
      </c>
      <c r="AC275" s="2">
        <f t="shared" si="172"/>
        <v>0</v>
      </c>
      <c r="AD275" s="2">
        <f t="shared" si="172"/>
        <v>0</v>
      </c>
      <c r="AE275" s="2">
        <f t="shared" si="172"/>
        <v>0</v>
      </c>
      <c r="AF275" s="2">
        <f t="shared" si="172"/>
        <v>3.0000000000000001E-3</v>
      </c>
      <c r="AG275" s="2">
        <f t="shared" si="172"/>
        <v>0</v>
      </c>
      <c r="AH275" s="2">
        <f t="shared" si="172"/>
        <v>0</v>
      </c>
      <c r="AI275" s="2">
        <f t="shared" si="172"/>
        <v>2.1000000000000001E-2</v>
      </c>
      <c r="AJ275" s="2">
        <f t="shared" si="172"/>
        <v>2E-3</v>
      </c>
      <c r="AK275" s="2">
        <f t="shared" si="172"/>
        <v>1E-3</v>
      </c>
      <c r="AL275" s="2">
        <f t="shared" si="172"/>
        <v>2E-3</v>
      </c>
      <c r="AM275" s="2">
        <f t="shared" si="172"/>
        <v>9.0000000000000011E-3</v>
      </c>
      <c r="AN275" s="2">
        <f t="shared" si="172"/>
        <v>8.0000000000000002E-3</v>
      </c>
      <c r="AO275" s="2">
        <f t="shared" si="172"/>
        <v>3.2000000000000001E-2</v>
      </c>
      <c r="AP275" s="2">
        <f t="shared" si="172"/>
        <v>0.09</v>
      </c>
      <c r="AQ275" s="2">
        <f t="shared" si="172"/>
        <v>0</v>
      </c>
      <c r="AR275" s="2">
        <f t="shared" si="172"/>
        <v>0</v>
      </c>
      <c r="AS275" s="2">
        <f t="shared" si="172"/>
        <v>0</v>
      </c>
      <c r="AT275" s="2">
        <f t="shared" si="172"/>
        <v>5.0000000000000001E-3</v>
      </c>
      <c r="AU275" s="2">
        <f t="shared" si="172"/>
        <v>1.2E-2</v>
      </c>
      <c r="AV275" s="2">
        <f t="shared" si="172"/>
        <v>3.0000000000000001E-3</v>
      </c>
      <c r="AW275" s="2">
        <f t="shared" si="172"/>
        <v>0</v>
      </c>
      <c r="AX275" s="2">
        <f t="shared" si="172"/>
        <v>0</v>
      </c>
      <c r="AY275" s="2">
        <f t="shared" si="172"/>
        <v>0</v>
      </c>
      <c r="AZ275" s="2">
        <f t="shared" si="172"/>
        <v>1E-3</v>
      </c>
      <c r="BA275" s="2">
        <f t="shared" si="172"/>
        <v>0</v>
      </c>
      <c r="BB275" s="2">
        <f t="shared" si="172"/>
        <v>3.0000000000000001E-3</v>
      </c>
      <c r="BC275" s="2">
        <f t="shared" si="172"/>
        <v>5.7000000000000002E-2</v>
      </c>
      <c r="BD275" s="2">
        <f t="shared" si="172"/>
        <v>5.0000000000000001E-3</v>
      </c>
      <c r="BE275" s="2">
        <f t="shared" si="172"/>
        <v>1E-3</v>
      </c>
      <c r="BF275" s="2">
        <f t="shared" si="172"/>
        <v>2E-3</v>
      </c>
      <c r="BG275" s="2">
        <f t="shared" si="172"/>
        <v>0</v>
      </c>
      <c r="BH275" s="2">
        <f t="shared" si="172"/>
        <v>0</v>
      </c>
      <c r="BI275" s="2">
        <f t="shared" si="172"/>
        <v>0</v>
      </c>
      <c r="BJ275" s="2">
        <f t="shared" si="172"/>
        <v>0</v>
      </c>
      <c r="BK275" s="2">
        <f t="shared" si="172"/>
        <v>0</v>
      </c>
      <c r="BL275" s="2">
        <f t="shared" si="172"/>
        <v>5.0000000000000001E-3</v>
      </c>
      <c r="BM275" s="2">
        <f t="shared" si="172"/>
        <v>1.6E-2</v>
      </c>
      <c r="BN275" s="2">
        <f t="shared" si="172"/>
        <v>1E-3</v>
      </c>
      <c r="BO275" s="2">
        <f t="shared" si="172"/>
        <v>1E-3</v>
      </c>
      <c r="BP275" s="2">
        <f t="shared" ref="BP275:BU275" si="173">IFERROR(ROUND(BP89/$BU89*100,1)/100,"C")</f>
        <v>0</v>
      </c>
      <c r="BQ275" s="2">
        <f t="shared" si="173"/>
        <v>6.9999999999999993E-3</v>
      </c>
      <c r="BR275" s="2">
        <f t="shared" si="173"/>
        <v>0.627</v>
      </c>
      <c r="BS275" s="2">
        <f t="shared" si="173"/>
        <v>0</v>
      </c>
      <c r="BT275" s="2">
        <f t="shared" si="173"/>
        <v>0</v>
      </c>
      <c r="BU275" s="2">
        <f t="shared" si="173"/>
        <v>1</v>
      </c>
    </row>
    <row r="276" spans="2:73" x14ac:dyDescent="0.2">
      <c r="B276" t="s">
        <v>261</v>
      </c>
      <c r="C276" t="s">
        <v>203</v>
      </c>
      <c r="D276" s="2">
        <f t="shared" ref="D276:BO276" si="174">IFERROR(ROUND(D90/$BU90*100,1)/100,"C")</f>
        <v>1E-3</v>
      </c>
      <c r="E276" s="2">
        <f t="shared" si="174"/>
        <v>5.0000000000000001E-3</v>
      </c>
      <c r="F276" s="2">
        <f t="shared" si="174"/>
        <v>0</v>
      </c>
      <c r="G276" s="2">
        <f t="shared" si="174"/>
        <v>0</v>
      </c>
      <c r="H276" s="2">
        <f t="shared" si="174"/>
        <v>0</v>
      </c>
      <c r="I276" s="2">
        <f t="shared" si="174"/>
        <v>5.0000000000000001E-3</v>
      </c>
      <c r="J276" s="2">
        <f t="shared" si="174"/>
        <v>0</v>
      </c>
      <c r="K276" s="2">
        <f t="shared" si="174"/>
        <v>5.2999999999999999E-2</v>
      </c>
      <c r="L276" s="2">
        <f t="shared" si="174"/>
        <v>0</v>
      </c>
      <c r="M276" s="2">
        <f t="shared" si="174"/>
        <v>0</v>
      </c>
      <c r="N276" s="2">
        <f t="shared" si="174"/>
        <v>0</v>
      </c>
      <c r="O276" s="2">
        <f t="shared" si="174"/>
        <v>0</v>
      </c>
      <c r="P276" s="2">
        <f t="shared" si="174"/>
        <v>1E-3</v>
      </c>
      <c r="Q276" s="2">
        <f t="shared" si="174"/>
        <v>1E-3</v>
      </c>
      <c r="R276" s="2">
        <f t="shared" si="174"/>
        <v>0</v>
      </c>
      <c r="S276" s="2">
        <f t="shared" si="174"/>
        <v>1E-3</v>
      </c>
      <c r="T276" s="2">
        <f t="shared" si="174"/>
        <v>1E-3</v>
      </c>
      <c r="U276" s="2">
        <f t="shared" si="174"/>
        <v>0</v>
      </c>
      <c r="V276" s="2">
        <f t="shared" si="174"/>
        <v>0</v>
      </c>
      <c r="W276" s="2">
        <f t="shared" si="174"/>
        <v>0</v>
      </c>
      <c r="X276" s="2">
        <f t="shared" si="174"/>
        <v>0</v>
      </c>
      <c r="Y276" s="2">
        <f t="shared" si="174"/>
        <v>2E-3</v>
      </c>
      <c r="Z276" s="2">
        <f t="shared" si="174"/>
        <v>2E-3</v>
      </c>
      <c r="AA276" s="2">
        <f t="shared" si="174"/>
        <v>0</v>
      </c>
      <c r="AB276" s="2">
        <f t="shared" si="174"/>
        <v>1E-3</v>
      </c>
      <c r="AC276" s="2">
        <f t="shared" si="174"/>
        <v>0</v>
      </c>
      <c r="AD276" s="2">
        <f t="shared" si="174"/>
        <v>0</v>
      </c>
      <c r="AE276" s="2">
        <f t="shared" si="174"/>
        <v>0</v>
      </c>
      <c r="AF276" s="2">
        <f t="shared" si="174"/>
        <v>0</v>
      </c>
      <c r="AG276" s="2">
        <f t="shared" si="174"/>
        <v>2E-3</v>
      </c>
      <c r="AH276" s="2">
        <f t="shared" si="174"/>
        <v>0</v>
      </c>
      <c r="AI276" s="2">
        <f t="shared" si="174"/>
        <v>6.4000000000000001E-2</v>
      </c>
      <c r="AJ276" s="2">
        <f t="shared" si="174"/>
        <v>0</v>
      </c>
      <c r="AK276" s="2">
        <f t="shared" si="174"/>
        <v>1E-3</v>
      </c>
      <c r="AL276" s="2">
        <f t="shared" si="174"/>
        <v>1E-3</v>
      </c>
      <c r="AM276" s="2">
        <f t="shared" si="174"/>
        <v>7.9000000000000001E-2</v>
      </c>
      <c r="AN276" s="2">
        <f t="shared" si="174"/>
        <v>1E-3</v>
      </c>
      <c r="AO276" s="2">
        <f t="shared" si="174"/>
        <v>3.6000000000000004E-2</v>
      </c>
      <c r="AP276" s="2">
        <f t="shared" si="174"/>
        <v>8.1000000000000003E-2</v>
      </c>
      <c r="AQ276" s="2">
        <f t="shared" si="174"/>
        <v>0</v>
      </c>
      <c r="AR276" s="2">
        <f t="shared" si="174"/>
        <v>1E-3</v>
      </c>
      <c r="AS276" s="2">
        <f t="shared" si="174"/>
        <v>0</v>
      </c>
      <c r="AT276" s="2">
        <f t="shared" si="174"/>
        <v>2E-3</v>
      </c>
      <c r="AU276" s="2">
        <f t="shared" si="174"/>
        <v>9.8000000000000004E-2</v>
      </c>
      <c r="AV276" s="2">
        <f t="shared" si="174"/>
        <v>1E-3</v>
      </c>
      <c r="AW276" s="2">
        <f t="shared" si="174"/>
        <v>0</v>
      </c>
      <c r="AX276" s="2">
        <f t="shared" si="174"/>
        <v>0</v>
      </c>
      <c r="AY276" s="2">
        <f t="shared" si="174"/>
        <v>0</v>
      </c>
      <c r="AZ276" s="2">
        <f t="shared" si="174"/>
        <v>0</v>
      </c>
      <c r="BA276" s="2">
        <f t="shared" si="174"/>
        <v>0</v>
      </c>
      <c r="BB276" s="2">
        <f t="shared" si="174"/>
        <v>1E-3</v>
      </c>
      <c r="BC276" s="2">
        <f t="shared" si="174"/>
        <v>1.6E-2</v>
      </c>
      <c r="BD276" s="2">
        <f t="shared" si="174"/>
        <v>2E-3</v>
      </c>
      <c r="BE276" s="2">
        <f t="shared" si="174"/>
        <v>1E-3</v>
      </c>
      <c r="BF276" s="2">
        <f t="shared" si="174"/>
        <v>0</v>
      </c>
      <c r="BG276" s="2">
        <f t="shared" si="174"/>
        <v>0</v>
      </c>
      <c r="BH276" s="2">
        <f t="shared" si="174"/>
        <v>0</v>
      </c>
      <c r="BI276" s="2">
        <f t="shared" si="174"/>
        <v>0</v>
      </c>
      <c r="BJ276" s="2">
        <f t="shared" si="174"/>
        <v>0</v>
      </c>
      <c r="BK276" s="2">
        <f t="shared" si="174"/>
        <v>0</v>
      </c>
      <c r="BL276" s="2">
        <f t="shared" si="174"/>
        <v>1E-3</v>
      </c>
      <c r="BM276" s="2">
        <f t="shared" si="174"/>
        <v>1.4999999999999999E-2</v>
      </c>
      <c r="BN276" s="2">
        <f t="shared" si="174"/>
        <v>0</v>
      </c>
      <c r="BO276" s="2">
        <f t="shared" si="174"/>
        <v>1E-3</v>
      </c>
      <c r="BP276" s="2">
        <f t="shared" ref="BP276:BU276" si="175">IFERROR(ROUND(BP90/$BU90*100,1)/100,"C")</f>
        <v>0</v>
      </c>
      <c r="BQ276" s="2">
        <f t="shared" si="175"/>
        <v>2E-3</v>
      </c>
      <c r="BR276" s="2">
        <f t="shared" si="175"/>
        <v>0.51900000000000002</v>
      </c>
      <c r="BS276" s="2">
        <f t="shared" si="175"/>
        <v>0</v>
      </c>
      <c r="BT276" s="2">
        <f t="shared" si="175"/>
        <v>0</v>
      </c>
      <c r="BU276" s="2">
        <f t="shared" si="175"/>
        <v>1</v>
      </c>
    </row>
    <row r="277" spans="2:73" x14ac:dyDescent="0.2">
      <c r="B277" t="s">
        <v>261</v>
      </c>
      <c r="C277" t="s">
        <v>204</v>
      </c>
      <c r="D277" s="2">
        <f t="shared" ref="D277:BO277" si="176">IFERROR(ROUND(D91/$BU91*100,1)/100,"C")</f>
        <v>6.9999999999999993E-3</v>
      </c>
      <c r="E277" s="2">
        <f t="shared" si="176"/>
        <v>5.0000000000000001E-3</v>
      </c>
      <c r="F277" s="2">
        <f t="shared" si="176"/>
        <v>1E-3</v>
      </c>
      <c r="G277" s="2">
        <f t="shared" si="176"/>
        <v>3.0000000000000001E-3</v>
      </c>
      <c r="H277" s="2">
        <f t="shared" si="176"/>
        <v>1E-3</v>
      </c>
      <c r="I277" s="2">
        <f t="shared" si="176"/>
        <v>4.0000000000000001E-3</v>
      </c>
      <c r="J277" s="2">
        <f t="shared" si="176"/>
        <v>1E-3</v>
      </c>
      <c r="K277" s="2">
        <f t="shared" si="176"/>
        <v>2.2000000000000002E-2</v>
      </c>
      <c r="L277" s="2">
        <f t="shared" si="176"/>
        <v>1E-3</v>
      </c>
      <c r="M277" s="2">
        <f t="shared" si="176"/>
        <v>0</v>
      </c>
      <c r="N277" s="2">
        <f t="shared" si="176"/>
        <v>1E-3</v>
      </c>
      <c r="O277" s="2">
        <f t="shared" si="176"/>
        <v>1E-3</v>
      </c>
      <c r="P277" s="2">
        <f t="shared" si="176"/>
        <v>6.0000000000000001E-3</v>
      </c>
      <c r="Q277" s="2">
        <f t="shared" si="176"/>
        <v>2E-3</v>
      </c>
      <c r="R277" s="2">
        <f t="shared" si="176"/>
        <v>1.4999999999999999E-2</v>
      </c>
      <c r="S277" s="2">
        <f t="shared" si="176"/>
        <v>6.9999999999999993E-3</v>
      </c>
      <c r="T277" s="2">
        <f t="shared" si="176"/>
        <v>2E-3</v>
      </c>
      <c r="U277" s="2">
        <f t="shared" si="176"/>
        <v>0</v>
      </c>
      <c r="V277" s="2">
        <f t="shared" si="176"/>
        <v>0</v>
      </c>
      <c r="W277" s="2">
        <f t="shared" si="176"/>
        <v>1E-3</v>
      </c>
      <c r="X277" s="2">
        <f t="shared" si="176"/>
        <v>0</v>
      </c>
      <c r="Y277" s="2">
        <f t="shared" si="176"/>
        <v>9.0000000000000011E-3</v>
      </c>
      <c r="Z277" s="2">
        <f t="shared" si="176"/>
        <v>6.0000000000000001E-3</v>
      </c>
      <c r="AA277" s="2">
        <f t="shared" si="176"/>
        <v>1E-3</v>
      </c>
      <c r="AB277" s="2">
        <f t="shared" si="176"/>
        <v>9.0000000000000011E-3</v>
      </c>
      <c r="AC277" s="2">
        <f t="shared" si="176"/>
        <v>1E-3</v>
      </c>
      <c r="AD277" s="2">
        <f t="shared" si="176"/>
        <v>1E-3</v>
      </c>
      <c r="AE277" s="2">
        <f t="shared" si="176"/>
        <v>1E-3</v>
      </c>
      <c r="AF277" s="2">
        <f t="shared" si="176"/>
        <v>2E-3</v>
      </c>
      <c r="AG277" s="2">
        <f t="shared" si="176"/>
        <v>0</v>
      </c>
      <c r="AH277" s="2">
        <f t="shared" si="176"/>
        <v>2E-3</v>
      </c>
      <c r="AI277" s="2">
        <f t="shared" si="176"/>
        <v>2.3E-2</v>
      </c>
      <c r="AJ277" s="2">
        <f t="shared" si="176"/>
        <v>0</v>
      </c>
      <c r="AK277" s="2">
        <f t="shared" si="176"/>
        <v>3.0000000000000001E-3</v>
      </c>
      <c r="AL277" s="2">
        <f t="shared" si="176"/>
        <v>5.0000000000000001E-3</v>
      </c>
      <c r="AM277" s="2">
        <f t="shared" si="176"/>
        <v>5.0000000000000001E-3</v>
      </c>
      <c r="AN277" s="2">
        <f t="shared" si="176"/>
        <v>6.9999999999999993E-3</v>
      </c>
      <c r="AO277" s="2">
        <f t="shared" si="176"/>
        <v>2.1000000000000001E-2</v>
      </c>
      <c r="AP277" s="2">
        <f t="shared" si="176"/>
        <v>9.3000000000000013E-2</v>
      </c>
      <c r="AQ277" s="2">
        <f t="shared" si="176"/>
        <v>0</v>
      </c>
      <c r="AR277" s="2">
        <f t="shared" si="176"/>
        <v>0</v>
      </c>
      <c r="AS277" s="2">
        <f t="shared" si="176"/>
        <v>0</v>
      </c>
      <c r="AT277" s="2">
        <f t="shared" si="176"/>
        <v>3.0000000000000001E-3</v>
      </c>
      <c r="AU277" s="2">
        <f t="shared" si="176"/>
        <v>3.0000000000000001E-3</v>
      </c>
      <c r="AV277" s="2">
        <f t="shared" si="176"/>
        <v>6.9999999999999993E-3</v>
      </c>
      <c r="AW277" s="2">
        <f t="shared" si="176"/>
        <v>2E-3</v>
      </c>
      <c r="AX277" s="2">
        <f t="shared" si="176"/>
        <v>0</v>
      </c>
      <c r="AY277" s="2">
        <f t="shared" si="176"/>
        <v>1E-3</v>
      </c>
      <c r="AZ277" s="2">
        <f t="shared" si="176"/>
        <v>0</v>
      </c>
      <c r="BA277" s="2">
        <f t="shared" si="176"/>
        <v>0</v>
      </c>
      <c r="BB277" s="2">
        <f t="shared" si="176"/>
        <v>2E-3</v>
      </c>
      <c r="BC277" s="2">
        <f t="shared" si="176"/>
        <v>7.2000000000000008E-2</v>
      </c>
      <c r="BD277" s="2">
        <f t="shared" si="176"/>
        <v>9.0000000000000011E-3</v>
      </c>
      <c r="BE277" s="2">
        <f t="shared" si="176"/>
        <v>0</v>
      </c>
      <c r="BF277" s="2">
        <f t="shared" si="176"/>
        <v>5.0000000000000001E-3</v>
      </c>
      <c r="BG277" s="2">
        <f t="shared" si="176"/>
        <v>0</v>
      </c>
      <c r="BH277" s="2">
        <f t="shared" si="176"/>
        <v>0</v>
      </c>
      <c r="BI277" s="2">
        <f t="shared" si="176"/>
        <v>0</v>
      </c>
      <c r="BJ277" s="2">
        <f t="shared" si="176"/>
        <v>2E-3</v>
      </c>
      <c r="BK277" s="2">
        <f t="shared" si="176"/>
        <v>1E-3</v>
      </c>
      <c r="BL277" s="2">
        <f t="shared" si="176"/>
        <v>6.9999999999999993E-3</v>
      </c>
      <c r="BM277" s="2">
        <f t="shared" si="176"/>
        <v>1.7000000000000001E-2</v>
      </c>
      <c r="BN277" s="2">
        <f t="shared" si="176"/>
        <v>0</v>
      </c>
      <c r="BO277" s="2">
        <f t="shared" si="176"/>
        <v>4.0000000000000001E-3</v>
      </c>
      <c r="BP277" s="2">
        <f t="shared" ref="BP277:BU277" si="177">IFERROR(ROUND(BP91/$BU91*100,1)/100,"C")</f>
        <v>0</v>
      </c>
      <c r="BQ277" s="2">
        <f t="shared" si="177"/>
        <v>1.1000000000000001E-2</v>
      </c>
      <c r="BR277" s="2">
        <f t="shared" si="177"/>
        <v>0.57200000000000006</v>
      </c>
      <c r="BS277" s="2">
        <f t="shared" si="177"/>
        <v>0</v>
      </c>
      <c r="BT277" s="2">
        <f t="shared" si="177"/>
        <v>0</v>
      </c>
      <c r="BU277" s="2">
        <f t="shared" si="177"/>
        <v>1</v>
      </c>
    </row>
    <row r="278" spans="2:73" x14ac:dyDescent="0.2">
      <c r="B278" t="s">
        <v>261</v>
      </c>
      <c r="C278" t="s">
        <v>205</v>
      </c>
      <c r="D278" s="2">
        <f t="shared" ref="D278:BO278" si="178">IFERROR(ROUND(D92/$BU92*100,1)/100,"C")</f>
        <v>0</v>
      </c>
      <c r="E278" s="2">
        <f t="shared" si="178"/>
        <v>6.0000000000000001E-3</v>
      </c>
      <c r="F278" s="2">
        <f t="shared" si="178"/>
        <v>0</v>
      </c>
      <c r="G278" s="2">
        <f t="shared" si="178"/>
        <v>0</v>
      </c>
      <c r="H278" s="2">
        <f t="shared" si="178"/>
        <v>0</v>
      </c>
      <c r="I278" s="2">
        <f t="shared" si="178"/>
        <v>4.0000000000000001E-3</v>
      </c>
      <c r="J278" s="2">
        <f t="shared" si="178"/>
        <v>0</v>
      </c>
      <c r="K278" s="2">
        <f t="shared" si="178"/>
        <v>4.7E-2</v>
      </c>
      <c r="L278" s="2">
        <f t="shared" si="178"/>
        <v>9.0000000000000011E-3</v>
      </c>
      <c r="M278" s="2">
        <f t="shared" si="178"/>
        <v>0</v>
      </c>
      <c r="N278" s="2">
        <f t="shared" si="178"/>
        <v>0</v>
      </c>
      <c r="O278" s="2">
        <f t="shared" si="178"/>
        <v>0</v>
      </c>
      <c r="P278" s="2">
        <f t="shared" si="178"/>
        <v>2E-3</v>
      </c>
      <c r="Q278" s="2">
        <f t="shared" si="178"/>
        <v>4.0000000000000001E-3</v>
      </c>
      <c r="R278" s="2">
        <f t="shared" si="178"/>
        <v>2E-3</v>
      </c>
      <c r="S278" s="2">
        <f t="shared" si="178"/>
        <v>0</v>
      </c>
      <c r="T278" s="2">
        <f t="shared" si="178"/>
        <v>2E-3</v>
      </c>
      <c r="U278" s="2">
        <f t="shared" si="178"/>
        <v>0</v>
      </c>
      <c r="V278" s="2">
        <f t="shared" si="178"/>
        <v>0</v>
      </c>
      <c r="W278" s="2">
        <f t="shared" si="178"/>
        <v>2E-3</v>
      </c>
      <c r="X278" s="2">
        <f t="shared" si="178"/>
        <v>0</v>
      </c>
      <c r="Y278" s="2">
        <f t="shared" si="178"/>
        <v>2E-3</v>
      </c>
      <c r="Z278" s="2">
        <f t="shared" si="178"/>
        <v>3.2000000000000001E-2</v>
      </c>
      <c r="AA278" s="2">
        <f t="shared" si="178"/>
        <v>0</v>
      </c>
      <c r="AB278" s="2">
        <f t="shared" si="178"/>
        <v>2E-3</v>
      </c>
      <c r="AC278" s="2">
        <f t="shared" si="178"/>
        <v>0</v>
      </c>
      <c r="AD278" s="2">
        <f t="shared" si="178"/>
        <v>0</v>
      </c>
      <c r="AE278" s="2">
        <f t="shared" si="178"/>
        <v>0</v>
      </c>
      <c r="AF278" s="2">
        <f t="shared" si="178"/>
        <v>4.0000000000000001E-3</v>
      </c>
      <c r="AG278" s="2">
        <f t="shared" si="178"/>
        <v>0</v>
      </c>
      <c r="AH278" s="2">
        <f t="shared" si="178"/>
        <v>0</v>
      </c>
      <c r="AI278" s="2">
        <f t="shared" si="178"/>
        <v>4.0000000000000001E-3</v>
      </c>
      <c r="AJ278" s="2">
        <f t="shared" si="178"/>
        <v>0</v>
      </c>
      <c r="AK278" s="2">
        <f t="shared" si="178"/>
        <v>0</v>
      </c>
      <c r="AL278" s="2">
        <f t="shared" si="178"/>
        <v>4.0000000000000001E-3</v>
      </c>
      <c r="AM278" s="2">
        <f t="shared" si="178"/>
        <v>0.14899999999999999</v>
      </c>
      <c r="AN278" s="2">
        <f t="shared" si="178"/>
        <v>6.0000000000000001E-3</v>
      </c>
      <c r="AO278" s="2">
        <f t="shared" si="178"/>
        <v>6.5000000000000002E-2</v>
      </c>
      <c r="AP278" s="2">
        <f t="shared" si="178"/>
        <v>2.7999999999999997E-2</v>
      </c>
      <c r="AQ278" s="2">
        <f t="shared" si="178"/>
        <v>2E-3</v>
      </c>
      <c r="AR278" s="2">
        <f t="shared" si="178"/>
        <v>0</v>
      </c>
      <c r="AS278" s="2">
        <f t="shared" si="178"/>
        <v>0</v>
      </c>
      <c r="AT278" s="2">
        <f t="shared" si="178"/>
        <v>2E-3</v>
      </c>
      <c r="AU278" s="2">
        <f t="shared" si="178"/>
        <v>4.0000000000000001E-3</v>
      </c>
      <c r="AV278" s="2">
        <f t="shared" si="178"/>
        <v>0</v>
      </c>
      <c r="AW278" s="2">
        <f t="shared" si="178"/>
        <v>0</v>
      </c>
      <c r="AX278" s="2">
        <f t="shared" si="178"/>
        <v>0</v>
      </c>
      <c r="AY278" s="2">
        <f t="shared" si="178"/>
        <v>0</v>
      </c>
      <c r="AZ278" s="2">
        <f t="shared" si="178"/>
        <v>0</v>
      </c>
      <c r="BA278" s="2">
        <f t="shared" si="178"/>
        <v>0</v>
      </c>
      <c r="BB278" s="2">
        <f t="shared" si="178"/>
        <v>2E-3</v>
      </c>
      <c r="BC278" s="2">
        <f t="shared" si="178"/>
        <v>1.4999999999999999E-2</v>
      </c>
      <c r="BD278" s="2">
        <f t="shared" si="178"/>
        <v>2E-3</v>
      </c>
      <c r="BE278" s="2">
        <f t="shared" si="178"/>
        <v>0</v>
      </c>
      <c r="BF278" s="2">
        <f t="shared" si="178"/>
        <v>0</v>
      </c>
      <c r="BG278" s="2">
        <f t="shared" si="178"/>
        <v>0</v>
      </c>
      <c r="BH278" s="2">
        <f t="shared" si="178"/>
        <v>0</v>
      </c>
      <c r="BI278" s="2">
        <f t="shared" si="178"/>
        <v>0</v>
      </c>
      <c r="BJ278" s="2">
        <f t="shared" si="178"/>
        <v>0</v>
      </c>
      <c r="BK278" s="2">
        <f t="shared" si="178"/>
        <v>0</v>
      </c>
      <c r="BL278" s="2">
        <f t="shared" si="178"/>
        <v>2E-3</v>
      </c>
      <c r="BM278" s="2">
        <f t="shared" si="178"/>
        <v>2E-3</v>
      </c>
      <c r="BN278" s="2">
        <f t="shared" si="178"/>
        <v>0</v>
      </c>
      <c r="BO278" s="2">
        <f t="shared" si="178"/>
        <v>0</v>
      </c>
      <c r="BP278" s="2">
        <f t="shared" ref="BP278:BU278" si="179">IFERROR(ROUND(BP92/$BU92*100,1)/100,"C")</f>
        <v>0</v>
      </c>
      <c r="BQ278" s="2">
        <f t="shared" si="179"/>
        <v>0</v>
      </c>
      <c r="BR278" s="2">
        <f t="shared" si="179"/>
        <v>0.59299999999999997</v>
      </c>
      <c r="BS278" s="2">
        <f t="shared" si="179"/>
        <v>0</v>
      </c>
      <c r="BT278" s="2">
        <f t="shared" si="179"/>
        <v>0</v>
      </c>
      <c r="BU278" s="2">
        <f t="shared" si="179"/>
        <v>1</v>
      </c>
    </row>
    <row r="279" spans="2:73" x14ac:dyDescent="0.2">
      <c r="B279" t="s">
        <v>261</v>
      </c>
      <c r="C279" t="s">
        <v>206</v>
      </c>
      <c r="D279" s="2">
        <f t="shared" ref="D279:BO279" si="180">IFERROR(ROUND(D93/$BU93*100,1)/100,"C")</f>
        <v>3.0000000000000001E-3</v>
      </c>
      <c r="E279" s="2">
        <f t="shared" si="180"/>
        <v>6.0000000000000001E-3</v>
      </c>
      <c r="F279" s="2">
        <f t="shared" si="180"/>
        <v>3.0000000000000001E-3</v>
      </c>
      <c r="G279" s="2">
        <f t="shared" si="180"/>
        <v>0</v>
      </c>
      <c r="H279" s="2">
        <f t="shared" si="180"/>
        <v>2E-3</v>
      </c>
      <c r="I279" s="2">
        <f t="shared" si="180"/>
        <v>4.0000000000000001E-3</v>
      </c>
      <c r="J279" s="2">
        <f t="shared" si="180"/>
        <v>3.0000000000000001E-3</v>
      </c>
      <c r="K279" s="2">
        <f t="shared" si="180"/>
        <v>4.2999999999999997E-2</v>
      </c>
      <c r="L279" s="2">
        <f t="shared" si="180"/>
        <v>6.0000000000000001E-3</v>
      </c>
      <c r="M279" s="2">
        <f t="shared" si="180"/>
        <v>0</v>
      </c>
      <c r="N279" s="2">
        <f t="shared" si="180"/>
        <v>1E-3</v>
      </c>
      <c r="O279" s="2">
        <f t="shared" si="180"/>
        <v>1E-3</v>
      </c>
      <c r="P279" s="2">
        <f t="shared" si="180"/>
        <v>3.0000000000000001E-3</v>
      </c>
      <c r="Q279" s="2">
        <f t="shared" si="180"/>
        <v>5.0000000000000001E-3</v>
      </c>
      <c r="R279" s="2">
        <f t="shared" si="180"/>
        <v>0.01</v>
      </c>
      <c r="S279" s="2">
        <f t="shared" si="180"/>
        <v>6.0000000000000001E-3</v>
      </c>
      <c r="T279" s="2">
        <f t="shared" si="180"/>
        <v>2E-3</v>
      </c>
      <c r="U279" s="2">
        <f t="shared" si="180"/>
        <v>1E-3</v>
      </c>
      <c r="V279" s="2">
        <f t="shared" si="180"/>
        <v>2E-3</v>
      </c>
      <c r="W279" s="2">
        <f t="shared" si="180"/>
        <v>4.0000000000000001E-3</v>
      </c>
      <c r="X279" s="2">
        <f t="shared" si="180"/>
        <v>0</v>
      </c>
      <c r="Y279" s="2">
        <f t="shared" si="180"/>
        <v>9.0000000000000011E-3</v>
      </c>
      <c r="Z279" s="2">
        <f t="shared" si="180"/>
        <v>3.0000000000000001E-3</v>
      </c>
      <c r="AA279" s="2">
        <f t="shared" si="180"/>
        <v>1E-3</v>
      </c>
      <c r="AB279" s="2">
        <f t="shared" si="180"/>
        <v>1.3999999999999999E-2</v>
      </c>
      <c r="AC279" s="2">
        <f t="shared" si="180"/>
        <v>0</v>
      </c>
      <c r="AD279" s="2">
        <f t="shared" si="180"/>
        <v>6.0000000000000001E-3</v>
      </c>
      <c r="AE279" s="2">
        <f t="shared" si="180"/>
        <v>1E-3</v>
      </c>
      <c r="AF279" s="2">
        <f t="shared" si="180"/>
        <v>6.9999999999999993E-3</v>
      </c>
      <c r="AG279" s="2">
        <f t="shared" si="180"/>
        <v>2E-3</v>
      </c>
      <c r="AH279" s="2">
        <f t="shared" si="180"/>
        <v>0</v>
      </c>
      <c r="AI279" s="2">
        <f t="shared" si="180"/>
        <v>3.5000000000000003E-2</v>
      </c>
      <c r="AJ279" s="2">
        <f t="shared" si="180"/>
        <v>1E-3</v>
      </c>
      <c r="AK279" s="2">
        <f t="shared" si="180"/>
        <v>1E-3</v>
      </c>
      <c r="AL279" s="2">
        <f t="shared" si="180"/>
        <v>6.0000000000000001E-3</v>
      </c>
      <c r="AM279" s="2">
        <f t="shared" si="180"/>
        <v>0.01</v>
      </c>
      <c r="AN279" s="2">
        <f t="shared" si="180"/>
        <v>1.1000000000000001E-2</v>
      </c>
      <c r="AO279" s="2">
        <f t="shared" si="180"/>
        <v>1.9E-2</v>
      </c>
      <c r="AP279" s="2">
        <f t="shared" si="180"/>
        <v>8.8000000000000009E-2</v>
      </c>
      <c r="AQ279" s="2">
        <f t="shared" si="180"/>
        <v>1E-3</v>
      </c>
      <c r="AR279" s="2">
        <f t="shared" si="180"/>
        <v>0</v>
      </c>
      <c r="AS279" s="2">
        <f t="shared" si="180"/>
        <v>0</v>
      </c>
      <c r="AT279" s="2">
        <f t="shared" si="180"/>
        <v>4.0000000000000001E-3</v>
      </c>
      <c r="AU279" s="2">
        <f t="shared" si="180"/>
        <v>6.9999999999999993E-3</v>
      </c>
      <c r="AV279" s="2">
        <f t="shared" si="180"/>
        <v>6.0000000000000001E-3</v>
      </c>
      <c r="AW279" s="2">
        <f t="shared" si="180"/>
        <v>1E-3</v>
      </c>
      <c r="AX279" s="2">
        <f t="shared" si="180"/>
        <v>0</v>
      </c>
      <c r="AY279" s="2">
        <f t="shared" si="180"/>
        <v>0</v>
      </c>
      <c r="AZ279" s="2">
        <f t="shared" si="180"/>
        <v>0</v>
      </c>
      <c r="BA279" s="2">
        <f t="shared" si="180"/>
        <v>1E-3</v>
      </c>
      <c r="BB279" s="2">
        <f t="shared" si="180"/>
        <v>5.0000000000000001E-3</v>
      </c>
      <c r="BC279" s="2">
        <f t="shared" si="180"/>
        <v>0.105</v>
      </c>
      <c r="BD279" s="2">
        <f t="shared" si="180"/>
        <v>1.2E-2</v>
      </c>
      <c r="BE279" s="2">
        <f t="shared" si="180"/>
        <v>0</v>
      </c>
      <c r="BF279" s="2">
        <f t="shared" si="180"/>
        <v>5.0000000000000001E-3</v>
      </c>
      <c r="BG279" s="2">
        <f t="shared" si="180"/>
        <v>1E-3</v>
      </c>
      <c r="BH279" s="2">
        <f t="shared" si="180"/>
        <v>0</v>
      </c>
      <c r="BI279" s="2">
        <f t="shared" si="180"/>
        <v>0</v>
      </c>
      <c r="BJ279" s="2">
        <f t="shared" si="180"/>
        <v>8.0000000000000002E-3</v>
      </c>
      <c r="BK279" s="2">
        <f t="shared" si="180"/>
        <v>2E-3</v>
      </c>
      <c r="BL279" s="2">
        <f t="shared" si="180"/>
        <v>3.0000000000000001E-3</v>
      </c>
      <c r="BM279" s="2">
        <f t="shared" si="180"/>
        <v>4.4999999999999998E-2</v>
      </c>
      <c r="BN279" s="2">
        <f t="shared" si="180"/>
        <v>2E-3</v>
      </c>
      <c r="BO279" s="2">
        <f t="shared" si="180"/>
        <v>2E-3</v>
      </c>
      <c r="BP279" s="2">
        <f t="shared" ref="BP279:BU279" si="181">IFERROR(ROUND(BP93/$BU93*100,1)/100,"C")</f>
        <v>4.0000000000000001E-3</v>
      </c>
      <c r="BQ279" s="2">
        <f t="shared" si="181"/>
        <v>0.01</v>
      </c>
      <c r="BR279" s="2">
        <f t="shared" si="181"/>
        <v>0.45899999999999996</v>
      </c>
      <c r="BS279" s="2">
        <f t="shared" si="181"/>
        <v>0</v>
      </c>
      <c r="BT279" s="2">
        <f t="shared" si="181"/>
        <v>0</v>
      </c>
      <c r="BU279" s="2">
        <f t="shared" si="181"/>
        <v>1</v>
      </c>
    </row>
    <row r="280" spans="2:73" x14ac:dyDescent="0.2">
      <c r="B280" t="s">
        <v>261</v>
      </c>
      <c r="C280" t="s">
        <v>207</v>
      </c>
      <c r="D280" s="2">
        <f t="shared" ref="D280:BO280" si="182">IFERROR(ROUND(D94/$BU94*100,1)/100,"C")</f>
        <v>1.1000000000000001E-2</v>
      </c>
      <c r="E280" s="2">
        <f t="shared" si="182"/>
        <v>1.3999999999999999E-2</v>
      </c>
      <c r="F280" s="2">
        <f t="shared" si="182"/>
        <v>2E-3</v>
      </c>
      <c r="G280" s="2">
        <f t="shared" si="182"/>
        <v>5.0000000000000001E-3</v>
      </c>
      <c r="H280" s="2">
        <f t="shared" si="182"/>
        <v>2E-3</v>
      </c>
      <c r="I280" s="2">
        <f t="shared" si="182"/>
        <v>6.0000000000000001E-3</v>
      </c>
      <c r="J280" s="2">
        <f t="shared" si="182"/>
        <v>5.0000000000000001E-3</v>
      </c>
      <c r="K280" s="2">
        <f t="shared" si="182"/>
        <v>2.6000000000000002E-2</v>
      </c>
      <c r="L280" s="2">
        <f t="shared" si="182"/>
        <v>5.0000000000000001E-3</v>
      </c>
      <c r="M280" s="2">
        <f t="shared" si="182"/>
        <v>1E-3</v>
      </c>
      <c r="N280" s="2">
        <f t="shared" si="182"/>
        <v>4.0000000000000001E-3</v>
      </c>
      <c r="O280" s="2">
        <f t="shared" si="182"/>
        <v>0</v>
      </c>
      <c r="P280" s="2">
        <f t="shared" si="182"/>
        <v>6.0000000000000001E-3</v>
      </c>
      <c r="Q280" s="2">
        <f t="shared" si="182"/>
        <v>8.0000000000000002E-3</v>
      </c>
      <c r="R280" s="2">
        <f t="shared" si="182"/>
        <v>2.1000000000000001E-2</v>
      </c>
      <c r="S280" s="2">
        <f t="shared" si="182"/>
        <v>1.4999999999999999E-2</v>
      </c>
      <c r="T280" s="2">
        <f t="shared" si="182"/>
        <v>5.0000000000000001E-3</v>
      </c>
      <c r="U280" s="2">
        <f t="shared" si="182"/>
        <v>0</v>
      </c>
      <c r="V280" s="2">
        <f t="shared" si="182"/>
        <v>1E-3</v>
      </c>
      <c r="W280" s="2">
        <f t="shared" si="182"/>
        <v>2E-3</v>
      </c>
      <c r="X280" s="2">
        <f t="shared" si="182"/>
        <v>0</v>
      </c>
      <c r="Y280" s="2">
        <f t="shared" si="182"/>
        <v>0.02</v>
      </c>
      <c r="Z280" s="2">
        <f t="shared" si="182"/>
        <v>1.2E-2</v>
      </c>
      <c r="AA280" s="2">
        <f t="shared" si="182"/>
        <v>1E-3</v>
      </c>
      <c r="AB280" s="2">
        <f t="shared" si="182"/>
        <v>0.01</v>
      </c>
      <c r="AC280" s="2">
        <f t="shared" si="182"/>
        <v>0</v>
      </c>
      <c r="AD280" s="2">
        <f t="shared" si="182"/>
        <v>1E-3</v>
      </c>
      <c r="AE280" s="2">
        <f t="shared" si="182"/>
        <v>3.0000000000000001E-3</v>
      </c>
      <c r="AF280" s="2">
        <f t="shared" si="182"/>
        <v>5.0000000000000001E-3</v>
      </c>
      <c r="AG280" s="2">
        <f t="shared" si="182"/>
        <v>1E-3</v>
      </c>
      <c r="AH280" s="2">
        <f t="shared" si="182"/>
        <v>2E-3</v>
      </c>
      <c r="AI280" s="2">
        <f t="shared" si="182"/>
        <v>1.7000000000000001E-2</v>
      </c>
      <c r="AJ280" s="2">
        <f t="shared" si="182"/>
        <v>1E-3</v>
      </c>
      <c r="AK280" s="2">
        <f t="shared" si="182"/>
        <v>3.0000000000000001E-3</v>
      </c>
      <c r="AL280" s="2">
        <f t="shared" si="182"/>
        <v>0.01</v>
      </c>
      <c r="AM280" s="2">
        <f t="shared" si="182"/>
        <v>0.01</v>
      </c>
      <c r="AN280" s="2">
        <f t="shared" si="182"/>
        <v>6.0000000000000001E-3</v>
      </c>
      <c r="AO280" s="2">
        <f t="shared" si="182"/>
        <v>1.8000000000000002E-2</v>
      </c>
      <c r="AP280" s="2">
        <f t="shared" si="182"/>
        <v>5.2999999999999999E-2</v>
      </c>
      <c r="AQ280" s="2">
        <f t="shared" si="182"/>
        <v>3.0000000000000001E-3</v>
      </c>
      <c r="AR280" s="2">
        <f t="shared" si="182"/>
        <v>1E-3</v>
      </c>
      <c r="AS280" s="2">
        <f t="shared" si="182"/>
        <v>2E-3</v>
      </c>
      <c r="AT280" s="2">
        <f t="shared" si="182"/>
        <v>1.1000000000000001E-2</v>
      </c>
      <c r="AU280" s="2">
        <f t="shared" si="182"/>
        <v>1.1000000000000001E-2</v>
      </c>
      <c r="AV280" s="2">
        <f t="shared" si="182"/>
        <v>1.4999999999999999E-2</v>
      </c>
      <c r="AW280" s="2">
        <f t="shared" si="182"/>
        <v>0</v>
      </c>
      <c r="AX280" s="2">
        <f t="shared" si="182"/>
        <v>1E-3</v>
      </c>
      <c r="AY280" s="2">
        <f t="shared" si="182"/>
        <v>1E-3</v>
      </c>
      <c r="AZ280" s="2">
        <f t="shared" si="182"/>
        <v>1E-3</v>
      </c>
      <c r="BA280" s="2">
        <f t="shared" si="182"/>
        <v>0</v>
      </c>
      <c r="BB280" s="2">
        <f t="shared" si="182"/>
        <v>5.0000000000000001E-3</v>
      </c>
      <c r="BC280" s="2">
        <f t="shared" si="182"/>
        <v>8.900000000000001E-2</v>
      </c>
      <c r="BD280" s="2">
        <f t="shared" si="182"/>
        <v>6.9999999999999993E-3</v>
      </c>
      <c r="BE280" s="2">
        <f t="shared" si="182"/>
        <v>3.0000000000000001E-3</v>
      </c>
      <c r="BF280" s="2">
        <f t="shared" si="182"/>
        <v>5.0000000000000001E-3</v>
      </c>
      <c r="BG280" s="2">
        <f t="shared" si="182"/>
        <v>2E-3</v>
      </c>
      <c r="BH280" s="2">
        <f t="shared" si="182"/>
        <v>0</v>
      </c>
      <c r="BI280" s="2">
        <f t="shared" si="182"/>
        <v>0</v>
      </c>
      <c r="BJ280" s="2">
        <f t="shared" si="182"/>
        <v>3.0000000000000001E-3</v>
      </c>
      <c r="BK280" s="2">
        <f t="shared" si="182"/>
        <v>2E-3</v>
      </c>
      <c r="BL280" s="2">
        <f t="shared" si="182"/>
        <v>1.1000000000000001E-2</v>
      </c>
      <c r="BM280" s="2">
        <f t="shared" si="182"/>
        <v>1.8000000000000002E-2</v>
      </c>
      <c r="BN280" s="2">
        <f t="shared" si="182"/>
        <v>2E-3</v>
      </c>
      <c r="BO280" s="2">
        <f t="shared" si="182"/>
        <v>2E-3</v>
      </c>
      <c r="BP280" s="2">
        <f t="shared" ref="BP280:BU280" si="183">IFERROR(ROUND(BP94/$BU94*100,1)/100,"C")</f>
        <v>1E-3</v>
      </c>
      <c r="BQ280" s="2">
        <f t="shared" si="183"/>
        <v>6.0000000000000001E-3</v>
      </c>
      <c r="BR280" s="2">
        <f t="shared" si="183"/>
        <v>0.48799999999999999</v>
      </c>
      <c r="BS280" s="2">
        <f t="shared" si="183"/>
        <v>0</v>
      </c>
      <c r="BT280" s="2">
        <f t="shared" si="183"/>
        <v>0</v>
      </c>
      <c r="BU280" s="2">
        <f t="shared" si="183"/>
        <v>1</v>
      </c>
    </row>
    <row r="281" spans="2:73" x14ac:dyDescent="0.2">
      <c r="B281" t="s">
        <v>261</v>
      </c>
      <c r="C281" t="s">
        <v>208</v>
      </c>
      <c r="D281" s="2">
        <f t="shared" ref="D281:BO281" si="184">IFERROR(ROUND(D95/$BU95*100,1)/100,"C")</f>
        <v>0</v>
      </c>
      <c r="E281" s="2">
        <f t="shared" si="184"/>
        <v>0</v>
      </c>
      <c r="F281" s="2">
        <f t="shared" si="184"/>
        <v>0</v>
      </c>
      <c r="G281" s="2">
        <f t="shared" si="184"/>
        <v>0</v>
      </c>
      <c r="H281" s="2">
        <f t="shared" si="184"/>
        <v>0</v>
      </c>
      <c r="I281" s="2">
        <f t="shared" si="184"/>
        <v>6.0000000000000001E-3</v>
      </c>
      <c r="J281" s="2">
        <f t="shared" si="184"/>
        <v>0</v>
      </c>
      <c r="K281" s="2">
        <f t="shared" si="184"/>
        <v>6.0000000000000001E-3</v>
      </c>
      <c r="L281" s="2">
        <f t="shared" si="184"/>
        <v>0</v>
      </c>
      <c r="M281" s="2">
        <f t="shared" si="184"/>
        <v>0</v>
      </c>
      <c r="N281" s="2">
        <f t="shared" si="184"/>
        <v>0</v>
      </c>
      <c r="O281" s="2">
        <f t="shared" si="184"/>
        <v>0</v>
      </c>
      <c r="P281" s="2">
        <f t="shared" si="184"/>
        <v>0</v>
      </c>
      <c r="Q281" s="2">
        <f t="shared" si="184"/>
        <v>0</v>
      </c>
      <c r="R281" s="2">
        <f t="shared" si="184"/>
        <v>0</v>
      </c>
      <c r="S281" s="2">
        <f t="shared" si="184"/>
        <v>0</v>
      </c>
      <c r="T281" s="2">
        <f t="shared" si="184"/>
        <v>0</v>
      </c>
      <c r="U281" s="2">
        <f t="shared" si="184"/>
        <v>0</v>
      </c>
      <c r="V281" s="2">
        <f t="shared" si="184"/>
        <v>0</v>
      </c>
      <c r="W281" s="2">
        <f t="shared" si="184"/>
        <v>0</v>
      </c>
      <c r="X281" s="2">
        <f t="shared" si="184"/>
        <v>0</v>
      </c>
      <c r="Y281" s="2">
        <f t="shared" si="184"/>
        <v>0</v>
      </c>
      <c r="Z281" s="2">
        <f t="shared" si="184"/>
        <v>0</v>
      </c>
      <c r="AA281" s="2">
        <f t="shared" si="184"/>
        <v>0</v>
      </c>
      <c r="AB281" s="2">
        <f t="shared" si="184"/>
        <v>0</v>
      </c>
      <c r="AC281" s="2">
        <f t="shared" si="184"/>
        <v>0</v>
      </c>
      <c r="AD281" s="2">
        <f t="shared" si="184"/>
        <v>0</v>
      </c>
      <c r="AE281" s="2">
        <f t="shared" si="184"/>
        <v>0</v>
      </c>
      <c r="AF281" s="2">
        <f t="shared" si="184"/>
        <v>0</v>
      </c>
      <c r="AG281" s="2">
        <f t="shared" si="184"/>
        <v>0</v>
      </c>
      <c r="AH281" s="2">
        <f t="shared" si="184"/>
        <v>0</v>
      </c>
      <c r="AI281" s="2">
        <f t="shared" si="184"/>
        <v>0.215</v>
      </c>
      <c r="AJ281" s="2">
        <f t="shared" si="184"/>
        <v>0</v>
      </c>
      <c r="AK281" s="2">
        <f t="shared" si="184"/>
        <v>0</v>
      </c>
      <c r="AL281" s="2">
        <f t="shared" si="184"/>
        <v>0</v>
      </c>
      <c r="AM281" s="2">
        <f t="shared" si="184"/>
        <v>6.6000000000000003E-2</v>
      </c>
      <c r="AN281" s="2">
        <f t="shared" si="184"/>
        <v>1.1000000000000001E-2</v>
      </c>
      <c r="AO281" s="2">
        <f t="shared" si="184"/>
        <v>7.2000000000000008E-2</v>
      </c>
      <c r="AP281" s="2">
        <f t="shared" si="184"/>
        <v>4.4000000000000004E-2</v>
      </c>
      <c r="AQ281" s="2">
        <f t="shared" si="184"/>
        <v>0</v>
      </c>
      <c r="AR281" s="2">
        <f t="shared" si="184"/>
        <v>0</v>
      </c>
      <c r="AS281" s="2">
        <f t="shared" si="184"/>
        <v>0</v>
      </c>
      <c r="AT281" s="2">
        <f t="shared" si="184"/>
        <v>0</v>
      </c>
      <c r="AU281" s="2">
        <f t="shared" si="184"/>
        <v>1.7000000000000001E-2</v>
      </c>
      <c r="AV281" s="2">
        <f t="shared" si="184"/>
        <v>0</v>
      </c>
      <c r="AW281" s="2">
        <f t="shared" si="184"/>
        <v>0</v>
      </c>
      <c r="AX281" s="2">
        <f t="shared" si="184"/>
        <v>0</v>
      </c>
      <c r="AY281" s="2">
        <f t="shared" si="184"/>
        <v>0</v>
      </c>
      <c r="AZ281" s="2">
        <f t="shared" si="184"/>
        <v>0</v>
      </c>
      <c r="BA281" s="2">
        <f t="shared" si="184"/>
        <v>0</v>
      </c>
      <c r="BB281" s="2">
        <f t="shared" si="184"/>
        <v>0</v>
      </c>
      <c r="BC281" s="2">
        <f t="shared" si="184"/>
        <v>1.1000000000000001E-2</v>
      </c>
      <c r="BD281" s="2">
        <f t="shared" si="184"/>
        <v>0</v>
      </c>
      <c r="BE281" s="2">
        <f t="shared" si="184"/>
        <v>0</v>
      </c>
      <c r="BF281" s="2">
        <f t="shared" si="184"/>
        <v>0</v>
      </c>
      <c r="BG281" s="2">
        <f t="shared" si="184"/>
        <v>0</v>
      </c>
      <c r="BH281" s="2">
        <f t="shared" si="184"/>
        <v>0</v>
      </c>
      <c r="BI281" s="2">
        <f t="shared" si="184"/>
        <v>0</v>
      </c>
      <c r="BJ281" s="2">
        <f t="shared" si="184"/>
        <v>0</v>
      </c>
      <c r="BK281" s="2">
        <f t="shared" si="184"/>
        <v>0</v>
      </c>
      <c r="BL281" s="2">
        <f t="shared" si="184"/>
        <v>0</v>
      </c>
      <c r="BM281" s="2">
        <f t="shared" si="184"/>
        <v>6.0000000000000001E-3</v>
      </c>
      <c r="BN281" s="2">
        <f t="shared" si="184"/>
        <v>0</v>
      </c>
      <c r="BO281" s="2">
        <f t="shared" si="184"/>
        <v>0</v>
      </c>
      <c r="BP281" s="2">
        <f t="shared" ref="BP281:BU281" si="185">IFERROR(ROUND(BP95/$BU95*100,1)/100,"C")</f>
        <v>0</v>
      </c>
      <c r="BQ281" s="2">
        <f t="shared" si="185"/>
        <v>6.0000000000000001E-3</v>
      </c>
      <c r="BR281" s="2">
        <f t="shared" si="185"/>
        <v>0.54100000000000004</v>
      </c>
      <c r="BS281" s="2">
        <f t="shared" si="185"/>
        <v>0</v>
      </c>
      <c r="BT281" s="2">
        <f t="shared" si="185"/>
        <v>0</v>
      </c>
      <c r="BU281" s="2">
        <f t="shared" si="185"/>
        <v>1</v>
      </c>
    </row>
    <row r="282" spans="2:73" x14ac:dyDescent="0.2">
      <c r="B282" t="s">
        <v>261</v>
      </c>
      <c r="C282" t="s">
        <v>209</v>
      </c>
      <c r="D282" s="2">
        <f t="shared" ref="D282:BO282" si="186">IFERROR(ROUND(D96/$BU96*100,1)/100,"C")</f>
        <v>0</v>
      </c>
      <c r="E282" s="2">
        <f t="shared" si="186"/>
        <v>0</v>
      </c>
      <c r="F282" s="2">
        <f t="shared" si="186"/>
        <v>0</v>
      </c>
      <c r="G282" s="2">
        <f t="shared" si="186"/>
        <v>0</v>
      </c>
      <c r="H282" s="2">
        <f t="shared" si="186"/>
        <v>0</v>
      </c>
      <c r="I282" s="2">
        <f t="shared" si="186"/>
        <v>0</v>
      </c>
      <c r="J282" s="2">
        <f t="shared" si="186"/>
        <v>0</v>
      </c>
      <c r="K282" s="2">
        <f t="shared" si="186"/>
        <v>4.0000000000000001E-3</v>
      </c>
      <c r="L282" s="2">
        <f t="shared" si="186"/>
        <v>0</v>
      </c>
      <c r="M282" s="2">
        <f t="shared" si="186"/>
        <v>0</v>
      </c>
      <c r="N282" s="2">
        <f t="shared" si="186"/>
        <v>0</v>
      </c>
      <c r="O282" s="2">
        <f t="shared" si="186"/>
        <v>0</v>
      </c>
      <c r="P282" s="2">
        <f t="shared" si="186"/>
        <v>0</v>
      </c>
      <c r="Q282" s="2">
        <f t="shared" si="186"/>
        <v>0</v>
      </c>
      <c r="R282" s="2">
        <f t="shared" si="186"/>
        <v>0</v>
      </c>
      <c r="S282" s="2">
        <f t="shared" si="186"/>
        <v>0</v>
      </c>
      <c r="T282" s="2">
        <f t="shared" si="186"/>
        <v>0</v>
      </c>
      <c r="U282" s="2">
        <f t="shared" si="186"/>
        <v>0</v>
      </c>
      <c r="V282" s="2">
        <f t="shared" si="186"/>
        <v>0</v>
      </c>
      <c r="W282" s="2">
        <f t="shared" si="186"/>
        <v>0</v>
      </c>
      <c r="X282" s="2">
        <f t="shared" si="186"/>
        <v>0</v>
      </c>
      <c r="Y282" s="2">
        <f t="shared" si="186"/>
        <v>0</v>
      </c>
      <c r="Z282" s="2">
        <f t="shared" si="186"/>
        <v>0</v>
      </c>
      <c r="AA282" s="2">
        <f t="shared" si="186"/>
        <v>0</v>
      </c>
      <c r="AB282" s="2">
        <f t="shared" si="186"/>
        <v>0</v>
      </c>
      <c r="AC282" s="2">
        <f t="shared" si="186"/>
        <v>0</v>
      </c>
      <c r="AD282" s="2">
        <f t="shared" si="186"/>
        <v>0</v>
      </c>
      <c r="AE282" s="2">
        <f t="shared" si="186"/>
        <v>0</v>
      </c>
      <c r="AF282" s="2">
        <f t="shared" si="186"/>
        <v>0</v>
      </c>
      <c r="AG282" s="2">
        <f t="shared" si="186"/>
        <v>0</v>
      </c>
      <c r="AH282" s="2">
        <f t="shared" si="186"/>
        <v>0</v>
      </c>
      <c r="AI282" s="2">
        <f t="shared" si="186"/>
        <v>0</v>
      </c>
      <c r="AJ282" s="2">
        <f t="shared" si="186"/>
        <v>0</v>
      </c>
      <c r="AK282" s="2">
        <f t="shared" si="186"/>
        <v>0</v>
      </c>
      <c r="AL282" s="2">
        <f t="shared" si="186"/>
        <v>0</v>
      </c>
      <c r="AM282" s="2">
        <f t="shared" si="186"/>
        <v>0.14000000000000001</v>
      </c>
      <c r="AN282" s="2">
        <f t="shared" si="186"/>
        <v>6.9999999999999993E-3</v>
      </c>
      <c r="AO282" s="2">
        <f t="shared" si="186"/>
        <v>0.10800000000000001</v>
      </c>
      <c r="AP282" s="2">
        <f t="shared" si="186"/>
        <v>9.4E-2</v>
      </c>
      <c r="AQ282" s="2">
        <f t="shared" si="186"/>
        <v>0</v>
      </c>
      <c r="AR282" s="2">
        <f t="shared" si="186"/>
        <v>0</v>
      </c>
      <c r="AS282" s="2">
        <f t="shared" si="186"/>
        <v>0</v>
      </c>
      <c r="AT282" s="2">
        <f t="shared" si="186"/>
        <v>0</v>
      </c>
      <c r="AU282" s="2">
        <f t="shared" si="186"/>
        <v>0.435</v>
      </c>
      <c r="AV282" s="2">
        <f t="shared" si="186"/>
        <v>0</v>
      </c>
      <c r="AW282" s="2">
        <f t="shared" si="186"/>
        <v>0</v>
      </c>
      <c r="AX282" s="2">
        <f t="shared" si="186"/>
        <v>0</v>
      </c>
      <c r="AY282" s="2">
        <f t="shared" si="186"/>
        <v>0</v>
      </c>
      <c r="AZ282" s="2">
        <f t="shared" si="186"/>
        <v>0</v>
      </c>
      <c r="BA282" s="2">
        <f t="shared" si="186"/>
        <v>0</v>
      </c>
      <c r="BB282" s="2">
        <f t="shared" si="186"/>
        <v>0</v>
      </c>
      <c r="BC282" s="2">
        <f t="shared" si="186"/>
        <v>0</v>
      </c>
      <c r="BD282" s="2">
        <f t="shared" si="186"/>
        <v>0</v>
      </c>
      <c r="BE282" s="2">
        <f t="shared" si="186"/>
        <v>0</v>
      </c>
      <c r="BF282" s="2">
        <f t="shared" si="186"/>
        <v>0</v>
      </c>
      <c r="BG282" s="2">
        <f t="shared" si="186"/>
        <v>0</v>
      </c>
      <c r="BH282" s="2">
        <f t="shared" si="186"/>
        <v>0</v>
      </c>
      <c r="BI282" s="2">
        <f t="shared" si="186"/>
        <v>0</v>
      </c>
      <c r="BJ282" s="2">
        <f t="shared" si="186"/>
        <v>0</v>
      </c>
      <c r="BK282" s="2">
        <f t="shared" si="186"/>
        <v>0</v>
      </c>
      <c r="BL282" s="2">
        <f t="shared" si="186"/>
        <v>0</v>
      </c>
      <c r="BM282" s="2">
        <f t="shared" si="186"/>
        <v>6.9999999999999993E-3</v>
      </c>
      <c r="BN282" s="2">
        <f t="shared" si="186"/>
        <v>0</v>
      </c>
      <c r="BO282" s="2">
        <f t="shared" si="186"/>
        <v>0</v>
      </c>
      <c r="BP282" s="2">
        <f t="shared" ref="BP282:BU282" si="187">IFERROR(ROUND(BP96/$BU96*100,1)/100,"C")</f>
        <v>0</v>
      </c>
      <c r="BQ282" s="2">
        <f t="shared" si="187"/>
        <v>0</v>
      </c>
      <c r="BR282" s="2">
        <f t="shared" si="187"/>
        <v>0.20499999999999999</v>
      </c>
      <c r="BS282" s="2">
        <f t="shared" si="187"/>
        <v>0</v>
      </c>
      <c r="BT282" s="2">
        <f t="shared" si="187"/>
        <v>0</v>
      </c>
      <c r="BU282" s="2">
        <f t="shared" si="187"/>
        <v>1</v>
      </c>
    </row>
    <row r="283" spans="2:73" x14ac:dyDescent="0.2">
      <c r="B283" t="s">
        <v>261</v>
      </c>
      <c r="C283" t="s">
        <v>210</v>
      </c>
      <c r="D283" s="2">
        <f t="shared" ref="D283:BO283" si="188">IFERROR(ROUND(D97/$BU97*100,1)/100,"C")</f>
        <v>0</v>
      </c>
      <c r="E283" s="2">
        <f t="shared" si="188"/>
        <v>2E-3</v>
      </c>
      <c r="F283" s="2">
        <f t="shared" si="188"/>
        <v>2E-3</v>
      </c>
      <c r="G283" s="2">
        <f t="shared" si="188"/>
        <v>2E-3</v>
      </c>
      <c r="H283" s="2">
        <f t="shared" si="188"/>
        <v>0</v>
      </c>
      <c r="I283" s="2">
        <f t="shared" si="188"/>
        <v>6.9999999999999993E-3</v>
      </c>
      <c r="J283" s="2">
        <f t="shared" si="188"/>
        <v>0</v>
      </c>
      <c r="K283" s="2">
        <f t="shared" si="188"/>
        <v>2.8999999999999998E-2</v>
      </c>
      <c r="L283" s="2">
        <f t="shared" si="188"/>
        <v>2E-3</v>
      </c>
      <c r="M283" s="2">
        <f t="shared" si="188"/>
        <v>2E-3</v>
      </c>
      <c r="N283" s="2">
        <f t="shared" si="188"/>
        <v>0</v>
      </c>
      <c r="O283" s="2">
        <f t="shared" si="188"/>
        <v>0</v>
      </c>
      <c r="P283" s="2">
        <f t="shared" si="188"/>
        <v>5.0000000000000001E-3</v>
      </c>
      <c r="Q283" s="2">
        <f t="shared" si="188"/>
        <v>2E-3</v>
      </c>
      <c r="R283" s="2">
        <f t="shared" si="188"/>
        <v>5.0000000000000001E-3</v>
      </c>
      <c r="S283" s="2">
        <f t="shared" si="188"/>
        <v>5.0000000000000001E-3</v>
      </c>
      <c r="T283" s="2">
        <f t="shared" si="188"/>
        <v>4.0000000000000001E-3</v>
      </c>
      <c r="U283" s="2">
        <f t="shared" si="188"/>
        <v>0</v>
      </c>
      <c r="V283" s="2">
        <f t="shared" si="188"/>
        <v>0</v>
      </c>
      <c r="W283" s="2">
        <f t="shared" si="188"/>
        <v>5.0000000000000001E-3</v>
      </c>
      <c r="X283" s="2">
        <f t="shared" si="188"/>
        <v>0</v>
      </c>
      <c r="Y283" s="2">
        <f t="shared" si="188"/>
        <v>4.0000000000000001E-3</v>
      </c>
      <c r="Z283" s="2">
        <f t="shared" si="188"/>
        <v>5.0000000000000001E-3</v>
      </c>
      <c r="AA283" s="2">
        <f t="shared" si="188"/>
        <v>0</v>
      </c>
      <c r="AB283" s="2">
        <f t="shared" si="188"/>
        <v>2E-3</v>
      </c>
      <c r="AC283" s="2">
        <f t="shared" si="188"/>
        <v>0</v>
      </c>
      <c r="AD283" s="2">
        <f t="shared" si="188"/>
        <v>4.0000000000000001E-3</v>
      </c>
      <c r="AE283" s="2">
        <f t="shared" si="188"/>
        <v>2E-3</v>
      </c>
      <c r="AF283" s="2">
        <f t="shared" si="188"/>
        <v>0</v>
      </c>
      <c r="AG283" s="2">
        <f t="shared" si="188"/>
        <v>2E-3</v>
      </c>
      <c r="AH283" s="2">
        <f t="shared" si="188"/>
        <v>2E-3</v>
      </c>
      <c r="AI283" s="2">
        <f t="shared" si="188"/>
        <v>7.0000000000000007E-2</v>
      </c>
      <c r="AJ283" s="2">
        <f t="shared" si="188"/>
        <v>0</v>
      </c>
      <c r="AK283" s="2">
        <f t="shared" si="188"/>
        <v>2E-3</v>
      </c>
      <c r="AL283" s="2">
        <f t="shared" si="188"/>
        <v>4.0000000000000001E-3</v>
      </c>
      <c r="AM283" s="2">
        <f t="shared" si="188"/>
        <v>5.2999999999999999E-2</v>
      </c>
      <c r="AN283" s="2">
        <f t="shared" si="188"/>
        <v>6.9999999999999993E-3</v>
      </c>
      <c r="AO283" s="2">
        <f t="shared" si="188"/>
        <v>1.4999999999999999E-2</v>
      </c>
      <c r="AP283" s="2">
        <f t="shared" si="188"/>
        <v>5.7000000000000002E-2</v>
      </c>
      <c r="AQ283" s="2">
        <f t="shared" si="188"/>
        <v>0</v>
      </c>
      <c r="AR283" s="2">
        <f t="shared" si="188"/>
        <v>2E-3</v>
      </c>
      <c r="AS283" s="2">
        <f t="shared" si="188"/>
        <v>2E-3</v>
      </c>
      <c r="AT283" s="2">
        <f t="shared" si="188"/>
        <v>4.0000000000000001E-3</v>
      </c>
      <c r="AU283" s="2">
        <f t="shared" si="188"/>
        <v>9.5000000000000001E-2</v>
      </c>
      <c r="AV283" s="2">
        <f t="shared" si="188"/>
        <v>2E-3</v>
      </c>
      <c r="AW283" s="2">
        <f t="shared" si="188"/>
        <v>0</v>
      </c>
      <c r="AX283" s="2">
        <f t="shared" si="188"/>
        <v>0</v>
      </c>
      <c r="AY283" s="2">
        <f t="shared" si="188"/>
        <v>0</v>
      </c>
      <c r="AZ283" s="2">
        <f t="shared" si="188"/>
        <v>0</v>
      </c>
      <c r="BA283" s="2">
        <f t="shared" si="188"/>
        <v>2E-3</v>
      </c>
      <c r="BB283" s="2">
        <f t="shared" si="188"/>
        <v>0</v>
      </c>
      <c r="BC283" s="2">
        <f t="shared" si="188"/>
        <v>6.6000000000000003E-2</v>
      </c>
      <c r="BD283" s="2">
        <f t="shared" si="188"/>
        <v>1.3000000000000001E-2</v>
      </c>
      <c r="BE283" s="2">
        <f t="shared" si="188"/>
        <v>0</v>
      </c>
      <c r="BF283" s="2">
        <f t="shared" si="188"/>
        <v>4.0000000000000001E-3</v>
      </c>
      <c r="BG283" s="2">
        <f t="shared" si="188"/>
        <v>2E-3</v>
      </c>
      <c r="BH283" s="2">
        <f t="shared" si="188"/>
        <v>0</v>
      </c>
      <c r="BI283" s="2">
        <f t="shared" si="188"/>
        <v>0</v>
      </c>
      <c r="BJ283" s="2">
        <f t="shared" si="188"/>
        <v>2E-3</v>
      </c>
      <c r="BK283" s="2">
        <f t="shared" si="188"/>
        <v>2E-3</v>
      </c>
      <c r="BL283" s="2">
        <f t="shared" si="188"/>
        <v>4.0000000000000001E-3</v>
      </c>
      <c r="BM283" s="2">
        <f t="shared" si="188"/>
        <v>1.6E-2</v>
      </c>
      <c r="BN283" s="2">
        <f t="shared" si="188"/>
        <v>0</v>
      </c>
      <c r="BO283" s="2">
        <f t="shared" si="188"/>
        <v>0</v>
      </c>
      <c r="BP283" s="2">
        <f t="shared" ref="BP283:BU283" si="189">IFERROR(ROUND(BP97/$BU97*100,1)/100,"C")</f>
        <v>0</v>
      </c>
      <c r="BQ283" s="2">
        <f t="shared" si="189"/>
        <v>5.0000000000000001E-3</v>
      </c>
      <c r="BR283" s="2">
        <f t="shared" si="189"/>
        <v>0.48200000000000004</v>
      </c>
      <c r="BS283" s="2">
        <f t="shared" si="189"/>
        <v>0</v>
      </c>
      <c r="BT283" s="2">
        <f t="shared" si="189"/>
        <v>0</v>
      </c>
      <c r="BU283" s="2">
        <f t="shared" si="189"/>
        <v>1</v>
      </c>
    </row>
    <row r="284" spans="2:73" x14ac:dyDescent="0.2">
      <c r="B284" t="s">
        <v>261</v>
      </c>
      <c r="C284" t="s">
        <v>211</v>
      </c>
      <c r="D284" s="2">
        <f t="shared" ref="D284:BO284" si="190">IFERROR(ROUND(D98/$BU98*100,1)/100,"C")</f>
        <v>2E-3</v>
      </c>
      <c r="E284" s="2">
        <f t="shared" si="190"/>
        <v>4.0000000000000001E-3</v>
      </c>
      <c r="F284" s="2">
        <f t="shared" si="190"/>
        <v>1E-3</v>
      </c>
      <c r="G284" s="2">
        <f t="shared" si="190"/>
        <v>1E-3</v>
      </c>
      <c r="H284" s="2">
        <f t="shared" si="190"/>
        <v>1E-3</v>
      </c>
      <c r="I284" s="2">
        <f t="shared" si="190"/>
        <v>4.0000000000000001E-3</v>
      </c>
      <c r="J284" s="2">
        <f t="shared" si="190"/>
        <v>1E-3</v>
      </c>
      <c r="K284" s="2">
        <f t="shared" si="190"/>
        <v>3.7999999999999999E-2</v>
      </c>
      <c r="L284" s="2">
        <f t="shared" si="190"/>
        <v>2E-3</v>
      </c>
      <c r="M284" s="2">
        <f t="shared" si="190"/>
        <v>0</v>
      </c>
      <c r="N284" s="2">
        <f t="shared" si="190"/>
        <v>1E-3</v>
      </c>
      <c r="O284" s="2">
        <f t="shared" si="190"/>
        <v>0</v>
      </c>
      <c r="P284" s="2">
        <f t="shared" si="190"/>
        <v>1E-3</v>
      </c>
      <c r="Q284" s="2">
        <f t="shared" si="190"/>
        <v>2E-3</v>
      </c>
      <c r="R284" s="2">
        <f t="shared" si="190"/>
        <v>8.0000000000000002E-3</v>
      </c>
      <c r="S284" s="2">
        <f t="shared" si="190"/>
        <v>6.0000000000000001E-3</v>
      </c>
      <c r="T284" s="2">
        <f t="shared" si="190"/>
        <v>1E-3</v>
      </c>
      <c r="U284" s="2">
        <f t="shared" si="190"/>
        <v>0</v>
      </c>
      <c r="V284" s="2">
        <f t="shared" si="190"/>
        <v>0</v>
      </c>
      <c r="W284" s="2">
        <f t="shared" si="190"/>
        <v>2E-3</v>
      </c>
      <c r="X284" s="2">
        <f t="shared" si="190"/>
        <v>0</v>
      </c>
      <c r="Y284" s="2">
        <f t="shared" si="190"/>
        <v>3.0000000000000001E-3</v>
      </c>
      <c r="Z284" s="2">
        <f t="shared" si="190"/>
        <v>4.0000000000000001E-3</v>
      </c>
      <c r="AA284" s="2">
        <f t="shared" si="190"/>
        <v>0</v>
      </c>
      <c r="AB284" s="2">
        <f t="shared" si="190"/>
        <v>4.0000000000000001E-3</v>
      </c>
      <c r="AC284" s="2">
        <f t="shared" si="190"/>
        <v>0</v>
      </c>
      <c r="AD284" s="2">
        <f t="shared" si="190"/>
        <v>1E-3</v>
      </c>
      <c r="AE284" s="2">
        <f t="shared" si="190"/>
        <v>0</v>
      </c>
      <c r="AF284" s="2">
        <f t="shared" si="190"/>
        <v>2E-3</v>
      </c>
      <c r="AG284" s="2">
        <f t="shared" si="190"/>
        <v>0</v>
      </c>
      <c r="AH284" s="2">
        <f t="shared" si="190"/>
        <v>1E-3</v>
      </c>
      <c r="AI284" s="2">
        <f t="shared" si="190"/>
        <v>1.3000000000000001E-2</v>
      </c>
      <c r="AJ284" s="2">
        <f t="shared" si="190"/>
        <v>0</v>
      </c>
      <c r="AK284" s="2">
        <f t="shared" si="190"/>
        <v>2E-3</v>
      </c>
      <c r="AL284" s="2">
        <f t="shared" si="190"/>
        <v>3.0000000000000001E-3</v>
      </c>
      <c r="AM284" s="2">
        <f t="shared" si="190"/>
        <v>6.0000000000000001E-3</v>
      </c>
      <c r="AN284" s="2">
        <f t="shared" si="190"/>
        <v>4.0000000000000001E-3</v>
      </c>
      <c r="AO284" s="2">
        <f t="shared" si="190"/>
        <v>2.1000000000000001E-2</v>
      </c>
      <c r="AP284" s="2">
        <f t="shared" si="190"/>
        <v>5.2000000000000005E-2</v>
      </c>
      <c r="AQ284" s="2">
        <f t="shared" si="190"/>
        <v>1E-3</v>
      </c>
      <c r="AR284" s="2">
        <f t="shared" si="190"/>
        <v>0</v>
      </c>
      <c r="AS284" s="2">
        <f t="shared" si="190"/>
        <v>0</v>
      </c>
      <c r="AT284" s="2">
        <f t="shared" si="190"/>
        <v>2E-3</v>
      </c>
      <c r="AU284" s="2">
        <f t="shared" si="190"/>
        <v>2E-3</v>
      </c>
      <c r="AV284" s="2">
        <f t="shared" si="190"/>
        <v>2E-3</v>
      </c>
      <c r="AW284" s="2">
        <f t="shared" si="190"/>
        <v>0</v>
      </c>
      <c r="AX284" s="2">
        <f t="shared" si="190"/>
        <v>0</v>
      </c>
      <c r="AY284" s="2">
        <f t="shared" si="190"/>
        <v>0</v>
      </c>
      <c r="AZ284" s="2">
        <f t="shared" si="190"/>
        <v>0</v>
      </c>
      <c r="BA284" s="2">
        <f t="shared" si="190"/>
        <v>0</v>
      </c>
      <c r="BB284" s="2">
        <f t="shared" si="190"/>
        <v>2E-3</v>
      </c>
      <c r="BC284" s="2">
        <f t="shared" si="190"/>
        <v>7.5999999999999998E-2</v>
      </c>
      <c r="BD284" s="2">
        <f t="shared" si="190"/>
        <v>6.0000000000000001E-3</v>
      </c>
      <c r="BE284" s="2">
        <f t="shared" si="190"/>
        <v>1E-3</v>
      </c>
      <c r="BF284" s="2">
        <f t="shared" si="190"/>
        <v>2E-3</v>
      </c>
      <c r="BG284" s="2">
        <f t="shared" si="190"/>
        <v>0</v>
      </c>
      <c r="BH284" s="2">
        <f t="shared" si="190"/>
        <v>0</v>
      </c>
      <c r="BI284" s="2">
        <f t="shared" si="190"/>
        <v>0</v>
      </c>
      <c r="BJ284" s="2">
        <f t="shared" si="190"/>
        <v>1E-3</v>
      </c>
      <c r="BK284" s="2">
        <f t="shared" si="190"/>
        <v>0</v>
      </c>
      <c r="BL284" s="2">
        <f t="shared" si="190"/>
        <v>4.0000000000000001E-3</v>
      </c>
      <c r="BM284" s="2">
        <f t="shared" si="190"/>
        <v>1.6E-2</v>
      </c>
      <c r="BN284" s="2">
        <f t="shared" si="190"/>
        <v>0</v>
      </c>
      <c r="BO284" s="2">
        <f t="shared" si="190"/>
        <v>1E-3</v>
      </c>
      <c r="BP284" s="2">
        <f t="shared" ref="BP284:BU284" si="191">IFERROR(ROUND(BP98/$BU98*100,1)/100,"C")</f>
        <v>0</v>
      </c>
      <c r="BQ284" s="2">
        <f t="shared" si="191"/>
        <v>3.0000000000000001E-3</v>
      </c>
      <c r="BR284" s="2">
        <f t="shared" si="191"/>
        <v>0.68900000000000006</v>
      </c>
      <c r="BS284" s="2">
        <f t="shared" si="191"/>
        <v>0</v>
      </c>
      <c r="BT284" s="2">
        <f t="shared" si="191"/>
        <v>0</v>
      </c>
      <c r="BU284" s="2">
        <f t="shared" si="191"/>
        <v>1</v>
      </c>
    </row>
    <row r="285" spans="2:73" x14ac:dyDescent="0.2">
      <c r="B285" t="s">
        <v>261</v>
      </c>
      <c r="C285" t="s">
        <v>212</v>
      </c>
      <c r="D285" s="2">
        <f t="shared" ref="D285:BO285" si="192">IFERROR(ROUND(D99/$BU99*100,1)/100,"C")</f>
        <v>1E-3</v>
      </c>
      <c r="E285" s="2">
        <f t="shared" si="192"/>
        <v>1E-3</v>
      </c>
      <c r="F285" s="2">
        <f t="shared" si="192"/>
        <v>0</v>
      </c>
      <c r="G285" s="2">
        <f t="shared" si="192"/>
        <v>0</v>
      </c>
      <c r="H285" s="2">
        <f t="shared" si="192"/>
        <v>0</v>
      </c>
      <c r="I285" s="2">
        <f t="shared" si="192"/>
        <v>3.0000000000000001E-3</v>
      </c>
      <c r="J285" s="2">
        <f t="shared" si="192"/>
        <v>0</v>
      </c>
      <c r="K285" s="2">
        <f t="shared" si="192"/>
        <v>8.0000000000000002E-3</v>
      </c>
      <c r="L285" s="2">
        <f t="shared" si="192"/>
        <v>2E-3</v>
      </c>
      <c r="M285" s="2">
        <f t="shared" si="192"/>
        <v>0</v>
      </c>
      <c r="N285" s="2">
        <f t="shared" si="192"/>
        <v>1E-3</v>
      </c>
      <c r="O285" s="2">
        <f t="shared" si="192"/>
        <v>0</v>
      </c>
      <c r="P285" s="2">
        <f t="shared" si="192"/>
        <v>0</v>
      </c>
      <c r="Q285" s="2">
        <f t="shared" si="192"/>
        <v>1E-3</v>
      </c>
      <c r="R285" s="2">
        <f t="shared" si="192"/>
        <v>3.0000000000000001E-3</v>
      </c>
      <c r="S285" s="2">
        <f t="shared" si="192"/>
        <v>1E-3</v>
      </c>
      <c r="T285" s="2">
        <f t="shared" si="192"/>
        <v>0</v>
      </c>
      <c r="U285" s="2">
        <f t="shared" si="192"/>
        <v>0</v>
      </c>
      <c r="V285" s="2">
        <f t="shared" si="192"/>
        <v>0</v>
      </c>
      <c r="W285" s="2">
        <f t="shared" si="192"/>
        <v>0</v>
      </c>
      <c r="X285" s="2">
        <f t="shared" si="192"/>
        <v>0</v>
      </c>
      <c r="Y285" s="2">
        <f t="shared" si="192"/>
        <v>1E-3</v>
      </c>
      <c r="Z285" s="2">
        <f t="shared" si="192"/>
        <v>1E-3</v>
      </c>
      <c r="AA285" s="2">
        <f t="shared" si="192"/>
        <v>0</v>
      </c>
      <c r="AB285" s="2">
        <f t="shared" si="192"/>
        <v>1E-3</v>
      </c>
      <c r="AC285" s="2">
        <f t="shared" si="192"/>
        <v>0</v>
      </c>
      <c r="AD285" s="2">
        <f t="shared" si="192"/>
        <v>0</v>
      </c>
      <c r="AE285" s="2">
        <f t="shared" si="192"/>
        <v>0</v>
      </c>
      <c r="AF285" s="2">
        <f t="shared" si="192"/>
        <v>3.0000000000000001E-3</v>
      </c>
      <c r="AG285" s="2">
        <f t="shared" si="192"/>
        <v>0</v>
      </c>
      <c r="AH285" s="2">
        <f t="shared" si="192"/>
        <v>0</v>
      </c>
      <c r="AI285" s="2">
        <f t="shared" si="192"/>
        <v>6.0000000000000001E-3</v>
      </c>
      <c r="AJ285" s="2">
        <f t="shared" si="192"/>
        <v>0</v>
      </c>
      <c r="AK285" s="2">
        <f t="shared" si="192"/>
        <v>1E-3</v>
      </c>
      <c r="AL285" s="2">
        <f t="shared" si="192"/>
        <v>1E-3</v>
      </c>
      <c r="AM285" s="2">
        <f t="shared" si="192"/>
        <v>2E-3</v>
      </c>
      <c r="AN285" s="2">
        <f t="shared" si="192"/>
        <v>0</v>
      </c>
      <c r="AO285" s="2">
        <f t="shared" si="192"/>
        <v>6.9999999999999993E-3</v>
      </c>
      <c r="AP285" s="2">
        <f t="shared" si="192"/>
        <v>1.8000000000000002E-2</v>
      </c>
      <c r="AQ285" s="2">
        <f t="shared" si="192"/>
        <v>0</v>
      </c>
      <c r="AR285" s="2">
        <f t="shared" si="192"/>
        <v>0</v>
      </c>
      <c r="AS285" s="2">
        <f t="shared" si="192"/>
        <v>0</v>
      </c>
      <c r="AT285" s="2">
        <f t="shared" si="192"/>
        <v>2E-3</v>
      </c>
      <c r="AU285" s="2">
        <f t="shared" si="192"/>
        <v>1E-3</v>
      </c>
      <c r="AV285" s="2">
        <f t="shared" si="192"/>
        <v>0</v>
      </c>
      <c r="AW285" s="2">
        <f t="shared" si="192"/>
        <v>0</v>
      </c>
      <c r="AX285" s="2">
        <f t="shared" si="192"/>
        <v>0</v>
      </c>
      <c r="AY285" s="2">
        <f t="shared" si="192"/>
        <v>0</v>
      </c>
      <c r="AZ285" s="2">
        <f t="shared" si="192"/>
        <v>0</v>
      </c>
      <c r="BA285" s="2">
        <f t="shared" si="192"/>
        <v>0</v>
      </c>
      <c r="BB285" s="2">
        <f t="shared" si="192"/>
        <v>0</v>
      </c>
      <c r="BC285" s="2">
        <f t="shared" si="192"/>
        <v>3.2000000000000001E-2</v>
      </c>
      <c r="BD285" s="2">
        <f t="shared" si="192"/>
        <v>1E-3</v>
      </c>
      <c r="BE285" s="2">
        <f t="shared" si="192"/>
        <v>1E-3</v>
      </c>
      <c r="BF285" s="2">
        <f t="shared" si="192"/>
        <v>1E-3</v>
      </c>
      <c r="BG285" s="2">
        <f t="shared" si="192"/>
        <v>0</v>
      </c>
      <c r="BH285" s="2">
        <f t="shared" si="192"/>
        <v>0</v>
      </c>
      <c r="BI285" s="2">
        <f t="shared" si="192"/>
        <v>0</v>
      </c>
      <c r="BJ285" s="2">
        <f t="shared" si="192"/>
        <v>0</v>
      </c>
      <c r="BK285" s="2">
        <f t="shared" si="192"/>
        <v>0</v>
      </c>
      <c r="BL285" s="2">
        <f t="shared" si="192"/>
        <v>2E-3</v>
      </c>
      <c r="BM285" s="2">
        <f t="shared" si="192"/>
        <v>6.9999999999999993E-3</v>
      </c>
      <c r="BN285" s="2">
        <f t="shared" si="192"/>
        <v>0</v>
      </c>
      <c r="BO285" s="2">
        <f t="shared" si="192"/>
        <v>1E-3</v>
      </c>
      <c r="BP285" s="2">
        <f t="shared" ref="BP285:BU285" si="193">IFERROR(ROUND(BP99/$BU99*100,1)/100,"C")</f>
        <v>0</v>
      </c>
      <c r="BQ285" s="2">
        <f t="shared" si="193"/>
        <v>0</v>
      </c>
      <c r="BR285" s="2">
        <f t="shared" si="193"/>
        <v>0.89</v>
      </c>
      <c r="BS285" s="2">
        <f t="shared" si="193"/>
        <v>0</v>
      </c>
      <c r="BT285" s="2">
        <f t="shared" si="193"/>
        <v>0</v>
      </c>
      <c r="BU285" s="2">
        <f t="shared" si="193"/>
        <v>1</v>
      </c>
    </row>
    <row r="286" spans="2:73" x14ac:dyDescent="0.2">
      <c r="B286" t="s">
        <v>261</v>
      </c>
      <c r="C286" t="s">
        <v>213</v>
      </c>
      <c r="D286" s="2">
        <f t="shared" ref="D286:BO286" si="194">IFERROR(ROUND(D100/$BU100*100,1)/100,"C")</f>
        <v>0</v>
      </c>
      <c r="E286" s="2">
        <f t="shared" si="194"/>
        <v>1.1000000000000001E-2</v>
      </c>
      <c r="F286" s="2">
        <f t="shared" si="194"/>
        <v>0</v>
      </c>
      <c r="G286" s="2">
        <f t="shared" si="194"/>
        <v>0</v>
      </c>
      <c r="H286" s="2">
        <f t="shared" si="194"/>
        <v>0</v>
      </c>
      <c r="I286" s="2">
        <f t="shared" si="194"/>
        <v>6.0000000000000001E-3</v>
      </c>
      <c r="J286" s="2">
        <f t="shared" si="194"/>
        <v>4.0000000000000001E-3</v>
      </c>
      <c r="K286" s="2">
        <f t="shared" si="194"/>
        <v>0.04</v>
      </c>
      <c r="L286" s="2">
        <f t="shared" si="194"/>
        <v>4.0000000000000001E-3</v>
      </c>
      <c r="M286" s="2">
        <f t="shared" si="194"/>
        <v>0</v>
      </c>
      <c r="N286" s="2">
        <f t="shared" si="194"/>
        <v>4.0000000000000001E-3</v>
      </c>
      <c r="O286" s="2">
        <f t="shared" si="194"/>
        <v>4.0000000000000001E-3</v>
      </c>
      <c r="P286" s="2">
        <f t="shared" si="194"/>
        <v>4.0000000000000001E-3</v>
      </c>
      <c r="Q286" s="2">
        <f t="shared" si="194"/>
        <v>4.0000000000000001E-3</v>
      </c>
      <c r="R286" s="2">
        <f t="shared" si="194"/>
        <v>8.0000000000000002E-3</v>
      </c>
      <c r="S286" s="2">
        <f t="shared" si="194"/>
        <v>2E-3</v>
      </c>
      <c r="T286" s="2">
        <f t="shared" si="194"/>
        <v>0</v>
      </c>
      <c r="U286" s="2">
        <f t="shared" si="194"/>
        <v>0</v>
      </c>
      <c r="V286" s="2">
        <f t="shared" si="194"/>
        <v>0</v>
      </c>
      <c r="W286" s="2">
        <f t="shared" si="194"/>
        <v>0</v>
      </c>
      <c r="X286" s="2">
        <f t="shared" si="194"/>
        <v>0</v>
      </c>
      <c r="Y286" s="2">
        <f t="shared" si="194"/>
        <v>2E-3</v>
      </c>
      <c r="Z286" s="2">
        <f t="shared" si="194"/>
        <v>4.0000000000000001E-3</v>
      </c>
      <c r="AA286" s="2">
        <f t="shared" si="194"/>
        <v>0</v>
      </c>
      <c r="AB286" s="2">
        <f t="shared" si="194"/>
        <v>8.0000000000000002E-3</v>
      </c>
      <c r="AC286" s="2">
        <f t="shared" si="194"/>
        <v>0</v>
      </c>
      <c r="AD286" s="2">
        <f t="shared" si="194"/>
        <v>2E-3</v>
      </c>
      <c r="AE286" s="2">
        <f t="shared" si="194"/>
        <v>2E-3</v>
      </c>
      <c r="AF286" s="2">
        <f t="shared" si="194"/>
        <v>2E-3</v>
      </c>
      <c r="AG286" s="2">
        <f t="shared" si="194"/>
        <v>0</v>
      </c>
      <c r="AH286" s="2">
        <f t="shared" si="194"/>
        <v>0</v>
      </c>
      <c r="AI286" s="2">
        <f t="shared" si="194"/>
        <v>1.4999999999999999E-2</v>
      </c>
      <c r="AJ286" s="2">
        <f t="shared" si="194"/>
        <v>0</v>
      </c>
      <c r="AK286" s="2">
        <f t="shared" si="194"/>
        <v>0</v>
      </c>
      <c r="AL286" s="2">
        <f t="shared" si="194"/>
        <v>0</v>
      </c>
      <c r="AM286" s="2">
        <f t="shared" si="194"/>
        <v>8.0000000000000002E-3</v>
      </c>
      <c r="AN286" s="2">
        <f t="shared" si="194"/>
        <v>1.3000000000000001E-2</v>
      </c>
      <c r="AO286" s="2">
        <f t="shared" si="194"/>
        <v>4.9000000000000002E-2</v>
      </c>
      <c r="AP286" s="2">
        <f t="shared" si="194"/>
        <v>5.5E-2</v>
      </c>
      <c r="AQ286" s="2">
        <f t="shared" si="194"/>
        <v>6.0000000000000001E-3</v>
      </c>
      <c r="AR286" s="2">
        <f t="shared" si="194"/>
        <v>0</v>
      </c>
      <c r="AS286" s="2">
        <f t="shared" si="194"/>
        <v>0</v>
      </c>
      <c r="AT286" s="2">
        <f t="shared" si="194"/>
        <v>4.0000000000000001E-3</v>
      </c>
      <c r="AU286" s="2">
        <f t="shared" si="194"/>
        <v>6.0000000000000001E-3</v>
      </c>
      <c r="AV286" s="2">
        <f t="shared" si="194"/>
        <v>0</v>
      </c>
      <c r="AW286" s="2">
        <f t="shared" si="194"/>
        <v>0</v>
      </c>
      <c r="AX286" s="2">
        <f t="shared" si="194"/>
        <v>0</v>
      </c>
      <c r="AY286" s="2">
        <f t="shared" si="194"/>
        <v>0</v>
      </c>
      <c r="AZ286" s="2">
        <f t="shared" si="194"/>
        <v>0</v>
      </c>
      <c r="BA286" s="2">
        <f t="shared" si="194"/>
        <v>0</v>
      </c>
      <c r="BB286" s="2">
        <f t="shared" si="194"/>
        <v>0</v>
      </c>
      <c r="BC286" s="2">
        <f t="shared" si="194"/>
        <v>1.3000000000000001E-2</v>
      </c>
      <c r="BD286" s="2">
        <f t="shared" si="194"/>
        <v>0</v>
      </c>
      <c r="BE286" s="2">
        <f t="shared" si="194"/>
        <v>0</v>
      </c>
      <c r="BF286" s="2">
        <f t="shared" si="194"/>
        <v>0</v>
      </c>
      <c r="BG286" s="2">
        <f t="shared" si="194"/>
        <v>0</v>
      </c>
      <c r="BH286" s="2">
        <f t="shared" si="194"/>
        <v>0</v>
      </c>
      <c r="BI286" s="2">
        <f t="shared" si="194"/>
        <v>0</v>
      </c>
      <c r="BJ286" s="2">
        <f t="shared" si="194"/>
        <v>0</v>
      </c>
      <c r="BK286" s="2">
        <f t="shared" si="194"/>
        <v>0</v>
      </c>
      <c r="BL286" s="2">
        <f t="shared" si="194"/>
        <v>0</v>
      </c>
      <c r="BM286" s="2">
        <f t="shared" si="194"/>
        <v>1.3000000000000001E-2</v>
      </c>
      <c r="BN286" s="2">
        <f t="shared" si="194"/>
        <v>0</v>
      </c>
      <c r="BO286" s="2">
        <f t="shared" si="194"/>
        <v>0</v>
      </c>
      <c r="BP286" s="2">
        <f t="shared" ref="BP286:BU286" si="195">IFERROR(ROUND(BP100/$BU100*100,1)/100,"C")</f>
        <v>0</v>
      </c>
      <c r="BQ286" s="2">
        <f t="shared" si="195"/>
        <v>0</v>
      </c>
      <c r="BR286" s="2">
        <f t="shared" si="195"/>
        <v>0.70099999999999996</v>
      </c>
      <c r="BS286" s="2">
        <f t="shared" si="195"/>
        <v>0</v>
      </c>
      <c r="BT286" s="2">
        <f t="shared" si="195"/>
        <v>0</v>
      </c>
      <c r="BU286" s="2">
        <f t="shared" si="195"/>
        <v>1</v>
      </c>
    </row>
    <row r="287" spans="2:73" x14ac:dyDescent="0.2">
      <c r="B287" t="s">
        <v>261</v>
      </c>
      <c r="C287" t="s">
        <v>214</v>
      </c>
      <c r="D287" s="2">
        <f t="shared" ref="D287:BO287" si="196">IFERROR(ROUND(D101/$BU101*100,1)/100,"C")</f>
        <v>1E-3</v>
      </c>
      <c r="E287" s="2">
        <f t="shared" si="196"/>
        <v>6.0000000000000001E-3</v>
      </c>
      <c r="F287" s="2">
        <f t="shared" si="196"/>
        <v>0</v>
      </c>
      <c r="G287" s="2">
        <f t="shared" si="196"/>
        <v>0</v>
      </c>
      <c r="H287" s="2">
        <f t="shared" si="196"/>
        <v>1E-3</v>
      </c>
      <c r="I287" s="2">
        <f t="shared" si="196"/>
        <v>4.0000000000000001E-3</v>
      </c>
      <c r="J287" s="2">
        <f t="shared" si="196"/>
        <v>1E-3</v>
      </c>
      <c r="K287" s="2">
        <f t="shared" si="196"/>
        <v>0.03</v>
      </c>
      <c r="L287" s="2">
        <f t="shared" si="196"/>
        <v>2E-3</v>
      </c>
      <c r="M287" s="2">
        <f t="shared" si="196"/>
        <v>0</v>
      </c>
      <c r="N287" s="2">
        <f t="shared" si="196"/>
        <v>1E-3</v>
      </c>
      <c r="O287" s="2">
        <f t="shared" si="196"/>
        <v>0</v>
      </c>
      <c r="P287" s="2">
        <f t="shared" si="196"/>
        <v>2E-3</v>
      </c>
      <c r="Q287" s="2">
        <f t="shared" si="196"/>
        <v>2E-3</v>
      </c>
      <c r="R287" s="2">
        <f t="shared" si="196"/>
        <v>0.01</v>
      </c>
      <c r="S287" s="2">
        <f t="shared" si="196"/>
        <v>2E-3</v>
      </c>
      <c r="T287" s="2">
        <f t="shared" si="196"/>
        <v>0</v>
      </c>
      <c r="U287" s="2">
        <f t="shared" si="196"/>
        <v>0</v>
      </c>
      <c r="V287" s="2">
        <f t="shared" si="196"/>
        <v>0</v>
      </c>
      <c r="W287" s="2">
        <f t="shared" si="196"/>
        <v>0</v>
      </c>
      <c r="X287" s="2">
        <f t="shared" si="196"/>
        <v>0</v>
      </c>
      <c r="Y287" s="2">
        <f t="shared" si="196"/>
        <v>2E-3</v>
      </c>
      <c r="Z287" s="2">
        <f t="shared" si="196"/>
        <v>2E-3</v>
      </c>
      <c r="AA287" s="2">
        <f t="shared" si="196"/>
        <v>0</v>
      </c>
      <c r="AB287" s="2">
        <f t="shared" si="196"/>
        <v>6.9999999999999993E-3</v>
      </c>
      <c r="AC287" s="2">
        <f t="shared" si="196"/>
        <v>1E-3</v>
      </c>
      <c r="AD287" s="2">
        <f t="shared" si="196"/>
        <v>0</v>
      </c>
      <c r="AE287" s="2">
        <f t="shared" si="196"/>
        <v>0</v>
      </c>
      <c r="AF287" s="2">
        <f t="shared" si="196"/>
        <v>1E-3</v>
      </c>
      <c r="AG287" s="2">
        <f t="shared" si="196"/>
        <v>0</v>
      </c>
      <c r="AH287" s="2">
        <f t="shared" si="196"/>
        <v>0</v>
      </c>
      <c r="AI287" s="2">
        <f t="shared" si="196"/>
        <v>1.2E-2</v>
      </c>
      <c r="AJ287" s="2">
        <f t="shared" si="196"/>
        <v>0</v>
      </c>
      <c r="AK287" s="2">
        <f t="shared" si="196"/>
        <v>1E-3</v>
      </c>
      <c r="AL287" s="2">
        <f t="shared" si="196"/>
        <v>2E-3</v>
      </c>
      <c r="AM287" s="2">
        <f t="shared" si="196"/>
        <v>3.0000000000000001E-3</v>
      </c>
      <c r="AN287" s="2">
        <f t="shared" si="196"/>
        <v>4.0000000000000001E-3</v>
      </c>
      <c r="AO287" s="2">
        <f t="shared" si="196"/>
        <v>1.6E-2</v>
      </c>
      <c r="AP287" s="2">
        <f t="shared" si="196"/>
        <v>6.4000000000000001E-2</v>
      </c>
      <c r="AQ287" s="2">
        <f t="shared" si="196"/>
        <v>0</v>
      </c>
      <c r="AR287" s="2">
        <f t="shared" si="196"/>
        <v>0</v>
      </c>
      <c r="AS287" s="2">
        <f t="shared" si="196"/>
        <v>1E-3</v>
      </c>
      <c r="AT287" s="2">
        <f t="shared" si="196"/>
        <v>2E-3</v>
      </c>
      <c r="AU287" s="2">
        <f t="shared" si="196"/>
        <v>3.0000000000000001E-3</v>
      </c>
      <c r="AV287" s="2">
        <f t="shared" si="196"/>
        <v>6.0000000000000001E-3</v>
      </c>
      <c r="AW287" s="2">
        <f t="shared" si="196"/>
        <v>0</v>
      </c>
      <c r="AX287" s="2">
        <f t="shared" si="196"/>
        <v>0</v>
      </c>
      <c r="AY287" s="2">
        <f t="shared" si="196"/>
        <v>0</v>
      </c>
      <c r="AZ287" s="2">
        <f t="shared" si="196"/>
        <v>1E-3</v>
      </c>
      <c r="BA287" s="2">
        <f t="shared" si="196"/>
        <v>0</v>
      </c>
      <c r="BB287" s="2">
        <f t="shared" si="196"/>
        <v>3.0000000000000001E-3</v>
      </c>
      <c r="BC287" s="2">
        <f t="shared" si="196"/>
        <v>9.8000000000000004E-2</v>
      </c>
      <c r="BD287" s="2">
        <f t="shared" si="196"/>
        <v>5.0000000000000001E-3</v>
      </c>
      <c r="BE287" s="2">
        <f t="shared" si="196"/>
        <v>2E-3</v>
      </c>
      <c r="BF287" s="2">
        <f t="shared" si="196"/>
        <v>1E-3</v>
      </c>
      <c r="BG287" s="2">
        <f t="shared" si="196"/>
        <v>2E-3</v>
      </c>
      <c r="BH287" s="2">
        <f t="shared" si="196"/>
        <v>0</v>
      </c>
      <c r="BI287" s="2">
        <f t="shared" si="196"/>
        <v>0</v>
      </c>
      <c r="BJ287" s="2">
        <f t="shared" si="196"/>
        <v>0</v>
      </c>
      <c r="BK287" s="2">
        <f t="shared" si="196"/>
        <v>1E-3</v>
      </c>
      <c r="BL287" s="2">
        <f t="shared" si="196"/>
        <v>4.0000000000000001E-3</v>
      </c>
      <c r="BM287" s="2">
        <f t="shared" si="196"/>
        <v>2.1000000000000001E-2</v>
      </c>
      <c r="BN287" s="2">
        <f t="shared" si="196"/>
        <v>0</v>
      </c>
      <c r="BO287" s="2">
        <f t="shared" si="196"/>
        <v>1E-3</v>
      </c>
      <c r="BP287" s="2">
        <f t="shared" ref="BP287:BU287" si="197">IFERROR(ROUND(BP101/$BU101*100,1)/100,"C")</f>
        <v>0</v>
      </c>
      <c r="BQ287" s="2">
        <f t="shared" si="197"/>
        <v>3.0000000000000001E-3</v>
      </c>
      <c r="BR287" s="2">
        <f t="shared" si="197"/>
        <v>0.67200000000000004</v>
      </c>
      <c r="BS287" s="2">
        <f t="shared" si="197"/>
        <v>0</v>
      </c>
      <c r="BT287" s="2">
        <f t="shared" si="197"/>
        <v>0</v>
      </c>
      <c r="BU287" s="2">
        <f t="shared" si="197"/>
        <v>1</v>
      </c>
    </row>
    <row r="288" spans="2:73" x14ac:dyDescent="0.2">
      <c r="B288" t="s">
        <v>261</v>
      </c>
      <c r="C288" t="s">
        <v>215</v>
      </c>
      <c r="D288" s="2">
        <f t="shared" ref="D288:BO288" si="198">IFERROR(ROUND(D102/$BU102*100,1)/100,"C")</f>
        <v>4.0000000000000001E-3</v>
      </c>
      <c r="E288" s="2">
        <f t="shared" si="198"/>
        <v>1.8000000000000002E-2</v>
      </c>
      <c r="F288" s="2">
        <f t="shared" si="198"/>
        <v>0</v>
      </c>
      <c r="G288" s="2">
        <f t="shared" si="198"/>
        <v>4.0000000000000001E-3</v>
      </c>
      <c r="H288" s="2">
        <f t="shared" si="198"/>
        <v>0</v>
      </c>
      <c r="I288" s="2">
        <f t="shared" si="198"/>
        <v>9.0000000000000011E-3</v>
      </c>
      <c r="J288" s="2">
        <f t="shared" si="198"/>
        <v>0</v>
      </c>
      <c r="K288" s="2">
        <f t="shared" si="198"/>
        <v>3.6000000000000004E-2</v>
      </c>
      <c r="L288" s="2">
        <f t="shared" si="198"/>
        <v>4.0000000000000001E-3</v>
      </c>
      <c r="M288" s="2">
        <f t="shared" si="198"/>
        <v>0</v>
      </c>
      <c r="N288" s="2">
        <f t="shared" si="198"/>
        <v>0</v>
      </c>
      <c r="O288" s="2">
        <f t="shared" si="198"/>
        <v>0</v>
      </c>
      <c r="P288" s="2">
        <f t="shared" si="198"/>
        <v>4.0000000000000001E-3</v>
      </c>
      <c r="Q288" s="2">
        <f t="shared" si="198"/>
        <v>4.0000000000000001E-3</v>
      </c>
      <c r="R288" s="2">
        <f t="shared" si="198"/>
        <v>4.0000000000000001E-3</v>
      </c>
      <c r="S288" s="2">
        <f t="shared" si="198"/>
        <v>4.0000000000000001E-3</v>
      </c>
      <c r="T288" s="2">
        <f t="shared" si="198"/>
        <v>0</v>
      </c>
      <c r="U288" s="2">
        <f t="shared" si="198"/>
        <v>0</v>
      </c>
      <c r="V288" s="2">
        <f t="shared" si="198"/>
        <v>0</v>
      </c>
      <c r="W288" s="2">
        <f t="shared" si="198"/>
        <v>0</v>
      </c>
      <c r="X288" s="2">
        <f t="shared" si="198"/>
        <v>0</v>
      </c>
      <c r="Y288" s="2">
        <f t="shared" si="198"/>
        <v>4.0000000000000001E-3</v>
      </c>
      <c r="Z288" s="2">
        <f t="shared" si="198"/>
        <v>4.0000000000000001E-3</v>
      </c>
      <c r="AA288" s="2">
        <f t="shared" si="198"/>
        <v>0</v>
      </c>
      <c r="AB288" s="2">
        <f t="shared" si="198"/>
        <v>4.0000000000000001E-3</v>
      </c>
      <c r="AC288" s="2">
        <f t="shared" si="198"/>
        <v>0</v>
      </c>
      <c r="AD288" s="2">
        <f t="shared" si="198"/>
        <v>0</v>
      </c>
      <c r="AE288" s="2">
        <f t="shared" si="198"/>
        <v>0</v>
      </c>
      <c r="AF288" s="2">
        <f t="shared" si="198"/>
        <v>0</v>
      </c>
      <c r="AG288" s="2">
        <f t="shared" si="198"/>
        <v>0</v>
      </c>
      <c r="AH288" s="2">
        <f t="shared" si="198"/>
        <v>0</v>
      </c>
      <c r="AI288" s="2">
        <f t="shared" si="198"/>
        <v>2.2000000000000002E-2</v>
      </c>
      <c r="AJ288" s="2">
        <f t="shared" si="198"/>
        <v>0</v>
      </c>
      <c r="AK288" s="2">
        <f t="shared" si="198"/>
        <v>0</v>
      </c>
      <c r="AL288" s="2">
        <f t="shared" si="198"/>
        <v>0</v>
      </c>
      <c r="AM288" s="2">
        <f t="shared" si="198"/>
        <v>0</v>
      </c>
      <c r="AN288" s="2">
        <f t="shared" si="198"/>
        <v>9.0000000000000011E-3</v>
      </c>
      <c r="AO288" s="2">
        <f t="shared" si="198"/>
        <v>9.0000000000000011E-3</v>
      </c>
      <c r="AP288" s="2">
        <f t="shared" si="198"/>
        <v>6.7000000000000004E-2</v>
      </c>
      <c r="AQ288" s="2">
        <f t="shared" si="198"/>
        <v>0</v>
      </c>
      <c r="AR288" s="2">
        <f t="shared" si="198"/>
        <v>0</v>
      </c>
      <c r="AS288" s="2">
        <f t="shared" si="198"/>
        <v>0</v>
      </c>
      <c r="AT288" s="2">
        <f t="shared" si="198"/>
        <v>0</v>
      </c>
      <c r="AU288" s="2">
        <f t="shared" si="198"/>
        <v>0</v>
      </c>
      <c r="AV288" s="2">
        <f t="shared" si="198"/>
        <v>0</v>
      </c>
      <c r="AW288" s="2">
        <f t="shared" si="198"/>
        <v>0</v>
      </c>
      <c r="AX288" s="2">
        <f t="shared" si="198"/>
        <v>0</v>
      </c>
      <c r="AY288" s="2">
        <f t="shared" si="198"/>
        <v>0</v>
      </c>
      <c r="AZ288" s="2">
        <f t="shared" si="198"/>
        <v>0</v>
      </c>
      <c r="BA288" s="2">
        <f t="shared" si="198"/>
        <v>0</v>
      </c>
      <c r="BB288" s="2">
        <f t="shared" si="198"/>
        <v>0</v>
      </c>
      <c r="BC288" s="2">
        <f t="shared" si="198"/>
        <v>0.124</v>
      </c>
      <c r="BD288" s="2">
        <f t="shared" si="198"/>
        <v>4.0000000000000001E-3</v>
      </c>
      <c r="BE288" s="2">
        <f t="shared" si="198"/>
        <v>0</v>
      </c>
      <c r="BF288" s="2">
        <f t="shared" si="198"/>
        <v>9.0000000000000011E-3</v>
      </c>
      <c r="BG288" s="2">
        <f t="shared" si="198"/>
        <v>0</v>
      </c>
      <c r="BH288" s="2">
        <f t="shared" si="198"/>
        <v>0</v>
      </c>
      <c r="BI288" s="2">
        <f t="shared" si="198"/>
        <v>0</v>
      </c>
      <c r="BJ288" s="2">
        <f t="shared" si="198"/>
        <v>0</v>
      </c>
      <c r="BK288" s="2">
        <f t="shared" si="198"/>
        <v>0</v>
      </c>
      <c r="BL288" s="2">
        <f t="shared" si="198"/>
        <v>9.0000000000000011E-3</v>
      </c>
      <c r="BM288" s="2">
        <f t="shared" si="198"/>
        <v>5.2999999999999999E-2</v>
      </c>
      <c r="BN288" s="2">
        <f t="shared" si="198"/>
        <v>0</v>
      </c>
      <c r="BO288" s="2">
        <f t="shared" si="198"/>
        <v>0</v>
      </c>
      <c r="BP288" s="2">
        <f t="shared" ref="BP288:BU288" si="199">IFERROR(ROUND(BP102/$BU102*100,1)/100,"C")</f>
        <v>0</v>
      </c>
      <c r="BQ288" s="2">
        <f t="shared" si="199"/>
        <v>0</v>
      </c>
      <c r="BR288" s="2">
        <f t="shared" si="199"/>
        <v>0.57799999999999996</v>
      </c>
      <c r="BS288" s="2">
        <f t="shared" si="199"/>
        <v>0</v>
      </c>
      <c r="BT288" s="2">
        <f t="shared" si="199"/>
        <v>0</v>
      </c>
      <c r="BU288" s="2">
        <f t="shared" si="199"/>
        <v>1</v>
      </c>
    </row>
    <row r="289" spans="2:73" x14ac:dyDescent="0.2">
      <c r="B289" t="s">
        <v>261</v>
      </c>
      <c r="C289" t="s">
        <v>216</v>
      </c>
      <c r="D289" s="2">
        <f t="shared" ref="D289:BO289" si="200">IFERROR(ROUND(D103/$BU103*100,1)/100,"C")</f>
        <v>0</v>
      </c>
      <c r="E289" s="2">
        <f t="shared" si="200"/>
        <v>0.01</v>
      </c>
      <c r="F289" s="2">
        <f t="shared" si="200"/>
        <v>0</v>
      </c>
      <c r="G289" s="2">
        <f t="shared" si="200"/>
        <v>0</v>
      </c>
      <c r="H289" s="2">
        <f t="shared" si="200"/>
        <v>0</v>
      </c>
      <c r="I289" s="2">
        <f t="shared" si="200"/>
        <v>0</v>
      </c>
      <c r="J289" s="2">
        <f t="shared" si="200"/>
        <v>0</v>
      </c>
      <c r="K289" s="2">
        <f t="shared" si="200"/>
        <v>0.01</v>
      </c>
      <c r="L289" s="2">
        <f t="shared" si="200"/>
        <v>0</v>
      </c>
      <c r="M289" s="2">
        <f t="shared" si="200"/>
        <v>0</v>
      </c>
      <c r="N289" s="2">
        <f t="shared" si="200"/>
        <v>0</v>
      </c>
      <c r="O289" s="2">
        <f t="shared" si="200"/>
        <v>5.0000000000000001E-3</v>
      </c>
      <c r="P289" s="2">
        <f t="shared" si="200"/>
        <v>0</v>
      </c>
      <c r="Q289" s="2">
        <f t="shared" si="200"/>
        <v>5.0000000000000001E-3</v>
      </c>
      <c r="R289" s="2">
        <f t="shared" si="200"/>
        <v>1.4999999999999999E-2</v>
      </c>
      <c r="S289" s="2">
        <f t="shared" si="200"/>
        <v>0.01</v>
      </c>
      <c r="T289" s="2">
        <f t="shared" si="200"/>
        <v>0</v>
      </c>
      <c r="U289" s="2">
        <f t="shared" si="200"/>
        <v>0</v>
      </c>
      <c r="V289" s="2">
        <f t="shared" si="200"/>
        <v>0</v>
      </c>
      <c r="W289" s="2">
        <f t="shared" si="200"/>
        <v>0</v>
      </c>
      <c r="X289" s="2">
        <f t="shared" si="200"/>
        <v>0</v>
      </c>
      <c r="Y289" s="2">
        <f t="shared" si="200"/>
        <v>0</v>
      </c>
      <c r="Z289" s="2">
        <f t="shared" si="200"/>
        <v>0.01</v>
      </c>
      <c r="AA289" s="2">
        <f t="shared" si="200"/>
        <v>0</v>
      </c>
      <c r="AB289" s="2">
        <f t="shared" si="200"/>
        <v>0</v>
      </c>
      <c r="AC289" s="2">
        <f t="shared" si="200"/>
        <v>0</v>
      </c>
      <c r="AD289" s="2">
        <f t="shared" si="200"/>
        <v>0</v>
      </c>
      <c r="AE289" s="2">
        <f t="shared" si="200"/>
        <v>0</v>
      </c>
      <c r="AF289" s="2">
        <f t="shared" si="200"/>
        <v>0</v>
      </c>
      <c r="AG289" s="2">
        <f t="shared" si="200"/>
        <v>0</v>
      </c>
      <c r="AH289" s="2">
        <f t="shared" si="200"/>
        <v>0</v>
      </c>
      <c r="AI289" s="2">
        <f t="shared" si="200"/>
        <v>0.01</v>
      </c>
      <c r="AJ289" s="2">
        <f t="shared" si="200"/>
        <v>0</v>
      </c>
      <c r="AK289" s="2">
        <f t="shared" si="200"/>
        <v>0</v>
      </c>
      <c r="AL289" s="2">
        <f t="shared" si="200"/>
        <v>0</v>
      </c>
      <c r="AM289" s="2">
        <f t="shared" si="200"/>
        <v>5.0000000000000001E-3</v>
      </c>
      <c r="AN289" s="2">
        <f t="shared" si="200"/>
        <v>5.0000000000000001E-3</v>
      </c>
      <c r="AO289" s="2">
        <f t="shared" si="200"/>
        <v>0.02</v>
      </c>
      <c r="AP289" s="2">
        <f t="shared" si="200"/>
        <v>4.4000000000000004E-2</v>
      </c>
      <c r="AQ289" s="2">
        <f t="shared" si="200"/>
        <v>0</v>
      </c>
      <c r="AR289" s="2">
        <f t="shared" si="200"/>
        <v>0</v>
      </c>
      <c r="AS289" s="2">
        <f t="shared" si="200"/>
        <v>0</v>
      </c>
      <c r="AT289" s="2">
        <f t="shared" si="200"/>
        <v>0</v>
      </c>
      <c r="AU289" s="2">
        <f t="shared" si="200"/>
        <v>0</v>
      </c>
      <c r="AV289" s="2">
        <f t="shared" si="200"/>
        <v>0</v>
      </c>
      <c r="AW289" s="2">
        <f t="shared" si="200"/>
        <v>0</v>
      </c>
      <c r="AX289" s="2">
        <f t="shared" si="200"/>
        <v>0</v>
      </c>
      <c r="AY289" s="2">
        <f t="shared" si="200"/>
        <v>0</v>
      </c>
      <c r="AZ289" s="2">
        <f t="shared" si="200"/>
        <v>0</v>
      </c>
      <c r="BA289" s="2">
        <f t="shared" si="200"/>
        <v>0</v>
      </c>
      <c r="BB289" s="2">
        <f t="shared" si="200"/>
        <v>0</v>
      </c>
      <c r="BC289" s="2">
        <f t="shared" si="200"/>
        <v>3.9E-2</v>
      </c>
      <c r="BD289" s="2">
        <f t="shared" si="200"/>
        <v>0</v>
      </c>
      <c r="BE289" s="2">
        <f t="shared" si="200"/>
        <v>0</v>
      </c>
      <c r="BF289" s="2">
        <f t="shared" si="200"/>
        <v>5.0000000000000001E-3</v>
      </c>
      <c r="BG289" s="2">
        <f t="shared" si="200"/>
        <v>0</v>
      </c>
      <c r="BH289" s="2">
        <f t="shared" si="200"/>
        <v>0</v>
      </c>
      <c r="BI289" s="2">
        <f t="shared" si="200"/>
        <v>0</v>
      </c>
      <c r="BJ289" s="2">
        <f t="shared" si="200"/>
        <v>0</v>
      </c>
      <c r="BK289" s="2">
        <f t="shared" si="200"/>
        <v>0</v>
      </c>
      <c r="BL289" s="2">
        <f t="shared" si="200"/>
        <v>0</v>
      </c>
      <c r="BM289" s="2">
        <f t="shared" si="200"/>
        <v>5.0000000000000001E-3</v>
      </c>
      <c r="BN289" s="2">
        <f t="shared" si="200"/>
        <v>0</v>
      </c>
      <c r="BO289" s="2">
        <f t="shared" si="200"/>
        <v>0</v>
      </c>
      <c r="BP289" s="2">
        <f t="shared" ref="BP289:BU289" si="201">IFERROR(ROUND(BP103/$BU103*100,1)/100,"C")</f>
        <v>0</v>
      </c>
      <c r="BQ289" s="2">
        <f t="shared" si="201"/>
        <v>0</v>
      </c>
      <c r="BR289" s="2">
        <f t="shared" si="201"/>
        <v>0.78299999999999992</v>
      </c>
      <c r="BS289" s="2">
        <f t="shared" si="201"/>
        <v>0</v>
      </c>
      <c r="BT289" s="2">
        <f t="shared" si="201"/>
        <v>0</v>
      </c>
      <c r="BU289" s="2">
        <f t="shared" si="201"/>
        <v>1</v>
      </c>
    </row>
    <row r="290" spans="2:73" x14ac:dyDescent="0.2">
      <c r="B290" t="s">
        <v>261</v>
      </c>
      <c r="C290" t="s">
        <v>217</v>
      </c>
      <c r="D290" s="2">
        <f t="shared" ref="D290:BO290" si="202">IFERROR(ROUND(D104/$BU104*100,1)/100,"C")</f>
        <v>1E-3</v>
      </c>
      <c r="E290" s="2">
        <f t="shared" si="202"/>
        <v>4.0000000000000001E-3</v>
      </c>
      <c r="F290" s="2">
        <f t="shared" si="202"/>
        <v>1E-3</v>
      </c>
      <c r="G290" s="2">
        <f t="shared" si="202"/>
        <v>3.0000000000000001E-3</v>
      </c>
      <c r="H290" s="2">
        <f t="shared" si="202"/>
        <v>2E-3</v>
      </c>
      <c r="I290" s="2">
        <f t="shared" si="202"/>
        <v>5.0000000000000001E-3</v>
      </c>
      <c r="J290" s="2">
        <f t="shared" si="202"/>
        <v>1E-3</v>
      </c>
      <c r="K290" s="2">
        <f t="shared" si="202"/>
        <v>4.5999999999999999E-2</v>
      </c>
      <c r="L290" s="2">
        <f t="shared" si="202"/>
        <v>2E-3</v>
      </c>
      <c r="M290" s="2">
        <f t="shared" si="202"/>
        <v>0</v>
      </c>
      <c r="N290" s="2">
        <f t="shared" si="202"/>
        <v>0</v>
      </c>
      <c r="O290" s="2">
        <f t="shared" si="202"/>
        <v>0</v>
      </c>
      <c r="P290" s="2">
        <f t="shared" si="202"/>
        <v>0</v>
      </c>
      <c r="Q290" s="2">
        <f t="shared" si="202"/>
        <v>4.0000000000000001E-3</v>
      </c>
      <c r="R290" s="2">
        <f t="shared" si="202"/>
        <v>0.01</v>
      </c>
      <c r="S290" s="2">
        <f t="shared" si="202"/>
        <v>5.0000000000000001E-3</v>
      </c>
      <c r="T290" s="2">
        <f t="shared" si="202"/>
        <v>2E-3</v>
      </c>
      <c r="U290" s="2">
        <f t="shared" si="202"/>
        <v>0</v>
      </c>
      <c r="V290" s="2">
        <f t="shared" si="202"/>
        <v>0</v>
      </c>
      <c r="W290" s="2">
        <f t="shared" si="202"/>
        <v>0</v>
      </c>
      <c r="X290" s="2">
        <f t="shared" si="202"/>
        <v>0</v>
      </c>
      <c r="Y290" s="2">
        <f t="shared" si="202"/>
        <v>2E-3</v>
      </c>
      <c r="Z290" s="2">
        <f t="shared" si="202"/>
        <v>2E-3</v>
      </c>
      <c r="AA290" s="2">
        <f t="shared" si="202"/>
        <v>0</v>
      </c>
      <c r="AB290" s="2">
        <f t="shared" si="202"/>
        <v>3.0000000000000001E-3</v>
      </c>
      <c r="AC290" s="2">
        <f t="shared" si="202"/>
        <v>0</v>
      </c>
      <c r="AD290" s="2">
        <f t="shared" si="202"/>
        <v>0</v>
      </c>
      <c r="AE290" s="2">
        <f t="shared" si="202"/>
        <v>0</v>
      </c>
      <c r="AF290" s="2">
        <f t="shared" si="202"/>
        <v>1E-3</v>
      </c>
      <c r="AG290" s="2">
        <f t="shared" si="202"/>
        <v>0</v>
      </c>
      <c r="AH290" s="2">
        <f t="shared" si="202"/>
        <v>0</v>
      </c>
      <c r="AI290" s="2">
        <f t="shared" si="202"/>
        <v>1.1000000000000001E-2</v>
      </c>
      <c r="AJ290" s="2">
        <f t="shared" si="202"/>
        <v>0</v>
      </c>
      <c r="AK290" s="2">
        <f t="shared" si="202"/>
        <v>0</v>
      </c>
      <c r="AL290" s="2">
        <f t="shared" si="202"/>
        <v>2E-3</v>
      </c>
      <c r="AM290" s="2">
        <f t="shared" si="202"/>
        <v>1E-3</v>
      </c>
      <c r="AN290" s="2">
        <f t="shared" si="202"/>
        <v>1E-3</v>
      </c>
      <c r="AO290" s="2">
        <f t="shared" si="202"/>
        <v>6.0000000000000001E-3</v>
      </c>
      <c r="AP290" s="2">
        <f t="shared" si="202"/>
        <v>2.2000000000000002E-2</v>
      </c>
      <c r="AQ290" s="2">
        <f t="shared" si="202"/>
        <v>0</v>
      </c>
      <c r="AR290" s="2">
        <f t="shared" si="202"/>
        <v>0</v>
      </c>
      <c r="AS290" s="2">
        <f t="shared" si="202"/>
        <v>0</v>
      </c>
      <c r="AT290" s="2">
        <f t="shared" si="202"/>
        <v>4.0000000000000001E-3</v>
      </c>
      <c r="AU290" s="2">
        <f t="shared" si="202"/>
        <v>3.0000000000000001E-3</v>
      </c>
      <c r="AV290" s="2">
        <f t="shared" si="202"/>
        <v>2E-3</v>
      </c>
      <c r="AW290" s="2">
        <f t="shared" si="202"/>
        <v>1E-3</v>
      </c>
      <c r="AX290" s="2">
        <f t="shared" si="202"/>
        <v>0</v>
      </c>
      <c r="AY290" s="2">
        <f t="shared" si="202"/>
        <v>1E-3</v>
      </c>
      <c r="AZ290" s="2">
        <f t="shared" si="202"/>
        <v>0</v>
      </c>
      <c r="BA290" s="2">
        <f t="shared" si="202"/>
        <v>0</v>
      </c>
      <c r="BB290" s="2">
        <f t="shared" si="202"/>
        <v>3.0000000000000001E-3</v>
      </c>
      <c r="BC290" s="2">
        <f t="shared" si="202"/>
        <v>8.5000000000000006E-2</v>
      </c>
      <c r="BD290" s="2">
        <f t="shared" si="202"/>
        <v>6.9999999999999993E-3</v>
      </c>
      <c r="BE290" s="2">
        <f t="shared" si="202"/>
        <v>2E-3</v>
      </c>
      <c r="BF290" s="2">
        <f t="shared" si="202"/>
        <v>2E-3</v>
      </c>
      <c r="BG290" s="2">
        <f t="shared" si="202"/>
        <v>1E-3</v>
      </c>
      <c r="BH290" s="2">
        <f t="shared" si="202"/>
        <v>0</v>
      </c>
      <c r="BI290" s="2">
        <f t="shared" si="202"/>
        <v>0</v>
      </c>
      <c r="BJ290" s="2">
        <f t="shared" si="202"/>
        <v>1E-3</v>
      </c>
      <c r="BK290" s="2">
        <f t="shared" si="202"/>
        <v>0</v>
      </c>
      <c r="BL290" s="2">
        <f t="shared" si="202"/>
        <v>6.0000000000000001E-3</v>
      </c>
      <c r="BM290" s="2">
        <f t="shared" si="202"/>
        <v>2.2000000000000002E-2</v>
      </c>
      <c r="BN290" s="2">
        <f t="shared" si="202"/>
        <v>0</v>
      </c>
      <c r="BO290" s="2">
        <f t="shared" si="202"/>
        <v>1E-3</v>
      </c>
      <c r="BP290" s="2">
        <f t="shared" ref="BP290:BU290" si="203">IFERROR(ROUND(BP104/$BU104*100,1)/100,"C")</f>
        <v>0</v>
      </c>
      <c r="BQ290" s="2">
        <f t="shared" si="203"/>
        <v>1E-3</v>
      </c>
      <c r="BR290" s="2">
        <f t="shared" si="203"/>
        <v>0.71200000000000008</v>
      </c>
      <c r="BS290" s="2">
        <f t="shared" si="203"/>
        <v>0</v>
      </c>
      <c r="BT290" s="2">
        <f t="shared" si="203"/>
        <v>0</v>
      </c>
      <c r="BU290" s="2">
        <f t="shared" si="203"/>
        <v>1</v>
      </c>
    </row>
    <row r="291" spans="2:73" x14ac:dyDescent="0.2">
      <c r="B291" t="s">
        <v>261</v>
      </c>
      <c r="C291" t="s">
        <v>218</v>
      </c>
      <c r="D291" s="2">
        <f t="shared" ref="D291:BO291" si="204">IFERROR(ROUND(D105/$BU105*100,1)/100,"C")</f>
        <v>0</v>
      </c>
      <c r="E291" s="2">
        <f t="shared" si="204"/>
        <v>1.3999999999999999E-2</v>
      </c>
      <c r="F291" s="2">
        <f t="shared" si="204"/>
        <v>0</v>
      </c>
      <c r="G291" s="2">
        <f t="shared" si="204"/>
        <v>0</v>
      </c>
      <c r="H291" s="2">
        <f t="shared" si="204"/>
        <v>0</v>
      </c>
      <c r="I291" s="2">
        <f t="shared" si="204"/>
        <v>1.3999999999999999E-2</v>
      </c>
      <c r="J291" s="2">
        <f t="shared" si="204"/>
        <v>0</v>
      </c>
      <c r="K291" s="2">
        <f t="shared" si="204"/>
        <v>1.3999999999999999E-2</v>
      </c>
      <c r="L291" s="2">
        <f t="shared" si="204"/>
        <v>0</v>
      </c>
      <c r="M291" s="2">
        <f t="shared" si="204"/>
        <v>0</v>
      </c>
      <c r="N291" s="2">
        <f t="shared" si="204"/>
        <v>0</v>
      </c>
      <c r="O291" s="2">
        <f t="shared" si="204"/>
        <v>0</v>
      </c>
      <c r="P291" s="2">
        <f t="shared" si="204"/>
        <v>1.3999999999999999E-2</v>
      </c>
      <c r="Q291" s="2">
        <f t="shared" si="204"/>
        <v>0</v>
      </c>
      <c r="R291" s="2">
        <f t="shared" si="204"/>
        <v>0</v>
      </c>
      <c r="S291" s="2">
        <f t="shared" si="204"/>
        <v>0</v>
      </c>
      <c r="T291" s="2">
        <f t="shared" si="204"/>
        <v>0</v>
      </c>
      <c r="U291" s="2">
        <f t="shared" si="204"/>
        <v>0</v>
      </c>
      <c r="V291" s="2">
        <f t="shared" si="204"/>
        <v>0</v>
      </c>
      <c r="W291" s="2">
        <f t="shared" si="204"/>
        <v>0</v>
      </c>
      <c r="X291" s="2">
        <f t="shared" si="204"/>
        <v>0</v>
      </c>
      <c r="Y291" s="2">
        <f t="shared" si="204"/>
        <v>0</v>
      </c>
      <c r="Z291" s="2">
        <f t="shared" si="204"/>
        <v>1.3999999999999999E-2</v>
      </c>
      <c r="AA291" s="2">
        <f t="shared" si="204"/>
        <v>0</v>
      </c>
      <c r="AB291" s="2">
        <f t="shared" si="204"/>
        <v>0</v>
      </c>
      <c r="AC291" s="2">
        <f t="shared" si="204"/>
        <v>0</v>
      </c>
      <c r="AD291" s="2">
        <f t="shared" si="204"/>
        <v>0</v>
      </c>
      <c r="AE291" s="2">
        <f t="shared" si="204"/>
        <v>0</v>
      </c>
      <c r="AF291" s="2">
        <f t="shared" si="204"/>
        <v>0</v>
      </c>
      <c r="AG291" s="2">
        <f t="shared" si="204"/>
        <v>0</v>
      </c>
      <c r="AH291" s="2">
        <f t="shared" si="204"/>
        <v>0</v>
      </c>
      <c r="AI291" s="2">
        <f t="shared" si="204"/>
        <v>1.3999999999999999E-2</v>
      </c>
      <c r="AJ291" s="2">
        <f t="shared" si="204"/>
        <v>0</v>
      </c>
      <c r="AK291" s="2">
        <f t="shared" si="204"/>
        <v>0</v>
      </c>
      <c r="AL291" s="2">
        <f t="shared" si="204"/>
        <v>1.3999999999999999E-2</v>
      </c>
      <c r="AM291" s="2">
        <f t="shared" si="204"/>
        <v>2.7000000000000003E-2</v>
      </c>
      <c r="AN291" s="2">
        <f t="shared" si="204"/>
        <v>0</v>
      </c>
      <c r="AO291" s="2">
        <f t="shared" si="204"/>
        <v>2.7000000000000003E-2</v>
      </c>
      <c r="AP291" s="2">
        <f t="shared" si="204"/>
        <v>5.4000000000000006E-2</v>
      </c>
      <c r="AQ291" s="2">
        <f t="shared" si="204"/>
        <v>0</v>
      </c>
      <c r="AR291" s="2">
        <f t="shared" si="204"/>
        <v>0</v>
      </c>
      <c r="AS291" s="2">
        <f t="shared" si="204"/>
        <v>0</v>
      </c>
      <c r="AT291" s="2">
        <f t="shared" si="204"/>
        <v>0</v>
      </c>
      <c r="AU291" s="2">
        <f t="shared" si="204"/>
        <v>0</v>
      </c>
      <c r="AV291" s="2">
        <f t="shared" si="204"/>
        <v>0</v>
      </c>
      <c r="AW291" s="2">
        <f t="shared" si="204"/>
        <v>0</v>
      </c>
      <c r="AX291" s="2">
        <f t="shared" si="204"/>
        <v>0</v>
      </c>
      <c r="AY291" s="2">
        <f t="shared" si="204"/>
        <v>0</v>
      </c>
      <c r="AZ291" s="2">
        <f t="shared" si="204"/>
        <v>0</v>
      </c>
      <c r="BA291" s="2">
        <f t="shared" si="204"/>
        <v>0</v>
      </c>
      <c r="BB291" s="2">
        <f t="shared" si="204"/>
        <v>0</v>
      </c>
      <c r="BC291" s="2">
        <f t="shared" si="204"/>
        <v>4.0999999999999995E-2</v>
      </c>
      <c r="BD291" s="2">
        <f t="shared" si="204"/>
        <v>0</v>
      </c>
      <c r="BE291" s="2">
        <f t="shared" si="204"/>
        <v>0</v>
      </c>
      <c r="BF291" s="2">
        <f t="shared" si="204"/>
        <v>0</v>
      </c>
      <c r="BG291" s="2">
        <f t="shared" si="204"/>
        <v>0</v>
      </c>
      <c r="BH291" s="2">
        <f t="shared" si="204"/>
        <v>0</v>
      </c>
      <c r="BI291" s="2">
        <f t="shared" si="204"/>
        <v>0</v>
      </c>
      <c r="BJ291" s="2">
        <f t="shared" si="204"/>
        <v>0</v>
      </c>
      <c r="BK291" s="2">
        <f t="shared" si="204"/>
        <v>1.3999999999999999E-2</v>
      </c>
      <c r="BL291" s="2">
        <f t="shared" si="204"/>
        <v>0</v>
      </c>
      <c r="BM291" s="2">
        <f t="shared" si="204"/>
        <v>0</v>
      </c>
      <c r="BN291" s="2">
        <f t="shared" si="204"/>
        <v>0</v>
      </c>
      <c r="BO291" s="2">
        <f t="shared" si="204"/>
        <v>0</v>
      </c>
      <c r="BP291" s="2">
        <f t="shared" ref="BP291:BU291" si="205">IFERROR(ROUND(BP105/$BU105*100,1)/100,"C")</f>
        <v>0</v>
      </c>
      <c r="BQ291" s="2">
        <f t="shared" si="205"/>
        <v>0</v>
      </c>
      <c r="BR291" s="2">
        <f t="shared" si="205"/>
        <v>0.77</v>
      </c>
      <c r="BS291" s="2">
        <f t="shared" si="205"/>
        <v>0</v>
      </c>
      <c r="BT291" s="2">
        <f t="shared" si="205"/>
        <v>0</v>
      </c>
      <c r="BU291" s="2">
        <f t="shared" si="205"/>
        <v>1</v>
      </c>
    </row>
    <row r="292" spans="2:73" x14ac:dyDescent="0.2">
      <c r="B292" t="s">
        <v>261</v>
      </c>
      <c r="C292" t="s">
        <v>219</v>
      </c>
      <c r="D292" s="2">
        <f t="shared" ref="D292:BO292" si="206">IFERROR(ROUND(D106/$BU106*100,1)/100,"C")</f>
        <v>3.0000000000000001E-3</v>
      </c>
      <c r="E292" s="2">
        <f t="shared" si="206"/>
        <v>6.9999999999999993E-3</v>
      </c>
      <c r="F292" s="2">
        <f t="shared" si="206"/>
        <v>1E-3</v>
      </c>
      <c r="G292" s="2">
        <f t="shared" si="206"/>
        <v>2E-3</v>
      </c>
      <c r="H292" s="2">
        <f t="shared" si="206"/>
        <v>1E-3</v>
      </c>
      <c r="I292" s="2">
        <f t="shared" si="206"/>
        <v>8.0000000000000002E-3</v>
      </c>
      <c r="J292" s="2">
        <f t="shared" si="206"/>
        <v>3.0000000000000001E-3</v>
      </c>
      <c r="K292" s="2">
        <f t="shared" si="206"/>
        <v>4.9000000000000002E-2</v>
      </c>
      <c r="L292" s="2">
        <f t="shared" si="206"/>
        <v>4.0000000000000001E-3</v>
      </c>
      <c r="M292" s="2">
        <f t="shared" si="206"/>
        <v>1E-3</v>
      </c>
      <c r="N292" s="2">
        <f t="shared" si="206"/>
        <v>1E-3</v>
      </c>
      <c r="O292" s="2">
        <f t="shared" si="206"/>
        <v>1E-3</v>
      </c>
      <c r="P292" s="2">
        <f t="shared" si="206"/>
        <v>3.0000000000000001E-3</v>
      </c>
      <c r="Q292" s="2">
        <f t="shared" si="206"/>
        <v>0.01</v>
      </c>
      <c r="R292" s="2">
        <f t="shared" si="206"/>
        <v>0.02</v>
      </c>
      <c r="S292" s="2">
        <f t="shared" si="206"/>
        <v>1.2E-2</v>
      </c>
      <c r="T292" s="2">
        <f t="shared" si="206"/>
        <v>2E-3</v>
      </c>
      <c r="U292" s="2">
        <f t="shared" si="206"/>
        <v>0</v>
      </c>
      <c r="V292" s="2">
        <f t="shared" si="206"/>
        <v>1E-3</v>
      </c>
      <c r="W292" s="2">
        <f t="shared" si="206"/>
        <v>2E-3</v>
      </c>
      <c r="X292" s="2">
        <f t="shared" si="206"/>
        <v>0</v>
      </c>
      <c r="Y292" s="2">
        <f t="shared" si="206"/>
        <v>1.1000000000000001E-2</v>
      </c>
      <c r="Z292" s="2">
        <f t="shared" si="206"/>
        <v>4.0000000000000001E-3</v>
      </c>
      <c r="AA292" s="2">
        <f t="shared" si="206"/>
        <v>0</v>
      </c>
      <c r="AB292" s="2">
        <f t="shared" si="206"/>
        <v>6.9999999999999993E-3</v>
      </c>
      <c r="AC292" s="2">
        <f t="shared" si="206"/>
        <v>0</v>
      </c>
      <c r="AD292" s="2">
        <f t="shared" si="206"/>
        <v>1E-3</v>
      </c>
      <c r="AE292" s="2">
        <f t="shared" si="206"/>
        <v>1E-3</v>
      </c>
      <c r="AF292" s="2">
        <f t="shared" si="206"/>
        <v>3.0000000000000001E-3</v>
      </c>
      <c r="AG292" s="2">
        <f t="shared" si="206"/>
        <v>0</v>
      </c>
      <c r="AH292" s="2">
        <f t="shared" si="206"/>
        <v>1E-3</v>
      </c>
      <c r="AI292" s="2">
        <f t="shared" si="206"/>
        <v>1.1000000000000001E-2</v>
      </c>
      <c r="AJ292" s="2">
        <f t="shared" si="206"/>
        <v>1E-3</v>
      </c>
      <c r="AK292" s="2">
        <f t="shared" si="206"/>
        <v>1E-3</v>
      </c>
      <c r="AL292" s="2">
        <f t="shared" si="206"/>
        <v>3.0000000000000001E-3</v>
      </c>
      <c r="AM292" s="2">
        <f t="shared" si="206"/>
        <v>6.0000000000000001E-3</v>
      </c>
      <c r="AN292" s="2">
        <f t="shared" si="206"/>
        <v>6.0000000000000001E-3</v>
      </c>
      <c r="AO292" s="2">
        <f t="shared" si="206"/>
        <v>2.6000000000000002E-2</v>
      </c>
      <c r="AP292" s="2">
        <f t="shared" si="206"/>
        <v>5.0999999999999997E-2</v>
      </c>
      <c r="AQ292" s="2">
        <f t="shared" si="206"/>
        <v>1E-3</v>
      </c>
      <c r="AR292" s="2">
        <f t="shared" si="206"/>
        <v>0</v>
      </c>
      <c r="AS292" s="2">
        <f t="shared" si="206"/>
        <v>0</v>
      </c>
      <c r="AT292" s="2">
        <f t="shared" si="206"/>
        <v>1E-3</v>
      </c>
      <c r="AU292" s="2">
        <f t="shared" si="206"/>
        <v>3.0000000000000001E-3</v>
      </c>
      <c r="AV292" s="2">
        <f t="shared" si="206"/>
        <v>2E-3</v>
      </c>
      <c r="AW292" s="2">
        <f t="shared" si="206"/>
        <v>0</v>
      </c>
      <c r="AX292" s="2">
        <f t="shared" si="206"/>
        <v>0</v>
      </c>
      <c r="AY292" s="2">
        <f t="shared" si="206"/>
        <v>1E-3</v>
      </c>
      <c r="AZ292" s="2">
        <f t="shared" si="206"/>
        <v>1E-3</v>
      </c>
      <c r="BA292" s="2">
        <f t="shared" si="206"/>
        <v>1E-3</v>
      </c>
      <c r="BB292" s="2">
        <f t="shared" si="206"/>
        <v>2E-3</v>
      </c>
      <c r="BC292" s="2">
        <f t="shared" si="206"/>
        <v>5.0999999999999997E-2</v>
      </c>
      <c r="BD292" s="2">
        <f t="shared" si="206"/>
        <v>3.0000000000000001E-3</v>
      </c>
      <c r="BE292" s="2">
        <f t="shared" si="206"/>
        <v>2E-3</v>
      </c>
      <c r="BF292" s="2">
        <f t="shared" si="206"/>
        <v>2E-3</v>
      </c>
      <c r="BG292" s="2">
        <f t="shared" si="206"/>
        <v>0</v>
      </c>
      <c r="BH292" s="2">
        <f t="shared" si="206"/>
        <v>0</v>
      </c>
      <c r="BI292" s="2">
        <f t="shared" si="206"/>
        <v>0</v>
      </c>
      <c r="BJ292" s="2">
        <f t="shared" si="206"/>
        <v>1E-3</v>
      </c>
      <c r="BK292" s="2">
        <f t="shared" si="206"/>
        <v>1E-3</v>
      </c>
      <c r="BL292" s="2">
        <f t="shared" si="206"/>
        <v>4.0000000000000001E-3</v>
      </c>
      <c r="BM292" s="2">
        <f t="shared" si="206"/>
        <v>9.0000000000000011E-3</v>
      </c>
      <c r="BN292" s="2">
        <f t="shared" si="206"/>
        <v>1E-3</v>
      </c>
      <c r="BO292" s="2">
        <f t="shared" si="206"/>
        <v>1E-3</v>
      </c>
      <c r="BP292" s="2">
        <f t="shared" ref="BP292:BU292" si="207">IFERROR(ROUND(BP106/$BU106*100,1)/100,"C")</f>
        <v>0</v>
      </c>
      <c r="BQ292" s="2">
        <f t="shared" si="207"/>
        <v>3.0000000000000001E-3</v>
      </c>
      <c r="BR292" s="2">
        <f t="shared" si="207"/>
        <v>0.64400000000000002</v>
      </c>
      <c r="BS292" s="2">
        <f t="shared" si="207"/>
        <v>0</v>
      </c>
      <c r="BT292" s="2">
        <f t="shared" si="207"/>
        <v>0</v>
      </c>
      <c r="BU292" s="2">
        <f t="shared" si="207"/>
        <v>1</v>
      </c>
    </row>
    <row r="293" spans="2:73" x14ac:dyDescent="0.2">
      <c r="B293" t="s">
        <v>261</v>
      </c>
      <c r="C293" t="s">
        <v>220</v>
      </c>
      <c r="D293" s="2">
        <f t="shared" ref="D293:BO293" si="208">IFERROR(ROUND(D107/$BU107*100,1)/100,"C")</f>
        <v>0</v>
      </c>
      <c r="E293" s="2">
        <f t="shared" si="208"/>
        <v>1.4999999999999999E-2</v>
      </c>
      <c r="F293" s="2">
        <f t="shared" si="208"/>
        <v>1.4999999999999999E-2</v>
      </c>
      <c r="G293" s="2">
        <f t="shared" si="208"/>
        <v>0</v>
      </c>
      <c r="H293" s="2">
        <f t="shared" si="208"/>
        <v>0</v>
      </c>
      <c r="I293" s="2">
        <f t="shared" si="208"/>
        <v>0</v>
      </c>
      <c r="J293" s="2">
        <f t="shared" si="208"/>
        <v>0</v>
      </c>
      <c r="K293" s="2">
        <f t="shared" si="208"/>
        <v>0.03</v>
      </c>
      <c r="L293" s="2">
        <f t="shared" si="208"/>
        <v>0</v>
      </c>
      <c r="M293" s="2">
        <f t="shared" si="208"/>
        <v>0</v>
      </c>
      <c r="N293" s="2">
        <f t="shared" si="208"/>
        <v>0</v>
      </c>
      <c r="O293" s="2">
        <f t="shared" si="208"/>
        <v>0</v>
      </c>
      <c r="P293" s="2">
        <f t="shared" si="208"/>
        <v>0</v>
      </c>
      <c r="Q293" s="2">
        <f t="shared" si="208"/>
        <v>1.4999999999999999E-2</v>
      </c>
      <c r="R293" s="2">
        <f t="shared" si="208"/>
        <v>4.4999999999999998E-2</v>
      </c>
      <c r="S293" s="2">
        <f t="shared" si="208"/>
        <v>0</v>
      </c>
      <c r="T293" s="2">
        <f t="shared" si="208"/>
        <v>0</v>
      </c>
      <c r="U293" s="2">
        <f t="shared" si="208"/>
        <v>0</v>
      </c>
      <c r="V293" s="2">
        <f t="shared" si="208"/>
        <v>0</v>
      </c>
      <c r="W293" s="2">
        <f t="shared" si="208"/>
        <v>0</v>
      </c>
      <c r="X293" s="2">
        <f t="shared" si="208"/>
        <v>0</v>
      </c>
      <c r="Y293" s="2">
        <f t="shared" si="208"/>
        <v>0</v>
      </c>
      <c r="Z293" s="2">
        <f t="shared" si="208"/>
        <v>0</v>
      </c>
      <c r="AA293" s="2">
        <f t="shared" si="208"/>
        <v>0</v>
      </c>
      <c r="AB293" s="2">
        <f t="shared" si="208"/>
        <v>4.4999999999999998E-2</v>
      </c>
      <c r="AC293" s="2">
        <f t="shared" si="208"/>
        <v>0</v>
      </c>
      <c r="AD293" s="2">
        <f t="shared" si="208"/>
        <v>0</v>
      </c>
      <c r="AE293" s="2">
        <f t="shared" si="208"/>
        <v>0</v>
      </c>
      <c r="AF293" s="2">
        <f t="shared" si="208"/>
        <v>0</v>
      </c>
      <c r="AG293" s="2">
        <f t="shared" si="208"/>
        <v>0</v>
      </c>
      <c r="AH293" s="2">
        <f t="shared" si="208"/>
        <v>0</v>
      </c>
      <c r="AI293" s="2">
        <f t="shared" si="208"/>
        <v>0</v>
      </c>
      <c r="AJ293" s="2">
        <f t="shared" si="208"/>
        <v>0</v>
      </c>
      <c r="AK293" s="2">
        <f t="shared" si="208"/>
        <v>0</v>
      </c>
      <c r="AL293" s="2">
        <f t="shared" si="208"/>
        <v>0</v>
      </c>
      <c r="AM293" s="2">
        <f t="shared" si="208"/>
        <v>1.4999999999999999E-2</v>
      </c>
      <c r="AN293" s="2">
        <f t="shared" si="208"/>
        <v>0</v>
      </c>
      <c r="AO293" s="2">
        <f t="shared" si="208"/>
        <v>0</v>
      </c>
      <c r="AP293" s="2">
        <f t="shared" si="208"/>
        <v>0.06</v>
      </c>
      <c r="AQ293" s="2">
        <f t="shared" si="208"/>
        <v>0</v>
      </c>
      <c r="AR293" s="2">
        <f t="shared" si="208"/>
        <v>0</v>
      </c>
      <c r="AS293" s="2">
        <f t="shared" si="208"/>
        <v>0</v>
      </c>
      <c r="AT293" s="2">
        <f t="shared" si="208"/>
        <v>1.4999999999999999E-2</v>
      </c>
      <c r="AU293" s="2">
        <f t="shared" si="208"/>
        <v>1.4999999999999999E-2</v>
      </c>
      <c r="AV293" s="2">
        <f t="shared" si="208"/>
        <v>0</v>
      </c>
      <c r="AW293" s="2">
        <f t="shared" si="208"/>
        <v>0</v>
      </c>
      <c r="AX293" s="2">
        <f t="shared" si="208"/>
        <v>0</v>
      </c>
      <c r="AY293" s="2">
        <f t="shared" si="208"/>
        <v>0</v>
      </c>
      <c r="AZ293" s="2">
        <f t="shared" si="208"/>
        <v>0</v>
      </c>
      <c r="BA293" s="2">
        <f t="shared" si="208"/>
        <v>0</v>
      </c>
      <c r="BB293" s="2">
        <f t="shared" si="208"/>
        <v>0</v>
      </c>
      <c r="BC293" s="2">
        <f t="shared" si="208"/>
        <v>4.4999999999999998E-2</v>
      </c>
      <c r="BD293" s="2">
        <f t="shared" si="208"/>
        <v>0</v>
      </c>
      <c r="BE293" s="2">
        <f t="shared" si="208"/>
        <v>0</v>
      </c>
      <c r="BF293" s="2">
        <f t="shared" si="208"/>
        <v>0</v>
      </c>
      <c r="BG293" s="2">
        <f t="shared" si="208"/>
        <v>0</v>
      </c>
      <c r="BH293" s="2">
        <f t="shared" si="208"/>
        <v>0</v>
      </c>
      <c r="BI293" s="2">
        <f t="shared" si="208"/>
        <v>0</v>
      </c>
      <c r="BJ293" s="2">
        <f t="shared" si="208"/>
        <v>0</v>
      </c>
      <c r="BK293" s="2">
        <f t="shared" si="208"/>
        <v>0</v>
      </c>
      <c r="BL293" s="2">
        <f t="shared" si="208"/>
        <v>0</v>
      </c>
      <c r="BM293" s="2">
        <f t="shared" si="208"/>
        <v>0.03</v>
      </c>
      <c r="BN293" s="2">
        <f t="shared" si="208"/>
        <v>0</v>
      </c>
      <c r="BO293" s="2">
        <f t="shared" si="208"/>
        <v>0</v>
      </c>
      <c r="BP293" s="2">
        <f t="shared" ref="BP293:BU293" si="209">IFERROR(ROUND(BP107/$BU107*100,1)/100,"C")</f>
        <v>0</v>
      </c>
      <c r="BQ293" s="2">
        <f t="shared" si="209"/>
        <v>0</v>
      </c>
      <c r="BR293" s="2">
        <f t="shared" si="209"/>
        <v>0.65700000000000003</v>
      </c>
      <c r="BS293" s="2">
        <f t="shared" si="209"/>
        <v>0</v>
      </c>
      <c r="BT293" s="2">
        <f t="shared" si="209"/>
        <v>0</v>
      </c>
      <c r="BU293" s="2">
        <f t="shared" si="209"/>
        <v>1</v>
      </c>
    </row>
    <row r="294" spans="2:73" x14ac:dyDescent="0.2">
      <c r="B294" t="s">
        <v>261</v>
      </c>
      <c r="C294" t="s">
        <v>221</v>
      </c>
      <c r="D294" s="2">
        <f t="shared" ref="D294:BO294" si="210">IFERROR(ROUND(D108/$BU108*100,1)/100,"C")</f>
        <v>2E-3</v>
      </c>
      <c r="E294" s="2">
        <f t="shared" si="210"/>
        <v>6.9999999999999993E-3</v>
      </c>
      <c r="F294" s="2">
        <f t="shared" si="210"/>
        <v>1E-3</v>
      </c>
      <c r="G294" s="2">
        <f t="shared" si="210"/>
        <v>1E-3</v>
      </c>
      <c r="H294" s="2">
        <f t="shared" si="210"/>
        <v>1E-3</v>
      </c>
      <c r="I294" s="2">
        <f t="shared" si="210"/>
        <v>8.0000000000000002E-3</v>
      </c>
      <c r="J294" s="2">
        <f t="shared" si="210"/>
        <v>2E-3</v>
      </c>
      <c r="K294" s="2">
        <f t="shared" si="210"/>
        <v>0.05</v>
      </c>
      <c r="L294" s="2">
        <f t="shared" si="210"/>
        <v>3.0000000000000001E-3</v>
      </c>
      <c r="M294" s="2">
        <f t="shared" si="210"/>
        <v>2E-3</v>
      </c>
      <c r="N294" s="2">
        <f t="shared" si="210"/>
        <v>2E-3</v>
      </c>
      <c r="O294" s="2">
        <f t="shared" si="210"/>
        <v>1E-3</v>
      </c>
      <c r="P294" s="2">
        <f t="shared" si="210"/>
        <v>1E-3</v>
      </c>
      <c r="Q294" s="2">
        <f t="shared" si="210"/>
        <v>1E-3</v>
      </c>
      <c r="R294" s="2">
        <f t="shared" si="210"/>
        <v>6.9999999999999993E-3</v>
      </c>
      <c r="S294" s="2">
        <f t="shared" si="210"/>
        <v>6.9999999999999993E-3</v>
      </c>
      <c r="T294" s="2">
        <f t="shared" si="210"/>
        <v>1E-3</v>
      </c>
      <c r="U294" s="2">
        <f t="shared" si="210"/>
        <v>1E-3</v>
      </c>
      <c r="V294" s="2">
        <f t="shared" si="210"/>
        <v>0</v>
      </c>
      <c r="W294" s="2">
        <f t="shared" si="210"/>
        <v>2E-3</v>
      </c>
      <c r="X294" s="2">
        <f t="shared" si="210"/>
        <v>1E-3</v>
      </c>
      <c r="Y294" s="2">
        <f t="shared" si="210"/>
        <v>3.0000000000000001E-3</v>
      </c>
      <c r="Z294" s="2">
        <f t="shared" si="210"/>
        <v>3.0000000000000001E-3</v>
      </c>
      <c r="AA294" s="2">
        <f t="shared" si="210"/>
        <v>0</v>
      </c>
      <c r="AB294" s="2">
        <f t="shared" si="210"/>
        <v>6.0000000000000001E-3</v>
      </c>
      <c r="AC294" s="2">
        <f t="shared" si="210"/>
        <v>1E-3</v>
      </c>
      <c r="AD294" s="2">
        <f t="shared" si="210"/>
        <v>2E-3</v>
      </c>
      <c r="AE294" s="2">
        <f t="shared" si="210"/>
        <v>0</v>
      </c>
      <c r="AF294" s="2">
        <f t="shared" si="210"/>
        <v>2E-3</v>
      </c>
      <c r="AG294" s="2">
        <f t="shared" si="210"/>
        <v>1E-3</v>
      </c>
      <c r="AH294" s="2">
        <f t="shared" si="210"/>
        <v>2E-3</v>
      </c>
      <c r="AI294" s="2">
        <f t="shared" si="210"/>
        <v>1.3000000000000001E-2</v>
      </c>
      <c r="AJ294" s="2">
        <f t="shared" si="210"/>
        <v>0</v>
      </c>
      <c r="AK294" s="2">
        <f t="shared" si="210"/>
        <v>2E-3</v>
      </c>
      <c r="AL294" s="2">
        <f t="shared" si="210"/>
        <v>2E-3</v>
      </c>
      <c r="AM294" s="2">
        <f t="shared" si="210"/>
        <v>1.3000000000000001E-2</v>
      </c>
      <c r="AN294" s="2">
        <f t="shared" si="210"/>
        <v>4.0000000000000001E-3</v>
      </c>
      <c r="AO294" s="2">
        <f t="shared" si="210"/>
        <v>2.3E-2</v>
      </c>
      <c r="AP294" s="2">
        <f t="shared" si="210"/>
        <v>2.8999999999999998E-2</v>
      </c>
      <c r="AQ294" s="2">
        <f t="shared" si="210"/>
        <v>2E-3</v>
      </c>
      <c r="AR294" s="2">
        <f t="shared" si="210"/>
        <v>0</v>
      </c>
      <c r="AS294" s="2">
        <f t="shared" si="210"/>
        <v>1E-3</v>
      </c>
      <c r="AT294" s="2">
        <f t="shared" si="210"/>
        <v>1E-3</v>
      </c>
      <c r="AU294" s="2">
        <f t="shared" si="210"/>
        <v>3.0000000000000001E-3</v>
      </c>
      <c r="AV294" s="2">
        <f t="shared" si="210"/>
        <v>3.0000000000000001E-3</v>
      </c>
      <c r="AW294" s="2">
        <f t="shared" si="210"/>
        <v>0</v>
      </c>
      <c r="AX294" s="2">
        <f t="shared" si="210"/>
        <v>1E-3</v>
      </c>
      <c r="AY294" s="2">
        <f t="shared" si="210"/>
        <v>0</v>
      </c>
      <c r="AZ294" s="2">
        <f t="shared" si="210"/>
        <v>1E-3</v>
      </c>
      <c r="BA294" s="2">
        <f t="shared" si="210"/>
        <v>0</v>
      </c>
      <c r="BB294" s="2">
        <f t="shared" si="210"/>
        <v>4.0000000000000001E-3</v>
      </c>
      <c r="BC294" s="2">
        <f t="shared" si="210"/>
        <v>4.2999999999999997E-2</v>
      </c>
      <c r="BD294" s="2">
        <f t="shared" si="210"/>
        <v>4.0000000000000001E-3</v>
      </c>
      <c r="BE294" s="2">
        <f t="shared" si="210"/>
        <v>3.0000000000000001E-3</v>
      </c>
      <c r="BF294" s="2">
        <f t="shared" si="210"/>
        <v>1E-3</v>
      </c>
      <c r="BG294" s="2">
        <f t="shared" si="210"/>
        <v>0</v>
      </c>
      <c r="BH294" s="2">
        <f t="shared" si="210"/>
        <v>0</v>
      </c>
      <c r="BI294" s="2">
        <f t="shared" si="210"/>
        <v>0</v>
      </c>
      <c r="BJ294" s="2">
        <f t="shared" si="210"/>
        <v>1E-3</v>
      </c>
      <c r="BK294" s="2">
        <f t="shared" si="210"/>
        <v>0</v>
      </c>
      <c r="BL294" s="2">
        <f t="shared" si="210"/>
        <v>3.0000000000000001E-3</v>
      </c>
      <c r="BM294" s="2">
        <f t="shared" si="210"/>
        <v>1.1000000000000001E-2</v>
      </c>
      <c r="BN294" s="2">
        <f t="shared" si="210"/>
        <v>1E-3</v>
      </c>
      <c r="BO294" s="2">
        <f t="shared" si="210"/>
        <v>1E-3</v>
      </c>
      <c r="BP294" s="2">
        <f t="shared" ref="BP294:BU294" si="211">IFERROR(ROUND(BP108/$BU108*100,1)/100,"C")</f>
        <v>1E-3</v>
      </c>
      <c r="BQ294" s="2">
        <f t="shared" si="211"/>
        <v>5.0000000000000001E-3</v>
      </c>
      <c r="BR294" s="2">
        <f t="shared" si="211"/>
        <v>0.70299999999999996</v>
      </c>
      <c r="BS294" s="2">
        <f t="shared" si="211"/>
        <v>0</v>
      </c>
      <c r="BT294" s="2">
        <f t="shared" si="211"/>
        <v>0</v>
      </c>
      <c r="BU294" s="2">
        <f t="shared" si="211"/>
        <v>1</v>
      </c>
    </row>
    <row r="295" spans="2:73" x14ac:dyDescent="0.2">
      <c r="B295" t="s">
        <v>261</v>
      </c>
      <c r="C295" t="s">
        <v>222</v>
      </c>
      <c r="D295" s="2">
        <f t="shared" ref="D295:BO295" si="212">IFERROR(ROUND(D109/$BU109*100,1)/100,"C")</f>
        <v>0.01</v>
      </c>
      <c r="E295" s="2">
        <f t="shared" si="212"/>
        <v>0</v>
      </c>
      <c r="F295" s="2">
        <f t="shared" si="212"/>
        <v>0</v>
      </c>
      <c r="G295" s="2">
        <f t="shared" si="212"/>
        <v>0</v>
      </c>
      <c r="H295" s="2">
        <f t="shared" si="212"/>
        <v>0</v>
      </c>
      <c r="I295" s="2">
        <f t="shared" si="212"/>
        <v>0</v>
      </c>
      <c r="J295" s="2">
        <f t="shared" si="212"/>
        <v>0</v>
      </c>
      <c r="K295" s="2">
        <f t="shared" si="212"/>
        <v>0.124</v>
      </c>
      <c r="L295" s="2">
        <f t="shared" si="212"/>
        <v>0</v>
      </c>
      <c r="M295" s="2">
        <f t="shared" si="212"/>
        <v>0</v>
      </c>
      <c r="N295" s="2">
        <f t="shared" si="212"/>
        <v>0</v>
      </c>
      <c r="O295" s="2">
        <f t="shared" si="212"/>
        <v>0</v>
      </c>
      <c r="P295" s="2">
        <f t="shared" si="212"/>
        <v>0</v>
      </c>
      <c r="Q295" s="2">
        <f t="shared" si="212"/>
        <v>0</v>
      </c>
      <c r="R295" s="2">
        <f t="shared" si="212"/>
        <v>0.01</v>
      </c>
      <c r="S295" s="2">
        <f t="shared" si="212"/>
        <v>0</v>
      </c>
      <c r="T295" s="2">
        <f t="shared" si="212"/>
        <v>0</v>
      </c>
      <c r="U295" s="2">
        <f t="shared" si="212"/>
        <v>0</v>
      </c>
      <c r="V295" s="2">
        <f t="shared" si="212"/>
        <v>0</v>
      </c>
      <c r="W295" s="2">
        <f t="shared" si="212"/>
        <v>0</v>
      </c>
      <c r="X295" s="2">
        <f t="shared" si="212"/>
        <v>0</v>
      </c>
      <c r="Y295" s="2">
        <f t="shared" si="212"/>
        <v>0</v>
      </c>
      <c r="Z295" s="2">
        <f t="shared" si="212"/>
        <v>0.01</v>
      </c>
      <c r="AA295" s="2">
        <f t="shared" si="212"/>
        <v>0</v>
      </c>
      <c r="AB295" s="2">
        <f t="shared" si="212"/>
        <v>1.9E-2</v>
      </c>
      <c r="AC295" s="2">
        <f t="shared" si="212"/>
        <v>0</v>
      </c>
      <c r="AD295" s="2">
        <f t="shared" si="212"/>
        <v>0</v>
      </c>
      <c r="AE295" s="2">
        <f t="shared" si="212"/>
        <v>0</v>
      </c>
      <c r="AF295" s="2">
        <f t="shared" si="212"/>
        <v>0</v>
      </c>
      <c r="AG295" s="2">
        <f t="shared" si="212"/>
        <v>0</v>
      </c>
      <c r="AH295" s="2">
        <f t="shared" si="212"/>
        <v>0</v>
      </c>
      <c r="AI295" s="2">
        <f t="shared" si="212"/>
        <v>0.01</v>
      </c>
      <c r="AJ295" s="2">
        <f t="shared" si="212"/>
        <v>0</v>
      </c>
      <c r="AK295" s="2">
        <f t="shared" si="212"/>
        <v>0</v>
      </c>
      <c r="AL295" s="2">
        <f t="shared" si="212"/>
        <v>0.01</v>
      </c>
      <c r="AM295" s="2">
        <f t="shared" si="212"/>
        <v>0.01</v>
      </c>
      <c r="AN295" s="2">
        <f t="shared" si="212"/>
        <v>0</v>
      </c>
      <c r="AO295" s="2">
        <f t="shared" si="212"/>
        <v>8.5999999999999993E-2</v>
      </c>
      <c r="AP295" s="2">
        <f t="shared" si="212"/>
        <v>0.114</v>
      </c>
      <c r="AQ295" s="2">
        <f t="shared" si="212"/>
        <v>0</v>
      </c>
      <c r="AR295" s="2">
        <f t="shared" si="212"/>
        <v>0</v>
      </c>
      <c r="AS295" s="2">
        <f t="shared" si="212"/>
        <v>0</v>
      </c>
      <c r="AT295" s="2">
        <f t="shared" si="212"/>
        <v>0</v>
      </c>
      <c r="AU295" s="2">
        <f t="shared" si="212"/>
        <v>0</v>
      </c>
      <c r="AV295" s="2">
        <f t="shared" si="212"/>
        <v>0</v>
      </c>
      <c r="AW295" s="2">
        <f t="shared" si="212"/>
        <v>0</v>
      </c>
      <c r="AX295" s="2">
        <f t="shared" si="212"/>
        <v>0</v>
      </c>
      <c r="AY295" s="2">
        <f t="shared" si="212"/>
        <v>0</v>
      </c>
      <c r="AZ295" s="2">
        <f t="shared" si="212"/>
        <v>0</v>
      </c>
      <c r="BA295" s="2">
        <f t="shared" si="212"/>
        <v>0</v>
      </c>
      <c r="BB295" s="2">
        <f t="shared" si="212"/>
        <v>0</v>
      </c>
      <c r="BC295" s="2">
        <f t="shared" si="212"/>
        <v>1.9E-2</v>
      </c>
      <c r="BD295" s="2">
        <f t="shared" si="212"/>
        <v>0</v>
      </c>
      <c r="BE295" s="2">
        <f t="shared" si="212"/>
        <v>0</v>
      </c>
      <c r="BF295" s="2">
        <f t="shared" si="212"/>
        <v>0.01</v>
      </c>
      <c r="BG295" s="2">
        <f t="shared" si="212"/>
        <v>0</v>
      </c>
      <c r="BH295" s="2">
        <f t="shared" si="212"/>
        <v>0</v>
      </c>
      <c r="BI295" s="2">
        <f t="shared" si="212"/>
        <v>0</v>
      </c>
      <c r="BJ295" s="2">
        <f t="shared" si="212"/>
        <v>0</v>
      </c>
      <c r="BK295" s="2">
        <f t="shared" si="212"/>
        <v>0</v>
      </c>
      <c r="BL295" s="2">
        <f t="shared" si="212"/>
        <v>0.01</v>
      </c>
      <c r="BM295" s="2">
        <f t="shared" si="212"/>
        <v>0.01</v>
      </c>
      <c r="BN295" s="2">
        <f t="shared" si="212"/>
        <v>0</v>
      </c>
      <c r="BO295" s="2">
        <f t="shared" si="212"/>
        <v>0</v>
      </c>
      <c r="BP295" s="2">
        <f t="shared" ref="BP295:BU295" si="213">IFERROR(ROUND(BP109/$BU109*100,1)/100,"C")</f>
        <v>0</v>
      </c>
      <c r="BQ295" s="2">
        <f t="shared" si="213"/>
        <v>0</v>
      </c>
      <c r="BR295" s="2">
        <f t="shared" si="213"/>
        <v>0.56200000000000006</v>
      </c>
      <c r="BS295" s="2">
        <f t="shared" si="213"/>
        <v>0</v>
      </c>
      <c r="BT295" s="2">
        <f t="shared" si="213"/>
        <v>0</v>
      </c>
      <c r="BU295" s="2">
        <f t="shared" si="213"/>
        <v>1</v>
      </c>
    </row>
    <row r="296" spans="2:73" x14ac:dyDescent="0.2">
      <c r="B296" t="s">
        <v>261</v>
      </c>
      <c r="C296" t="s">
        <v>223</v>
      </c>
      <c r="D296" s="2">
        <f t="shared" ref="D296:BO296" si="214">IFERROR(ROUND(D110/$BU110*100,1)/100,"C")</f>
        <v>6.9999999999999993E-3</v>
      </c>
      <c r="E296" s="2">
        <f t="shared" si="214"/>
        <v>6.9999999999999993E-3</v>
      </c>
      <c r="F296" s="2">
        <f t="shared" si="214"/>
        <v>0</v>
      </c>
      <c r="G296" s="2">
        <f t="shared" si="214"/>
        <v>0</v>
      </c>
      <c r="H296" s="2">
        <f t="shared" si="214"/>
        <v>0</v>
      </c>
      <c r="I296" s="2">
        <f t="shared" si="214"/>
        <v>6.9999999999999993E-3</v>
      </c>
      <c r="J296" s="2">
        <f t="shared" si="214"/>
        <v>6.9999999999999993E-3</v>
      </c>
      <c r="K296" s="2">
        <f t="shared" si="214"/>
        <v>3.9E-2</v>
      </c>
      <c r="L296" s="2">
        <f t="shared" si="214"/>
        <v>6.9999999999999993E-3</v>
      </c>
      <c r="M296" s="2">
        <f t="shared" si="214"/>
        <v>0</v>
      </c>
      <c r="N296" s="2">
        <f t="shared" si="214"/>
        <v>0</v>
      </c>
      <c r="O296" s="2">
        <f t="shared" si="214"/>
        <v>6.9999999999999993E-3</v>
      </c>
      <c r="P296" s="2">
        <f t="shared" si="214"/>
        <v>6.9999999999999993E-3</v>
      </c>
      <c r="Q296" s="2">
        <f t="shared" si="214"/>
        <v>2.6000000000000002E-2</v>
      </c>
      <c r="R296" s="2">
        <f t="shared" si="214"/>
        <v>5.2000000000000005E-2</v>
      </c>
      <c r="S296" s="2">
        <f t="shared" si="214"/>
        <v>1.3000000000000001E-2</v>
      </c>
      <c r="T296" s="2">
        <f t="shared" si="214"/>
        <v>0</v>
      </c>
      <c r="U296" s="2">
        <f t="shared" si="214"/>
        <v>0</v>
      </c>
      <c r="V296" s="2">
        <f t="shared" si="214"/>
        <v>0</v>
      </c>
      <c r="W296" s="2">
        <f t="shared" si="214"/>
        <v>6.9999999999999993E-3</v>
      </c>
      <c r="X296" s="2">
        <f t="shared" si="214"/>
        <v>0</v>
      </c>
      <c r="Y296" s="2">
        <f t="shared" si="214"/>
        <v>3.3000000000000002E-2</v>
      </c>
      <c r="Z296" s="2">
        <f t="shared" si="214"/>
        <v>3.3000000000000002E-2</v>
      </c>
      <c r="AA296" s="2">
        <f t="shared" si="214"/>
        <v>0</v>
      </c>
      <c r="AB296" s="2">
        <f t="shared" si="214"/>
        <v>0</v>
      </c>
      <c r="AC296" s="2">
        <f t="shared" si="214"/>
        <v>0</v>
      </c>
      <c r="AD296" s="2">
        <f t="shared" si="214"/>
        <v>0</v>
      </c>
      <c r="AE296" s="2">
        <f t="shared" si="214"/>
        <v>0</v>
      </c>
      <c r="AF296" s="2">
        <f t="shared" si="214"/>
        <v>6.9999999999999993E-3</v>
      </c>
      <c r="AG296" s="2">
        <f t="shared" si="214"/>
        <v>0</v>
      </c>
      <c r="AH296" s="2">
        <f t="shared" si="214"/>
        <v>0</v>
      </c>
      <c r="AI296" s="2">
        <f t="shared" si="214"/>
        <v>0</v>
      </c>
      <c r="AJ296" s="2">
        <f t="shared" si="214"/>
        <v>6.9999999999999993E-3</v>
      </c>
      <c r="AK296" s="2">
        <f t="shared" si="214"/>
        <v>0</v>
      </c>
      <c r="AL296" s="2">
        <f t="shared" si="214"/>
        <v>0</v>
      </c>
      <c r="AM296" s="2">
        <f t="shared" si="214"/>
        <v>0</v>
      </c>
      <c r="AN296" s="2">
        <f t="shared" si="214"/>
        <v>6.9999999999999993E-3</v>
      </c>
      <c r="AO296" s="2">
        <f t="shared" si="214"/>
        <v>6.9999999999999993E-3</v>
      </c>
      <c r="AP296" s="2">
        <f t="shared" si="214"/>
        <v>3.3000000000000002E-2</v>
      </c>
      <c r="AQ296" s="2">
        <f t="shared" si="214"/>
        <v>0</v>
      </c>
      <c r="AR296" s="2">
        <f t="shared" si="214"/>
        <v>0</v>
      </c>
      <c r="AS296" s="2">
        <f t="shared" si="214"/>
        <v>0</v>
      </c>
      <c r="AT296" s="2">
        <f t="shared" si="214"/>
        <v>0</v>
      </c>
      <c r="AU296" s="2">
        <f t="shared" si="214"/>
        <v>0</v>
      </c>
      <c r="AV296" s="2">
        <f t="shared" si="214"/>
        <v>0</v>
      </c>
      <c r="AW296" s="2">
        <f t="shared" si="214"/>
        <v>0</v>
      </c>
      <c r="AX296" s="2">
        <f t="shared" si="214"/>
        <v>0</v>
      </c>
      <c r="AY296" s="2">
        <f t="shared" si="214"/>
        <v>0</v>
      </c>
      <c r="AZ296" s="2">
        <f t="shared" si="214"/>
        <v>0</v>
      </c>
      <c r="BA296" s="2">
        <f t="shared" si="214"/>
        <v>0</v>
      </c>
      <c r="BB296" s="2">
        <f t="shared" si="214"/>
        <v>0</v>
      </c>
      <c r="BC296" s="2">
        <f t="shared" si="214"/>
        <v>3.9E-2</v>
      </c>
      <c r="BD296" s="2">
        <f t="shared" si="214"/>
        <v>0</v>
      </c>
      <c r="BE296" s="2">
        <f t="shared" si="214"/>
        <v>1.3000000000000001E-2</v>
      </c>
      <c r="BF296" s="2">
        <f t="shared" si="214"/>
        <v>6.9999999999999993E-3</v>
      </c>
      <c r="BG296" s="2">
        <f t="shared" si="214"/>
        <v>0</v>
      </c>
      <c r="BH296" s="2">
        <f t="shared" si="214"/>
        <v>0</v>
      </c>
      <c r="BI296" s="2">
        <f t="shared" si="214"/>
        <v>0</v>
      </c>
      <c r="BJ296" s="2">
        <f t="shared" si="214"/>
        <v>0</v>
      </c>
      <c r="BK296" s="2">
        <f t="shared" si="214"/>
        <v>0</v>
      </c>
      <c r="BL296" s="2">
        <f t="shared" si="214"/>
        <v>6.9999999999999993E-3</v>
      </c>
      <c r="BM296" s="2">
        <f t="shared" si="214"/>
        <v>6.9999999999999993E-3</v>
      </c>
      <c r="BN296" s="2">
        <f t="shared" si="214"/>
        <v>0</v>
      </c>
      <c r="BO296" s="2">
        <f t="shared" si="214"/>
        <v>0</v>
      </c>
      <c r="BP296" s="2">
        <f t="shared" ref="BP296:BU296" si="215">IFERROR(ROUND(BP110/$BU110*100,1)/100,"C")</f>
        <v>0</v>
      </c>
      <c r="BQ296" s="2">
        <f t="shared" si="215"/>
        <v>0</v>
      </c>
      <c r="BR296" s="2">
        <f t="shared" si="215"/>
        <v>0.621</v>
      </c>
      <c r="BS296" s="2">
        <f t="shared" si="215"/>
        <v>0</v>
      </c>
      <c r="BT296" s="2">
        <f t="shared" si="215"/>
        <v>0</v>
      </c>
      <c r="BU296" s="2">
        <f t="shared" si="215"/>
        <v>1</v>
      </c>
    </row>
    <row r="297" spans="2:73" x14ac:dyDescent="0.2">
      <c r="B297" t="s">
        <v>261</v>
      </c>
      <c r="C297" t="s">
        <v>224</v>
      </c>
      <c r="D297" s="2">
        <f t="shared" ref="D297:BO297" si="216">IFERROR(ROUND(D111/$BU111*100,1)/100,"C")</f>
        <v>0</v>
      </c>
      <c r="E297" s="2">
        <f t="shared" si="216"/>
        <v>0</v>
      </c>
      <c r="F297" s="2">
        <f t="shared" si="216"/>
        <v>0</v>
      </c>
      <c r="G297" s="2">
        <f t="shared" si="216"/>
        <v>0</v>
      </c>
      <c r="H297" s="2">
        <f t="shared" si="216"/>
        <v>0</v>
      </c>
      <c r="I297" s="2">
        <f t="shared" si="216"/>
        <v>0</v>
      </c>
      <c r="J297" s="2">
        <f t="shared" si="216"/>
        <v>0</v>
      </c>
      <c r="K297" s="2">
        <f t="shared" si="216"/>
        <v>3.1E-2</v>
      </c>
      <c r="L297" s="2">
        <f t="shared" si="216"/>
        <v>0</v>
      </c>
      <c r="M297" s="2">
        <f t="shared" si="216"/>
        <v>0</v>
      </c>
      <c r="N297" s="2">
        <f t="shared" si="216"/>
        <v>0</v>
      </c>
      <c r="O297" s="2">
        <f t="shared" si="216"/>
        <v>0</v>
      </c>
      <c r="P297" s="2">
        <f t="shared" si="216"/>
        <v>0</v>
      </c>
      <c r="Q297" s="2">
        <f t="shared" si="216"/>
        <v>3.1E-2</v>
      </c>
      <c r="R297" s="2">
        <f t="shared" si="216"/>
        <v>1.6E-2</v>
      </c>
      <c r="S297" s="2">
        <f t="shared" si="216"/>
        <v>1.6E-2</v>
      </c>
      <c r="T297" s="2">
        <f t="shared" si="216"/>
        <v>0</v>
      </c>
      <c r="U297" s="2">
        <f t="shared" si="216"/>
        <v>0</v>
      </c>
      <c r="V297" s="2">
        <f t="shared" si="216"/>
        <v>0</v>
      </c>
      <c r="W297" s="2">
        <f t="shared" si="216"/>
        <v>0</v>
      </c>
      <c r="X297" s="2">
        <f t="shared" si="216"/>
        <v>0</v>
      </c>
      <c r="Y297" s="2">
        <f t="shared" si="216"/>
        <v>0</v>
      </c>
      <c r="Z297" s="2">
        <f t="shared" si="216"/>
        <v>0</v>
      </c>
      <c r="AA297" s="2">
        <f t="shared" si="216"/>
        <v>0</v>
      </c>
      <c r="AB297" s="2">
        <f t="shared" si="216"/>
        <v>0</v>
      </c>
      <c r="AC297" s="2">
        <f t="shared" si="216"/>
        <v>0</v>
      </c>
      <c r="AD297" s="2">
        <f t="shared" si="216"/>
        <v>0</v>
      </c>
      <c r="AE297" s="2">
        <f t="shared" si="216"/>
        <v>0</v>
      </c>
      <c r="AF297" s="2">
        <f t="shared" si="216"/>
        <v>0</v>
      </c>
      <c r="AG297" s="2">
        <f t="shared" si="216"/>
        <v>0</v>
      </c>
      <c r="AH297" s="2">
        <f t="shared" si="216"/>
        <v>0</v>
      </c>
      <c r="AI297" s="2">
        <f t="shared" si="216"/>
        <v>0</v>
      </c>
      <c r="AJ297" s="2">
        <f t="shared" si="216"/>
        <v>0</v>
      </c>
      <c r="AK297" s="2">
        <f t="shared" si="216"/>
        <v>0</v>
      </c>
      <c r="AL297" s="2">
        <f t="shared" si="216"/>
        <v>0</v>
      </c>
      <c r="AM297" s="2">
        <f t="shared" si="216"/>
        <v>0</v>
      </c>
      <c r="AN297" s="2">
        <f t="shared" si="216"/>
        <v>0</v>
      </c>
      <c r="AO297" s="2">
        <f t="shared" si="216"/>
        <v>3.1E-2</v>
      </c>
      <c r="AP297" s="2">
        <f t="shared" si="216"/>
        <v>6.3E-2</v>
      </c>
      <c r="AQ297" s="2">
        <f t="shared" si="216"/>
        <v>0</v>
      </c>
      <c r="AR297" s="2">
        <f t="shared" si="216"/>
        <v>0</v>
      </c>
      <c r="AS297" s="2">
        <f t="shared" si="216"/>
        <v>0</v>
      </c>
      <c r="AT297" s="2">
        <f t="shared" si="216"/>
        <v>0</v>
      </c>
      <c r="AU297" s="2">
        <f t="shared" si="216"/>
        <v>0</v>
      </c>
      <c r="AV297" s="2">
        <f t="shared" si="216"/>
        <v>0</v>
      </c>
      <c r="AW297" s="2">
        <f t="shared" si="216"/>
        <v>0</v>
      </c>
      <c r="AX297" s="2">
        <f t="shared" si="216"/>
        <v>0</v>
      </c>
      <c r="AY297" s="2">
        <f t="shared" si="216"/>
        <v>0</v>
      </c>
      <c r="AZ297" s="2">
        <f t="shared" si="216"/>
        <v>0</v>
      </c>
      <c r="BA297" s="2">
        <f t="shared" si="216"/>
        <v>0</v>
      </c>
      <c r="BB297" s="2">
        <f t="shared" si="216"/>
        <v>0</v>
      </c>
      <c r="BC297" s="2">
        <f t="shared" si="216"/>
        <v>1.6E-2</v>
      </c>
      <c r="BD297" s="2">
        <f t="shared" si="216"/>
        <v>0</v>
      </c>
      <c r="BE297" s="2">
        <f t="shared" si="216"/>
        <v>0</v>
      </c>
      <c r="BF297" s="2">
        <f t="shared" si="216"/>
        <v>1.6E-2</v>
      </c>
      <c r="BG297" s="2">
        <f t="shared" si="216"/>
        <v>0</v>
      </c>
      <c r="BH297" s="2">
        <f t="shared" si="216"/>
        <v>0</v>
      </c>
      <c r="BI297" s="2">
        <f t="shared" si="216"/>
        <v>0</v>
      </c>
      <c r="BJ297" s="2">
        <f t="shared" si="216"/>
        <v>0</v>
      </c>
      <c r="BK297" s="2">
        <f t="shared" si="216"/>
        <v>0</v>
      </c>
      <c r="BL297" s="2">
        <f t="shared" si="216"/>
        <v>0</v>
      </c>
      <c r="BM297" s="2">
        <f t="shared" si="216"/>
        <v>0</v>
      </c>
      <c r="BN297" s="2">
        <f t="shared" si="216"/>
        <v>0</v>
      </c>
      <c r="BO297" s="2">
        <f t="shared" si="216"/>
        <v>0</v>
      </c>
      <c r="BP297" s="2">
        <f t="shared" ref="BP297:BU297" si="217">IFERROR(ROUND(BP111/$BU111*100,1)/100,"C")</f>
        <v>0</v>
      </c>
      <c r="BQ297" s="2">
        <f t="shared" si="217"/>
        <v>0</v>
      </c>
      <c r="BR297" s="2">
        <f t="shared" si="217"/>
        <v>0.7659999999999999</v>
      </c>
      <c r="BS297" s="2">
        <f t="shared" si="217"/>
        <v>0</v>
      </c>
      <c r="BT297" s="2">
        <f t="shared" si="217"/>
        <v>0</v>
      </c>
      <c r="BU297" s="2">
        <f t="shared" si="217"/>
        <v>1</v>
      </c>
    </row>
    <row r="298" spans="2:73" x14ac:dyDescent="0.2">
      <c r="B298" t="s">
        <v>261</v>
      </c>
      <c r="C298" t="s">
        <v>225</v>
      </c>
      <c r="D298" s="2">
        <f t="shared" ref="D298:BO298" si="218">IFERROR(ROUND(D112/$BU112*100,1)/100,"C")</f>
        <v>8.0000000000000002E-3</v>
      </c>
      <c r="E298" s="2">
        <f t="shared" si="218"/>
        <v>1.6E-2</v>
      </c>
      <c r="F298" s="2">
        <f t="shared" si="218"/>
        <v>0</v>
      </c>
      <c r="G298" s="2">
        <f t="shared" si="218"/>
        <v>0</v>
      </c>
      <c r="H298" s="2">
        <f t="shared" si="218"/>
        <v>0</v>
      </c>
      <c r="I298" s="2">
        <f t="shared" si="218"/>
        <v>8.0000000000000002E-3</v>
      </c>
      <c r="J298" s="2">
        <f t="shared" si="218"/>
        <v>0</v>
      </c>
      <c r="K298" s="2">
        <f t="shared" si="218"/>
        <v>2.4E-2</v>
      </c>
      <c r="L298" s="2">
        <f t="shared" si="218"/>
        <v>0</v>
      </c>
      <c r="M298" s="2">
        <f t="shared" si="218"/>
        <v>0</v>
      </c>
      <c r="N298" s="2">
        <f t="shared" si="218"/>
        <v>8.0000000000000002E-3</v>
      </c>
      <c r="O298" s="2">
        <f t="shared" si="218"/>
        <v>0</v>
      </c>
      <c r="P298" s="2">
        <f t="shared" si="218"/>
        <v>0</v>
      </c>
      <c r="Q298" s="2">
        <f t="shared" si="218"/>
        <v>8.0000000000000002E-3</v>
      </c>
      <c r="R298" s="2">
        <f t="shared" si="218"/>
        <v>8.0000000000000002E-3</v>
      </c>
      <c r="S298" s="2">
        <f t="shared" si="218"/>
        <v>1.6E-2</v>
      </c>
      <c r="T298" s="2">
        <f t="shared" si="218"/>
        <v>8.0000000000000002E-3</v>
      </c>
      <c r="U298" s="2">
        <f t="shared" si="218"/>
        <v>0</v>
      </c>
      <c r="V298" s="2">
        <f t="shared" si="218"/>
        <v>0</v>
      </c>
      <c r="W298" s="2">
        <f t="shared" si="218"/>
        <v>8.0000000000000002E-3</v>
      </c>
      <c r="X298" s="2">
        <f t="shared" si="218"/>
        <v>0</v>
      </c>
      <c r="Y298" s="2">
        <f t="shared" si="218"/>
        <v>8.0000000000000002E-3</v>
      </c>
      <c r="Z298" s="2">
        <f t="shared" si="218"/>
        <v>0</v>
      </c>
      <c r="AA298" s="2">
        <f t="shared" si="218"/>
        <v>0</v>
      </c>
      <c r="AB298" s="2">
        <f t="shared" si="218"/>
        <v>8.0000000000000002E-3</v>
      </c>
      <c r="AC298" s="2">
        <f t="shared" si="218"/>
        <v>0</v>
      </c>
      <c r="AD298" s="2">
        <f t="shared" si="218"/>
        <v>0</v>
      </c>
      <c r="AE298" s="2">
        <f t="shared" si="218"/>
        <v>0</v>
      </c>
      <c r="AF298" s="2">
        <f t="shared" si="218"/>
        <v>0</v>
      </c>
      <c r="AG298" s="2">
        <f t="shared" si="218"/>
        <v>8.0000000000000002E-3</v>
      </c>
      <c r="AH298" s="2">
        <f t="shared" si="218"/>
        <v>0</v>
      </c>
      <c r="AI298" s="2">
        <f t="shared" si="218"/>
        <v>1.6E-2</v>
      </c>
      <c r="AJ298" s="2">
        <f t="shared" si="218"/>
        <v>0</v>
      </c>
      <c r="AK298" s="2">
        <f t="shared" si="218"/>
        <v>0</v>
      </c>
      <c r="AL298" s="2">
        <f t="shared" si="218"/>
        <v>8.0000000000000002E-3</v>
      </c>
      <c r="AM298" s="2">
        <f t="shared" si="218"/>
        <v>1.6E-2</v>
      </c>
      <c r="AN298" s="2">
        <f t="shared" si="218"/>
        <v>1.6E-2</v>
      </c>
      <c r="AO298" s="2">
        <f t="shared" si="218"/>
        <v>3.1E-2</v>
      </c>
      <c r="AP298" s="2">
        <f t="shared" si="218"/>
        <v>4.7E-2</v>
      </c>
      <c r="AQ298" s="2">
        <f t="shared" si="218"/>
        <v>0</v>
      </c>
      <c r="AR298" s="2">
        <f t="shared" si="218"/>
        <v>0</v>
      </c>
      <c r="AS298" s="2">
        <f t="shared" si="218"/>
        <v>0</v>
      </c>
      <c r="AT298" s="2">
        <f t="shared" si="218"/>
        <v>0</v>
      </c>
      <c r="AU298" s="2">
        <f t="shared" si="218"/>
        <v>0</v>
      </c>
      <c r="AV298" s="2">
        <f t="shared" si="218"/>
        <v>8.0000000000000002E-3</v>
      </c>
      <c r="AW298" s="2">
        <f t="shared" si="218"/>
        <v>0</v>
      </c>
      <c r="AX298" s="2">
        <f t="shared" si="218"/>
        <v>0</v>
      </c>
      <c r="AY298" s="2">
        <f t="shared" si="218"/>
        <v>8.0000000000000002E-3</v>
      </c>
      <c r="AZ298" s="2">
        <f t="shared" si="218"/>
        <v>0</v>
      </c>
      <c r="BA298" s="2">
        <f t="shared" si="218"/>
        <v>0</v>
      </c>
      <c r="BB298" s="2">
        <f t="shared" si="218"/>
        <v>1.6E-2</v>
      </c>
      <c r="BC298" s="2">
        <f t="shared" si="218"/>
        <v>5.5E-2</v>
      </c>
      <c r="BD298" s="2">
        <f t="shared" si="218"/>
        <v>8.0000000000000002E-3</v>
      </c>
      <c r="BE298" s="2">
        <f t="shared" si="218"/>
        <v>8.0000000000000002E-3</v>
      </c>
      <c r="BF298" s="2">
        <f t="shared" si="218"/>
        <v>8.0000000000000002E-3</v>
      </c>
      <c r="BG298" s="2">
        <f t="shared" si="218"/>
        <v>0</v>
      </c>
      <c r="BH298" s="2">
        <f t="shared" si="218"/>
        <v>0</v>
      </c>
      <c r="BI298" s="2">
        <f t="shared" si="218"/>
        <v>0</v>
      </c>
      <c r="BJ298" s="2">
        <f t="shared" si="218"/>
        <v>0</v>
      </c>
      <c r="BK298" s="2">
        <f t="shared" si="218"/>
        <v>0</v>
      </c>
      <c r="BL298" s="2">
        <f t="shared" si="218"/>
        <v>0</v>
      </c>
      <c r="BM298" s="2">
        <f t="shared" si="218"/>
        <v>2.4E-2</v>
      </c>
      <c r="BN298" s="2">
        <f t="shared" si="218"/>
        <v>0</v>
      </c>
      <c r="BO298" s="2">
        <f t="shared" si="218"/>
        <v>0</v>
      </c>
      <c r="BP298" s="2">
        <f t="shared" ref="BP298:BU298" si="219">IFERROR(ROUND(BP112/$BU112*100,1)/100,"C")</f>
        <v>0</v>
      </c>
      <c r="BQ298" s="2">
        <f t="shared" si="219"/>
        <v>8.0000000000000002E-3</v>
      </c>
      <c r="BR298" s="2">
        <f t="shared" si="219"/>
        <v>0.58299999999999996</v>
      </c>
      <c r="BS298" s="2">
        <f t="shared" si="219"/>
        <v>0</v>
      </c>
      <c r="BT298" s="2">
        <f t="shared" si="219"/>
        <v>0</v>
      </c>
      <c r="BU298" s="2">
        <f t="shared" si="219"/>
        <v>1</v>
      </c>
    </row>
    <row r="299" spans="2:73" x14ac:dyDescent="0.2">
      <c r="B299" t="s">
        <v>261</v>
      </c>
      <c r="C299" t="s">
        <v>226</v>
      </c>
      <c r="D299" s="2">
        <f t="shared" ref="D299:BO299" si="220">IFERROR(ROUND(D113/$BU113*100,1)/100,"C")</f>
        <v>0</v>
      </c>
      <c r="E299" s="2">
        <f t="shared" si="220"/>
        <v>0</v>
      </c>
      <c r="F299" s="2">
        <f t="shared" si="220"/>
        <v>0</v>
      </c>
      <c r="G299" s="2">
        <f t="shared" si="220"/>
        <v>0</v>
      </c>
      <c r="H299" s="2">
        <f t="shared" si="220"/>
        <v>0</v>
      </c>
      <c r="I299" s="2">
        <f t="shared" si="220"/>
        <v>6.0000000000000001E-3</v>
      </c>
      <c r="J299" s="2">
        <f t="shared" si="220"/>
        <v>0</v>
      </c>
      <c r="K299" s="2">
        <f t="shared" si="220"/>
        <v>6.3E-2</v>
      </c>
      <c r="L299" s="2">
        <f t="shared" si="220"/>
        <v>6.0000000000000001E-3</v>
      </c>
      <c r="M299" s="2">
        <f t="shared" si="220"/>
        <v>0</v>
      </c>
      <c r="N299" s="2">
        <f t="shared" si="220"/>
        <v>0</v>
      </c>
      <c r="O299" s="2">
        <f t="shared" si="220"/>
        <v>0</v>
      </c>
      <c r="P299" s="2">
        <f t="shared" si="220"/>
        <v>0</v>
      </c>
      <c r="Q299" s="2">
        <f t="shared" si="220"/>
        <v>0</v>
      </c>
      <c r="R299" s="2">
        <f t="shared" si="220"/>
        <v>6.0000000000000001E-3</v>
      </c>
      <c r="S299" s="2">
        <f t="shared" si="220"/>
        <v>6.0000000000000001E-3</v>
      </c>
      <c r="T299" s="2">
        <f t="shared" si="220"/>
        <v>0</v>
      </c>
      <c r="U299" s="2">
        <f t="shared" si="220"/>
        <v>0</v>
      </c>
      <c r="V299" s="2">
        <f t="shared" si="220"/>
        <v>0</v>
      </c>
      <c r="W299" s="2">
        <f t="shared" si="220"/>
        <v>0</v>
      </c>
      <c r="X299" s="2">
        <f t="shared" si="220"/>
        <v>0</v>
      </c>
      <c r="Y299" s="2">
        <f t="shared" si="220"/>
        <v>0</v>
      </c>
      <c r="Z299" s="2">
        <f t="shared" si="220"/>
        <v>6.0000000000000001E-3</v>
      </c>
      <c r="AA299" s="2">
        <f t="shared" si="220"/>
        <v>0</v>
      </c>
      <c r="AB299" s="2">
        <f t="shared" si="220"/>
        <v>1.3000000000000001E-2</v>
      </c>
      <c r="AC299" s="2">
        <f t="shared" si="220"/>
        <v>0</v>
      </c>
      <c r="AD299" s="2">
        <f t="shared" si="220"/>
        <v>0</v>
      </c>
      <c r="AE299" s="2">
        <f t="shared" si="220"/>
        <v>0</v>
      </c>
      <c r="AF299" s="2">
        <f t="shared" si="220"/>
        <v>6.0000000000000001E-3</v>
      </c>
      <c r="AG299" s="2">
        <f t="shared" si="220"/>
        <v>0</v>
      </c>
      <c r="AH299" s="2">
        <f t="shared" si="220"/>
        <v>0</v>
      </c>
      <c r="AI299" s="2">
        <f t="shared" si="220"/>
        <v>1.3000000000000001E-2</v>
      </c>
      <c r="AJ299" s="2">
        <f t="shared" si="220"/>
        <v>0</v>
      </c>
      <c r="AK299" s="2">
        <f t="shared" si="220"/>
        <v>0</v>
      </c>
      <c r="AL299" s="2">
        <f t="shared" si="220"/>
        <v>1.3000000000000001E-2</v>
      </c>
      <c r="AM299" s="2">
        <f t="shared" si="220"/>
        <v>6.0000000000000001E-3</v>
      </c>
      <c r="AN299" s="2">
        <f t="shared" si="220"/>
        <v>1.3000000000000001E-2</v>
      </c>
      <c r="AO299" s="2">
        <f t="shared" si="220"/>
        <v>1.9E-2</v>
      </c>
      <c r="AP299" s="2">
        <f t="shared" si="220"/>
        <v>8.900000000000001E-2</v>
      </c>
      <c r="AQ299" s="2">
        <f t="shared" si="220"/>
        <v>0</v>
      </c>
      <c r="AR299" s="2">
        <f t="shared" si="220"/>
        <v>0</v>
      </c>
      <c r="AS299" s="2">
        <f t="shared" si="220"/>
        <v>0</v>
      </c>
      <c r="AT299" s="2">
        <f t="shared" si="220"/>
        <v>6.0000000000000001E-3</v>
      </c>
      <c r="AU299" s="2">
        <f t="shared" si="220"/>
        <v>0</v>
      </c>
      <c r="AV299" s="2">
        <f t="shared" si="220"/>
        <v>6.0000000000000001E-3</v>
      </c>
      <c r="AW299" s="2">
        <f t="shared" si="220"/>
        <v>0</v>
      </c>
      <c r="AX299" s="2">
        <f t="shared" si="220"/>
        <v>0</v>
      </c>
      <c r="AY299" s="2">
        <f t="shared" si="220"/>
        <v>0</v>
      </c>
      <c r="AZ299" s="2">
        <f t="shared" si="220"/>
        <v>0</v>
      </c>
      <c r="BA299" s="2">
        <f t="shared" si="220"/>
        <v>0</v>
      </c>
      <c r="BB299" s="2">
        <f t="shared" si="220"/>
        <v>6.0000000000000001E-3</v>
      </c>
      <c r="BC299" s="2">
        <f t="shared" si="220"/>
        <v>4.4000000000000004E-2</v>
      </c>
      <c r="BD299" s="2">
        <f t="shared" si="220"/>
        <v>0</v>
      </c>
      <c r="BE299" s="2">
        <f t="shared" si="220"/>
        <v>1.9E-2</v>
      </c>
      <c r="BF299" s="2">
        <f t="shared" si="220"/>
        <v>0</v>
      </c>
      <c r="BG299" s="2">
        <f t="shared" si="220"/>
        <v>0</v>
      </c>
      <c r="BH299" s="2">
        <f t="shared" si="220"/>
        <v>0</v>
      </c>
      <c r="BI299" s="2">
        <f t="shared" si="220"/>
        <v>0</v>
      </c>
      <c r="BJ299" s="2">
        <f t="shared" si="220"/>
        <v>0</v>
      </c>
      <c r="BK299" s="2">
        <f t="shared" si="220"/>
        <v>0</v>
      </c>
      <c r="BL299" s="2">
        <f t="shared" si="220"/>
        <v>1.3000000000000001E-2</v>
      </c>
      <c r="BM299" s="2">
        <f t="shared" si="220"/>
        <v>2.5000000000000001E-2</v>
      </c>
      <c r="BN299" s="2">
        <f t="shared" si="220"/>
        <v>0</v>
      </c>
      <c r="BO299" s="2">
        <f t="shared" si="220"/>
        <v>0</v>
      </c>
      <c r="BP299" s="2">
        <f t="shared" ref="BP299:BU299" si="221">IFERROR(ROUND(BP113/$BU113*100,1)/100,"C")</f>
        <v>0</v>
      </c>
      <c r="BQ299" s="2">
        <f t="shared" si="221"/>
        <v>0</v>
      </c>
      <c r="BR299" s="2">
        <f t="shared" si="221"/>
        <v>0.59499999999999997</v>
      </c>
      <c r="BS299" s="2">
        <f t="shared" si="221"/>
        <v>0</v>
      </c>
      <c r="BT299" s="2">
        <f t="shared" si="221"/>
        <v>0</v>
      </c>
      <c r="BU299" s="2">
        <f t="shared" si="221"/>
        <v>1</v>
      </c>
    </row>
    <row r="300" spans="2:73" x14ac:dyDescent="0.2">
      <c r="B300" t="s">
        <v>261</v>
      </c>
      <c r="C300" t="s">
        <v>227</v>
      </c>
      <c r="D300" s="2">
        <f t="shared" ref="D300:BO300" si="222">IFERROR(ROUND(D114/$BU114*100,1)/100,"C")</f>
        <v>0</v>
      </c>
      <c r="E300" s="2">
        <f t="shared" si="222"/>
        <v>1.1000000000000001E-2</v>
      </c>
      <c r="F300" s="2">
        <f t="shared" si="222"/>
        <v>0</v>
      </c>
      <c r="G300" s="2">
        <f t="shared" si="222"/>
        <v>2E-3</v>
      </c>
      <c r="H300" s="2">
        <f t="shared" si="222"/>
        <v>0</v>
      </c>
      <c r="I300" s="2">
        <f t="shared" si="222"/>
        <v>1.1000000000000001E-2</v>
      </c>
      <c r="J300" s="2">
        <f t="shared" si="222"/>
        <v>2E-3</v>
      </c>
      <c r="K300" s="2">
        <f t="shared" si="222"/>
        <v>5.7000000000000002E-2</v>
      </c>
      <c r="L300" s="2">
        <f t="shared" si="222"/>
        <v>2E-3</v>
      </c>
      <c r="M300" s="2">
        <f t="shared" si="222"/>
        <v>0</v>
      </c>
      <c r="N300" s="2">
        <f t="shared" si="222"/>
        <v>2E-3</v>
      </c>
      <c r="O300" s="2">
        <f t="shared" si="222"/>
        <v>4.0000000000000001E-3</v>
      </c>
      <c r="P300" s="2">
        <f t="shared" si="222"/>
        <v>2E-3</v>
      </c>
      <c r="Q300" s="2">
        <f t="shared" si="222"/>
        <v>0</v>
      </c>
      <c r="R300" s="2">
        <f t="shared" si="222"/>
        <v>1.4999999999999999E-2</v>
      </c>
      <c r="S300" s="2">
        <f t="shared" si="222"/>
        <v>0</v>
      </c>
      <c r="T300" s="2">
        <f t="shared" si="222"/>
        <v>2E-3</v>
      </c>
      <c r="U300" s="2">
        <f t="shared" si="222"/>
        <v>0</v>
      </c>
      <c r="V300" s="2">
        <f t="shared" si="222"/>
        <v>0</v>
      </c>
      <c r="W300" s="2">
        <f t="shared" si="222"/>
        <v>2E-3</v>
      </c>
      <c r="X300" s="2">
        <f t="shared" si="222"/>
        <v>0</v>
      </c>
      <c r="Y300" s="2">
        <f t="shared" si="222"/>
        <v>2E-3</v>
      </c>
      <c r="Z300" s="2">
        <f t="shared" si="222"/>
        <v>6.9999999999999993E-3</v>
      </c>
      <c r="AA300" s="2">
        <f t="shared" si="222"/>
        <v>2E-3</v>
      </c>
      <c r="AB300" s="2">
        <f t="shared" si="222"/>
        <v>6.9999999999999993E-3</v>
      </c>
      <c r="AC300" s="2">
        <f t="shared" si="222"/>
        <v>0</v>
      </c>
      <c r="AD300" s="2">
        <f t="shared" si="222"/>
        <v>0</v>
      </c>
      <c r="AE300" s="2">
        <f t="shared" si="222"/>
        <v>0</v>
      </c>
      <c r="AF300" s="2">
        <f t="shared" si="222"/>
        <v>0</v>
      </c>
      <c r="AG300" s="2">
        <f t="shared" si="222"/>
        <v>0</v>
      </c>
      <c r="AH300" s="2">
        <f t="shared" si="222"/>
        <v>2E-3</v>
      </c>
      <c r="AI300" s="2">
        <f t="shared" si="222"/>
        <v>6.0000000000000001E-3</v>
      </c>
      <c r="AJ300" s="2">
        <f t="shared" si="222"/>
        <v>0</v>
      </c>
      <c r="AK300" s="2">
        <f t="shared" si="222"/>
        <v>0</v>
      </c>
      <c r="AL300" s="2">
        <f t="shared" si="222"/>
        <v>2E-3</v>
      </c>
      <c r="AM300" s="2">
        <f t="shared" si="222"/>
        <v>6.9999999999999993E-3</v>
      </c>
      <c r="AN300" s="2">
        <f t="shared" si="222"/>
        <v>6.0000000000000001E-3</v>
      </c>
      <c r="AO300" s="2">
        <f t="shared" si="222"/>
        <v>6.0000000000000001E-3</v>
      </c>
      <c r="AP300" s="2">
        <f t="shared" si="222"/>
        <v>3.5000000000000003E-2</v>
      </c>
      <c r="AQ300" s="2">
        <f t="shared" si="222"/>
        <v>6.0000000000000001E-3</v>
      </c>
      <c r="AR300" s="2">
        <f t="shared" si="222"/>
        <v>0</v>
      </c>
      <c r="AS300" s="2">
        <f t="shared" si="222"/>
        <v>0</v>
      </c>
      <c r="AT300" s="2">
        <f t="shared" si="222"/>
        <v>0</v>
      </c>
      <c r="AU300" s="2">
        <f t="shared" si="222"/>
        <v>2E-3</v>
      </c>
      <c r="AV300" s="2">
        <f t="shared" si="222"/>
        <v>4.0000000000000001E-3</v>
      </c>
      <c r="AW300" s="2">
        <f t="shared" si="222"/>
        <v>0</v>
      </c>
      <c r="AX300" s="2">
        <f t="shared" si="222"/>
        <v>0</v>
      </c>
      <c r="AY300" s="2">
        <f t="shared" si="222"/>
        <v>0</v>
      </c>
      <c r="AZ300" s="2">
        <f t="shared" si="222"/>
        <v>0</v>
      </c>
      <c r="BA300" s="2">
        <f t="shared" si="222"/>
        <v>0</v>
      </c>
      <c r="BB300" s="2">
        <f t="shared" si="222"/>
        <v>0</v>
      </c>
      <c r="BC300" s="2">
        <f t="shared" si="222"/>
        <v>1.8000000000000002E-2</v>
      </c>
      <c r="BD300" s="2">
        <f t="shared" si="222"/>
        <v>0</v>
      </c>
      <c r="BE300" s="2">
        <f t="shared" si="222"/>
        <v>0</v>
      </c>
      <c r="BF300" s="2">
        <f t="shared" si="222"/>
        <v>4.0000000000000001E-3</v>
      </c>
      <c r="BG300" s="2">
        <f t="shared" si="222"/>
        <v>0</v>
      </c>
      <c r="BH300" s="2">
        <f t="shared" si="222"/>
        <v>0</v>
      </c>
      <c r="BI300" s="2">
        <f t="shared" si="222"/>
        <v>0</v>
      </c>
      <c r="BJ300" s="2">
        <f t="shared" si="222"/>
        <v>0</v>
      </c>
      <c r="BK300" s="2">
        <f t="shared" si="222"/>
        <v>0</v>
      </c>
      <c r="BL300" s="2">
        <f t="shared" si="222"/>
        <v>0</v>
      </c>
      <c r="BM300" s="2">
        <f t="shared" si="222"/>
        <v>6.0000000000000001E-3</v>
      </c>
      <c r="BN300" s="2">
        <f t="shared" si="222"/>
        <v>0</v>
      </c>
      <c r="BO300" s="2">
        <f t="shared" si="222"/>
        <v>0</v>
      </c>
      <c r="BP300" s="2">
        <f t="shared" ref="BP300:BU300" si="223">IFERROR(ROUND(BP114/$BU114*100,1)/100,"C")</f>
        <v>0</v>
      </c>
      <c r="BQ300" s="2">
        <f t="shared" si="223"/>
        <v>2E-3</v>
      </c>
      <c r="BR300" s="2">
        <f t="shared" si="223"/>
        <v>0.76500000000000001</v>
      </c>
      <c r="BS300" s="2">
        <f t="shared" si="223"/>
        <v>0</v>
      </c>
      <c r="BT300" s="2">
        <f t="shared" si="223"/>
        <v>0</v>
      </c>
      <c r="BU300" s="2">
        <f t="shared" si="223"/>
        <v>1</v>
      </c>
    </row>
    <row r="301" spans="2:73" x14ac:dyDescent="0.2">
      <c r="B301" t="s">
        <v>261</v>
      </c>
      <c r="C301" t="s">
        <v>228</v>
      </c>
      <c r="D301" s="2">
        <f t="shared" ref="D301:BO301" si="224">IFERROR(ROUND(D115/$BU115*100,1)/100,"C")</f>
        <v>0</v>
      </c>
      <c r="E301" s="2">
        <f t="shared" si="224"/>
        <v>1.7000000000000001E-2</v>
      </c>
      <c r="F301" s="2">
        <f t="shared" si="224"/>
        <v>0</v>
      </c>
      <c r="G301" s="2">
        <f t="shared" si="224"/>
        <v>0</v>
      </c>
      <c r="H301" s="2">
        <f t="shared" si="224"/>
        <v>0</v>
      </c>
      <c r="I301" s="2">
        <f t="shared" si="224"/>
        <v>0</v>
      </c>
      <c r="J301" s="2">
        <f t="shared" si="224"/>
        <v>0</v>
      </c>
      <c r="K301" s="2">
        <f t="shared" si="224"/>
        <v>3.4000000000000002E-2</v>
      </c>
      <c r="L301" s="2">
        <f t="shared" si="224"/>
        <v>9.0000000000000011E-3</v>
      </c>
      <c r="M301" s="2">
        <f t="shared" si="224"/>
        <v>0</v>
      </c>
      <c r="N301" s="2">
        <f t="shared" si="224"/>
        <v>9.0000000000000011E-3</v>
      </c>
      <c r="O301" s="2">
        <f t="shared" si="224"/>
        <v>0</v>
      </c>
      <c r="P301" s="2">
        <f t="shared" si="224"/>
        <v>0</v>
      </c>
      <c r="Q301" s="2">
        <f t="shared" si="224"/>
        <v>9.0000000000000011E-3</v>
      </c>
      <c r="R301" s="2">
        <f t="shared" si="224"/>
        <v>9.0000000000000011E-3</v>
      </c>
      <c r="S301" s="2">
        <f t="shared" si="224"/>
        <v>9.0000000000000011E-3</v>
      </c>
      <c r="T301" s="2">
        <f t="shared" si="224"/>
        <v>0</v>
      </c>
      <c r="U301" s="2">
        <f t="shared" si="224"/>
        <v>0</v>
      </c>
      <c r="V301" s="2">
        <f t="shared" si="224"/>
        <v>0</v>
      </c>
      <c r="W301" s="2">
        <f t="shared" si="224"/>
        <v>0</v>
      </c>
      <c r="X301" s="2">
        <f t="shared" si="224"/>
        <v>0</v>
      </c>
      <c r="Y301" s="2">
        <f t="shared" si="224"/>
        <v>9.0000000000000011E-3</v>
      </c>
      <c r="Z301" s="2">
        <f t="shared" si="224"/>
        <v>9.0000000000000011E-3</v>
      </c>
      <c r="AA301" s="2">
        <f t="shared" si="224"/>
        <v>0</v>
      </c>
      <c r="AB301" s="2">
        <f t="shared" si="224"/>
        <v>9.0000000000000011E-3</v>
      </c>
      <c r="AC301" s="2">
        <f t="shared" si="224"/>
        <v>0</v>
      </c>
      <c r="AD301" s="2">
        <f t="shared" si="224"/>
        <v>0</v>
      </c>
      <c r="AE301" s="2">
        <f t="shared" si="224"/>
        <v>9.0000000000000011E-3</v>
      </c>
      <c r="AF301" s="2">
        <f t="shared" si="224"/>
        <v>0</v>
      </c>
      <c r="AG301" s="2">
        <f t="shared" si="224"/>
        <v>0</v>
      </c>
      <c r="AH301" s="2">
        <f t="shared" si="224"/>
        <v>0</v>
      </c>
      <c r="AI301" s="2">
        <f t="shared" si="224"/>
        <v>0</v>
      </c>
      <c r="AJ301" s="2">
        <f t="shared" si="224"/>
        <v>0</v>
      </c>
      <c r="AK301" s="2">
        <f t="shared" si="224"/>
        <v>0</v>
      </c>
      <c r="AL301" s="2">
        <f t="shared" si="224"/>
        <v>1.7000000000000001E-2</v>
      </c>
      <c r="AM301" s="2">
        <f t="shared" si="224"/>
        <v>2.6000000000000002E-2</v>
      </c>
      <c r="AN301" s="2">
        <f t="shared" si="224"/>
        <v>9.0000000000000011E-3</v>
      </c>
      <c r="AO301" s="2">
        <f t="shared" si="224"/>
        <v>9.0000000000000011E-3</v>
      </c>
      <c r="AP301" s="2">
        <f t="shared" si="224"/>
        <v>0.10300000000000001</v>
      </c>
      <c r="AQ301" s="2">
        <f t="shared" si="224"/>
        <v>0</v>
      </c>
      <c r="AR301" s="2">
        <f t="shared" si="224"/>
        <v>9.0000000000000011E-3</v>
      </c>
      <c r="AS301" s="2">
        <f t="shared" si="224"/>
        <v>9.0000000000000011E-3</v>
      </c>
      <c r="AT301" s="2">
        <f t="shared" si="224"/>
        <v>0</v>
      </c>
      <c r="AU301" s="2">
        <f t="shared" si="224"/>
        <v>0</v>
      </c>
      <c r="AV301" s="2">
        <f t="shared" si="224"/>
        <v>0</v>
      </c>
      <c r="AW301" s="2">
        <f t="shared" si="224"/>
        <v>0</v>
      </c>
      <c r="AX301" s="2">
        <f t="shared" si="224"/>
        <v>0</v>
      </c>
      <c r="AY301" s="2">
        <f t="shared" si="224"/>
        <v>0</v>
      </c>
      <c r="AZ301" s="2">
        <f t="shared" si="224"/>
        <v>0</v>
      </c>
      <c r="BA301" s="2">
        <f t="shared" si="224"/>
        <v>9.0000000000000011E-3</v>
      </c>
      <c r="BB301" s="2">
        <f t="shared" si="224"/>
        <v>0</v>
      </c>
      <c r="BC301" s="2">
        <f t="shared" si="224"/>
        <v>7.8E-2</v>
      </c>
      <c r="BD301" s="2">
        <f t="shared" si="224"/>
        <v>0</v>
      </c>
      <c r="BE301" s="2">
        <f t="shared" si="224"/>
        <v>9.0000000000000011E-3</v>
      </c>
      <c r="BF301" s="2">
        <f t="shared" si="224"/>
        <v>0</v>
      </c>
      <c r="BG301" s="2">
        <f t="shared" si="224"/>
        <v>0</v>
      </c>
      <c r="BH301" s="2">
        <f t="shared" si="224"/>
        <v>0</v>
      </c>
      <c r="BI301" s="2">
        <f t="shared" si="224"/>
        <v>0</v>
      </c>
      <c r="BJ301" s="2">
        <f t="shared" si="224"/>
        <v>0</v>
      </c>
      <c r="BK301" s="2">
        <f t="shared" si="224"/>
        <v>0</v>
      </c>
      <c r="BL301" s="2">
        <f t="shared" si="224"/>
        <v>9.0000000000000011E-3</v>
      </c>
      <c r="BM301" s="2">
        <f t="shared" si="224"/>
        <v>1.7000000000000001E-2</v>
      </c>
      <c r="BN301" s="2">
        <f t="shared" si="224"/>
        <v>0</v>
      </c>
      <c r="BO301" s="2">
        <f t="shared" si="224"/>
        <v>0</v>
      </c>
      <c r="BP301" s="2">
        <f t="shared" ref="BP301:BU301" si="225">IFERROR(ROUND(BP115/$BU115*100,1)/100,"C")</f>
        <v>0</v>
      </c>
      <c r="BQ301" s="2">
        <f t="shared" si="225"/>
        <v>9.0000000000000011E-3</v>
      </c>
      <c r="BR301" s="2">
        <f t="shared" si="225"/>
        <v>0.55200000000000005</v>
      </c>
      <c r="BS301" s="2">
        <f t="shared" si="225"/>
        <v>0</v>
      </c>
      <c r="BT301" s="2">
        <f t="shared" si="225"/>
        <v>0</v>
      </c>
      <c r="BU301" s="2">
        <f t="shared" si="225"/>
        <v>1</v>
      </c>
    </row>
    <row r="302" spans="2:73" x14ac:dyDescent="0.2">
      <c r="B302" t="s">
        <v>261</v>
      </c>
      <c r="C302" t="s">
        <v>229</v>
      </c>
      <c r="D302" s="2">
        <f t="shared" ref="D302:BO302" si="226">IFERROR(ROUND(D116/$BU116*100,1)/100,"C")</f>
        <v>2E-3</v>
      </c>
      <c r="E302" s="2">
        <f t="shared" si="226"/>
        <v>8.0000000000000002E-3</v>
      </c>
      <c r="F302" s="2">
        <f t="shared" si="226"/>
        <v>1E-3</v>
      </c>
      <c r="G302" s="2">
        <f t="shared" si="226"/>
        <v>1E-3</v>
      </c>
      <c r="H302" s="2">
        <f t="shared" si="226"/>
        <v>0</v>
      </c>
      <c r="I302" s="2">
        <f t="shared" si="226"/>
        <v>4.0000000000000001E-3</v>
      </c>
      <c r="J302" s="2">
        <f t="shared" si="226"/>
        <v>3.0000000000000001E-3</v>
      </c>
      <c r="K302" s="2">
        <f t="shared" si="226"/>
        <v>4.4999999999999998E-2</v>
      </c>
      <c r="L302" s="2">
        <f t="shared" si="226"/>
        <v>8.0000000000000002E-3</v>
      </c>
      <c r="M302" s="2">
        <f t="shared" si="226"/>
        <v>0</v>
      </c>
      <c r="N302" s="2">
        <f t="shared" si="226"/>
        <v>1E-3</v>
      </c>
      <c r="O302" s="2">
        <f t="shared" si="226"/>
        <v>0</v>
      </c>
      <c r="P302" s="2">
        <f t="shared" si="226"/>
        <v>3.0000000000000001E-3</v>
      </c>
      <c r="Q302" s="2">
        <f t="shared" si="226"/>
        <v>1E-3</v>
      </c>
      <c r="R302" s="2">
        <f t="shared" si="226"/>
        <v>6.0000000000000001E-3</v>
      </c>
      <c r="S302" s="2">
        <f t="shared" si="226"/>
        <v>1.1000000000000001E-2</v>
      </c>
      <c r="T302" s="2">
        <f t="shared" si="226"/>
        <v>0</v>
      </c>
      <c r="U302" s="2">
        <f t="shared" si="226"/>
        <v>0</v>
      </c>
      <c r="V302" s="2">
        <f t="shared" si="226"/>
        <v>0</v>
      </c>
      <c r="W302" s="2">
        <f t="shared" si="226"/>
        <v>2E-3</v>
      </c>
      <c r="X302" s="2">
        <f t="shared" si="226"/>
        <v>0</v>
      </c>
      <c r="Y302" s="2">
        <f t="shared" si="226"/>
        <v>6.0000000000000001E-3</v>
      </c>
      <c r="Z302" s="2">
        <f t="shared" si="226"/>
        <v>3.0000000000000001E-3</v>
      </c>
      <c r="AA302" s="2">
        <f t="shared" si="226"/>
        <v>1E-3</v>
      </c>
      <c r="AB302" s="2">
        <f t="shared" si="226"/>
        <v>6.0000000000000001E-3</v>
      </c>
      <c r="AC302" s="2">
        <f t="shared" si="226"/>
        <v>1E-3</v>
      </c>
      <c r="AD302" s="2">
        <f t="shared" si="226"/>
        <v>1E-3</v>
      </c>
      <c r="AE302" s="2">
        <f t="shared" si="226"/>
        <v>0</v>
      </c>
      <c r="AF302" s="2">
        <f t="shared" si="226"/>
        <v>2E-3</v>
      </c>
      <c r="AG302" s="2">
        <f t="shared" si="226"/>
        <v>0</v>
      </c>
      <c r="AH302" s="2">
        <f t="shared" si="226"/>
        <v>0</v>
      </c>
      <c r="AI302" s="2">
        <f t="shared" si="226"/>
        <v>1.9E-2</v>
      </c>
      <c r="AJ302" s="2">
        <f t="shared" si="226"/>
        <v>0</v>
      </c>
      <c r="AK302" s="2">
        <f t="shared" si="226"/>
        <v>1E-3</v>
      </c>
      <c r="AL302" s="2">
        <f t="shared" si="226"/>
        <v>1E-3</v>
      </c>
      <c r="AM302" s="2">
        <f t="shared" si="226"/>
        <v>4.0000000000000001E-3</v>
      </c>
      <c r="AN302" s="2">
        <f t="shared" si="226"/>
        <v>4.0000000000000001E-3</v>
      </c>
      <c r="AO302" s="2">
        <f t="shared" si="226"/>
        <v>4.2999999999999997E-2</v>
      </c>
      <c r="AP302" s="2">
        <f t="shared" si="226"/>
        <v>7.8E-2</v>
      </c>
      <c r="AQ302" s="2">
        <f t="shared" si="226"/>
        <v>1E-3</v>
      </c>
      <c r="AR302" s="2">
        <f t="shared" si="226"/>
        <v>1E-3</v>
      </c>
      <c r="AS302" s="2">
        <f t="shared" si="226"/>
        <v>0</v>
      </c>
      <c r="AT302" s="2">
        <f t="shared" si="226"/>
        <v>2E-3</v>
      </c>
      <c r="AU302" s="2">
        <f t="shared" si="226"/>
        <v>6.0000000000000001E-3</v>
      </c>
      <c r="AV302" s="2">
        <f t="shared" si="226"/>
        <v>1E-3</v>
      </c>
      <c r="AW302" s="2">
        <f t="shared" si="226"/>
        <v>0</v>
      </c>
      <c r="AX302" s="2">
        <f t="shared" si="226"/>
        <v>0</v>
      </c>
      <c r="AY302" s="2">
        <f t="shared" si="226"/>
        <v>0</v>
      </c>
      <c r="AZ302" s="2">
        <f t="shared" si="226"/>
        <v>0</v>
      </c>
      <c r="BA302" s="2">
        <f t="shared" si="226"/>
        <v>1E-3</v>
      </c>
      <c r="BB302" s="2">
        <f t="shared" si="226"/>
        <v>1E-3</v>
      </c>
      <c r="BC302" s="2">
        <f t="shared" si="226"/>
        <v>4.7E-2</v>
      </c>
      <c r="BD302" s="2">
        <f t="shared" si="226"/>
        <v>6.0000000000000001E-3</v>
      </c>
      <c r="BE302" s="2">
        <f t="shared" si="226"/>
        <v>2E-3</v>
      </c>
      <c r="BF302" s="2">
        <f t="shared" si="226"/>
        <v>2E-3</v>
      </c>
      <c r="BG302" s="2">
        <f t="shared" si="226"/>
        <v>1E-3</v>
      </c>
      <c r="BH302" s="2">
        <f t="shared" si="226"/>
        <v>2E-3</v>
      </c>
      <c r="BI302" s="2">
        <f t="shared" si="226"/>
        <v>0</v>
      </c>
      <c r="BJ302" s="2">
        <f t="shared" si="226"/>
        <v>2E-3</v>
      </c>
      <c r="BK302" s="2">
        <f t="shared" si="226"/>
        <v>1E-3</v>
      </c>
      <c r="BL302" s="2">
        <f t="shared" si="226"/>
        <v>4.0000000000000001E-3</v>
      </c>
      <c r="BM302" s="2">
        <f t="shared" si="226"/>
        <v>1.3000000000000001E-2</v>
      </c>
      <c r="BN302" s="2">
        <f t="shared" si="226"/>
        <v>1E-3</v>
      </c>
      <c r="BO302" s="2">
        <f t="shared" si="226"/>
        <v>1E-3</v>
      </c>
      <c r="BP302" s="2">
        <f t="shared" ref="BP302:BU302" si="227">IFERROR(ROUND(BP116/$BU116*100,1)/100,"C")</f>
        <v>1E-3</v>
      </c>
      <c r="BQ302" s="2">
        <f t="shared" si="227"/>
        <v>8.0000000000000002E-3</v>
      </c>
      <c r="BR302" s="2">
        <f t="shared" si="227"/>
        <v>0.628</v>
      </c>
      <c r="BS302" s="2">
        <f t="shared" si="227"/>
        <v>0</v>
      </c>
      <c r="BT302" s="2">
        <f t="shared" si="227"/>
        <v>0</v>
      </c>
      <c r="BU302" s="2">
        <f t="shared" si="227"/>
        <v>1</v>
      </c>
    </row>
    <row r="303" spans="2:73" x14ac:dyDescent="0.2">
      <c r="B303" t="s">
        <v>261</v>
      </c>
      <c r="C303" t="s">
        <v>230</v>
      </c>
      <c r="D303" s="2">
        <f t="shared" ref="D303:BO303" si="228">IFERROR(ROUND(D117/$BU117*100,1)/100,"C")</f>
        <v>2E-3</v>
      </c>
      <c r="E303" s="2">
        <f t="shared" si="228"/>
        <v>6.0000000000000001E-3</v>
      </c>
      <c r="F303" s="2">
        <f t="shared" si="228"/>
        <v>1E-3</v>
      </c>
      <c r="G303" s="2">
        <f t="shared" si="228"/>
        <v>1E-3</v>
      </c>
      <c r="H303" s="2">
        <f t="shared" si="228"/>
        <v>1E-3</v>
      </c>
      <c r="I303" s="2">
        <f t="shared" si="228"/>
        <v>6.0000000000000001E-3</v>
      </c>
      <c r="J303" s="2">
        <f t="shared" si="228"/>
        <v>2E-3</v>
      </c>
      <c r="K303" s="2">
        <f t="shared" si="228"/>
        <v>4.4000000000000004E-2</v>
      </c>
      <c r="L303" s="2">
        <f t="shared" si="228"/>
        <v>4.0000000000000001E-3</v>
      </c>
      <c r="M303" s="2">
        <f t="shared" si="228"/>
        <v>0</v>
      </c>
      <c r="N303" s="2">
        <f t="shared" si="228"/>
        <v>0</v>
      </c>
      <c r="O303" s="2">
        <f t="shared" si="228"/>
        <v>0</v>
      </c>
      <c r="P303" s="2">
        <f t="shared" si="228"/>
        <v>3.0000000000000001E-3</v>
      </c>
      <c r="Q303" s="2">
        <f t="shared" si="228"/>
        <v>0</v>
      </c>
      <c r="R303" s="2">
        <f t="shared" si="228"/>
        <v>8.0000000000000002E-3</v>
      </c>
      <c r="S303" s="2">
        <f t="shared" si="228"/>
        <v>0.01</v>
      </c>
      <c r="T303" s="2">
        <f t="shared" si="228"/>
        <v>3.0000000000000001E-3</v>
      </c>
      <c r="U303" s="2">
        <f t="shared" si="228"/>
        <v>0</v>
      </c>
      <c r="V303" s="2">
        <f t="shared" si="228"/>
        <v>0</v>
      </c>
      <c r="W303" s="2">
        <f t="shared" si="228"/>
        <v>1E-3</v>
      </c>
      <c r="X303" s="2">
        <f t="shared" si="228"/>
        <v>0</v>
      </c>
      <c r="Y303" s="2">
        <f t="shared" si="228"/>
        <v>5.0000000000000001E-3</v>
      </c>
      <c r="Z303" s="2">
        <f t="shared" si="228"/>
        <v>6.0000000000000001E-3</v>
      </c>
      <c r="AA303" s="2">
        <f t="shared" si="228"/>
        <v>1E-3</v>
      </c>
      <c r="AB303" s="2">
        <f t="shared" si="228"/>
        <v>8.0000000000000002E-3</v>
      </c>
      <c r="AC303" s="2">
        <f t="shared" si="228"/>
        <v>0</v>
      </c>
      <c r="AD303" s="2">
        <f t="shared" si="228"/>
        <v>5.0000000000000001E-3</v>
      </c>
      <c r="AE303" s="2">
        <f t="shared" si="228"/>
        <v>1E-3</v>
      </c>
      <c r="AF303" s="2">
        <f t="shared" si="228"/>
        <v>3.0000000000000001E-3</v>
      </c>
      <c r="AG303" s="2">
        <f t="shared" si="228"/>
        <v>1E-3</v>
      </c>
      <c r="AH303" s="2">
        <f t="shared" si="228"/>
        <v>1E-3</v>
      </c>
      <c r="AI303" s="2">
        <f t="shared" si="228"/>
        <v>2.4E-2</v>
      </c>
      <c r="AJ303" s="2">
        <f t="shared" si="228"/>
        <v>0</v>
      </c>
      <c r="AK303" s="2">
        <f t="shared" si="228"/>
        <v>1E-3</v>
      </c>
      <c r="AL303" s="2">
        <f t="shared" si="228"/>
        <v>3.0000000000000001E-3</v>
      </c>
      <c r="AM303" s="2">
        <f t="shared" si="228"/>
        <v>6.9999999999999993E-3</v>
      </c>
      <c r="AN303" s="2">
        <f t="shared" si="228"/>
        <v>6.9999999999999993E-3</v>
      </c>
      <c r="AO303" s="2">
        <f t="shared" si="228"/>
        <v>3.7999999999999999E-2</v>
      </c>
      <c r="AP303" s="2">
        <f t="shared" si="228"/>
        <v>9.1999999999999998E-2</v>
      </c>
      <c r="AQ303" s="2">
        <f t="shared" si="228"/>
        <v>1E-3</v>
      </c>
      <c r="AR303" s="2">
        <f t="shared" si="228"/>
        <v>0</v>
      </c>
      <c r="AS303" s="2">
        <f t="shared" si="228"/>
        <v>1E-3</v>
      </c>
      <c r="AT303" s="2">
        <f t="shared" si="228"/>
        <v>2E-3</v>
      </c>
      <c r="AU303" s="2">
        <f t="shared" si="228"/>
        <v>8.0000000000000002E-3</v>
      </c>
      <c r="AV303" s="2">
        <f t="shared" si="228"/>
        <v>1E-3</v>
      </c>
      <c r="AW303" s="2">
        <f t="shared" si="228"/>
        <v>1E-3</v>
      </c>
      <c r="AX303" s="2">
        <f t="shared" si="228"/>
        <v>0</v>
      </c>
      <c r="AY303" s="2">
        <f t="shared" si="228"/>
        <v>1E-3</v>
      </c>
      <c r="AZ303" s="2">
        <f t="shared" si="228"/>
        <v>1E-3</v>
      </c>
      <c r="BA303" s="2">
        <f t="shared" si="228"/>
        <v>0</v>
      </c>
      <c r="BB303" s="2">
        <f t="shared" si="228"/>
        <v>2E-3</v>
      </c>
      <c r="BC303" s="2">
        <f t="shared" si="228"/>
        <v>7.4999999999999997E-2</v>
      </c>
      <c r="BD303" s="2">
        <f t="shared" si="228"/>
        <v>1.1000000000000001E-2</v>
      </c>
      <c r="BE303" s="2">
        <f t="shared" si="228"/>
        <v>3.0000000000000001E-3</v>
      </c>
      <c r="BF303" s="2">
        <f t="shared" si="228"/>
        <v>2E-3</v>
      </c>
      <c r="BG303" s="2">
        <f t="shared" si="228"/>
        <v>0</v>
      </c>
      <c r="BH303" s="2">
        <f t="shared" si="228"/>
        <v>1E-3</v>
      </c>
      <c r="BI303" s="2">
        <f t="shared" si="228"/>
        <v>0</v>
      </c>
      <c r="BJ303" s="2">
        <f t="shared" si="228"/>
        <v>2E-3</v>
      </c>
      <c r="BK303" s="2">
        <f t="shared" si="228"/>
        <v>1E-3</v>
      </c>
      <c r="BL303" s="2">
        <f t="shared" si="228"/>
        <v>5.0000000000000001E-3</v>
      </c>
      <c r="BM303" s="2">
        <f t="shared" si="228"/>
        <v>1.7000000000000001E-2</v>
      </c>
      <c r="BN303" s="2">
        <f t="shared" si="228"/>
        <v>5.0000000000000001E-3</v>
      </c>
      <c r="BO303" s="2">
        <f t="shared" si="228"/>
        <v>5.0000000000000001E-3</v>
      </c>
      <c r="BP303" s="2">
        <f t="shared" ref="BP303:BU303" si="229">IFERROR(ROUND(BP117/$BU117*100,1)/100,"C")</f>
        <v>0</v>
      </c>
      <c r="BQ303" s="2">
        <f t="shared" si="229"/>
        <v>1.6E-2</v>
      </c>
      <c r="BR303" s="2">
        <f t="shared" si="229"/>
        <v>0.54500000000000004</v>
      </c>
      <c r="BS303" s="2">
        <f t="shared" si="229"/>
        <v>0</v>
      </c>
      <c r="BT303" s="2">
        <f t="shared" si="229"/>
        <v>0</v>
      </c>
      <c r="BU303" s="2">
        <f t="shared" si="229"/>
        <v>1</v>
      </c>
    </row>
    <row r="304" spans="2:73" x14ac:dyDescent="0.2">
      <c r="B304" t="s">
        <v>261</v>
      </c>
      <c r="C304" t="s">
        <v>231</v>
      </c>
      <c r="D304" s="2">
        <f t="shared" ref="D304:BO304" si="230">IFERROR(ROUND(D118/$BU118*100,1)/100,"C")</f>
        <v>0</v>
      </c>
      <c r="E304" s="2">
        <f t="shared" si="230"/>
        <v>3.0000000000000001E-3</v>
      </c>
      <c r="F304" s="2">
        <f t="shared" si="230"/>
        <v>1E-3</v>
      </c>
      <c r="G304" s="2">
        <f t="shared" si="230"/>
        <v>0</v>
      </c>
      <c r="H304" s="2">
        <f t="shared" si="230"/>
        <v>0</v>
      </c>
      <c r="I304" s="2">
        <f t="shared" si="230"/>
        <v>5.0000000000000001E-3</v>
      </c>
      <c r="J304" s="2">
        <f t="shared" si="230"/>
        <v>1E-3</v>
      </c>
      <c r="K304" s="2">
        <f t="shared" si="230"/>
        <v>2.7000000000000003E-2</v>
      </c>
      <c r="L304" s="2">
        <f t="shared" si="230"/>
        <v>1E-3</v>
      </c>
      <c r="M304" s="2">
        <f t="shared" si="230"/>
        <v>1E-3</v>
      </c>
      <c r="N304" s="2">
        <f t="shared" si="230"/>
        <v>0</v>
      </c>
      <c r="O304" s="2">
        <f t="shared" si="230"/>
        <v>0</v>
      </c>
      <c r="P304" s="2">
        <f t="shared" si="230"/>
        <v>0</v>
      </c>
      <c r="Q304" s="2">
        <f t="shared" si="230"/>
        <v>0</v>
      </c>
      <c r="R304" s="2">
        <f t="shared" si="230"/>
        <v>5.0000000000000001E-3</v>
      </c>
      <c r="S304" s="2">
        <f t="shared" si="230"/>
        <v>3.0000000000000001E-3</v>
      </c>
      <c r="T304" s="2">
        <f t="shared" si="230"/>
        <v>4.0000000000000001E-3</v>
      </c>
      <c r="U304" s="2">
        <f t="shared" si="230"/>
        <v>0</v>
      </c>
      <c r="V304" s="2">
        <f t="shared" si="230"/>
        <v>1E-3</v>
      </c>
      <c r="W304" s="2">
        <f t="shared" si="230"/>
        <v>0</v>
      </c>
      <c r="X304" s="2">
        <f t="shared" si="230"/>
        <v>0</v>
      </c>
      <c r="Y304" s="2">
        <f t="shared" si="230"/>
        <v>2E-3</v>
      </c>
      <c r="Z304" s="2">
        <f t="shared" si="230"/>
        <v>2E-3</v>
      </c>
      <c r="AA304" s="2">
        <f t="shared" si="230"/>
        <v>0</v>
      </c>
      <c r="AB304" s="2">
        <f t="shared" si="230"/>
        <v>3.0000000000000001E-3</v>
      </c>
      <c r="AC304" s="2">
        <f t="shared" si="230"/>
        <v>0</v>
      </c>
      <c r="AD304" s="2">
        <f t="shared" si="230"/>
        <v>1E-3</v>
      </c>
      <c r="AE304" s="2">
        <f t="shared" si="230"/>
        <v>0</v>
      </c>
      <c r="AF304" s="2">
        <f t="shared" si="230"/>
        <v>3.0000000000000001E-3</v>
      </c>
      <c r="AG304" s="2">
        <f t="shared" si="230"/>
        <v>0</v>
      </c>
      <c r="AH304" s="2">
        <f t="shared" si="230"/>
        <v>0</v>
      </c>
      <c r="AI304" s="2">
        <f t="shared" si="230"/>
        <v>1.3000000000000001E-2</v>
      </c>
      <c r="AJ304" s="2">
        <f t="shared" si="230"/>
        <v>0</v>
      </c>
      <c r="AK304" s="2">
        <f t="shared" si="230"/>
        <v>0</v>
      </c>
      <c r="AL304" s="2">
        <f t="shared" si="230"/>
        <v>3.0000000000000001E-3</v>
      </c>
      <c r="AM304" s="2">
        <f t="shared" si="230"/>
        <v>3.0000000000000001E-3</v>
      </c>
      <c r="AN304" s="2">
        <f t="shared" si="230"/>
        <v>3.0000000000000001E-3</v>
      </c>
      <c r="AO304" s="2">
        <f t="shared" si="230"/>
        <v>8.5000000000000006E-2</v>
      </c>
      <c r="AP304" s="2">
        <f t="shared" si="230"/>
        <v>8.1000000000000003E-2</v>
      </c>
      <c r="AQ304" s="2">
        <f t="shared" si="230"/>
        <v>1E-3</v>
      </c>
      <c r="AR304" s="2">
        <f t="shared" si="230"/>
        <v>1E-3</v>
      </c>
      <c r="AS304" s="2">
        <f t="shared" si="230"/>
        <v>0</v>
      </c>
      <c r="AT304" s="2">
        <f t="shared" si="230"/>
        <v>0</v>
      </c>
      <c r="AU304" s="2">
        <f t="shared" si="230"/>
        <v>1E-3</v>
      </c>
      <c r="AV304" s="2">
        <f t="shared" si="230"/>
        <v>2E-3</v>
      </c>
      <c r="AW304" s="2">
        <f t="shared" si="230"/>
        <v>0</v>
      </c>
      <c r="AX304" s="2">
        <f t="shared" si="230"/>
        <v>0</v>
      </c>
      <c r="AY304" s="2">
        <f t="shared" si="230"/>
        <v>0</v>
      </c>
      <c r="AZ304" s="2">
        <f t="shared" si="230"/>
        <v>0</v>
      </c>
      <c r="BA304" s="2">
        <f t="shared" si="230"/>
        <v>1E-3</v>
      </c>
      <c r="BB304" s="2">
        <f t="shared" si="230"/>
        <v>2E-3</v>
      </c>
      <c r="BC304" s="2">
        <f t="shared" si="230"/>
        <v>3.7999999999999999E-2</v>
      </c>
      <c r="BD304" s="2">
        <f t="shared" si="230"/>
        <v>9.0000000000000011E-3</v>
      </c>
      <c r="BE304" s="2">
        <f t="shared" si="230"/>
        <v>0</v>
      </c>
      <c r="BF304" s="2">
        <f t="shared" si="230"/>
        <v>0</v>
      </c>
      <c r="BG304" s="2">
        <f t="shared" si="230"/>
        <v>0</v>
      </c>
      <c r="BH304" s="2">
        <f t="shared" si="230"/>
        <v>0</v>
      </c>
      <c r="BI304" s="2">
        <f t="shared" si="230"/>
        <v>0</v>
      </c>
      <c r="BJ304" s="2">
        <f t="shared" si="230"/>
        <v>0</v>
      </c>
      <c r="BK304" s="2">
        <f t="shared" si="230"/>
        <v>0</v>
      </c>
      <c r="BL304" s="2">
        <f t="shared" si="230"/>
        <v>0</v>
      </c>
      <c r="BM304" s="2">
        <f t="shared" si="230"/>
        <v>1.3000000000000001E-2</v>
      </c>
      <c r="BN304" s="2">
        <f t="shared" si="230"/>
        <v>0</v>
      </c>
      <c r="BO304" s="2">
        <f t="shared" si="230"/>
        <v>2E-3</v>
      </c>
      <c r="BP304" s="2">
        <f t="shared" ref="BP304:BU304" si="231">IFERROR(ROUND(BP118/$BU118*100,1)/100,"C")</f>
        <v>0</v>
      </c>
      <c r="BQ304" s="2">
        <f t="shared" si="231"/>
        <v>4.0000000000000001E-3</v>
      </c>
      <c r="BR304" s="2">
        <f t="shared" si="231"/>
        <v>0.67799999999999994</v>
      </c>
      <c r="BS304" s="2">
        <f t="shared" si="231"/>
        <v>0</v>
      </c>
      <c r="BT304" s="2">
        <f t="shared" si="231"/>
        <v>0</v>
      </c>
      <c r="BU304" s="2">
        <f t="shared" si="231"/>
        <v>1</v>
      </c>
    </row>
    <row r="305" spans="2:73" x14ac:dyDescent="0.2">
      <c r="B305" t="s">
        <v>261</v>
      </c>
      <c r="C305" t="s">
        <v>232</v>
      </c>
      <c r="D305" s="2">
        <f t="shared" ref="D305:BO305" si="232">IFERROR(ROUND(D119/$BU119*100,1)/100,"C")</f>
        <v>0</v>
      </c>
      <c r="E305" s="2">
        <f t="shared" si="232"/>
        <v>0</v>
      </c>
      <c r="F305" s="2">
        <f t="shared" si="232"/>
        <v>0</v>
      </c>
      <c r="G305" s="2">
        <f t="shared" si="232"/>
        <v>0</v>
      </c>
      <c r="H305" s="2">
        <f t="shared" si="232"/>
        <v>0</v>
      </c>
      <c r="I305" s="2">
        <f t="shared" si="232"/>
        <v>0</v>
      </c>
      <c r="J305" s="2">
        <f t="shared" si="232"/>
        <v>0</v>
      </c>
      <c r="K305" s="2">
        <f t="shared" si="232"/>
        <v>0</v>
      </c>
      <c r="L305" s="2">
        <f t="shared" si="232"/>
        <v>0</v>
      </c>
      <c r="M305" s="2">
        <f t="shared" si="232"/>
        <v>0</v>
      </c>
      <c r="N305" s="2">
        <f t="shared" si="232"/>
        <v>0</v>
      </c>
      <c r="O305" s="2">
        <f t="shared" si="232"/>
        <v>0</v>
      </c>
      <c r="P305" s="2">
        <f t="shared" si="232"/>
        <v>0</v>
      </c>
      <c r="Q305" s="2">
        <f t="shared" si="232"/>
        <v>0</v>
      </c>
      <c r="R305" s="2">
        <f t="shared" si="232"/>
        <v>0</v>
      </c>
      <c r="S305" s="2">
        <f t="shared" si="232"/>
        <v>0</v>
      </c>
      <c r="T305" s="2">
        <f t="shared" si="232"/>
        <v>0</v>
      </c>
      <c r="U305" s="2">
        <f t="shared" si="232"/>
        <v>0</v>
      </c>
      <c r="V305" s="2">
        <f t="shared" si="232"/>
        <v>0</v>
      </c>
      <c r="W305" s="2">
        <f t="shared" si="232"/>
        <v>0</v>
      </c>
      <c r="X305" s="2">
        <f t="shared" si="232"/>
        <v>0</v>
      </c>
      <c r="Y305" s="2">
        <f t="shared" si="232"/>
        <v>0</v>
      </c>
      <c r="Z305" s="2">
        <f t="shared" si="232"/>
        <v>0</v>
      </c>
      <c r="AA305" s="2">
        <f t="shared" si="232"/>
        <v>0</v>
      </c>
      <c r="AB305" s="2">
        <f t="shared" si="232"/>
        <v>0</v>
      </c>
      <c r="AC305" s="2">
        <f t="shared" si="232"/>
        <v>0</v>
      </c>
      <c r="AD305" s="2">
        <f t="shared" si="232"/>
        <v>0</v>
      </c>
      <c r="AE305" s="2">
        <f t="shared" si="232"/>
        <v>0</v>
      </c>
      <c r="AF305" s="2">
        <f t="shared" si="232"/>
        <v>0</v>
      </c>
      <c r="AG305" s="2">
        <f t="shared" si="232"/>
        <v>0</v>
      </c>
      <c r="AH305" s="2">
        <f t="shared" si="232"/>
        <v>0</v>
      </c>
      <c r="AI305" s="2">
        <f t="shared" si="232"/>
        <v>0</v>
      </c>
      <c r="AJ305" s="2">
        <f t="shared" si="232"/>
        <v>0</v>
      </c>
      <c r="AK305" s="2">
        <f t="shared" si="232"/>
        <v>0</v>
      </c>
      <c r="AL305" s="2">
        <f t="shared" si="232"/>
        <v>0</v>
      </c>
      <c r="AM305" s="2">
        <f t="shared" si="232"/>
        <v>0</v>
      </c>
      <c r="AN305" s="2">
        <f t="shared" si="232"/>
        <v>0</v>
      </c>
      <c r="AO305" s="2">
        <f t="shared" si="232"/>
        <v>1</v>
      </c>
      <c r="AP305" s="2">
        <f t="shared" si="232"/>
        <v>0</v>
      </c>
      <c r="AQ305" s="2">
        <f t="shared" si="232"/>
        <v>0</v>
      </c>
      <c r="AR305" s="2">
        <f t="shared" si="232"/>
        <v>0</v>
      </c>
      <c r="AS305" s="2">
        <f t="shared" si="232"/>
        <v>0</v>
      </c>
      <c r="AT305" s="2">
        <f t="shared" si="232"/>
        <v>0</v>
      </c>
      <c r="AU305" s="2">
        <f t="shared" si="232"/>
        <v>0</v>
      </c>
      <c r="AV305" s="2">
        <f t="shared" si="232"/>
        <v>0</v>
      </c>
      <c r="AW305" s="2">
        <f t="shared" si="232"/>
        <v>0</v>
      </c>
      <c r="AX305" s="2">
        <f t="shared" si="232"/>
        <v>0</v>
      </c>
      <c r="AY305" s="2">
        <f t="shared" si="232"/>
        <v>0</v>
      </c>
      <c r="AZ305" s="2">
        <f t="shared" si="232"/>
        <v>0</v>
      </c>
      <c r="BA305" s="2">
        <f t="shared" si="232"/>
        <v>0</v>
      </c>
      <c r="BB305" s="2">
        <f t="shared" si="232"/>
        <v>0</v>
      </c>
      <c r="BC305" s="2">
        <f t="shared" si="232"/>
        <v>0</v>
      </c>
      <c r="BD305" s="2">
        <f t="shared" si="232"/>
        <v>0</v>
      </c>
      <c r="BE305" s="2">
        <f t="shared" si="232"/>
        <v>0</v>
      </c>
      <c r="BF305" s="2">
        <f t="shared" si="232"/>
        <v>0</v>
      </c>
      <c r="BG305" s="2">
        <f t="shared" si="232"/>
        <v>0</v>
      </c>
      <c r="BH305" s="2">
        <f t="shared" si="232"/>
        <v>0</v>
      </c>
      <c r="BI305" s="2">
        <f t="shared" si="232"/>
        <v>0</v>
      </c>
      <c r="BJ305" s="2">
        <f t="shared" si="232"/>
        <v>0</v>
      </c>
      <c r="BK305" s="2">
        <f t="shared" si="232"/>
        <v>0</v>
      </c>
      <c r="BL305" s="2">
        <f t="shared" si="232"/>
        <v>0</v>
      </c>
      <c r="BM305" s="2">
        <f t="shared" si="232"/>
        <v>0</v>
      </c>
      <c r="BN305" s="2">
        <f t="shared" si="232"/>
        <v>0</v>
      </c>
      <c r="BO305" s="2">
        <f t="shared" si="232"/>
        <v>0</v>
      </c>
      <c r="BP305" s="2">
        <f t="shared" ref="BP305:BU305" si="233">IFERROR(ROUND(BP119/$BU119*100,1)/100,"C")</f>
        <v>0</v>
      </c>
      <c r="BQ305" s="2">
        <f t="shared" si="233"/>
        <v>0</v>
      </c>
      <c r="BR305" s="2">
        <f t="shared" si="233"/>
        <v>0</v>
      </c>
      <c r="BS305" s="2">
        <f t="shared" si="233"/>
        <v>0</v>
      </c>
      <c r="BT305" s="2">
        <f t="shared" si="233"/>
        <v>0</v>
      </c>
      <c r="BU305" s="2">
        <f t="shared" si="233"/>
        <v>1</v>
      </c>
    </row>
    <row r="306" spans="2:73" x14ac:dyDescent="0.2">
      <c r="B306" t="s">
        <v>261</v>
      </c>
      <c r="C306" t="s">
        <v>233</v>
      </c>
      <c r="D306" s="2">
        <f t="shared" ref="D306:BO306" si="234">IFERROR(ROUND(D120/$BU120*100,1)/100,"C")</f>
        <v>5.0000000000000001E-3</v>
      </c>
      <c r="E306" s="2">
        <f t="shared" si="234"/>
        <v>6.9999999999999993E-3</v>
      </c>
      <c r="F306" s="2">
        <f t="shared" si="234"/>
        <v>1E-3</v>
      </c>
      <c r="G306" s="2">
        <f t="shared" si="234"/>
        <v>5.0000000000000001E-3</v>
      </c>
      <c r="H306" s="2">
        <f t="shared" si="234"/>
        <v>1E-3</v>
      </c>
      <c r="I306" s="2">
        <f t="shared" si="234"/>
        <v>5.0000000000000001E-3</v>
      </c>
      <c r="J306" s="2">
        <f t="shared" si="234"/>
        <v>3.0000000000000001E-3</v>
      </c>
      <c r="K306" s="2">
        <f t="shared" si="234"/>
        <v>2.5000000000000001E-2</v>
      </c>
      <c r="L306" s="2">
        <f t="shared" si="234"/>
        <v>5.0000000000000001E-3</v>
      </c>
      <c r="M306" s="2">
        <f t="shared" si="234"/>
        <v>0</v>
      </c>
      <c r="N306" s="2">
        <f t="shared" si="234"/>
        <v>1E-3</v>
      </c>
      <c r="O306" s="2">
        <f t="shared" si="234"/>
        <v>0</v>
      </c>
      <c r="P306" s="2">
        <f t="shared" si="234"/>
        <v>3.0000000000000001E-3</v>
      </c>
      <c r="Q306" s="2">
        <f t="shared" si="234"/>
        <v>4.0000000000000001E-3</v>
      </c>
      <c r="R306" s="2">
        <f t="shared" si="234"/>
        <v>1.7000000000000001E-2</v>
      </c>
      <c r="S306" s="2">
        <f t="shared" si="234"/>
        <v>1.6E-2</v>
      </c>
      <c r="T306" s="2">
        <f t="shared" si="234"/>
        <v>1E-3</v>
      </c>
      <c r="U306" s="2">
        <f t="shared" si="234"/>
        <v>0</v>
      </c>
      <c r="V306" s="2">
        <f t="shared" si="234"/>
        <v>1E-3</v>
      </c>
      <c r="W306" s="2">
        <f t="shared" si="234"/>
        <v>5.0000000000000001E-3</v>
      </c>
      <c r="X306" s="2">
        <f t="shared" si="234"/>
        <v>0</v>
      </c>
      <c r="Y306" s="2">
        <f t="shared" si="234"/>
        <v>5.0000000000000001E-3</v>
      </c>
      <c r="Z306" s="2">
        <f t="shared" si="234"/>
        <v>0.01</v>
      </c>
      <c r="AA306" s="2">
        <f t="shared" si="234"/>
        <v>0</v>
      </c>
      <c r="AB306" s="2">
        <f t="shared" si="234"/>
        <v>9.0000000000000011E-3</v>
      </c>
      <c r="AC306" s="2">
        <f t="shared" si="234"/>
        <v>0</v>
      </c>
      <c r="AD306" s="2">
        <f t="shared" si="234"/>
        <v>1E-3</v>
      </c>
      <c r="AE306" s="2">
        <f t="shared" si="234"/>
        <v>1E-3</v>
      </c>
      <c r="AF306" s="2">
        <f t="shared" si="234"/>
        <v>3.0000000000000001E-3</v>
      </c>
      <c r="AG306" s="2">
        <f t="shared" si="234"/>
        <v>0</v>
      </c>
      <c r="AH306" s="2">
        <f t="shared" si="234"/>
        <v>1E-3</v>
      </c>
      <c r="AI306" s="2">
        <f t="shared" si="234"/>
        <v>2.2000000000000002E-2</v>
      </c>
      <c r="AJ306" s="2">
        <f t="shared" si="234"/>
        <v>1E-3</v>
      </c>
      <c r="AK306" s="2">
        <f t="shared" si="234"/>
        <v>1E-3</v>
      </c>
      <c r="AL306" s="2">
        <f t="shared" si="234"/>
        <v>6.0000000000000001E-3</v>
      </c>
      <c r="AM306" s="2">
        <f t="shared" si="234"/>
        <v>4.0000000000000001E-3</v>
      </c>
      <c r="AN306" s="2">
        <f t="shared" si="234"/>
        <v>5.0000000000000001E-3</v>
      </c>
      <c r="AO306" s="2">
        <f t="shared" si="234"/>
        <v>1.2E-2</v>
      </c>
      <c r="AP306" s="2">
        <f t="shared" si="234"/>
        <v>0.06</v>
      </c>
      <c r="AQ306" s="2">
        <f t="shared" si="234"/>
        <v>1E-3</v>
      </c>
      <c r="AR306" s="2">
        <f t="shared" si="234"/>
        <v>0</v>
      </c>
      <c r="AS306" s="2">
        <f t="shared" si="234"/>
        <v>1E-3</v>
      </c>
      <c r="AT306" s="2">
        <f t="shared" si="234"/>
        <v>0.01</v>
      </c>
      <c r="AU306" s="2">
        <f t="shared" si="234"/>
        <v>1.3999999999999999E-2</v>
      </c>
      <c r="AV306" s="2">
        <f t="shared" si="234"/>
        <v>6.9999999999999993E-3</v>
      </c>
      <c r="AW306" s="2">
        <f t="shared" si="234"/>
        <v>1E-3</v>
      </c>
      <c r="AX306" s="2">
        <f t="shared" si="234"/>
        <v>1E-3</v>
      </c>
      <c r="AY306" s="2">
        <f t="shared" si="234"/>
        <v>0</v>
      </c>
      <c r="AZ306" s="2">
        <f t="shared" si="234"/>
        <v>1E-3</v>
      </c>
      <c r="BA306" s="2">
        <f t="shared" si="234"/>
        <v>1E-3</v>
      </c>
      <c r="BB306" s="2">
        <f t="shared" si="234"/>
        <v>8.0000000000000002E-3</v>
      </c>
      <c r="BC306" s="2">
        <f t="shared" si="234"/>
        <v>0.13699999999999998</v>
      </c>
      <c r="BD306" s="2">
        <f t="shared" si="234"/>
        <v>9.0000000000000011E-3</v>
      </c>
      <c r="BE306" s="2">
        <f t="shared" si="234"/>
        <v>5.0000000000000001E-3</v>
      </c>
      <c r="BF306" s="2">
        <f t="shared" si="234"/>
        <v>6.0000000000000001E-3</v>
      </c>
      <c r="BG306" s="2">
        <f t="shared" si="234"/>
        <v>6.0000000000000001E-3</v>
      </c>
      <c r="BH306" s="2">
        <f t="shared" si="234"/>
        <v>0</v>
      </c>
      <c r="BI306" s="2">
        <f t="shared" si="234"/>
        <v>0</v>
      </c>
      <c r="BJ306" s="2">
        <f t="shared" si="234"/>
        <v>2E-3</v>
      </c>
      <c r="BK306" s="2">
        <f t="shared" si="234"/>
        <v>2E-3</v>
      </c>
      <c r="BL306" s="2">
        <f t="shared" si="234"/>
        <v>3.4000000000000002E-2</v>
      </c>
      <c r="BM306" s="2">
        <f t="shared" si="234"/>
        <v>2.6000000000000002E-2</v>
      </c>
      <c r="BN306" s="2">
        <f t="shared" si="234"/>
        <v>1E-3</v>
      </c>
      <c r="BO306" s="2">
        <f t="shared" si="234"/>
        <v>4.0000000000000001E-3</v>
      </c>
      <c r="BP306" s="2">
        <f t="shared" ref="BP306:BU306" si="235">IFERROR(ROUND(BP120/$BU120*100,1)/100,"C")</f>
        <v>0</v>
      </c>
      <c r="BQ306" s="2">
        <f t="shared" si="235"/>
        <v>4.0000000000000001E-3</v>
      </c>
      <c r="BR306" s="2">
        <f t="shared" si="235"/>
        <v>0.46700000000000003</v>
      </c>
      <c r="BS306" s="2">
        <f t="shared" si="235"/>
        <v>0</v>
      </c>
      <c r="BT306" s="2">
        <f t="shared" si="235"/>
        <v>0</v>
      </c>
      <c r="BU306" s="2">
        <f t="shared" si="235"/>
        <v>1</v>
      </c>
    </row>
    <row r="307" spans="2:73" x14ac:dyDescent="0.2">
      <c r="B307" t="s">
        <v>261</v>
      </c>
      <c r="C307" t="s">
        <v>234</v>
      </c>
      <c r="D307" s="2">
        <f t="shared" ref="D307:BO307" si="236">IFERROR(ROUND(D121/$BU121*100,1)/100,"C")</f>
        <v>2E-3</v>
      </c>
      <c r="E307" s="2">
        <f t="shared" si="236"/>
        <v>9.0000000000000011E-3</v>
      </c>
      <c r="F307" s="2">
        <f t="shared" si="236"/>
        <v>1E-3</v>
      </c>
      <c r="G307" s="2">
        <f t="shared" si="236"/>
        <v>1E-3</v>
      </c>
      <c r="H307" s="2">
        <f t="shared" si="236"/>
        <v>1E-3</v>
      </c>
      <c r="I307" s="2">
        <f t="shared" si="236"/>
        <v>4.0000000000000001E-3</v>
      </c>
      <c r="J307" s="2">
        <f t="shared" si="236"/>
        <v>2E-3</v>
      </c>
      <c r="K307" s="2">
        <f t="shared" si="236"/>
        <v>3.1E-2</v>
      </c>
      <c r="L307" s="2">
        <f t="shared" si="236"/>
        <v>3.0000000000000001E-3</v>
      </c>
      <c r="M307" s="2">
        <f t="shared" si="236"/>
        <v>0</v>
      </c>
      <c r="N307" s="2">
        <f t="shared" si="236"/>
        <v>1E-3</v>
      </c>
      <c r="O307" s="2">
        <f t="shared" si="236"/>
        <v>0</v>
      </c>
      <c r="P307" s="2">
        <f t="shared" si="236"/>
        <v>2E-3</v>
      </c>
      <c r="Q307" s="2">
        <f t="shared" si="236"/>
        <v>1E-3</v>
      </c>
      <c r="R307" s="2">
        <f t="shared" si="236"/>
        <v>3.3000000000000002E-2</v>
      </c>
      <c r="S307" s="2">
        <f t="shared" si="236"/>
        <v>9.0000000000000011E-3</v>
      </c>
      <c r="T307" s="2">
        <f t="shared" si="236"/>
        <v>1E-3</v>
      </c>
      <c r="U307" s="2">
        <f t="shared" si="236"/>
        <v>0</v>
      </c>
      <c r="V307" s="2">
        <f t="shared" si="236"/>
        <v>0</v>
      </c>
      <c r="W307" s="2">
        <f t="shared" si="236"/>
        <v>1E-3</v>
      </c>
      <c r="X307" s="2">
        <f t="shared" si="236"/>
        <v>0</v>
      </c>
      <c r="Y307" s="2">
        <f t="shared" si="236"/>
        <v>2E-3</v>
      </c>
      <c r="Z307" s="2">
        <f t="shared" si="236"/>
        <v>4.0000000000000001E-3</v>
      </c>
      <c r="AA307" s="2">
        <f t="shared" si="236"/>
        <v>0</v>
      </c>
      <c r="AB307" s="2">
        <f t="shared" si="236"/>
        <v>3.0000000000000001E-3</v>
      </c>
      <c r="AC307" s="2">
        <f t="shared" si="236"/>
        <v>0</v>
      </c>
      <c r="AD307" s="2">
        <f t="shared" si="236"/>
        <v>1E-3</v>
      </c>
      <c r="AE307" s="2">
        <f t="shared" si="236"/>
        <v>0</v>
      </c>
      <c r="AF307" s="2">
        <f t="shared" si="236"/>
        <v>2E-3</v>
      </c>
      <c r="AG307" s="2">
        <f t="shared" si="236"/>
        <v>0</v>
      </c>
      <c r="AH307" s="2">
        <f t="shared" si="236"/>
        <v>1E-3</v>
      </c>
      <c r="AI307" s="2">
        <f t="shared" si="236"/>
        <v>9.0000000000000011E-3</v>
      </c>
      <c r="AJ307" s="2">
        <f t="shared" si="236"/>
        <v>0</v>
      </c>
      <c r="AK307" s="2">
        <f t="shared" si="236"/>
        <v>1E-3</v>
      </c>
      <c r="AL307" s="2">
        <f t="shared" si="236"/>
        <v>2E-3</v>
      </c>
      <c r="AM307" s="2">
        <f t="shared" si="236"/>
        <v>1E-3</v>
      </c>
      <c r="AN307" s="2">
        <f t="shared" si="236"/>
        <v>1E-3</v>
      </c>
      <c r="AO307" s="2">
        <f t="shared" si="236"/>
        <v>5.0000000000000001E-3</v>
      </c>
      <c r="AP307" s="2">
        <f t="shared" si="236"/>
        <v>2.7000000000000003E-2</v>
      </c>
      <c r="AQ307" s="2">
        <f t="shared" si="236"/>
        <v>0</v>
      </c>
      <c r="AR307" s="2">
        <f t="shared" si="236"/>
        <v>0</v>
      </c>
      <c r="AS307" s="2">
        <f t="shared" si="236"/>
        <v>0</v>
      </c>
      <c r="AT307" s="2">
        <f t="shared" si="236"/>
        <v>1E-3</v>
      </c>
      <c r="AU307" s="2">
        <f t="shared" si="236"/>
        <v>3.0000000000000001E-3</v>
      </c>
      <c r="AV307" s="2">
        <f t="shared" si="236"/>
        <v>3.0000000000000001E-3</v>
      </c>
      <c r="AW307" s="2">
        <f t="shared" si="236"/>
        <v>0</v>
      </c>
      <c r="AX307" s="2">
        <f t="shared" si="236"/>
        <v>0</v>
      </c>
      <c r="AY307" s="2">
        <f t="shared" si="236"/>
        <v>0</v>
      </c>
      <c r="AZ307" s="2">
        <f t="shared" si="236"/>
        <v>0</v>
      </c>
      <c r="BA307" s="2">
        <f t="shared" si="236"/>
        <v>0</v>
      </c>
      <c r="BB307" s="2">
        <f t="shared" si="236"/>
        <v>2E-3</v>
      </c>
      <c r="BC307" s="2">
        <f t="shared" si="236"/>
        <v>9.5000000000000001E-2</v>
      </c>
      <c r="BD307" s="2">
        <f t="shared" si="236"/>
        <v>3.0000000000000001E-3</v>
      </c>
      <c r="BE307" s="2">
        <f t="shared" si="236"/>
        <v>0</v>
      </c>
      <c r="BF307" s="2">
        <f t="shared" si="236"/>
        <v>3.0000000000000001E-3</v>
      </c>
      <c r="BG307" s="2">
        <f t="shared" si="236"/>
        <v>0</v>
      </c>
      <c r="BH307" s="2">
        <f t="shared" si="236"/>
        <v>0</v>
      </c>
      <c r="BI307" s="2">
        <f t="shared" si="236"/>
        <v>0</v>
      </c>
      <c r="BJ307" s="2">
        <f t="shared" si="236"/>
        <v>0</v>
      </c>
      <c r="BK307" s="2">
        <f t="shared" si="236"/>
        <v>0</v>
      </c>
      <c r="BL307" s="2">
        <f t="shared" si="236"/>
        <v>6.0000000000000001E-3</v>
      </c>
      <c r="BM307" s="2">
        <f t="shared" si="236"/>
        <v>1.4999999999999999E-2</v>
      </c>
      <c r="BN307" s="2">
        <f t="shared" si="236"/>
        <v>0</v>
      </c>
      <c r="BO307" s="2">
        <f t="shared" si="236"/>
        <v>0</v>
      </c>
      <c r="BP307" s="2">
        <f t="shared" ref="BP307:BU307" si="237">IFERROR(ROUND(BP121/$BU121*100,1)/100,"C")</f>
        <v>0</v>
      </c>
      <c r="BQ307" s="2">
        <f t="shared" si="237"/>
        <v>6.0000000000000001E-3</v>
      </c>
      <c r="BR307" s="2">
        <f t="shared" si="237"/>
        <v>0.70200000000000007</v>
      </c>
      <c r="BS307" s="2">
        <f t="shared" si="237"/>
        <v>0</v>
      </c>
      <c r="BT307" s="2">
        <f t="shared" si="237"/>
        <v>0</v>
      </c>
      <c r="BU307" s="2">
        <f t="shared" si="237"/>
        <v>1</v>
      </c>
    </row>
    <row r="308" spans="2:73" x14ac:dyDescent="0.2">
      <c r="B308" t="s">
        <v>261</v>
      </c>
      <c r="C308" t="s">
        <v>235</v>
      </c>
      <c r="D308" s="2">
        <f t="shared" ref="D308:BO308" si="238">IFERROR(ROUND(D122/$BU122*100,1)/100,"C")</f>
        <v>0</v>
      </c>
      <c r="E308" s="2">
        <f t="shared" si="238"/>
        <v>0</v>
      </c>
      <c r="F308" s="2">
        <f t="shared" si="238"/>
        <v>1E-3</v>
      </c>
      <c r="G308" s="2">
        <f t="shared" si="238"/>
        <v>0</v>
      </c>
      <c r="H308" s="2">
        <f t="shared" si="238"/>
        <v>0</v>
      </c>
      <c r="I308" s="2">
        <f t="shared" si="238"/>
        <v>0</v>
      </c>
      <c r="J308" s="2">
        <f t="shared" si="238"/>
        <v>0</v>
      </c>
      <c r="K308" s="2">
        <f t="shared" si="238"/>
        <v>8.5999999999999993E-2</v>
      </c>
      <c r="L308" s="2">
        <f t="shared" si="238"/>
        <v>0</v>
      </c>
      <c r="M308" s="2">
        <f t="shared" si="238"/>
        <v>0</v>
      </c>
      <c r="N308" s="2">
        <f t="shared" si="238"/>
        <v>0</v>
      </c>
      <c r="O308" s="2">
        <f t="shared" si="238"/>
        <v>0</v>
      </c>
      <c r="P308" s="2">
        <f t="shared" si="238"/>
        <v>0</v>
      </c>
      <c r="Q308" s="2">
        <f t="shared" si="238"/>
        <v>0</v>
      </c>
      <c r="R308" s="2">
        <f t="shared" si="238"/>
        <v>1E-3</v>
      </c>
      <c r="S308" s="2">
        <f t="shared" si="238"/>
        <v>1E-3</v>
      </c>
      <c r="T308" s="2">
        <f t="shared" si="238"/>
        <v>0</v>
      </c>
      <c r="U308" s="2">
        <f t="shared" si="238"/>
        <v>0</v>
      </c>
      <c r="V308" s="2">
        <f t="shared" si="238"/>
        <v>0</v>
      </c>
      <c r="W308" s="2">
        <f t="shared" si="238"/>
        <v>0</v>
      </c>
      <c r="X308" s="2">
        <f t="shared" si="238"/>
        <v>1E-3</v>
      </c>
      <c r="Y308" s="2">
        <f t="shared" si="238"/>
        <v>1E-3</v>
      </c>
      <c r="Z308" s="2">
        <f t="shared" si="238"/>
        <v>0</v>
      </c>
      <c r="AA308" s="2">
        <f t="shared" si="238"/>
        <v>0</v>
      </c>
      <c r="AB308" s="2">
        <f t="shared" si="238"/>
        <v>0</v>
      </c>
      <c r="AC308" s="2">
        <f t="shared" si="238"/>
        <v>0</v>
      </c>
      <c r="AD308" s="2">
        <f t="shared" si="238"/>
        <v>1E-3</v>
      </c>
      <c r="AE308" s="2">
        <f t="shared" si="238"/>
        <v>0</v>
      </c>
      <c r="AF308" s="2">
        <f t="shared" si="238"/>
        <v>0</v>
      </c>
      <c r="AG308" s="2">
        <f t="shared" si="238"/>
        <v>0</v>
      </c>
      <c r="AH308" s="2">
        <f t="shared" si="238"/>
        <v>0</v>
      </c>
      <c r="AI308" s="2">
        <f t="shared" si="238"/>
        <v>2.5000000000000001E-2</v>
      </c>
      <c r="AJ308" s="2">
        <f t="shared" si="238"/>
        <v>0</v>
      </c>
      <c r="AK308" s="2">
        <f t="shared" si="238"/>
        <v>0</v>
      </c>
      <c r="AL308" s="2">
        <f t="shared" si="238"/>
        <v>0</v>
      </c>
      <c r="AM308" s="2">
        <f t="shared" si="238"/>
        <v>1E-3</v>
      </c>
      <c r="AN308" s="2">
        <f t="shared" si="238"/>
        <v>0</v>
      </c>
      <c r="AO308" s="2">
        <f t="shared" si="238"/>
        <v>6.9999999999999993E-3</v>
      </c>
      <c r="AP308" s="2">
        <f t="shared" si="238"/>
        <v>2.6000000000000002E-2</v>
      </c>
      <c r="AQ308" s="2">
        <f t="shared" si="238"/>
        <v>0</v>
      </c>
      <c r="AR308" s="2">
        <f t="shared" si="238"/>
        <v>0</v>
      </c>
      <c r="AS308" s="2">
        <f t="shared" si="238"/>
        <v>0</v>
      </c>
      <c r="AT308" s="2">
        <f t="shared" si="238"/>
        <v>0</v>
      </c>
      <c r="AU308" s="2">
        <f t="shared" si="238"/>
        <v>2E-3</v>
      </c>
      <c r="AV308" s="2">
        <f t="shared" si="238"/>
        <v>1E-3</v>
      </c>
      <c r="AW308" s="2">
        <f t="shared" si="238"/>
        <v>0</v>
      </c>
      <c r="AX308" s="2">
        <f t="shared" si="238"/>
        <v>1E-3</v>
      </c>
      <c r="AY308" s="2">
        <f t="shared" si="238"/>
        <v>0</v>
      </c>
      <c r="AZ308" s="2">
        <f t="shared" si="238"/>
        <v>0</v>
      </c>
      <c r="BA308" s="2">
        <f t="shared" si="238"/>
        <v>0</v>
      </c>
      <c r="BB308" s="2">
        <f t="shared" si="238"/>
        <v>1E-3</v>
      </c>
      <c r="BC308" s="2">
        <f t="shared" si="238"/>
        <v>0.2</v>
      </c>
      <c r="BD308" s="2">
        <f t="shared" si="238"/>
        <v>3.0000000000000001E-3</v>
      </c>
      <c r="BE308" s="2">
        <f t="shared" si="238"/>
        <v>0</v>
      </c>
      <c r="BF308" s="2">
        <f t="shared" si="238"/>
        <v>0</v>
      </c>
      <c r="BG308" s="2">
        <f t="shared" si="238"/>
        <v>0</v>
      </c>
      <c r="BH308" s="2">
        <f t="shared" si="238"/>
        <v>0</v>
      </c>
      <c r="BI308" s="2">
        <f t="shared" si="238"/>
        <v>0</v>
      </c>
      <c r="BJ308" s="2">
        <f t="shared" si="238"/>
        <v>0</v>
      </c>
      <c r="BK308" s="2">
        <f t="shared" si="238"/>
        <v>0</v>
      </c>
      <c r="BL308" s="2">
        <f t="shared" si="238"/>
        <v>0</v>
      </c>
      <c r="BM308" s="2">
        <f t="shared" si="238"/>
        <v>1.2E-2</v>
      </c>
      <c r="BN308" s="2">
        <f t="shared" si="238"/>
        <v>0</v>
      </c>
      <c r="BO308" s="2">
        <f t="shared" si="238"/>
        <v>0</v>
      </c>
      <c r="BP308" s="2">
        <f t="shared" ref="BP308:BU308" si="239">IFERROR(ROUND(BP122/$BU122*100,1)/100,"C")</f>
        <v>0</v>
      </c>
      <c r="BQ308" s="2">
        <f t="shared" si="239"/>
        <v>1E-3</v>
      </c>
      <c r="BR308" s="2">
        <f t="shared" si="239"/>
        <v>0.63100000000000001</v>
      </c>
      <c r="BS308" s="2">
        <f t="shared" si="239"/>
        <v>0</v>
      </c>
      <c r="BT308" s="2">
        <f t="shared" si="239"/>
        <v>0</v>
      </c>
      <c r="BU308" s="2">
        <f t="shared" si="239"/>
        <v>1</v>
      </c>
    </row>
    <row r="309" spans="2:73" x14ac:dyDescent="0.2">
      <c r="B309" t="s">
        <v>261</v>
      </c>
      <c r="C309" t="s">
        <v>236</v>
      </c>
      <c r="D309" s="2">
        <f t="shared" ref="D309:BO309" si="240">IFERROR(ROUND(D123/$BU123*100,1)/100,"C")</f>
        <v>1E-3</v>
      </c>
      <c r="E309" s="2">
        <f t="shared" si="240"/>
        <v>5.0000000000000001E-3</v>
      </c>
      <c r="F309" s="2">
        <f t="shared" si="240"/>
        <v>0</v>
      </c>
      <c r="G309" s="2">
        <f t="shared" si="240"/>
        <v>1E-3</v>
      </c>
      <c r="H309" s="2">
        <f t="shared" si="240"/>
        <v>0</v>
      </c>
      <c r="I309" s="2">
        <f t="shared" si="240"/>
        <v>4.0000000000000001E-3</v>
      </c>
      <c r="J309" s="2">
        <f t="shared" si="240"/>
        <v>1E-3</v>
      </c>
      <c r="K309" s="2">
        <f t="shared" si="240"/>
        <v>4.4999999999999998E-2</v>
      </c>
      <c r="L309" s="2">
        <f t="shared" si="240"/>
        <v>3.0000000000000001E-3</v>
      </c>
      <c r="M309" s="2">
        <f t="shared" si="240"/>
        <v>0</v>
      </c>
      <c r="N309" s="2">
        <f t="shared" si="240"/>
        <v>1E-3</v>
      </c>
      <c r="O309" s="2">
        <f t="shared" si="240"/>
        <v>1E-3</v>
      </c>
      <c r="P309" s="2">
        <f t="shared" si="240"/>
        <v>0</v>
      </c>
      <c r="Q309" s="2">
        <f t="shared" si="240"/>
        <v>3.0000000000000001E-3</v>
      </c>
      <c r="R309" s="2">
        <f t="shared" si="240"/>
        <v>5.2999999999999999E-2</v>
      </c>
      <c r="S309" s="2">
        <f t="shared" si="240"/>
        <v>4.0000000000000001E-3</v>
      </c>
      <c r="T309" s="2">
        <f t="shared" si="240"/>
        <v>1E-3</v>
      </c>
      <c r="U309" s="2">
        <f t="shared" si="240"/>
        <v>0</v>
      </c>
      <c r="V309" s="2">
        <f t="shared" si="240"/>
        <v>1E-3</v>
      </c>
      <c r="W309" s="2">
        <f t="shared" si="240"/>
        <v>3.0000000000000001E-3</v>
      </c>
      <c r="X309" s="2">
        <f t="shared" si="240"/>
        <v>0</v>
      </c>
      <c r="Y309" s="2">
        <f t="shared" si="240"/>
        <v>1.8000000000000002E-2</v>
      </c>
      <c r="Z309" s="2">
        <f t="shared" si="240"/>
        <v>4.0000000000000001E-3</v>
      </c>
      <c r="AA309" s="2">
        <f t="shared" si="240"/>
        <v>0</v>
      </c>
      <c r="AB309" s="2">
        <f t="shared" si="240"/>
        <v>6.0000000000000001E-3</v>
      </c>
      <c r="AC309" s="2">
        <f t="shared" si="240"/>
        <v>0</v>
      </c>
      <c r="AD309" s="2">
        <f t="shared" si="240"/>
        <v>0</v>
      </c>
      <c r="AE309" s="2">
        <f t="shared" si="240"/>
        <v>0</v>
      </c>
      <c r="AF309" s="2">
        <f t="shared" si="240"/>
        <v>0</v>
      </c>
      <c r="AG309" s="2">
        <f t="shared" si="240"/>
        <v>0</v>
      </c>
      <c r="AH309" s="2">
        <f t="shared" si="240"/>
        <v>1E-3</v>
      </c>
      <c r="AI309" s="2">
        <f t="shared" si="240"/>
        <v>0.01</v>
      </c>
      <c r="AJ309" s="2">
        <f t="shared" si="240"/>
        <v>0</v>
      </c>
      <c r="AK309" s="2">
        <f t="shared" si="240"/>
        <v>0</v>
      </c>
      <c r="AL309" s="2">
        <f t="shared" si="240"/>
        <v>3.0000000000000001E-3</v>
      </c>
      <c r="AM309" s="2">
        <f t="shared" si="240"/>
        <v>1E-3</v>
      </c>
      <c r="AN309" s="2">
        <f t="shared" si="240"/>
        <v>1E-3</v>
      </c>
      <c r="AO309" s="2">
        <f t="shared" si="240"/>
        <v>1.3999999999999999E-2</v>
      </c>
      <c r="AP309" s="2">
        <f t="shared" si="240"/>
        <v>0.06</v>
      </c>
      <c r="AQ309" s="2">
        <f t="shared" si="240"/>
        <v>0</v>
      </c>
      <c r="AR309" s="2">
        <f t="shared" si="240"/>
        <v>0</v>
      </c>
      <c r="AS309" s="2">
        <f t="shared" si="240"/>
        <v>0</v>
      </c>
      <c r="AT309" s="2">
        <f t="shared" si="240"/>
        <v>0</v>
      </c>
      <c r="AU309" s="2">
        <f t="shared" si="240"/>
        <v>1E-3</v>
      </c>
      <c r="AV309" s="2">
        <f t="shared" si="240"/>
        <v>1E-3</v>
      </c>
      <c r="AW309" s="2">
        <f t="shared" si="240"/>
        <v>1E-3</v>
      </c>
      <c r="AX309" s="2">
        <f t="shared" si="240"/>
        <v>0</v>
      </c>
      <c r="AY309" s="2">
        <f t="shared" si="240"/>
        <v>1E-3</v>
      </c>
      <c r="AZ309" s="2">
        <f t="shared" si="240"/>
        <v>0</v>
      </c>
      <c r="BA309" s="2">
        <f t="shared" si="240"/>
        <v>0</v>
      </c>
      <c r="BB309" s="2">
        <f t="shared" si="240"/>
        <v>0</v>
      </c>
      <c r="BC309" s="2">
        <f t="shared" si="240"/>
        <v>7.2000000000000008E-2</v>
      </c>
      <c r="BD309" s="2">
        <f t="shared" si="240"/>
        <v>4.0000000000000001E-3</v>
      </c>
      <c r="BE309" s="2">
        <f t="shared" si="240"/>
        <v>1E-3</v>
      </c>
      <c r="BF309" s="2">
        <f t="shared" si="240"/>
        <v>1E-3</v>
      </c>
      <c r="BG309" s="2">
        <f t="shared" si="240"/>
        <v>0</v>
      </c>
      <c r="BH309" s="2">
        <f t="shared" si="240"/>
        <v>0</v>
      </c>
      <c r="BI309" s="2">
        <f t="shared" si="240"/>
        <v>0</v>
      </c>
      <c r="BJ309" s="2">
        <f t="shared" si="240"/>
        <v>1E-3</v>
      </c>
      <c r="BK309" s="2">
        <f t="shared" si="240"/>
        <v>0</v>
      </c>
      <c r="BL309" s="2">
        <f t="shared" si="240"/>
        <v>4.0000000000000001E-3</v>
      </c>
      <c r="BM309" s="2">
        <f t="shared" si="240"/>
        <v>2.6000000000000002E-2</v>
      </c>
      <c r="BN309" s="2">
        <f t="shared" si="240"/>
        <v>1E-3</v>
      </c>
      <c r="BO309" s="2">
        <f t="shared" si="240"/>
        <v>1E-3</v>
      </c>
      <c r="BP309" s="2">
        <f t="shared" ref="BP309:BU309" si="241">IFERROR(ROUND(BP123/$BU123*100,1)/100,"C")</f>
        <v>0</v>
      </c>
      <c r="BQ309" s="2">
        <f t="shared" si="241"/>
        <v>4.0000000000000001E-3</v>
      </c>
      <c r="BR309" s="2">
        <f t="shared" si="241"/>
        <v>0.63800000000000001</v>
      </c>
      <c r="BS309" s="2">
        <f t="shared" si="241"/>
        <v>0</v>
      </c>
      <c r="BT309" s="2">
        <f t="shared" si="241"/>
        <v>0</v>
      </c>
      <c r="BU309" s="2">
        <f t="shared" si="241"/>
        <v>1</v>
      </c>
    </row>
    <row r="310" spans="2:73" x14ac:dyDescent="0.2">
      <c r="B310" t="s">
        <v>261</v>
      </c>
      <c r="C310" t="s">
        <v>237</v>
      </c>
      <c r="D310" s="2">
        <f t="shared" ref="D310:BO310" si="242">IFERROR(ROUND(D124/$BU124*100,1)/100,"C")</f>
        <v>3.0000000000000001E-3</v>
      </c>
      <c r="E310" s="2">
        <f t="shared" si="242"/>
        <v>4.0000000000000001E-3</v>
      </c>
      <c r="F310" s="2">
        <f t="shared" si="242"/>
        <v>0</v>
      </c>
      <c r="G310" s="2">
        <f t="shared" si="242"/>
        <v>1E-3</v>
      </c>
      <c r="H310" s="2">
        <f t="shared" si="242"/>
        <v>1E-3</v>
      </c>
      <c r="I310" s="2">
        <f t="shared" si="242"/>
        <v>5.0000000000000001E-3</v>
      </c>
      <c r="J310" s="2">
        <f t="shared" si="242"/>
        <v>1.4999999999999999E-2</v>
      </c>
      <c r="K310" s="2">
        <f t="shared" si="242"/>
        <v>3.9E-2</v>
      </c>
      <c r="L310" s="2">
        <f t="shared" si="242"/>
        <v>3.0000000000000001E-3</v>
      </c>
      <c r="M310" s="2">
        <f t="shared" si="242"/>
        <v>1E-3</v>
      </c>
      <c r="N310" s="2">
        <f t="shared" si="242"/>
        <v>1E-3</v>
      </c>
      <c r="O310" s="2">
        <f t="shared" si="242"/>
        <v>0</v>
      </c>
      <c r="P310" s="2">
        <f t="shared" si="242"/>
        <v>6.0000000000000001E-3</v>
      </c>
      <c r="Q310" s="2">
        <f t="shared" si="242"/>
        <v>2.4E-2</v>
      </c>
      <c r="R310" s="2">
        <f t="shared" si="242"/>
        <v>3.6000000000000004E-2</v>
      </c>
      <c r="S310" s="2">
        <f t="shared" si="242"/>
        <v>1.9E-2</v>
      </c>
      <c r="T310" s="2">
        <f t="shared" si="242"/>
        <v>3.0000000000000001E-3</v>
      </c>
      <c r="U310" s="2">
        <f t="shared" si="242"/>
        <v>0</v>
      </c>
      <c r="V310" s="2">
        <f t="shared" si="242"/>
        <v>0</v>
      </c>
      <c r="W310" s="2">
        <f t="shared" si="242"/>
        <v>1E-3</v>
      </c>
      <c r="X310" s="2">
        <f t="shared" si="242"/>
        <v>0</v>
      </c>
      <c r="Y310" s="2">
        <f t="shared" si="242"/>
        <v>4.0000000000000001E-3</v>
      </c>
      <c r="Z310" s="2">
        <f t="shared" si="242"/>
        <v>2E-3</v>
      </c>
      <c r="AA310" s="2">
        <f t="shared" si="242"/>
        <v>2E-3</v>
      </c>
      <c r="AB310" s="2">
        <f t="shared" si="242"/>
        <v>3.0000000000000001E-3</v>
      </c>
      <c r="AC310" s="2">
        <f t="shared" si="242"/>
        <v>0</v>
      </c>
      <c r="AD310" s="2">
        <f t="shared" si="242"/>
        <v>1E-3</v>
      </c>
      <c r="AE310" s="2">
        <f t="shared" si="242"/>
        <v>0</v>
      </c>
      <c r="AF310" s="2">
        <f t="shared" si="242"/>
        <v>2E-3</v>
      </c>
      <c r="AG310" s="2">
        <f t="shared" si="242"/>
        <v>0</v>
      </c>
      <c r="AH310" s="2">
        <f t="shared" si="242"/>
        <v>1.1000000000000001E-2</v>
      </c>
      <c r="AI310" s="2">
        <f t="shared" si="242"/>
        <v>7.5999999999999998E-2</v>
      </c>
      <c r="AJ310" s="2">
        <f t="shared" si="242"/>
        <v>1E-3</v>
      </c>
      <c r="AK310" s="2">
        <f t="shared" si="242"/>
        <v>0</v>
      </c>
      <c r="AL310" s="2">
        <f t="shared" si="242"/>
        <v>2E-3</v>
      </c>
      <c r="AM310" s="2">
        <f t="shared" si="242"/>
        <v>2E-3</v>
      </c>
      <c r="AN310" s="2">
        <f t="shared" si="242"/>
        <v>4.0000000000000001E-3</v>
      </c>
      <c r="AO310" s="2">
        <f t="shared" si="242"/>
        <v>1.6E-2</v>
      </c>
      <c r="AP310" s="2">
        <f t="shared" si="242"/>
        <v>3.1E-2</v>
      </c>
      <c r="AQ310" s="2">
        <f t="shared" si="242"/>
        <v>0</v>
      </c>
      <c r="AR310" s="2">
        <f t="shared" si="242"/>
        <v>1E-3</v>
      </c>
      <c r="AS310" s="2">
        <f t="shared" si="242"/>
        <v>0</v>
      </c>
      <c r="AT310" s="2">
        <f t="shared" si="242"/>
        <v>1E-3</v>
      </c>
      <c r="AU310" s="2">
        <f t="shared" si="242"/>
        <v>4.4999999999999998E-2</v>
      </c>
      <c r="AV310" s="2">
        <f t="shared" si="242"/>
        <v>2E-3</v>
      </c>
      <c r="AW310" s="2">
        <f t="shared" si="242"/>
        <v>0</v>
      </c>
      <c r="AX310" s="2">
        <f t="shared" si="242"/>
        <v>1E-3</v>
      </c>
      <c r="AY310" s="2">
        <f t="shared" si="242"/>
        <v>2E-3</v>
      </c>
      <c r="AZ310" s="2">
        <f t="shared" si="242"/>
        <v>3.0000000000000001E-3</v>
      </c>
      <c r="BA310" s="2">
        <f t="shared" si="242"/>
        <v>2E-3</v>
      </c>
      <c r="BB310" s="2">
        <f t="shared" si="242"/>
        <v>4.0000000000000001E-3</v>
      </c>
      <c r="BC310" s="2">
        <f t="shared" si="242"/>
        <v>0.17</v>
      </c>
      <c r="BD310" s="2">
        <f t="shared" si="242"/>
        <v>1.2E-2</v>
      </c>
      <c r="BE310" s="2">
        <f t="shared" si="242"/>
        <v>2.5000000000000001E-2</v>
      </c>
      <c r="BF310" s="2">
        <f t="shared" si="242"/>
        <v>6.0000000000000001E-3</v>
      </c>
      <c r="BG310" s="2">
        <f t="shared" si="242"/>
        <v>5.0000000000000001E-3</v>
      </c>
      <c r="BH310" s="2">
        <f t="shared" si="242"/>
        <v>6.9999999999999993E-3</v>
      </c>
      <c r="BI310" s="2">
        <f t="shared" si="242"/>
        <v>0</v>
      </c>
      <c r="BJ310" s="2">
        <f t="shared" si="242"/>
        <v>4.0000000000000001E-3</v>
      </c>
      <c r="BK310" s="2">
        <f t="shared" si="242"/>
        <v>0</v>
      </c>
      <c r="BL310" s="2">
        <f t="shared" si="242"/>
        <v>3.1E-2</v>
      </c>
      <c r="BM310" s="2">
        <f t="shared" si="242"/>
        <v>2.1000000000000001E-2</v>
      </c>
      <c r="BN310" s="2">
        <f t="shared" si="242"/>
        <v>6.0000000000000001E-3</v>
      </c>
      <c r="BO310" s="2">
        <f t="shared" si="242"/>
        <v>9.0000000000000011E-3</v>
      </c>
      <c r="BP310" s="2">
        <f t="shared" ref="BP310:BU310" si="243">IFERROR(ROUND(BP124/$BU124*100,1)/100,"C")</f>
        <v>3.0000000000000001E-3</v>
      </c>
      <c r="BQ310" s="2">
        <f t="shared" si="243"/>
        <v>9.0000000000000011E-3</v>
      </c>
      <c r="BR310" s="2">
        <f t="shared" si="243"/>
        <v>0.31</v>
      </c>
      <c r="BS310" s="2">
        <f t="shared" si="243"/>
        <v>0</v>
      </c>
      <c r="BT310" s="2">
        <f t="shared" si="243"/>
        <v>0</v>
      </c>
      <c r="BU310" s="2">
        <f t="shared" si="243"/>
        <v>1</v>
      </c>
    </row>
    <row r="311" spans="2:73" x14ac:dyDescent="0.2">
      <c r="B311" t="s">
        <v>261</v>
      </c>
      <c r="C311" t="s">
        <v>238</v>
      </c>
      <c r="D311" s="2">
        <f t="shared" ref="D311:BO311" si="244">IFERROR(ROUND(D125/$BU125*100,1)/100,"C")</f>
        <v>1E-3</v>
      </c>
      <c r="E311" s="2">
        <f t="shared" si="244"/>
        <v>4.0000000000000001E-3</v>
      </c>
      <c r="F311" s="2">
        <f t="shared" si="244"/>
        <v>0</v>
      </c>
      <c r="G311" s="2">
        <f t="shared" si="244"/>
        <v>0</v>
      </c>
      <c r="H311" s="2">
        <f t="shared" si="244"/>
        <v>0</v>
      </c>
      <c r="I311" s="2">
        <f t="shared" si="244"/>
        <v>2E-3</v>
      </c>
      <c r="J311" s="2">
        <f t="shared" si="244"/>
        <v>1E-3</v>
      </c>
      <c r="K311" s="2">
        <f t="shared" si="244"/>
        <v>5.2999999999999999E-2</v>
      </c>
      <c r="L311" s="2">
        <f t="shared" si="244"/>
        <v>0</v>
      </c>
      <c r="M311" s="2">
        <f t="shared" si="244"/>
        <v>0</v>
      </c>
      <c r="N311" s="2">
        <f t="shared" si="244"/>
        <v>1E-3</v>
      </c>
      <c r="O311" s="2">
        <f t="shared" si="244"/>
        <v>0</v>
      </c>
      <c r="P311" s="2">
        <f t="shared" si="244"/>
        <v>0</v>
      </c>
      <c r="Q311" s="2">
        <f t="shared" si="244"/>
        <v>1E-3</v>
      </c>
      <c r="R311" s="2">
        <f t="shared" si="244"/>
        <v>8.0000000000000002E-3</v>
      </c>
      <c r="S311" s="2">
        <f t="shared" si="244"/>
        <v>4.0000000000000001E-3</v>
      </c>
      <c r="T311" s="2">
        <f t="shared" si="244"/>
        <v>1E-3</v>
      </c>
      <c r="U311" s="2">
        <f t="shared" si="244"/>
        <v>0</v>
      </c>
      <c r="V311" s="2">
        <f t="shared" si="244"/>
        <v>0</v>
      </c>
      <c r="W311" s="2">
        <f t="shared" si="244"/>
        <v>0</v>
      </c>
      <c r="X311" s="2">
        <f t="shared" si="244"/>
        <v>0</v>
      </c>
      <c r="Y311" s="2">
        <f t="shared" si="244"/>
        <v>3.0000000000000001E-3</v>
      </c>
      <c r="Z311" s="2">
        <f t="shared" si="244"/>
        <v>1E-3</v>
      </c>
      <c r="AA311" s="2">
        <f t="shared" si="244"/>
        <v>0</v>
      </c>
      <c r="AB311" s="2">
        <f t="shared" si="244"/>
        <v>1.7000000000000001E-2</v>
      </c>
      <c r="AC311" s="2">
        <f t="shared" si="244"/>
        <v>0</v>
      </c>
      <c r="AD311" s="2">
        <f t="shared" si="244"/>
        <v>0</v>
      </c>
      <c r="AE311" s="2">
        <f t="shared" si="244"/>
        <v>0</v>
      </c>
      <c r="AF311" s="2">
        <f t="shared" si="244"/>
        <v>4.0000000000000001E-3</v>
      </c>
      <c r="AG311" s="2">
        <f t="shared" si="244"/>
        <v>0</v>
      </c>
      <c r="AH311" s="2">
        <f t="shared" si="244"/>
        <v>1E-3</v>
      </c>
      <c r="AI311" s="2">
        <f t="shared" si="244"/>
        <v>3.4000000000000002E-2</v>
      </c>
      <c r="AJ311" s="2">
        <f t="shared" si="244"/>
        <v>0</v>
      </c>
      <c r="AK311" s="2">
        <f t="shared" si="244"/>
        <v>0</v>
      </c>
      <c r="AL311" s="2">
        <f t="shared" si="244"/>
        <v>3.0000000000000001E-3</v>
      </c>
      <c r="AM311" s="2">
        <f t="shared" si="244"/>
        <v>3.0000000000000001E-3</v>
      </c>
      <c r="AN311" s="2">
        <f t="shared" si="244"/>
        <v>5.0000000000000001E-3</v>
      </c>
      <c r="AO311" s="2">
        <f t="shared" si="244"/>
        <v>2.4E-2</v>
      </c>
      <c r="AP311" s="2">
        <f t="shared" si="244"/>
        <v>5.2999999999999999E-2</v>
      </c>
      <c r="AQ311" s="2">
        <f t="shared" si="244"/>
        <v>0</v>
      </c>
      <c r="AR311" s="2">
        <f t="shared" si="244"/>
        <v>0</v>
      </c>
      <c r="AS311" s="2">
        <f t="shared" si="244"/>
        <v>0</v>
      </c>
      <c r="AT311" s="2">
        <f t="shared" si="244"/>
        <v>1E-3</v>
      </c>
      <c r="AU311" s="2">
        <f t="shared" si="244"/>
        <v>1E-3</v>
      </c>
      <c r="AV311" s="2">
        <f t="shared" si="244"/>
        <v>0</v>
      </c>
      <c r="AW311" s="2">
        <f t="shared" si="244"/>
        <v>0</v>
      </c>
      <c r="AX311" s="2">
        <f t="shared" si="244"/>
        <v>0</v>
      </c>
      <c r="AY311" s="2">
        <f t="shared" si="244"/>
        <v>0</v>
      </c>
      <c r="AZ311" s="2">
        <f t="shared" si="244"/>
        <v>0</v>
      </c>
      <c r="BA311" s="2">
        <f t="shared" si="244"/>
        <v>0</v>
      </c>
      <c r="BB311" s="2">
        <f t="shared" si="244"/>
        <v>0</v>
      </c>
      <c r="BC311" s="2">
        <f t="shared" si="244"/>
        <v>5.2000000000000005E-2</v>
      </c>
      <c r="BD311" s="2">
        <f t="shared" si="244"/>
        <v>4.0000000000000001E-3</v>
      </c>
      <c r="BE311" s="2">
        <f t="shared" si="244"/>
        <v>1E-3</v>
      </c>
      <c r="BF311" s="2">
        <f t="shared" si="244"/>
        <v>3.0000000000000001E-3</v>
      </c>
      <c r="BG311" s="2">
        <f t="shared" si="244"/>
        <v>0</v>
      </c>
      <c r="BH311" s="2">
        <f t="shared" si="244"/>
        <v>0</v>
      </c>
      <c r="BI311" s="2">
        <f t="shared" si="244"/>
        <v>0</v>
      </c>
      <c r="BJ311" s="2">
        <f t="shared" si="244"/>
        <v>1E-3</v>
      </c>
      <c r="BK311" s="2">
        <f t="shared" si="244"/>
        <v>0</v>
      </c>
      <c r="BL311" s="2">
        <f t="shared" si="244"/>
        <v>1E-3</v>
      </c>
      <c r="BM311" s="2">
        <f t="shared" si="244"/>
        <v>1.6E-2</v>
      </c>
      <c r="BN311" s="2">
        <f t="shared" si="244"/>
        <v>1E-3</v>
      </c>
      <c r="BO311" s="2">
        <f t="shared" si="244"/>
        <v>0</v>
      </c>
      <c r="BP311" s="2">
        <f t="shared" ref="BP311:BU311" si="245">IFERROR(ROUND(BP125/$BU125*100,1)/100,"C")</f>
        <v>0</v>
      </c>
      <c r="BQ311" s="2">
        <f t="shared" si="245"/>
        <v>5.0000000000000001E-3</v>
      </c>
      <c r="BR311" s="2">
        <f t="shared" si="245"/>
        <v>0.68200000000000005</v>
      </c>
      <c r="BS311" s="2">
        <f t="shared" si="245"/>
        <v>0</v>
      </c>
      <c r="BT311" s="2">
        <f t="shared" si="245"/>
        <v>0</v>
      </c>
      <c r="BU311" s="2">
        <f t="shared" si="245"/>
        <v>1</v>
      </c>
    </row>
    <row r="312" spans="2:73" x14ac:dyDescent="0.2">
      <c r="B312" t="s">
        <v>261</v>
      </c>
      <c r="C312" t="s">
        <v>239</v>
      </c>
      <c r="D312" s="2">
        <f t="shared" ref="D312:BO312" si="246">IFERROR(ROUND(D126/$BU126*100,1)/100,"C")</f>
        <v>2.8999999999999998E-2</v>
      </c>
      <c r="E312" s="2">
        <f t="shared" si="246"/>
        <v>0.114</v>
      </c>
      <c r="F312" s="2">
        <f t="shared" si="246"/>
        <v>0</v>
      </c>
      <c r="G312" s="2">
        <f t="shared" si="246"/>
        <v>0</v>
      </c>
      <c r="H312" s="2">
        <f t="shared" si="246"/>
        <v>0</v>
      </c>
      <c r="I312" s="2">
        <f t="shared" si="246"/>
        <v>0</v>
      </c>
      <c r="J312" s="2">
        <f t="shared" si="246"/>
        <v>0</v>
      </c>
      <c r="K312" s="2">
        <f t="shared" si="246"/>
        <v>2.8999999999999998E-2</v>
      </c>
      <c r="L312" s="2">
        <f t="shared" si="246"/>
        <v>0</v>
      </c>
      <c r="M312" s="2">
        <f t="shared" si="246"/>
        <v>0</v>
      </c>
      <c r="N312" s="2">
        <f t="shared" si="246"/>
        <v>0</v>
      </c>
      <c r="O312" s="2">
        <f t="shared" si="246"/>
        <v>0</v>
      </c>
      <c r="P312" s="2">
        <f t="shared" si="246"/>
        <v>0</v>
      </c>
      <c r="Q312" s="2">
        <f t="shared" si="246"/>
        <v>0</v>
      </c>
      <c r="R312" s="2">
        <f t="shared" si="246"/>
        <v>0</v>
      </c>
      <c r="S312" s="2">
        <f t="shared" si="246"/>
        <v>0</v>
      </c>
      <c r="T312" s="2">
        <f t="shared" si="246"/>
        <v>0</v>
      </c>
      <c r="U312" s="2">
        <f t="shared" si="246"/>
        <v>0</v>
      </c>
      <c r="V312" s="2">
        <f t="shared" si="246"/>
        <v>0</v>
      </c>
      <c r="W312" s="2">
        <f t="shared" si="246"/>
        <v>0</v>
      </c>
      <c r="X312" s="2">
        <f t="shared" si="246"/>
        <v>0</v>
      </c>
      <c r="Y312" s="2">
        <f t="shared" si="246"/>
        <v>2.8999999999999998E-2</v>
      </c>
      <c r="Z312" s="2">
        <f t="shared" si="246"/>
        <v>0</v>
      </c>
      <c r="AA312" s="2">
        <f t="shared" si="246"/>
        <v>0</v>
      </c>
      <c r="AB312" s="2">
        <f t="shared" si="246"/>
        <v>0</v>
      </c>
      <c r="AC312" s="2">
        <f t="shared" si="246"/>
        <v>0</v>
      </c>
      <c r="AD312" s="2">
        <f t="shared" si="246"/>
        <v>0</v>
      </c>
      <c r="AE312" s="2">
        <f t="shared" si="246"/>
        <v>0</v>
      </c>
      <c r="AF312" s="2">
        <f t="shared" si="246"/>
        <v>0</v>
      </c>
      <c r="AG312" s="2">
        <f t="shared" si="246"/>
        <v>0</v>
      </c>
      <c r="AH312" s="2">
        <f t="shared" si="246"/>
        <v>0</v>
      </c>
      <c r="AI312" s="2">
        <f t="shared" si="246"/>
        <v>0</v>
      </c>
      <c r="AJ312" s="2">
        <f t="shared" si="246"/>
        <v>0</v>
      </c>
      <c r="AK312" s="2">
        <f t="shared" si="246"/>
        <v>0</v>
      </c>
      <c r="AL312" s="2">
        <f t="shared" si="246"/>
        <v>0</v>
      </c>
      <c r="AM312" s="2">
        <f t="shared" si="246"/>
        <v>5.7000000000000002E-2</v>
      </c>
      <c r="AN312" s="2">
        <f t="shared" si="246"/>
        <v>0</v>
      </c>
      <c r="AO312" s="2">
        <f t="shared" si="246"/>
        <v>0</v>
      </c>
      <c r="AP312" s="2">
        <f t="shared" si="246"/>
        <v>0</v>
      </c>
      <c r="AQ312" s="2">
        <f t="shared" si="246"/>
        <v>0</v>
      </c>
      <c r="AR312" s="2">
        <f t="shared" si="246"/>
        <v>0</v>
      </c>
      <c r="AS312" s="2">
        <f t="shared" si="246"/>
        <v>0</v>
      </c>
      <c r="AT312" s="2">
        <f t="shared" si="246"/>
        <v>0</v>
      </c>
      <c r="AU312" s="2">
        <f t="shared" si="246"/>
        <v>0</v>
      </c>
      <c r="AV312" s="2">
        <f t="shared" si="246"/>
        <v>0</v>
      </c>
      <c r="AW312" s="2">
        <f t="shared" si="246"/>
        <v>0</v>
      </c>
      <c r="AX312" s="2">
        <f t="shared" si="246"/>
        <v>0</v>
      </c>
      <c r="AY312" s="2">
        <f t="shared" si="246"/>
        <v>0</v>
      </c>
      <c r="AZ312" s="2">
        <f t="shared" si="246"/>
        <v>0</v>
      </c>
      <c r="BA312" s="2">
        <f t="shared" si="246"/>
        <v>0</v>
      </c>
      <c r="BB312" s="2">
        <f t="shared" si="246"/>
        <v>0</v>
      </c>
      <c r="BC312" s="2">
        <f t="shared" si="246"/>
        <v>0.2</v>
      </c>
      <c r="BD312" s="2">
        <f t="shared" si="246"/>
        <v>0</v>
      </c>
      <c r="BE312" s="2">
        <f t="shared" si="246"/>
        <v>0</v>
      </c>
      <c r="BF312" s="2">
        <f t="shared" si="246"/>
        <v>0</v>
      </c>
      <c r="BG312" s="2">
        <f t="shared" si="246"/>
        <v>2.8999999999999998E-2</v>
      </c>
      <c r="BH312" s="2">
        <f t="shared" si="246"/>
        <v>0</v>
      </c>
      <c r="BI312" s="2">
        <f t="shared" si="246"/>
        <v>0</v>
      </c>
      <c r="BJ312" s="2">
        <f t="shared" si="246"/>
        <v>0</v>
      </c>
      <c r="BK312" s="2">
        <f t="shared" si="246"/>
        <v>0</v>
      </c>
      <c r="BL312" s="2">
        <f t="shared" si="246"/>
        <v>0</v>
      </c>
      <c r="BM312" s="2">
        <f t="shared" si="246"/>
        <v>0.14300000000000002</v>
      </c>
      <c r="BN312" s="2">
        <f t="shared" si="246"/>
        <v>0</v>
      </c>
      <c r="BO312" s="2">
        <f t="shared" si="246"/>
        <v>0</v>
      </c>
      <c r="BP312" s="2">
        <f t="shared" ref="BP312:BU312" si="247">IFERROR(ROUND(BP126/$BU126*100,1)/100,"C")</f>
        <v>0</v>
      </c>
      <c r="BQ312" s="2">
        <f t="shared" si="247"/>
        <v>0</v>
      </c>
      <c r="BR312" s="2">
        <f t="shared" si="247"/>
        <v>0.4</v>
      </c>
      <c r="BS312" s="2">
        <f t="shared" si="247"/>
        <v>0</v>
      </c>
      <c r="BT312" s="2">
        <f t="shared" si="247"/>
        <v>0</v>
      </c>
      <c r="BU312" s="2">
        <f t="shared" si="247"/>
        <v>1</v>
      </c>
    </row>
    <row r="313" spans="2:73" x14ac:dyDescent="0.2">
      <c r="B313" t="s">
        <v>261</v>
      </c>
      <c r="C313" t="s">
        <v>240</v>
      </c>
      <c r="D313" s="2">
        <f t="shared" ref="D313:BO313" si="248">IFERROR(ROUND(D127/$BU127*100,1)/100,"C")</f>
        <v>9.0000000000000011E-3</v>
      </c>
      <c r="E313" s="2">
        <f t="shared" si="248"/>
        <v>9.0000000000000011E-3</v>
      </c>
      <c r="F313" s="2">
        <f t="shared" si="248"/>
        <v>0</v>
      </c>
      <c r="G313" s="2">
        <f t="shared" si="248"/>
        <v>2E-3</v>
      </c>
      <c r="H313" s="2">
        <f t="shared" si="248"/>
        <v>4.0000000000000001E-3</v>
      </c>
      <c r="I313" s="2">
        <f t="shared" si="248"/>
        <v>1.4999999999999999E-2</v>
      </c>
      <c r="J313" s="2">
        <f t="shared" si="248"/>
        <v>2E-3</v>
      </c>
      <c r="K313" s="2">
        <f t="shared" si="248"/>
        <v>3.2000000000000001E-2</v>
      </c>
      <c r="L313" s="2">
        <f t="shared" si="248"/>
        <v>2E-3</v>
      </c>
      <c r="M313" s="2">
        <f t="shared" si="248"/>
        <v>2E-3</v>
      </c>
      <c r="N313" s="2">
        <f t="shared" si="248"/>
        <v>2E-3</v>
      </c>
      <c r="O313" s="2">
        <f t="shared" si="248"/>
        <v>0</v>
      </c>
      <c r="P313" s="2">
        <f t="shared" si="248"/>
        <v>9.0000000000000011E-3</v>
      </c>
      <c r="Q313" s="2">
        <f t="shared" si="248"/>
        <v>4.0000000000000001E-3</v>
      </c>
      <c r="R313" s="2">
        <f t="shared" si="248"/>
        <v>2.2000000000000002E-2</v>
      </c>
      <c r="S313" s="2">
        <f t="shared" si="248"/>
        <v>2E-3</v>
      </c>
      <c r="T313" s="2">
        <f t="shared" si="248"/>
        <v>2E-3</v>
      </c>
      <c r="U313" s="2">
        <f t="shared" si="248"/>
        <v>0</v>
      </c>
      <c r="V313" s="2">
        <f t="shared" si="248"/>
        <v>0</v>
      </c>
      <c r="W313" s="2">
        <f t="shared" si="248"/>
        <v>4.0000000000000001E-3</v>
      </c>
      <c r="X313" s="2">
        <f t="shared" si="248"/>
        <v>0</v>
      </c>
      <c r="Y313" s="2">
        <f t="shared" si="248"/>
        <v>6.0000000000000001E-3</v>
      </c>
      <c r="Z313" s="2">
        <f t="shared" si="248"/>
        <v>9.0000000000000011E-3</v>
      </c>
      <c r="AA313" s="2">
        <f t="shared" si="248"/>
        <v>0</v>
      </c>
      <c r="AB313" s="2">
        <f t="shared" si="248"/>
        <v>9.0000000000000011E-3</v>
      </c>
      <c r="AC313" s="2">
        <f t="shared" si="248"/>
        <v>2E-3</v>
      </c>
      <c r="AD313" s="2">
        <f t="shared" si="248"/>
        <v>2E-3</v>
      </c>
      <c r="AE313" s="2">
        <f t="shared" si="248"/>
        <v>2E-3</v>
      </c>
      <c r="AF313" s="2">
        <f t="shared" si="248"/>
        <v>6.0000000000000001E-3</v>
      </c>
      <c r="AG313" s="2">
        <f t="shared" si="248"/>
        <v>0</v>
      </c>
      <c r="AH313" s="2">
        <f t="shared" si="248"/>
        <v>0</v>
      </c>
      <c r="AI313" s="2">
        <f t="shared" si="248"/>
        <v>1.9E-2</v>
      </c>
      <c r="AJ313" s="2">
        <f t="shared" si="248"/>
        <v>0</v>
      </c>
      <c r="AK313" s="2">
        <f t="shared" si="248"/>
        <v>4.0000000000000001E-3</v>
      </c>
      <c r="AL313" s="2">
        <f t="shared" si="248"/>
        <v>1.7000000000000001E-2</v>
      </c>
      <c r="AM313" s="2">
        <f t="shared" si="248"/>
        <v>1.7000000000000001E-2</v>
      </c>
      <c r="AN313" s="2">
        <f t="shared" si="248"/>
        <v>1.9E-2</v>
      </c>
      <c r="AO313" s="2">
        <f t="shared" si="248"/>
        <v>0.03</v>
      </c>
      <c r="AP313" s="2">
        <f t="shared" si="248"/>
        <v>8.900000000000001E-2</v>
      </c>
      <c r="AQ313" s="2">
        <f t="shared" si="248"/>
        <v>2E-3</v>
      </c>
      <c r="AR313" s="2">
        <f t="shared" si="248"/>
        <v>0</v>
      </c>
      <c r="AS313" s="2">
        <f t="shared" si="248"/>
        <v>0</v>
      </c>
      <c r="AT313" s="2">
        <f t="shared" si="248"/>
        <v>4.0000000000000001E-3</v>
      </c>
      <c r="AU313" s="2">
        <f t="shared" si="248"/>
        <v>1.3000000000000001E-2</v>
      </c>
      <c r="AV313" s="2">
        <f t="shared" si="248"/>
        <v>2E-3</v>
      </c>
      <c r="AW313" s="2">
        <f t="shared" si="248"/>
        <v>0</v>
      </c>
      <c r="AX313" s="2">
        <f t="shared" si="248"/>
        <v>0</v>
      </c>
      <c r="AY313" s="2">
        <f t="shared" si="248"/>
        <v>4.0000000000000001E-3</v>
      </c>
      <c r="AZ313" s="2">
        <f t="shared" si="248"/>
        <v>0</v>
      </c>
      <c r="BA313" s="2">
        <f t="shared" si="248"/>
        <v>0</v>
      </c>
      <c r="BB313" s="2">
        <f t="shared" si="248"/>
        <v>1.1000000000000001E-2</v>
      </c>
      <c r="BC313" s="2">
        <f t="shared" si="248"/>
        <v>9.0999999999999998E-2</v>
      </c>
      <c r="BD313" s="2">
        <f t="shared" si="248"/>
        <v>1.3000000000000001E-2</v>
      </c>
      <c r="BE313" s="2">
        <f t="shared" si="248"/>
        <v>2E-3</v>
      </c>
      <c r="BF313" s="2">
        <f t="shared" si="248"/>
        <v>2E-3</v>
      </c>
      <c r="BG313" s="2">
        <f t="shared" si="248"/>
        <v>0</v>
      </c>
      <c r="BH313" s="2">
        <f t="shared" si="248"/>
        <v>0</v>
      </c>
      <c r="BI313" s="2">
        <f t="shared" si="248"/>
        <v>0</v>
      </c>
      <c r="BJ313" s="2">
        <f t="shared" si="248"/>
        <v>2E-3</v>
      </c>
      <c r="BK313" s="2">
        <f t="shared" si="248"/>
        <v>0</v>
      </c>
      <c r="BL313" s="2">
        <f t="shared" si="248"/>
        <v>6.0000000000000001E-3</v>
      </c>
      <c r="BM313" s="2">
        <f t="shared" si="248"/>
        <v>2.7999999999999997E-2</v>
      </c>
      <c r="BN313" s="2">
        <f t="shared" si="248"/>
        <v>0</v>
      </c>
      <c r="BO313" s="2">
        <f t="shared" si="248"/>
        <v>0</v>
      </c>
      <c r="BP313" s="2">
        <f t="shared" ref="BP313:BU313" si="249">IFERROR(ROUND(BP127/$BU127*100,1)/100,"C")</f>
        <v>0</v>
      </c>
      <c r="BQ313" s="2">
        <f t="shared" si="249"/>
        <v>4.0000000000000001E-3</v>
      </c>
      <c r="BR313" s="2">
        <f t="shared" si="249"/>
        <v>0.45799999999999996</v>
      </c>
      <c r="BS313" s="2">
        <f t="shared" si="249"/>
        <v>0</v>
      </c>
      <c r="BT313" s="2">
        <f t="shared" si="249"/>
        <v>0</v>
      </c>
      <c r="BU313" s="2">
        <f t="shared" si="249"/>
        <v>1</v>
      </c>
    </row>
    <row r="314" spans="2:73" x14ac:dyDescent="0.2">
      <c r="B314" t="s">
        <v>261</v>
      </c>
      <c r="C314" t="s">
        <v>241</v>
      </c>
      <c r="D314" s="2">
        <f t="shared" ref="D314:BO314" si="250">IFERROR(ROUND(D128/$BU128*100,1)/100,"C")</f>
        <v>0</v>
      </c>
      <c r="E314" s="2">
        <f t="shared" si="250"/>
        <v>0</v>
      </c>
      <c r="F314" s="2">
        <f t="shared" si="250"/>
        <v>0</v>
      </c>
      <c r="G314" s="2">
        <f t="shared" si="250"/>
        <v>0</v>
      </c>
      <c r="H314" s="2">
        <f t="shared" si="250"/>
        <v>0</v>
      </c>
      <c r="I314" s="2">
        <f t="shared" si="250"/>
        <v>0</v>
      </c>
      <c r="J314" s="2">
        <f t="shared" si="250"/>
        <v>0</v>
      </c>
      <c r="K314" s="2">
        <f t="shared" si="250"/>
        <v>4.0000000000000001E-3</v>
      </c>
      <c r="L314" s="2">
        <f t="shared" si="250"/>
        <v>0</v>
      </c>
      <c r="M314" s="2">
        <f t="shared" si="250"/>
        <v>0</v>
      </c>
      <c r="N314" s="2">
        <f t="shared" si="250"/>
        <v>0</v>
      </c>
      <c r="O314" s="2">
        <f t="shared" si="250"/>
        <v>0</v>
      </c>
      <c r="P314" s="2">
        <f t="shared" si="250"/>
        <v>0</v>
      </c>
      <c r="Q314" s="2">
        <f t="shared" si="250"/>
        <v>0</v>
      </c>
      <c r="R314" s="2">
        <f t="shared" si="250"/>
        <v>0</v>
      </c>
      <c r="S314" s="2">
        <f t="shared" si="250"/>
        <v>0</v>
      </c>
      <c r="T314" s="2">
        <f t="shared" si="250"/>
        <v>0</v>
      </c>
      <c r="U314" s="2">
        <f t="shared" si="250"/>
        <v>0</v>
      </c>
      <c r="V314" s="2">
        <f t="shared" si="250"/>
        <v>0</v>
      </c>
      <c r="W314" s="2">
        <f t="shared" si="250"/>
        <v>0</v>
      </c>
      <c r="X314" s="2">
        <f t="shared" si="250"/>
        <v>0</v>
      </c>
      <c r="Y314" s="2">
        <f t="shared" si="250"/>
        <v>0</v>
      </c>
      <c r="Z314" s="2">
        <f t="shared" si="250"/>
        <v>0</v>
      </c>
      <c r="AA314" s="2">
        <f t="shared" si="250"/>
        <v>0</v>
      </c>
      <c r="AB314" s="2">
        <f t="shared" si="250"/>
        <v>0</v>
      </c>
      <c r="AC314" s="2">
        <f t="shared" si="250"/>
        <v>0</v>
      </c>
      <c r="AD314" s="2">
        <f t="shared" si="250"/>
        <v>0</v>
      </c>
      <c r="AE314" s="2">
        <f t="shared" si="250"/>
        <v>0</v>
      </c>
      <c r="AF314" s="2">
        <f t="shared" si="250"/>
        <v>0</v>
      </c>
      <c r="AG314" s="2">
        <f t="shared" si="250"/>
        <v>0</v>
      </c>
      <c r="AH314" s="2">
        <f t="shared" si="250"/>
        <v>5.5999999999999994E-2</v>
      </c>
      <c r="AI314" s="2">
        <f t="shared" si="250"/>
        <v>0.39299999999999996</v>
      </c>
      <c r="AJ314" s="2">
        <f t="shared" si="250"/>
        <v>0</v>
      </c>
      <c r="AK314" s="2">
        <f t="shared" si="250"/>
        <v>4.0000000000000001E-3</v>
      </c>
      <c r="AL314" s="2">
        <f t="shared" si="250"/>
        <v>0</v>
      </c>
      <c r="AM314" s="2">
        <f t="shared" si="250"/>
        <v>0</v>
      </c>
      <c r="AN314" s="2">
        <f t="shared" si="250"/>
        <v>0</v>
      </c>
      <c r="AO314" s="2">
        <f t="shared" si="250"/>
        <v>0</v>
      </c>
      <c r="AP314" s="2">
        <f t="shared" si="250"/>
        <v>6.9999999999999993E-3</v>
      </c>
      <c r="AQ314" s="2">
        <f t="shared" si="250"/>
        <v>0</v>
      </c>
      <c r="AR314" s="2">
        <f t="shared" si="250"/>
        <v>0</v>
      </c>
      <c r="AS314" s="2">
        <f t="shared" si="250"/>
        <v>0</v>
      </c>
      <c r="AT314" s="2">
        <f t="shared" si="250"/>
        <v>0</v>
      </c>
      <c r="AU314" s="2">
        <f t="shared" si="250"/>
        <v>0.20600000000000002</v>
      </c>
      <c r="AV314" s="2">
        <f t="shared" si="250"/>
        <v>0</v>
      </c>
      <c r="AW314" s="2">
        <f t="shared" si="250"/>
        <v>0</v>
      </c>
      <c r="AX314" s="2">
        <f t="shared" si="250"/>
        <v>0</v>
      </c>
      <c r="AY314" s="2">
        <f t="shared" si="250"/>
        <v>0</v>
      </c>
      <c r="AZ314" s="2">
        <f t="shared" si="250"/>
        <v>0</v>
      </c>
      <c r="BA314" s="2">
        <f t="shared" si="250"/>
        <v>4.0000000000000001E-3</v>
      </c>
      <c r="BB314" s="2">
        <f t="shared" si="250"/>
        <v>0</v>
      </c>
      <c r="BC314" s="2">
        <f t="shared" si="250"/>
        <v>0.28100000000000003</v>
      </c>
      <c r="BD314" s="2">
        <f t="shared" si="250"/>
        <v>2.2000000000000002E-2</v>
      </c>
      <c r="BE314" s="2">
        <f t="shared" si="250"/>
        <v>0</v>
      </c>
      <c r="BF314" s="2">
        <f t="shared" si="250"/>
        <v>4.0000000000000001E-3</v>
      </c>
      <c r="BG314" s="2">
        <f t="shared" si="250"/>
        <v>0</v>
      </c>
      <c r="BH314" s="2">
        <f t="shared" si="250"/>
        <v>0</v>
      </c>
      <c r="BI314" s="2">
        <f t="shared" si="250"/>
        <v>0</v>
      </c>
      <c r="BJ314" s="2">
        <f t="shared" si="250"/>
        <v>0</v>
      </c>
      <c r="BK314" s="2">
        <f t="shared" si="250"/>
        <v>0</v>
      </c>
      <c r="BL314" s="2">
        <f t="shared" si="250"/>
        <v>0</v>
      </c>
      <c r="BM314" s="2">
        <f t="shared" si="250"/>
        <v>6.9999999999999993E-3</v>
      </c>
      <c r="BN314" s="2">
        <f t="shared" si="250"/>
        <v>0</v>
      </c>
      <c r="BO314" s="2">
        <f t="shared" si="250"/>
        <v>0</v>
      </c>
      <c r="BP314" s="2">
        <f t="shared" ref="BP314:BU314" si="251">IFERROR(ROUND(BP128/$BU128*100,1)/100,"C")</f>
        <v>0</v>
      </c>
      <c r="BQ314" s="2">
        <f t="shared" si="251"/>
        <v>0</v>
      </c>
      <c r="BR314" s="2">
        <f t="shared" si="251"/>
        <v>1.1000000000000001E-2</v>
      </c>
      <c r="BS314" s="2">
        <f t="shared" si="251"/>
        <v>0</v>
      </c>
      <c r="BT314" s="2">
        <f t="shared" si="251"/>
        <v>0</v>
      </c>
      <c r="BU314" s="2">
        <f t="shared" si="251"/>
        <v>1</v>
      </c>
    </row>
    <row r="315" spans="2:73" x14ac:dyDescent="0.2">
      <c r="B315" t="s">
        <v>261</v>
      </c>
      <c r="C315" t="s">
        <v>242</v>
      </c>
      <c r="D315" s="2">
        <f t="shared" ref="D315:BO315" si="252">IFERROR(ROUND(D129/$BU129*100,1)/100,"C")</f>
        <v>0</v>
      </c>
      <c r="E315" s="2">
        <f t="shared" si="252"/>
        <v>0</v>
      </c>
      <c r="F315" s="2">
        <f t="shared" si="252"/>
        <v>0</v>
      </c>
      <c r="G315" s="2">
        <f t="shared" si="252"/>
        <v>0</v>
      </c>
      <c r="H315" s="2">
        <f t="shared" si="252"/>
        <v>0</v>
      </c>
      <c r="I315" s="2">
        <f t="shared" si="252"/>
        <v>0</v>
      </c>
      <c r="J315" s="2">
        <f t="shared" si="252"/>
        <v>0</v>
      </c>
      <c r="K315" s="2">
        <f t="shared" si="252"/>
        <v>0.17800000000000002</v>
      </c>
      <c r="L315" s="2">
        <f t="shared" si="252"/>
        <v>0</v>
      </c>
      <c r="M315" s="2">
        <f t="shared" si="252"/>
        <v>0</v>
      </c>
      <c r="N315" s="2">
        <f t="shared" si="252"/>
        <v>0</v>
      </c>
      <c r="O315" s="2">
        <f t="shared" si="252"/>
        <v>0</v>
      </c>
      <c r="P315" s="2">
        <f t="shared" si="252"/>
        <v>0</v>
      </c>
      <c r="Q315" s="2">
        <f t="shared" si="252"/>
        <v>0</v>
      </c>
      <c r="R315" s="2">
        <f t="shared" si="252"/>
        <v>0</v>
      </c>
      <c r="S315" s="2">
        <f t="shared" si="252"/>
        <v>2.2000000000000002E-2</v>
      </c>
      <c r="T315" s="2">
        <f t="shared" si="252"/>
        <v>0</v>
      </c>
      <c r="U315" s="2">
        <f t="shared" si="252"/>
        <v>0</v>
      </c>
      <c r="V315" s="2">
        <f t="shared" si="252"/>
        <v>0</v>
      </c>
      <c r="W315" s="2">
        <f t="shared" si="252"/>
        <v>0</v>
      </c>
      <c r="X315" s="2">
        <f t="shared" si="252"/>
        <v>0</v>
      </c>
      <c r="Y315" s="2">
        <f t="shared" si="252"/>
        <v>0</v>
      </c>
      <c r="Z315" s="2">
        <f t="shared" si="252"/>
        <v>0</v>
      </c>
      <c r="AA315" s="2">
        <f t="shared" si="252"/>
        <v>0</v>
      </c>
      <c r="AB315" s="2">
        <f t="shared" si="252"/>
        <v>0</v>
      </c>
      <c r="AC315" s="2">
        <f t="shared" si="252"/>
        <v>0</v>
      </c>
      <c r="AD315" s="2">
        <f t="shared" si="252"/>
        <v>0</v>
      </c>
      <c r="AE315" s="2">
        <f t="shared" si="252"/>
        <v>0</v>
      </c>
      <c r="AF315" s="2">
        <f t="shared" si="252"/>
        <v>0</v>
      </c>
      <c r="AG315" s="2">
        <f t="shared" si="252"/>
        <v>0</v>
      </c>
      <c r="AH315" s="2">
        <f t="shared" si="252"/>
        <v>0</v>
      </c>
      <c r="AI315" s="2">
        <f t="shared" si="252"/>
        <v>6.7000000000000004E-2</v>
      </c>
      <c r="AJ315" s="2">
        <f t="shared" si="252"/>
        <v>0</v>
      </c>
      <c r="AK315" s="2">
        <f t="shared" si="252"/>
        <v>0</v>
      </c>
      <c r="AL315" s="2">
        <f t="shared" si="252"/>
        <v>2.2000000000000002E-2</v>
      </c>
      <c r="AM315" s="2">
        <f t="shared" si="252"/>
        <v>0</v>
      </c>
      <c r="AN315" s="2">
        <f t="shared" si="252"/>
        <v>0</v>
      </c>
      <c r="AO315" s="2">
        <f t="shared" si="252"/>
        <v>2.2000000000000002E-2</v>
      </c>
      <c r="AP315" s="2">
        <f t="shared" si="252"/>
        <v>8.900000000000001E-2</v>
      </c>
      <c r="AQ315" s="2">
        <f t="shared" si="252"/>
        <v>0</v>
      </c>
      <c r="AR315" s="2">
        <f t="shared" si="252"/>
        <v>0</v>
      </c>
      <c r="AS315" s="2">
        <f t="shared" si="252"/>
        <v>0</v>
      </c>
      <c r="AT315" s="2">
        <f t="shared" si="252"/>
        <v>0</v>
      </c>
      <c r="AU315" s="2">
        <f t="shared" si="252"/>
        <v>0</v>
      </c>
      <c r="AV315" s="2">
        <f t="shared" si="252"/>
        <v>2.2000000000000002E-2</v>
      </c>
      <c r="AW315" s="2">
        <f t="shared" si="252"/>
        <v>0</v>
      </c>
      <c r="AX315" s="2">
        <f t="shared" si="252"/>
        <v>0</v>
      </c>
      <c r="AY315" s="2">
        <f t="shared" si="252"/>
        <v>0</v>
      </c>
      <c r="AZ315" s="2">
        <f t="shared" si="252"/>
        <v>0</v>
      </c>
      <c r="BA315" s="2">
        <f t="shared" si="252"/>
        <v>0</v>
      </c>
      <c r="BB315" s="2">
        <f t="shared" si="252"/>
        <v>0</v>
      </c>
      <c r="BC315" s="2">
        <f t="shared" si="252"/>
        <v>0.222</v>
      </c>
      <c r="BD315" s="2">
        <f t="shared" si="252"/>
        <v>0</v>
      </c>
      <c r="BE315" s="2">
        <f t="shared" si="252"/>
        <v>0</v>
      </c>
      <c r="BF315" s="2">
        <f t="shared" si="252"/>
        <v>0</v>
      </c>
      <c r="BG315" s="2">
        <f t="shared" si="252"/>
        <v>0</v>
      </c>
      <c r="BH315" s="2">
        <f t="shared" si="252"/>
        <v>0</v>
      </c>
      <c r="BI315" s="2">
        <f t="shared" si="252"/>
        <v>0</v>
      </c>
      <c r="BJ315" s="2">
        <f t="shared" si="252"/>
        <v>0</v>
      </c>
      <c r="BK315" s="2">
        <f t="shared" si="252"/>
        <v>0</v>
      </c>
      <c r="BL315" s="2">
        <f t="shared" si="252"/>
        <v>0</v>
      </c>
      <c r="BM315" s="2">
        <f t="shared" si="252"/>
        <v>4.4000000000000004E-2</v>
      </c>
      <c r="BN315" s="2">
        <f t="shared" si="252"/>
        <v>0</v>
      </c>
      <c r="BO315" s="2">
        <f t="shared" si="252"/>
        <v>0</v>
      </c>
      <c r="BP315" s="2">
        <f t="shared" ref="BP315:BU315" si="253">IFERROR(ROUND(BP129/$BU129*100,1)/100,"C")</f>
        <v>0</v>
      </c>
      <c r="BQ315" s="2">
        <f t="shared" si="253"/>
        <v>0</v>
      </c>
      <c r="BR315" s="2">
        <f t="shared" si="253"/>
        <v>0.35600000000000004</v>
      </c>
      <c r="BS315" s="2">
        <f t="shared" si="253"/>
        <v>0</v>
      </c>
      <c r="BT315" s="2">
        <f t="shared" si="253"/>
        <v>0</v>
      </c>
      <c r="BU315" s="2">
        <f t="shared" si="253"/>
        <v>1</v>
      </c>
    </row>
    <row r="316" spans="2:73" x14ac:dyDescent="0.2">
      <c r="B316" t="s">
        <v>261</v>
      </c>
      <c r="C316" t="s">
        <v>243</v>
      </c>
      <c r="D316" s="2">
        <f t="shared" ref="D316:BO316" si="254">IFERROR(ROUND(D130/$BU130*100,1)/100,"C")</f>
        <v>0</v>
      </c>
      <c r="E316" s="2">
        <f t="shared" si="254"/>
        <v>0.02</v>
      </c>
      <c r="F316" s="2">
        <f t="shared" si="254"/>
        <v>0</v>
      </c>
      <c r="G316" s="2">
        <f t="shared" si="254"/>
        <v>0</v>
      </c>
      <c r="H316" s="2">
        <f t="shared" si="254"/>
        <v>0</v>
      </c>
      <c r="I316" s="2">
        <f t="shared" si="254"/>
        <v>0</v>
      </c>
      <c r="J316" s="2">
        <f t="shared" si="254"/>
        <v>0</v>
      </c>
      <c r="K316" s="2">
        <f t="shared" si="254"/>
        <v>8.199999999999999E-2</v>
      </c>
      <c r="L316" s="2">
        <f t="shared" si="254"/>
        <v>0</v>
      </c>
      <c r="M316" s="2">
        <f t="shared" si="254"/>
        <v>0</v>
      </c>
      <c r="N316" s="2">
        <f t="shared" si="254"/>
        <v>0</v>
      </c>
      <c r="O316" s="2">
        <f t="shared" si="254"/>
        <v>0</v>
      </c>
      <c r="P316" s="2">
        <f t="shared" si="254"/>
        <v>0.02</v>
      </c>
      <c r="Q316" s="2">
        <f t="shared" si="254"/>
        <v>0</v>
      </c>
      <c r="R316" s="2">
        <f t="shared" si="254"/>
        <v>0.02</v>
      </c>
      <c r="S316" s="2">
        <f t="shared" si="254"/>
        <v>0.02</v>
      </c>
      <c r="T316" s="2">
        <f t="shared" si="254"/>
        <v>0</v>
      </c>
      <c r="U316" s="2">
        <f t="shared" si="254"/>
        <v>0</v>
      </c>
      <c r="V316" s="2">
        <f t="shared" si="254"/>
        <v>0</v>
      </c>
      <c r="W316" s="2">
        <f t="shared" si="254"/>
        <v>0</v>
      </c>
      <c r="X316" s="2">
        <f t="shared" si="254"/>
        <v>0</v>
      </c>
      <c r="Y316" s="2">
        <f t="shared" si="254"/>
        <v>0</v>
      </c>
      <c r="Z316" s="2">
        <f t="shared" si="254"/>
        <v>4.0999999999999995E-2</v>
      </c>
      <c r="AA316" s="2">
        <f t="shared" si="254"/>
        <v>0</v>
      </c>
      <c r="AB316" s="2">
        <f t="shared" si="254"/>
        <v>0</v>
      </c>
      <c r="AC316" s="2">
        <f t="shared" si="254"/>
        <v>0</v>
      </c>
      <c r="AD316" s="2">
        <f t="shared" si="254"/>
        <v>0</v>
      </c>
      <c r="AE316" s="2">
        <f t="shared" si="254"/>
        <v>0</v>
      </c>
      <c r="AF316" s="2">
        <f t="shared" si="254"/>
        <v>0</v>
      </c>
      <c r="AG316" s="2">
        <f t="shared" si="254"/>
        <v>0</v>
      </c>
      <c r="AH316" s="2">
        <f t="shared" si="254"/>
        <v>0</v>
      </c>
      <c r="AI316" s="2">
        <f t="shared" si="254"/>
        <v>6.0999999999999999E-2</v>
      </c>
      <c r="AJ316" s="2">
        <f t="shared" si="254"/>
        <v>0</v>
      </c>
      <c r="AK316" s="2">
        <f t="shared" si="254"/>
        <v>0</v>
      </c>
      <c r="AL316" s="2">
        <f t="shared" si="254"/>
        <v>0.02</v>
      </c>
      <c r="AM316" s="2">
        <f t="shared" si="254"/>
        <v>0</v>
      </c>
      <c r="AN316" s="2">
        <f t="shared" si="254"/>
        <v>0</v>
      </c>
      <c r="AO316" s="2">
        <f t="shared" si="254"/>
        <v>6.0999999999999999E-2</v>
      </c>
      <c r="AP316" s="2">
        <f t="shared" si="254"/>
        <v>6.0999999999999999E-2</v>
      </c>
      <c r="AQ316" s="2">
        <f t="shared" si="254"/>
        <v>0</v>
      </c>
      <c r="AR316" s="2">
        <f t="shared" si="254"/>
        <v>0</v>
      </c>
      <c r="AS316" s="2">
        <f t="shared" si="254"/>
        <v>0</v>
      </c>
      <c r="AT316" s="2">
        <f t="shared" si="254"/>
        <v>0.02</v>
      </c>
      <c r="AU316" s="2">
        <f t="shared" si="254"/>
        <v>0</v>
      </c>
      <c r="AV316" s="2">
        <f t="shared" si="254"/>
        <v>0</v>
      </c>
      <c r="AW316" s="2">
        <f t="shared" si="254"/>
        <v>0</v>
      </c>
      <c r="AX316" s="2">
        <f t="shared" si="254"/>
        <v>0</v>
      </c>
      <c r="AY316" s="2">
        <f t="shared" si="254"/>
        <v>0</v>
      </c>
      <c r="AZ316" s="2">
        <f t="shared" si="254"/>
        <v>0</v>
      </c>
      <c r="BA316" s="2">
        <f t="shared" si="254"/>
        <v>0</v>
      </c>
      <c r="BB316" s="2">
        <f t="shared" si="254"/>
        <v>0.02</v>
      </c>
      <c r="BC316" s="2">
        <f t="shared" si="254"/>
        <v>4.0999999999999995E-2</v>
      </c>
      <c r="BD316" s="2">
        <f t="shared" si="254"/>
        <v>0</v>
      </c>
      <c r="BE316" s="2">
        <f t="shared" si="254"/>
        <v>0</v>
      </c>
      <c r="BF316" s="2">
        <f t="shared" si="254"/>
        <v>0</v>
      </c>
      <c r="BG316" s="2">
        <f t="shared" si="254"/>
        <v>0</v>
      </c>
      <c r="BH316" s="2">
        <f t="shared" si="254"/>
        <v>0</v>
      </c>
      <c r="BI316" s="2">
        <f t="shared" si="254"/>
        <v>0</v>
      </c>
      <c r="BJ316" s="2">
        <f t="shared" si="254"/>
        <v>0</v>
      </c>
      <c r="BK316" s="2">
        <f t="shared" si="254"/>
        <v>0</v>
      </c>
      <c r="BL316" s="2">
        <f t="shared" si="254"/>
        <v>0</v>
      </c>
      <c r="BM316" s="2">
        <f t="shared" si="254"/>
        <v>0</v>
      </c>
      <c r="BN316" s="2">
        <f t="shared" si="254"/>
        <v>0</v>
      </c>
      <c r="BO316" s="2">
        <f t="shared" si="254"/>
        <v>0</v>
      </c>
      <c r="BP316" s="2">
        <f t="shared" ref="BP316:BU316" si="255">IFERROR(ROUND(BP130/$BU130*100,1)/100,"C")</f>
        <v>0</v>
      </c>
      <c r="BQ316" s="2">
        <f t="shared" si="255"/>
        <v>0</v>
      </c>
      <c r="BR316" s="2">
        <f t="shared" si="255"/>
        <v>0.46899999999999997</v>
      </c>
      <c r="BS316" s="2">
        <f t="shared" si="255"/>
        <v>0</v>
      </c>
      <c r="BT316" s="2">
        <f t="shared" si="255"/>
        <v>0</v>
      </c>
      <c r="BU316" s="2">
        <f t="shared" si="255"/>
        <v>1</v>
      </c>
    </row>
    <row r="317" spans="2:73" x14ac:dyDescent="0.2">
      <c r="B317" t="s">
        <v>261</v>
      </c>
      <c r="C317" t="s">
        <v>244</v>
      </c>
      <c r="D317" s="2">
        <f t="shared" ref="D317:BO317" si="256">IFERROR(ROUND(D131/$BU131*100,1)/100,"C")</f>
        <v>6.0000000000000001E-3</v>
      </c>
      <c r="E317" s="2">
        <f t="shared" si="256"/>
        <v>6.0000000000000001E-3</v>
      </c>
      <c r="F317" s="2">
        <f t="shared" si="256"/>
        <v>0</v>
      </c>
      <c r="G317" s="2">
        <f t="shared" si="256"/>
        <v>0</v>
      </c>
      <c r="H317" s="2">
        <f t="shared" si="256"/>
        <v>0</v>
      </c>
      <c r="I317" s="2">
        <f t="shared" si="256"/>
        <v>6.0000000000000001E-3</v>
      </c>
      <c r="J317" s="2">
        <f t="shared" si="256"/>
        <v>0</v>
      </c>
      <c r="K317" s="2">
        <f t="shared" si="256"/>
        <v>3.1E-2</v>
      </c>
      <c r="L317" s="2">
        <f t="shared" si="256"/>
        <v>0</v>
      </c>
      <c r="M317" s="2">
        <f t="shared" si="256"/>
        <v>1.2E-2</v>
      </c>
      <c r="N317" s="2">
        <f t="shared" si="256"/>
        <v>0</v>
      </c>
      <c r="O317" s="2">
        <f t="shared" si="256"/>
        <v>0</v>
      </c>
      <c r="P317" s="2">
        <f t="shared" si="256"/>
        <v>0</v>
      </c>
      <c r="Q317" s="2">
        <f t="shared" si="256"/>
        <v>0</v>
      </c>
      <c r="R317" s="2">
        <f t="shared" si="256"/>
        <v>6.0000000000000001E-3</v>
      </c>
      <c r="S317" s="2">
        <f t="shared" si="256"/>
        <v>0</v>
      </c>
      <c r="T317" s="2">
        <f t="shared" si="256"/>
        <v>0</v>
      </c>
      <c r="U317" s="2">
        <f t="shared" si="256"/>
        <v>0</v>
      </c>
      <c r="V317" s="2">
        <f t="shared" si="256"/>
        <v>0</v>
      </c>
      <c r="W317" s="2">
        <f t="shared" si="256"/>
        <v>0</v>
      </c>
      <c r="X317" s="2">
        <f t="shared" si="256"/>
        <v>0</v>
      </c>
      <c r="Y317" s="2">
        <f t="shared" si="256"/>
        <v>6.0000000000000001E-3</v>
      </c>
      <c r="Z317" s="2">
        <f t="shared" si="256"/>
        <v>0</v>
      </c>
      <c r="AA317" s="2">
        <f t="shared" si="256"/>
        <v>0</v>
      </c>
      <c r="AB317" s="2">
        <f t="shared" si="256"/>
        <v>1.2E-2</v>
      </c>
      <c r="AC317" s="2">
        <f t="shared" si="256"/>
        <v>0</v>
      </c>
      <c r="AD317" s="2">
        <f t="shared" si="256"/>
        <v>0</v>
      </c>
      <c r="AE317" s="2">
        <f t="shared" si="256"/>
        <v>0</v>
      </c>
      <c r="AF317" s="2">
        <f t="shared" si="256"/>
        <v>0</v>
      </c>
      <c r="AG317" s="2">
        <f t="shared" si="256"/>
        <v>0</v>
      </c>
      <c r="AH317" s="2">
        <f t="shared" si="256"/>
        <v>1.2E-2</v>
      </c>
      <c r="AI317" s="2">
        <f t="shared" si="256"/>
        <v>0.12300000000000001</v>
      </c>
      <c r="AJ317" s="2">
        <f t="shared" si="256"/>
        <v>0</v>
      </c>
      <c r="AK317" s="2">
        <f t="shared" si="256"/>
        <v>0</v>
      </c>
      <c r="AL317" s="2">
        <f t="shared" si="256"/>
        <v>1.2E-2</v>
      </c>
      <c r="AM317" s="2">
        <f t="shared" si="256"/>
        <v>1.2E-2</v>
      </c>
      <c r="AN317" s="2">
        <f t="shared" si="256"/>
        <v>6.0000000000000001E-3</v>
      </c>
      <c r="AO317" s="2">
        <f t="shared" si="256"/>
        <v>6.0000000000000001E-3</v>
      </c>
      <c r="AP317" s="2">
        <f t="shared" si="256"/>
        <v>6.0999999999999999E-2</v>
      </c>
      <c r="AQ317" s="2">
        <f t="shared" si="256"/>
        <v>0</v>
      </c>
      <c r="AR317" s="2">
        <f t="shared" si="256"/>
        <v>0</v>
      </c>
      <c r="AS317" s="2">
        <f t="shared" si="256"/>
        <v>0</v>
      </c>
      <c r="AT317" s="2">
        <f t="shared" si="256"/>
        <v>0</v>
      </c>
      <c r="AU317" s="2">
        <f t="shared" si="256"/>
        <v>1.2E-2</v>
      </c>
      <c r="AV317" s="2">
        <f t="shared" si="256"/>
        <v>6.0000000000000001E-3</v>
      </c>
      <c r="AW317" s="2">
        <f t="shared" si="256"/>
        <v>0</v>
      </c>
      <c r="AX317" s="2">
        <f t="shared" si="256"/>
        <v>0</v>
      </c>
      <c r="AY317" s="2">
        <f t="shared" si="256"/>
        <v>0</v>
      </c>
      <c r="AZ317" s="2">
        <f t="shared" si="256"/>
        <v>6.0000000000000001E-3</v>
      </c>
      <c r="BA317" s="2">
        <f t="shared" si="256"/>
        <v>0</v>
      </c>
      <c r="BB317" s="2">
        <f t="shared" si="256"/>
        <v>0</v>
      </c>
      <c r="BC317" s="2">
        <f t="shared" si="256"/>
        <v>0.16600000000000001</v>
      </c>
      <c r="BD317" s="2">
        <f t="shared" si="256"/>
        <v>6.0000000000000001E-3</v>
      </c>
      <c r="BE317" s="2">
        <f t="shared" si="256"/>
        <v>0</v>
      </c>
      <c r="BF317" s="2">
        <f t="shared" si="256"/>
        <v>0</v>
      </c>
      <c r="BG317" s="2">
        <f t="shared" si="256"/>
        <v>0</v>
      </c>
      <c r="BH317" s="2">
        <f t="shared" si="256"/>
        <v>0</v>
      </c>
      <c r="BI317" s="2">
        <f t="shared" si="256"/>
        <v>0</v>
      </c>
      <c r="BJ317" s="2">
        <f t="shared" si="256"/>
        <v>0</v>
      </c>
      <c r="BK317" s="2">
        <f t="shared" si="256"/>
        <v>6.0000000000000001E-3</v>
      </c>
      <c r="BL317" s="2">
        <f t="shared" si="256"/>
        <v>6.0000000000000001E-3</v>
      </c>
      <c r="BM317" s="2">
        <f t="shared" si="256"/>
        <v>2.5000000000000001E-2</v>
      </c>
      <c r="BN317" s="2">
        <f t="shared" si="256"/>
        <v>0</v>
      </c>
      <c r="BO317" s="2">
        <f t="shared" si="256"/>
        <v>0</v>
      </c>
      <c r="BP317" s="2">
        <f t="shared" ref="BP317:BU317" si="257">IFERROR(ROUND(BP131/$BU131*100,1)/100,"C")</f>
        <v>0</v>
      </c>
      <c r="BQ317" s="2">
        <f t="shared" si="257"/>
        <v>1.2E-2</v>
      </c>
      <c r="BR317" s="2">
        <f t="shared" si="257"/>
        <v>0.44799999999999995</v>
      </c>
      <c r="BS317" s="2">
        <f t="shared" si="257"/>
        <v>0</v>
      </c>
      <c r="BT317" s="2">
        <f t="shared" si="257"/>
        <v>0</v>
      </c>
      <c r="BU317" s="2">
        <f t="shared" si="257"/>
        <v>1</v>
      </c>
    </row>
    <row r="318" spans="2:73" x14ac:dyDescent="0.2">
      <c r="B318" t="s">
        <v>262</v>
      </c>
      <c r="C318" t="s">
        <v>245</v>
      </c>
      <c r="D318" s="2">
        <f t="shared" ref="D318:BO318" si="258">IFERROR(ROUND(D132/$BU132*100,1)/100,"C")</f>
        <v>1E-3</v>
      </c>
      <c r="E318" s="2">
        <f t="shared" si="258"/>
        <v>2E-3</v>
      </c>
      <c r="F318" s="2">
        <f t="shared" si="258"/>
        <v>1E-3</v>
      </c>
      <c r="G318" s="2">
        <f t="shared" si="258"/>
        <v>1E-3</v>
      </c>
      <c r="H318" s="2">
        <f t="shared" si="258"/>
        <v>1E-3</v>
      </c>
      <c r="I318" s="2">
        <f t="shared" si="258"/>
        <v>1E-3</v>
      </c>
      <c r="J318" s="2">
        <f t="shared" si="258"/>
        <v>3.0000000000000001E-3</v>
      </c>
      <c r="K318" s="2">
        <f t="shared" si="258"/>
        <v>4.8000000000000001E-2</v>
      </c>
      <c r="L318" s="2">
        <f t="shared" si="258"/>
        <v>1E-3</v>
      </c>
      <c r="M318" s="2">
        <f t="shared" si="258"/>
        <v>0</v>
      </c>
      <c r="N318" s="2">
        <f t="shared" si="258"/>
        <v>3.0000000000000001E-3</v>
      </c>
      <c r="O318" s="2">
        <f t="shared" si="258"/>
        <v>0</v>
      </c>
      <c r="P318" s="2">
        <f t="shared" si="258"/>
        <v>1E-3</v>
      </c>
      <c r="Q318" s="2">
        <f t="shared" si="258"/>
        <v>0</v>
      </c>
      <c r="R318" s="2">
        <f t="shared" si="258"/>
        <v>5.0000000000000001E-3</v>
      </c>
      <c r="S318" s="2">
        <f t="shared" si="258"/>
        <v>2E-3</v>
      </c>
      <c r="T318" s="2">
        <f t="shared" si="258"/>
        <v>0</v>
      </c>
      <c r="U318" s="2">
        <f t="shared" si="258"/>
        <v>0</v>
      </c>
      <c r="V318" s="2">
        <f t="shared" si="258"/>
        <v>0</v>
      </c>
      <c r="W318" s="2">
        <f t="shared" si="258"/>
        <v>0</v>
      </c>
      <c r="X318" s="2">
        <f t="shared" si="258"/>
        <v>0</v>
      </c>
      <c r="Y318" s="2">
        <f t="shared" si="258"/>
        <v>3.0000000000000001E-3</v>
      </c>
      <c r="Z318" s="2">
        <f t="shared" si="258"/>
        <v>6.9999999999999993E-3</v>
      </c>
      <c r="AA318" s="2">
        <f t="shared" si="258"/>
        <v>0</v>
      </c>
      <c r="AB318" s="2">
        <f t="shared" si="258"/>
        <v>6.9999999999999993E-3</v>
      </c>
      <c r="AC318" s="2">
        <f t="shared" si="258"/>
        <v>0</v>
      </c>
      <c r="AD318" s="2">
        <f t="shared" si="258"/>
        <v>1E-3</v>
      </c>
      <c r="AE318" s="2">
        <f t="shared" si="258"/>
        <v>0</v>
      </c>
      <c r="AF318" s="2">
        <f t="shared" si="258"/>
        <v>1E-3</v>
      </c>
      <c r="AG318" s="2">
        <f t="shared" si="258"/>
        <v>0</v>
      </c>
      <c r="AH318" s="2">
        <f t="shared" si="258"/>
        <v>0</v>
      </c>
      <c r="AI318" s="2">
        <f t="shared" si="258"/>
        <v>2.5000000000000001E-2</v>
      </c>
      <c r="AJ318" s="2">
        <f t="shared" si="258"/>
        <v>0</v>
      </c>
      <c r="AK318" s="2">
        <f t="shared" si="258"/>
        <v>0</v>
      </c>
      <c r="AL318" s="2">
        <f t="shared" si="258"/>
        <v>1E-3</v>
      </c>
      <c r="AM318" s="2">
        <f t="shared" si="258"/>
        <v>6.9999999999999993E-3</v>
      </c>
      <c r="AN318" s="2">
        <f t="shared" si="258"/>
        <v>5.0000000000000001E-3</v>
      </c>
      <c r="AO318" s="2">
        <f t="shared" si="258"/>
        <v>1.4999999999999999E-2</v>
      </c>
      <c r="AP318" s="2">
        <f t="shared" si="258"/>
        <v>6.2E-2</v>
      </c>
      <c r="AQ318" s="2">
        <f t="shared" si="258"/>
        <v>0</v>
      </c>
      <c r="AR318" s="2">
        <f t="shared" si="258"/>
        <v>0</v>
      </c>
      <c r="AS318" s="2">
        <f t="shared" si="258"/>
        <v>0</v>
      </c>
      <c r="AT318" s="2">
        <f t="shared" si="258"/>
        <v>1E-3</v>
      </c>
      <c r="AU318" s="2">
        <f t="shared" si="258"/>
        <v>1E-3</v>
      </c>
      <c r="AV318" s="2">
        <f t="shared" si="258"/>
        <v>1E-3</v>
      </c>
      <c r="AW318" s="2">
        <f t="shared" si="258"/>
        <v>0</v>
      </c>
      <c r="AX318" s="2">
        <f t="shared" si="258"/>
        <v>0</v>
      </c>
      <c r="AY318" s="2">
        <f t="shared" si="258"/>
        <v>0</v>
      </c>
      <c r="AZ318" s="2">
        <f t="shared" si="258"/>
        <v>0</v>
      </c>
      <c r="BA318" s="2">
        <f t="shared" si="258"/>
        <v>0</v>
      </c>
      <c r="BB318" s="2">
        <f t="shared" si="258"/>
        <v>2E-3</v>
      </c>
      <c r="BC318" s="2">
        <f t="shared" si="258"/>
        <v>5.7000000000000002E-2</v>
      </c>
      <c r="BD318" s="2">
        <f t="shared" si="258"/>
        <v>3.0000000000000001E-3</v>
      </c>
      <c r="BE318" s="2">
        <f t="shared" si="258"/>
        <v>1E-3</v>
      </c>
      <c r="BF318" s="2">
        <f t="shared" si="258"/>
        <v>2E-3</v>
      </c>
      <c r="BG318" s="2">
        <f t="shared" si="258"/>
        <v>0</v>
      </c>
      <c r="BH318" s="2">
        <f t="shared" si="258"/>
        <v>0</v>
      </c>
      <c r="BI318" s="2">
        <f t="shared" si="258"/>
        <v>0</v>
      </c>
      <c r="BJ318" s="2">
        <f t="shared" si="258"/>
        <v>0</v>
      </c>
      <c r="BK318" s="2">
        <f t="shared" si="258"/>
        <v>0</v>
      </c>
      <c r="BL318" s="2">
        <f t="shared" si="258"/>
        <v>2E-3</v>
      </c>
      <c r="BM318" s="2">
        <f t="shared" si="258"/>
        <v>0.04</v>
      </c>
      <c r="BN318" s="2">
        <f t="shared" si="258"/>
        <v>0</v>
      </c>
      <c r="BO318" s="2">
        <f t="shared" si="258"/>
        <v>0</v>
      </c>
      <c r="BP318" s="2">
        <f t="shared" ref="BP318:BU318" si="259">IFERROR(ROUND(BP132/$BU132*100,1)/100,"C")</f>
        <v>1E-3</v>
      </c>
      <c r="BQ318" s="2">
        <f t="shared" si="259"/>
        <v>1E-3</v>
      </c>
      <c r="BR318" s="2">
        <f t="shared" si="259"/>
        <v>0.67900000000000005</v>
      </c>
      <c r="BS318" s="2">
        <f t="shared" si="259"/>
        <v>0</v>
      </c>
      <c r="BT318" s="2">
        <f t="shared" si="259"/>
        <v>0</v>
      </c>
      <c r="BU318" s="2">
        <f t="shared" si="259"/>
        <v>1</v>
      </c>
    </row>
    <row r="319" spans="2:73" x14ac:dyDescent="0.2">
      <c r="B319" t="s">
        <v>262</v>
      </c>
      <c r="C319" t="s">
        <v>246</v>
      </c>
      <c r="D319" s="2">
        <f t="shared" ref="D319:BO319" si="260">IFERROR(ROUND(D133/$BU133*100,1)/100,"C")</f>
        <v>0</v>
      </c>
      <c r="E319" s="2">
        <f t="shared" si="260"/>
        <v>2.3E-2</v>
      </c>
      <c r="F319" s="2">
        <f t="shared" si="260"/>
        <v>0</v>
      </c>
      <c r="G319" s="2">
        <f t="shared" si="260"/>
        <v>0</v>
      </c>
      <c r="H319" s="2">
        <f t="shared" si="260"/>
        <v>0</v>
      </c>
      <c r="I319" s="2">
        <f t="shared" si="260"/>
        <v>0</v>
      </c>
      <c r="J319" s="2">
        <f t="shared" si="260"/>
        <v>0</v>
      </c>
      <c r="K319" s="2">
        <f t="shared" si="260"/>
        <v>2.3E-2</v>
      </c>
      <c r="L319" s="2">
        <f t="shared" si="260"/>
        <v>0</v>
      </c>
      <c r="M319" s="2">
        <f t="shared" si="260"/>
        <v>0</v>
      </c>
      <c r="N319" s="2">
        <f t="shared" si="260"/>
        <v>0</v>
      </c>
      <c r="O319" s="2">
        <f t="shared" si="260"/>
        <v>0</v>
      </c>
      <c r="P319" s="2">
        <f t="shared" si="260"/>
        <v>0</v>
      </c>
      <c r="Q319" s="2">
        <f t="shared" si="260"/>
        <v>0</v>
      </c>
      <c r="R319" s="2">
        <f t="shared" si="260"/>
        <v>0</v>
      </c>
      <c r="S319" s="2">
        <f t="shared" si="260"/>
        <v>0</v>
      </c>
      <c r="T319" s="2">
        <f t="shared" si="260"/>
        <v>0</v>
      </c>
      <c r="U319" s="2">
        <f t="shared" si="260"/>
        <v>0</v>
      </c>
      <c r="V319" s="2">
        <f t="shared" si="260"/>
        <v>0</v>
      </c>
      <c r="W319" s="2">
        <f t="shared" si="260"/>
        <v>0</v>
      </c>
      <c r="X319" s="2">
        <f t="shared" si="260"/>
        <v>0</v>
      </c>
      <c r="Y319" s="2">
        <f t="shared" si="260"/>
        <v>0</v>
      </c>
      <c r="Z319" s="2">
        <f t="shared" si="260"/>
        <v>0</v>
      </c>
      <c r="AA319" s="2">
        <f t="shared" si="260"/>
        <v>0</v>
      </c>
      <c r="AB319" s="2">
        <f t="shared" si="260"/>
        <v>7.0000000000000007E-2</v>
      </c>
      <c r="AC319" s="2">
        <f t="shared" si="260"/>
        <v>0</v>
      </c>
      <c r="AD319" s="2">
        <f t="shared" si="260"/>
        <v>0</v>
      </c>
      <c r="AE319" s="2">
        <f t="shared" si="260"/>
        <v>0</v>
      </c>
      <c r="AF319" s="2">
        <f t="shared" si="260"/>
        <v>2.3E-2</v>
      </c>
      <c r="AG319" s="2">
        <f t="shared" si="260"/>
        <v>0</v>
      </c>
      <c r="AH319" s="2">
        <f t="shared" si="260"/>
        <v>2.3E-2</v>
      </c>
      <c r="AI319" s="2">
        <f t="shared" si="260"/>
        <v>2.3E-2</v>
      </c>
      <c r="AJ319" s="2">
        <f t="shared" si="260"/>
        <v>0</v>
      </c>
      <c r="AK319" s="2">
        <f t="shared" si="260"/>
        <v>0</v>
      </c>
      <c r="AL319" s="2">
        <f t="shared" si="260"/>
        <v>0</v>
      </c>
      <c r="AM319" s="2">
        <f t="shared" si="260"/>
        <v>2.3E-2</v>
      </c>
      <c r="AN319" s="2">
        <f t="shared" si="260"/>
        <v>0</v>
      </c>
      <c r="AO319" s="2">
        <f t="shared" si="260"/>
        <v>0</v>
      </c>
      <c r="AP319" s="2">
        <f t="shared" si="260"/>
        <v>4.7E-2</v>
      </c>
      <c r="AQ319" s="2">
        <f t="shared" si="260"/>
        <v>0</v>
      </c>
      <c r="AR319" s="2">
        <f t="shared" si="260"/>
        <v>0</v>
      </c>
      <c r="AS319" s="2">
        <f t="shared" si="260"/>
        <v>0</v>
      </c>
      <c r="AT319" s="2">
        <f t="shared" si="260"/>
        <v>0</v>
      </c>
      <c r="AU319" s="2">
        <f t="shared" si="260"/>
        <v>0</v>
      </c>
      <c r="AV319" s="2">
        <f t="shared" si="260"/>
        <v>0</v>
      </c>
      <c r="AW319" s="2">
        <f t="shared" si="260"/>
        <v>0</v>
      </c>
      <c r="AX319" s="2">
        <f t="shared" si="260"/>
        <v>0</v>
      </c>
      <c r="AY319" s="2">
        <f t="shared" si="260"/>
        <v>0</v>
      </c>
      <c r="AZ319" s="2">
        <f t="shared" si="260"/>
        <v>0</v>
      </c>
      <c r="BA319" s="2">
        <f t="shared" si="260"/>
        <v>0</v>
      </c>
      <c r="BB319" s="2">
        <f t="shared" si="260"/>
        <v>2.3E-2</v>
      </c>
      <c r="BC319" s="2">
        <f t="shared" si="260"/>
        <v>9.3000000000000013E-2</v>
      </c>
      <c r="BD319" s="2">
        <f t="shared" si="260"/>
        <v>0</v>
      </c>
      <c r="BE319" s="2">
        <f t="shared" si="260"/>
        <v>0</v>
      </c>
      <c r="BF319" s="2">
        <f t="shared" si="260"/>
        <v>0</v>
      </c>
      <c r="BG319" s="2">
        <f t="shared" si="260"/>
        <v>0</v>
      </c>
      <c r="BH319" s="2">
        <f t="shared" si="260"/>
        <v>0</v>
      </c>
      <c r="BI319" s="2">
        <f t="shared" si="260"/>
        <v>0</v>
      </c>
      <c r="BJ319" s="2">
        <f t="shared" si="260"/>
        <v>0</v>
      </c>
      <c r="BK319" s="2">
        <f t="shared" si="260"/>
        <v>0</v>
      </c>
      <c r="BL319" s="2">
        <f t="shared" si="260"/>
        <v>0</v>
      </c>
      <c r="BM319" s="2">
        <f t="shared" si="260"/>
        <v>2.3E-2</v>
      </c>
      <c r="BN319" s="2">
        <f t="shared" si="260"/>
        <v>0</v>
      </c>
      <c r="BO319" s="2">
        <f t="shared" si="260"/>
        <v>0</v>
      </c>
      <c r="BP319" s="2">
        <f t="shared" ref="BP319:BU319" si="261">IFERROR(ROUND(BP133/$BU133*100,1)/100,"C")</f>
        <v>0</v>
      </c>
      <c r="BQ319" s="2">
        <f t="shared" si="261"/>
        <v>0</v>
      </c>
      <c r="BR319" s="2">
        <f t="shared" si="261"/>
        <v>0.60499999999999998</v>
      </c>
      <c r="BS319" s="2">
        <f t="shared" si="261"/>
        <v>0</v>
      </c>
      <c r="BT319" s="2">
        <f t="shared" si="261"/>
        <v>0</v>
      </c>
      <c r="BU319" s="2">
        <f t="shared" si="261"/>
        <v>1</v>
      </c>
    </row>
    <row r="320" spans="2:73" x14ac:dyDescent="0.2">
      <c r="B320" t="s">
        <v>262</v>
      </c>
      <c r="C320" t="s">
        <v>247</v>
      </c>
      <c r="D320" s="2">
        <f t="shared" ref="D320:BO320" si="262">IFERROR(ROUND(D134/$BU134*100,1)/100,"C")</f>
        <v>2E-3</v>
      </c>
      <c r="E320" s="2">
        <f t="shared" si="262"/>
        <v>2E-3</v>
      </c>
      <c r="F320" s="2">
        <f t="shared" si="262"/>
        <v>1E-3</v>
      </c>
      <c r="G320" s="2">
        <f t="shared" si="262"/>
        <v>2E-3</v>
      </c>
      <c r="H320" s="2">
        <f t="shared" si="262"/>
        <v>3.0000000000000001E-3</v>
      </c>
      <c r="I320" s="2">
        <f t="shared" si="262"/>
        <v>2E-3</v>
      </c>
      <c r="J320" s="2">
        <f t="shared" si="262"/>
        <v>1E-3</v>
      </c>
      <c r="K320" s="2">
        <f t="shared" si="262"/>
        <v>6.7000000000000004E-2</v>
      </c>
      <c r="L320" s="2">
        <f t="shared" si="262"/>
        <v>5.0000000000000001E-3</v>
      </c>
      <c r="M320" s="2">
        <f t="shared" si="262"/>
        <v>0</v>
      </c>
      <c r="N320" s="2">
        <f t="shared" si="262"/>
        <v>0</v>
      </c>
      <c r="O320" s="2">
        <f t="shared" si="262"/>
        <v>0</v>
      </c>
      <c r="P320" s="2">
        <f t="shared" si="262"/>
        <v>0</v>
      </c>
      <c r="Q320" s="2">
        <f t="shared" si="262"/>
        <v>1E-3</v>
      </c>
      <c r="R320" s="2">
        <f t="shared" si="262"/>
        <v>6.0000000000000001E-3</v>
      </c>
      <c r="S320" s="2">
        <f t="shared" si="262"/>
        <v>4.0000000000000001E-3</v>
      </c>
      <c r="T320" s="2">
        <f t="shared" si="262"/>
        <v>0</v>
      </c>
      <c r="U320" s="2">
        <f t="shared" si="262"/>
        <v>0</v>
      </c>
      <c r="V320" s="2">
        <f t="shared" si="262"/>
        <v>0</v>
      </c>
      <c r="W320" s="2">
        <f t="shared" si="262"/>
        <v>1E-3</v>
      </c>
      <c r="X320" s="2">
        <f t="shared" si="262"/>
        <v>0</v>
      </c>
      <c r="Y320" s="2">
        <f t="shared" si="262"/>
        <v>0</v>
      </c>
      <c r="Z320" s="2">
        <f t="shared" si="262"/>
        <v>6.0000000000000001E-3</v>
      </c>
      <c r="AA320" s="2">
        <f t="shared" si="262"/>
        <v>0</v>
      </c>
      <c r="AB320" s="2">
        <f t="shared" si="262"/>
        <v>6.0000000000000001E-3</v>
      </c>
      <c r="AC320" s="2">
        <f t="shared" si="262"/>
        <v>0</v>
      </c>
      <c r="AD320" s="2">
        <f t="shared" si="262"/>
        <v>0</v>
      </c>
      <c r="AE320" s="2">
        <f t="shared" si="262"/>
        <v>0</v>
      </c>
      <c r="AF320" s="2">
        <f t="shared" si="262"/>
        <v>3.0000000000000001E-3</v>
      </c>
      <c r="AG320" s="2">
        <f t="shared" si="262"/>
        <v>1E-3</v>
      </c>
      <c r="AH320" s="2">
        <f t="shared" si="262"/>
        <v>0</v>
      </c>
      <c r="AI320" s="2">
        <f t="shared" si="262"/>
        <v>0.02</v>
      </c>
      <c r="AJ320" s="2">
        <f t="shared" si="262"/>
        <v>1E-3</v>
      </c>
      <c r="AK320" s="2">
        <f t="shared" si="262"/>
        <v>0</v>
      </c>
      <c r="AL320" s="2">
        <f t="shared" si="262"/>
        <v>3.0000000000000001E-3</v>
      </c>
      <c r="AM320" s="2">
        <f t="shared" si="262"/>
        <v>6.0000000000000001E-3</v>
      </c>
      <c r="AN320" s="2">
        <f t="shared" si="262"/>
        <v>3.0000000000000001E-3</v>
      </c>
      <c r="AO320" s="2">
        <f t="shared" si="262"/>
        <v>1.4999999999999999E-2</v>
      </c>
      <c r="AP320" s="2">
        <f t="shared" si="262"/>
        <v>6.2E-2</v>
      </c>
      <c r="AQ320" s="2">
        <f t="shared" si="262"/>
        <v>0</v>
      </c>
      <c r="AR320" s="2">
        <f t="shared" si="262"/>
        <v>0</v>
      </c>
      <c r="AS320" s="2">
        <f t="shared" si="262"/>
        <v>0</v>
      </c>
      <c r="AT320" s="2">
        <f t="shared" si="262"/>
        <v>2E-3</v>
      </c>
      <c r="AU320" s="2">
        <f t="shared" si="262"/>
        <v>2E-3</v>
      </c>
      <c r="AV320" s="2">
        <f t="shared" si="262"/>
        <v>1E-3</v>
      </c>
      <c r="AW320" s="2">
        <f t="shared" si="262"/>
        <v>0</v>
      </c>
      <c r="AX320" s="2">
        <f t="shared" si="262"/>
        <v>0</v>
      </c>
      <c r="AY320" s="2">
        <f t="shared" si="262"/>
        <v>1E-3</v>
      </c>
      <c r="AZ320" s="2">
        <f t="shared" si="262"/>
        <v>0</v>
      </c>
      <c r="BA320" s="2">
        <f t="shared" si="262"/>
        <v>0</v>
      </c>
      <c r="BB320" s="2">
        <f t="shared" si="262"/>
        <v>3.0000000000000001E-3</v>
      </c>
      <c r="BC320" s="2">
        <f t="shared" si="262"/>
        <v>4.5999999999999999E-2</v>
      </c>
      <c r="BD320" s="2">
        <f t="shared" si="262"/>
        <v>3.0000000000000001E-3</v>
      </c>
      <c r="BE320" s="2">
        <f t="shared" si="262"/>
        <v>0</v>
      </c>
      <c r="BF320" s="2">
        <f t="shared" si="262"/>
        <v>0</v>
      </c>
      <c r="BG320" s="2">
        <f t="shared" si="262"/>
        <v>2E-3</v>
      </c>
      <c r="BH320" s="2">
        <f t="shared" si="262"/>
        <v>0</v>
      </c>
      <c r="BI320" s="2">
        <f t="shared" si="262"/>
        <v>0</v>
      </c>
      <c r="BJ320" s="2">
        <f t="shared" si="262"/>
        <v>0</v>
      </c>
      <c r="BK320" s="2">
        <f t="shared" si="262"/>
        <v>1E-3</v>
      </c>
      <c r="BL320" s="2">
        <f t="shared" si="262"/>
        <v>1E-3</v>
      </c>
      <c r="BM320" s="2">
        <f t="shared" si="262"/>
        <v>0.04</v>
      </c>
      <c r="BN320" s="2">
        <f t="shared" si="262"/>
        <v>2E-3</v>
      </c>
      <c r="BO320" s="2">
        <f t="shared" si="262"/>
        <v>2E-3</v>
      </c>
      <c r="BP320" s="2">
        <f t="shared" ref="BP320:BU320" si="263">IFERROR(ROUND(BP134/$BU134*100,1)/100,"C")</f>
        <v>0</v>
      </c>
      <c r="BQ320" s="2">
        <f t="shared" si="263"/>
        <v>1E-3</v>
      </c>
      <c r="BR320" s="2">
        <f t="shared" si="263"/>
        <v>0.67299999999999993</v>
      </c>
      <c r="BS320" s="2">
        <f t="shared" si="263"/>
        <v>0</v>
      </c>
      <c r="BT320" s="2">
        <f t="shared" si="263"/>
        <v>0</v>
      </c>
      <c r="BU320" s="2">
        <f t="shared" si="263"/>
        <v>1</v>
      </c>
    </row>
    <row r="321" spans="2:73" x14ac:dyDescent="0.2">
      <c r="B321" t="s">
        <v>262</v>
      </c>
      <c r="C321" t="s">
        <v>248</v>
      </c>
      <c r="D321" s="2">
        <f t="shared" ref="D321:BO321" si="264">IFERROR(ROUND(D135/$BU135*100,1)/100,"C")</f>
        <v>0</v>
      </c>
      <c r="E321" s="2">
        <f t="shared" si="264"/>
        <v>0</v>
      </c>
      <c r="F321" s="2">
        <f t="shared" si="264"/>
        <v>0</v>
      </c>
      <c r="G321" s="2">
        <f t="shared" si="264"/>
        <v>0</v>
      </c>
      <c r="H321" s="2">
        <f t="shared" si="264"/>
        <v>0</v>
      </c>
      <c r="I321" s="2">
        <f t="shared" si="264"/>
        <v>0</v>
      </c>
      <c r="J321" s="2">
        <f t="shared" si="264"/>
        <v>0</v>
      </c>
      <c r="K321" s="2">
        <f t="shared" si="264"/>
        <v>9.0000000000000011E-3</v>
      </c>
      <c r="L321" s="2">
        <f t="shared" si="264"/>
        <v>0</v>
      </c>
      <c r="M321" s="2">
        <f t="shared" si="264"/>
        <v>0</v>
      </c>
      <c r="N321" s="2">
        <f t="shared" si="264"/>
        <v>0</v>
      </c>
      <c r="O321" s="2">
        <f t="shared" si="264"/>
        <v>0</v>
      </c>
      <c r="P321" s="2">
        <f t="shared" si="264"/>
        <v>0</v>
      </c>
      <c r="Q321" s="2">
        <f t="shared" si="264"/>
        <v>0</v>
      </c>
      <c r="R321" s="2">
        <f t="shared" si="264"/>
        <v>0</v>
      </c>
      <c r="S321" s="2">
        <f t="shared" si="264"/>
        <v>0</v>
      </c>
      <c r="T321" s="2">
        <f t="shared" si="264"/>
        <v>0</v>
      </c>
      <c r="U321" s="2">
        <f t="shared" si="264"/>
        <v>0</v>
      </c>
      <c r="V321" s="2">
        <f t="shared" si="264"/>
        <v>0</v>
      </c>
      <c r="W321" s="2">
        <f t="shared" si="264"/>
        <v>0</v>
      </c>
      <c r="X321" s="2">
        <f t="shared" si="264"/>
        <v>0</v>
      </c>
      <c r="Y321" s="2">
        <f t="shared" si="264"/>
        <v>0</v>
      </c>
      <c r="Z321" s="2">
        <f t="shared" si="264"/>
        <v>0</v>
      </c>
      <c r="AA321" s="2">
        <f t="shared" si="264"/>
        <v>0</v>
      </c>
      <c r="AB321" s="2">
        <f t="shared" si="264"/>
        <v>0</v>
      </c>
      <c r="AC321" s="2">
        <f t="shared" si="264"/>
        <v>2E-3</v>
      </c>
      <c r="AD321" s="2">
        <f t="shared" si="264"/>
        <v>0</v>
      </c>
      <c r="AE321" s="2">
        <f t="shared" si="264"/>
        <v>0</v>
      </c>
      <c r="AF321" s="2">
        <f t="shared" si="264"/>
        <v>0</v>
      </c>
      <c r="AG321" s="2">
        <f t="shared" si="264"/>
        <v>0</v>
      </c>
      <c r="AH321" s="2">
        <f t="shared" si="264"/>
        <v>0</v>
      </c>
      <c r="AI321" s="2">
        <f t="shared" si="264"/>
        <v>2E-3</v>
      </c>
      <c r="AJ321" s="2">
        <f t="shared" si="264"/>
        <v>0</v>
      </c>
      <c r="AK321" s="2">
        <f t="shared" si="264"/>
        <v>0</v>
      </c>
      <c r="AL321" s="2">
        <f t="shared" si="264"/>
        <v>6.9999999999999993E-3</v>
      </c>
      <c r="AM321" s="2">
        <f t="shared" si="264"/>
        <v>1.2E-2</v>
      </c>
      <c r="AN321" s="2">
        <f t="shared" si="264"/>
        <v>6.9999999999999993E-3</v>
      </c>
      <c r="AO321" s="2">
        <f t="shared" si="264"/>
        <v>1.3999999999999999E-2</v>
      </c>
      <c r="AP321" s="2">
        <f t="shared" si="264"/>
        <v>0.51500000000000001</v>
      </c>
      <c r="AQ321" s="2">
        <f t="shared" si="264"/>
        <v>0</v>
      </c>
      <c r="AR321" s="2">
        <f t="shared" si="264"/>
        <v>0</v>
      </c>
      <c r="AS321" s="2">
        <f t="shared" si="264"/>
        <v>0</v>
      </c>
      <c r="AT321" s="2">
        <f t="shared" si="264"/>
        <v>0</v>
      </c>
      <c r="AU321" s="2">
        <f t="shared" si="264"/>
        <v>2E-3</v>
      </c>
      <c r="AV321" s="2">
        <f t="shared" si="264"/>
        <v>2E-3</v>
      </c>
      <c r="AW321" s="2">
        <f t="shared" si="264"/>
        <v>0</v>
      </c>
      <c r="AX321" s="2">
        <f t="shared" si="264"/>
        <v>0</v>
      </c>
      <c r="AY321" s="2">
        <f t="shared" si="264"/>
        <v>0</v>
      </c>
      <c r="AZ321" s="2">
        <f t="shared" si="264"/>
        <v>0</v>
      </c>
      <c r="BA321" s="2">
        <f t="shared" si="264"/>
        <v>0</v>
      </c>
      <c r="BB321" s="2">
        <f t="shared" si="264"/>
        <v>0</v>
      </c>
      <c r="BC321" s="2">
        <f t="shared" si="264"/>
        <v>5.0000000000000001E-3</v>
      </c>
      <c r="BD321" s="2">
        <f t="shared" si="264"/>
        <v>0</v>
      </c>
      <c r="BE321" s="2">
        <f t="shared" si="264"/>
        <v>0</v>
      </c>
      <c r="BF321" s="2">
        <f t="shared" si="264"/>
        <v>0</v>
      </c>
      <c r="BG321" s="2">
        <f t="shared" si="264"/>
        <v>0</v>
      </c>
      <c r="BH321" s="2">
        <f t="shared" si="264"/>
        <v>0</v>
      </c>
      <c r="BI321" s="2">
        <f t="shared" si="264"/>
        <v>0</v>
      </c>
      <c r="BJ321" s="2">
        <f t="shared" si="264"/>
        <v>0</v>
      </c>
      <c r="BK321" s="2">
        <f t="shared" si="264"/>
        <v>0</v>
      </c>
      <c r="BL321" s="2">
        <f t="shared" si="264"/>
        <v>0</v>
      </c>
      <c r="BM321" s="2">
        <f t="shared" si="264"/>
        <v>5.0000000000000001E-3</v>
      </c>
      <c r="BN321" s="2">
        <f t="shared" si="264"/>
        <v>0</v>
      </c>
      <c r="BO321" s="2">
        <f t="shared" si="264"/>
        <v>2E-3</v>
      </c>
      <c r="BP321" s="2">
        <f t="shared" ref="BP321:BU321" si="265">IFERROR(ROUND(BP135/$BU135*100,1)/100,"C")</f>
        <v>0</v>
      </c>
      <c r="BQ321" s="2">
        <f t="shared" si="265"/>
        <v>0</v>
      </c>
      <c r="BR321" s="2">
        <f t="shared" si="265"/>
        <v>0.41799999999999998</v>
      </c>
      <c r="BS321" s="2">
        <f t="shared" si="265"/>
        <v>0</v>
      </c>
      <c r="BT321" s="2">
        <f t="shared" si="265"/>
        <v>0</v>
      </c>
      <c r="BU321" s="2">
        <f t="shared" si="265"/>
        <v>1</v>
      </c>
    </row>
    <row r="322" spans="2:73" x14ac:dyDescent="0.2">
      <c r="B322" t="s">
        <v>262</v>
      </c>
      <c r="C322" t="s">
        <v>249</v>
      </c>
      <c r="D322" s="2">
        <f t="shared" ref="D322:BO322" si="266">IFERROR(ROUND(D136/$BU136*100,1)/100,"C")</f>
        <v>6.0000000000000001E-3</v>
      </c>
      <c r="E322" s="2">
        <f t="shared" si="266"/>
        <v>6.0000000000000001E-3</v>
      </c>
      <c r="F322" s="2">
        <f t="shared" si="266"/>
        <v>0</v>
      </c>
      <c r="G322" s="2">
        <f t="shared" si="266"/>
        <v>0</v>
      </c>
      <c r="H322" s="2">
        <f t="shared" si="266"/>
        <v>2E-3</v>
      </c>
      <c r="I322" s="2">
        <f t="shared" si="266"/>
        <v>8.0000000000000002E-3</v>
      </c>
      <c r="J322" s="2">
        <f t="shared" si="266"/>
        <v>0</v>
      </c>
      <c r="K322" s="2">
        <f t="shared" si="266"/>
        <v>2.7000000000000003E-2</v>
      </c>
      <c r="L322" s="2">
        <f t="shared" si="266"/>
        <v>4.0000000000000001E-3</v>
      </c>
      <c r="M322" s="2">
        <f t="shared" si="266"/>
        <v>0</v>
      </c>
      <c r="N322" s="2">
        <f t="shared" si="266"/>
        <v>0</v>
      </c>
      <c r="O322" s="2">
        <f t="shared" si="266"/>
        <v>2E-3</v>
      </c>
      <c r="P322" s="2">
        <f t="shared" si="266"/>
        <v>2E-3</v>
      </c>
      <c r="Q322" s="2">
        <f t="shared" si="266"/>
        <v>2E-3</v>
      </c>
      <c r="R322" s="2">
        <f t="shared" si="266"/>
        <v>6.0000000000000001E-3</v>
      </c>
      <c r="S322" s="2">
        <f t="shared" si="266"/>
        <v>4.0000000000000001E-3</v>
      </c>
      <c r="T322" s="2">
        <f t="shared" si="266"/>
        <v>0</v>
      </c>
      <c r="U322" s="2">
        <f t="shared" si="266"/>
        <v>0</v>
      </c>
      <c r="V322" s="2">
        <f t="shared" si="266"/>
        <v>0</v>
      </c>
      <c r="W322" s="2">
        <f t="shared" si="266"/>
        <v>0</v>
      </c>
      <c r="X322" s="2">
        <f t="shared" si="266"/>
        <v>0</v>
      </c>
      <c r="Y322" s="2">
        <f t="shared" si="266"/>
        <v>2E-3</v>
      </c>
      <c r="Z322" s="2">
        <f t="shared" si="266"/>
        <v>8.0000000000000002E-3</v>
      </c>
      <c r="AA322" s="2">
        <f t="shared" si="266"/>
        <v>0</v>
      </c>
      <c r="AB322" s="2">
        <f t="shared" si="266"/>
        <v>0.01</v>
      </c>
      <c r="AC322" s="2">
        <f t="shared" si="266"/>
        <v>0</v>
      </c>
      <c r="AD322" s="2">
        <f t="shared" si="266"/>
        <v>0</v>
      </c>
      <c r="AE322" s="2">
        <f t="shared" si="266"/>
        <v>4.0000000000000001E-3</v>
      </c>
      <c r="AF322" s="2">
        <f t="shared" si="266"/>
        <v>2E-3</v>
      </c>
      <c r="AG322" s="2">
        <f t="shared" si="266"/>
        <v>2E-3</v>
      </c>
      <c r="AH322" s="2">
        <f t="shared" si="266"/>
        <v>2E-3</v>
      </c>
      <c r="AI322" s="2">
        <f t="shared" si="266"/>
        <v>0.01</v>
      </c>
      <c r="AJ322" s="2">
        <f t="shared" si="266"/>
        <v>0</v>
      </c>
      <c r="AK322" s="2">
        <f t="shared" si="266"/>
        <v>2E-3</v>
      </c>
      <c r="AL322" s="2">
        <f t="shared" si="266"/>
        <v>0</v>
      </c>
      <c r="AM322" s="2">
        <f t="shared" si="266"/>
        <v>8.0000000000000002E-3</v>
      </c>
      <c r="AN322" s="2">
        <f t="shared" si="266"/>
        <v>0</v>
      </c>
      <c r="AO322" s="2">
        <f t="shared" si="266"/>
        <v>1.3999999999999999E-2</v>
      </c>
      <c r="AP322" s="2">
        <f t="shared" si="266"/>
        <v>7.400000000000001E-2</v>
      </c>
      <c r="AQ322" s="2">
        <f t="shared" si="266"/>
        <v>2E-3</v>
      </c>
      <c r="AR322" s="2">
        <f t="shared" si="266"/>
        <v>0</v>
      </c>
      <c r="AS322" s="2">
        <f t="shared" si="266"/>
        <v>0</v>
      </c>
      <c r="AT322" s="2">
        <f t="shared" si="266"/>
        <v>0</v>
      </c>
      <c r="AU322" s="2">
        <f t="shared" si="266"/>
        <v>4.0000000000000001E-3</v>
      </c>
      <c r="AV322" s="2">
        <f t="shared" si="266"/>
        <v>0</v>
      </c>
      <c r="AW322" s="2">
        <f t="shared" si="266"/>
        <v>0</v>
      </c>
      <c r="AX322" s="2">
        <f t="shared" si="266"/>
        <v>0</v>
      </c>
      <c r="AY322" s="2">
        <f t="shared" si="266"/>
        <v>0</v>
      </c>
      <c r="AZ322" s="2">
        <f t="shared" si="266"/>
        <v>2E-3</v>
      </c>
      <c r="BA322" s="2">
        <f t="shared" si="266"/>
        <v>0</v>
      </c>
      <c r="BB322" s="2">
        <f t="shared" si="266"/>
        <v>8.0000000000000002E-3</v>
      </c>
      <c r="BC322" s="2">
        <f t="shared" si="266"/>
        <v>0.20499999999999999</v>
      </c>
      <c r="BD322" s="2">
        <f t="shared" si="266"/>
        <v>8.0000000000000002E-3</v>
      </c>
      <c r="BE322" s="2">
        <f t="shared" si="266"/>
        <v>0.01</v>
      </c>
      <c r="BF322" s="2">
        <f t="shared" si="266"/>
        <v>2.7000000000000003E-2</v>
      </c>
      <c r="BG322" s="2">
        <f t="shared" si="266"/>
        <v>0</v>
      </c>
      <c r="BH322" s="2">
        <f t="shared" si="266"/>
        <v>0</v>
      </c>
      <c r="BI322" s="2">
        <f t="shared" si="266"/>
        <v>0</v>
      </c>
      <c r="BJ322" s="2">
        <f t="shared" si="266"/>
        <v>4.0000000000000001E-3</v>
      </c>
      <c r="BK322" s="2">
        <f t="shared" si="266"/>
        <v>0</v>
      </c>
      <c r="BL322" s="2">
        <f t="shared" si="266"/>
        <v>0</v>
      </c>
      <c r="BM322" s="2">
        <f t="shared" si="266"/>
        <v>2.3E-2</v>
      </c>
      <c r="BN322" s="2">
        <f t="shared" si="266"/>
        <v>2E-3</v>
      </c>
      <c r="BO322" s="2">
        <f t="shared" si="266"/>
        <v>2E-3</v>
      </c>
      <c r="BP322" s="2">
        <f t="shared" ref="BP322:BU322" si="267">IFERROR(ROUND(BP136/$BU136*100,1)/100,"C")</f>
        <v>0</v>
      </c>
      <c r="BQ322" s="2">
        <f t="shared" si="267"/>
        <v>6.0000000000000001E-3</v>
      </c>
      <c r="BR322" s="2">
        <f t="shared" si="267"/>
        <v>0.49299999999999999</v>
      </c>
      <c r="BS322" s="2">
        <f t="shared" si="267"/>
        <v>0</v>
      </c>
      <c r="BT322" s="2">
        <f t="shared" si="267"/>
        <v>0</v>
      </c>
      <c r="BU322" s="2">
        <f t="shared" si="267"/>
        <v>1</v>
      </c>
    </row>
    <row r="323" spans="2:73" x14ac:dyDescent="0.2">
      <c r="B323" t="s">
        <v>262</v>
      </c>
      <c r="C323" t="s">
        <v>250</v>
      </c>
      <c r="D323" s="2">
        <f t="shared" ref="D323:BO323" si="268">IFERROR(ROUND(D137/$BU137*100,1)/100,"C")</f>
        <v>1E-3</v>
      </c>
      <c r="E323" s="2">
        <f t="shared" si="268"/>
        <v>3.0000000000000001E-3</v>
      </c>
      <c r="F323" s="2">
        <f t="shared" si="268"/>
        <v>1E-3</v>
      </c>
      <c r="G323" s="2">
        <f t="shared" si="268"/>
        <v>1E-3</v>
      </c>
      <c r="H323" s="2">
        <f t="shared" si="268"/>
        <v>1E-3</v>
      </c>
      <c r="I323" s="2">
        <f t="shared" si="268"/>
        <v>3.0000000000000001E-3</v>
      </c>
      <c r="J323" s="2">
        <f t="shared" si="268"/>
        <v>0</v>
      </c>
      <c r="K323" s="2">
        <f t="shared" si="268"/>
        <v>2.6000000000000002E-2</v>
      </c>
      <c r="L323" s="2">
        <f t="shared" si="268"/>
        <v>3.0000000000000001E-3</v>
      </c>
      <c r="M323" s="2">
        <f t="shared" si="268"/>
        <v>1E-3</v>
      </c>
      <c r="N323" s="2">
        <f t="shared" si="268"/>
        <v>0</v>
      </c>
      <c r="O323" s="2">
        <f t="shared" si="268"/>
        <v>1E-3</v>
      </c>
      <c r="P323" s="2">
        <f t="shared" si="268"/>
        <v>1E-3</v>
      </c>
      <c r="Q323" s="2">
        <f t="shared" si="268"/>
        <v>0</v>
      </c>
      <c r="R323" s="2">
        <f t="shared" si="268"/>
        <v>6.0000000000000001E-3</v>
      </c>
      <c r="S323" s="2">
        <f t="shared" si="268"/>
        <v>5.0000000000000001E-3</v>
      </c>
      <c r="T323" s="2">
        <f t="shared" si="268"/>
        <v>1E-3</v>
      </c>
      <c r="U323" s="2">
        <f t="shared" si="268"/>
        <v>0</v>
      </c>
      <c r="V323" s="2">
        <f t="shared" si="268"/>
        <v>0</v>
      </c>
      <c r="W323" s="2">
        <f t="shared" si="268"/>
        <v>1E-3</v>
      </c>
      <c r="X323" s="2">
        <f t="shared" si="268"/>
        <v>0</v>
      </c>
      <c r="Y323" s="2">
        <f t="shared" si="268"/>
        <v>4.0000000000000001E-3</v>
      </c>
      <c r="Z323" s="2">
        <f t="shared" si="268"/>
        <v>4.0000000000000001E-3</v>
      </c>
      <c r="AA323" s="2">
        <f t="shared" si="268"/>
        <v>0</v>
      </c>
      <c r="AB323" s="2">
        <f t="shared" si="268"/>
        <v>6.9999999999999993E-3</v>
      </c>
      <c r="AC323" s="2">
        <f t="shared" si="268"/>
        <v>0</v>
      </c>
      <c r="AD323" s="2">
        <f t="shared" si="268"/>
        <v>1E-3</v>
      </c>
      <c r="AE323" s="2">
        <f t="shared" si="268"/>
        <v>0</v>
      </c>
      <c r="AF323" s="2">
        <f t="shared" si="268"/>
        <v>1E-3</v>
      </c>
      <c r="AG323" s="2">
        <f t="shared" si="268"/>
        <v>0</v>
      </c>
      <c r="AH323" s="2">
        <f t="shared" si="268"/>
        <v>0</v>
      </c>
      <c r="AI323" s="2">
        <f t="shared" si="268"/>
        <v>1.4999999999999999E-2</v>
      </c>
      <c r="AJ323" s="2">
        <f t="shared" si="268"/>
        <v>0</v>
      </c>
      <c r="AK323" s="2">
        <f t="shared" si="268"/>
        <v>1E-3</v>
      </c>
      <c r="AL323" s="2">
        <f t="shared" si="268"/>
        <v>4.0000000000000001E-3</v>
      </c>
      <c r="AM323" s="2">
        <f t="shared" si="268"/>
        <v>4.0000000000000001E-3</v>
      </c>
      <c r="AN323" s="2">
        <f t="shared" si="268"/>
        <v>2E-3</v>
      </c>
      <c r="AO323" s="2">
        <f t="shared" si="268"/>
        <v>1.3999999999999999E-2</v>
      </c>
      <c r="AP323" s="2">
        <f t="shared" si="268"/>
        <v>5.4000000000000006E-2</v>
      </c>
      <c r="AQ323" s="2">
        <f t="shared" si="268"/>
        <v>1E-3</v>
      </c>
      <c r="AR323" s="2">
        <f t="shared" si="268"/>
        <v>0</v>
      </c>
      <c r="AS323" s="2">
        <f t="shared" si="268"/>
        <v>1E-3</v>
      </c>
      <c r="AT323" s="2">
        <f t="shared" si="268"/>
        <v>1E-3</v>
      </c>
      <c r="AU323" s="2">
        <f t="shared" si="268"/>
        <v>2E-3</v>
      </c>
      <c r="AV323" s="2">
        <f t="shared" si="268"/>
        <v>1E-3</v>
      </c>
      <c r="AW323" s="2">
        <f t="shared" si="268"/>
        <v>1E-3</v>
      </c>
      <c r="AX323" s="2">
        <f t="shared" si="268"/>
        <v>0</v>
      </c>
      <c r="AY323" s="2">
        <f t="shared" si="268"/>
        <v>0</v>
      </c>
      <c r="AZ323" s="2">
        <f t="shared" si="268"/>
        <v>1E-3</v>
      </c>
      <c r="BA323" s="2">
        <f t="shared" si="268"/>
        <v>1E-3</v>
      </c>
      <c r="BB323" s="2">
        <f t="shared" si="268"/>
        <v>3.0000000000000001E-3</v>
      </c>
      <c r="BC323" s="2">
        <f t="shared" si="268"/>
        <v>6.6000000000000003E-2</v>
      </c>
      <c r="BD323" s="2">
        <f t="shared" si="268"/>
        <v>9.0000000000000011E-3</v>
      </c>
      <c r="BE323" s="2">
        <f t="shared" si="268"/>
        <v>0</v>
      </c>
      <c r="BF323" s="2">
        <f t="shared" si="268"/>
        <v>1E-3</v>
      </c>
      <c r="BG323" s="2">
        <f t="shared" si="268"/>
        <v>0</v>
      </c>
      <c r="BH323" s="2">
        <f t="shared" si="268"/>
        <v>0</v>
      </c>
      <c r="BI323" s="2">
        <f t="shared" si="268"/>
        <v>0</v>
      </c>
      <c r="BJ323" s="2">
        <f t="shared" si="268"/>
        <v>1E-3</v>
      </c>
      <c r="BK323" s="2">
        <f t="shared" si="268"/>
        <v>0</v>
      </c>
      <c r="BL323" s="2">
        <f t="shared" si="268"/>
        <v>2E-3</v>
      </c>
      <c r="BM323" s="2">
        <f t="shared" si="268"/>
        <v>2.2000000000000002E-2</v>
      </c>
      <c r="BN323" s="2">
        <f t="shared" si="268"/>
        <v>0</v>
      </c>
      <c r="BO323" s="2">
        <f t="shared" si="268"/>
        <v>1E-3</v>
      </c>
      <c r="BP323" s="2">
        <f t="shared" ref="BP323:BU323" si="269">IFERROR(ROUND(BP137/$BU137*100,1)/100,"C")</f>
        <v>0</v>
      </c>
      <c r="BQ323" s="2">
        <f t="shared" si="269"/>
        <v>1E-3</v>
      </c>
      <c r="BR323" s="2">
        <f t="shared" si="269"/>
        <v>0.72099999999999997</v>
      </c>
      <c r="BS323" s="2">
        <f t="shared" si="269"/>
        <v>0</v>
      </c>
      <c r="BT323" s="2">
        <f t="shared" si="269"/>
        <v>0</v>
      </c>
      <c r="BU323" s="2">
        <f t="shared" si="269"/>
        <v>1</v>
      </c>
    </row>
    <row r="324" spans="2:73" x14ac:dyDescent="0.2">
      <c r="B324" t="s">
        <v>262</v>
      </c>
      <c r="C324" t="s">
        <v>251</v>
      </c>
      <c r="D324" s="2">
        <f t="shared" ref="D324:BO324" si="270">IFERROR(ROUND(D138/$BU138*100,1)/100,"C")</f>
        <v>1E-3</v>
      </c>
      <c r="E324" s="2">
        <f t="shared" si="270"/>
        <v>1E-3</v>
      </c>
      <c r="F324" s="2">
        <f t="shared" si="270"/>
        <v>0</v>
      </c>
      <c r="G324" s="2">
        <f t="shared" si="270"/>
        <v>1E-3</v>
      </c>
      <c r="H324" s="2">
        <f t="shared" si="270"/>
        <v>0</v>
      </c>
      <c r="I324" s="2">
        <f t="shared" si="270"/>
        <v>2E-3</v>
      </c>
      <c r="J324" s="2">
        <f t="shared" si="270"/>
        <v>1E-3</v>
      </c>
      <c r="K324" s="2">
        <f t="shared" si="270"/>
        <v>3.7000000000000005E-2</v>
      </c>
      <c r="L324" s="2">
        <f t="shared" si="270"/>
        <v>0</v>
      </c>
      <c r="M324" s="2">
        <f t="shared" si="270"/>
        <v>0</v>
      </c>
      <c r="N324" s="2">
        <f t="shared" si="270"/>
        <v>1E-3</v>
      </c>
      <c r="O324" s="2">
        <f t="shared" si="270"/>
        <v>0</v>
      </c>
      <c r="P324" s="2">
        <f t="shared" si="270"/>
        <v>1E-3</v>
      </c>
      <c r="Q324" s="2">
        <f t="shared" si="270"/>
        <v>0</v>
      </c>
      <c r="R324" s="2">
        <f t="shared" si="270"/>
        <v>3.0000000000000001E-3</v>
      </c>
      <c r="S324" s="2">
        <f t="shared" si="270"/>
        <v>1E-3</v>
      </c>
      <c r="T324" s="2">
        <f t="shared" si="270"/>
        <v>1E-3</v>
      </c>
      <c r="U324" s="2">
        <f t="shared" si="270"/>
        <v>1E-3</v>
      </c>
      <c r="V324" s="2">
        <f t="shared" si="270"/>
        <v>0</v>
      </c>
      <c r="W324" s="2">
        <f t="shared" si="270"/>
        <v>0</v>
      </c>
      <c r="X324" s="2">
        <f t="shared" si="270"/>
        <v>0</v>
      </c>
      <c r="Y324" s="2">
        <f t="shared" si="270"/>
        <v>0</v>
      </c>
      <c r="Z324" s="2">
        <f t="shared" si="270"/>
        <v>1.9E-2</v>
      </c>
      <c r="AA324" s="2">
        <f t="shared" si="270"/>
        <v>0</v>
      </c>
      <c r="AB324" s="2">
        <f t="shared" si="270"/>
        <v>0</v>
      </c>
      <c r="AC324" s="2">
        <f t="shared" si="270"/>
        <v>0</v>
      </c>
      <c r="AD324" s="2">
        <f t="shared" si="270"/>
        <v>0</v>
      </c>
      <c r="AE324" s="2">
        <f t="shared" si="270"/>
        <v>1E-3</v>
      </c>
      <c r="AF324" s="2">
        <f t="shared" si="270"/>
        <v>0</v>
      </c>
      <c r="AG324" s="2">
        <f t="shared" si="270"/>
        <v>0</v>
      </c>
      <c r="AH324" s="2">
        <f t="shared" si="270"/>
        <v>0</v>
      </c>
      <c r="AI324" s="2">
        <f t="shared" si="270"/>
        <v>1.1000000000000001E-2</v>
      </c>
      <c r="AJ324" s="2">
        <f t="shared" si="270"/>
        <v>0</v>
      </c>
      <c r="AK324" s="2">
        <f t="shared" si="270"/>
        <v>0</v>
      </c>
      <c r="AL324" s="2">
        <f t="shared" si="270"/>
        <v>1E-3</v>
      </c>
      <c r="AM324" s="2">
        <f t="shared" si="270"/>
        <v>1.3000000000000001E-2</v>
      </c>
      <c r="AN324" s="2">
        <f t="shared" si="270"/>
        <v>4.0000000000000001E-3</v>
      </c>
      <c r="AO324" s="2">
        <f t="shared" si="270"/>
        <v>2.7000000000000003E-2</v>
      </c>
      <c r="AP324" s="2">
        <f t="shared" si="270"/>
        <v>0.11599999999999999</v>
      </c>
      <c r="AQ324" s="2">
        <f t="shared" si="270"/>
        <v>1E-3</v>
      </c>
      <c r="AR324" s="2">
        <f t="shared" si="270"/>
        <v>0</v>
      </c>
      <c r="AS324" s="2">
        <f t="shared" si="270"/>
        <v>0</v>
      </c>
      <c r="AT324" s="2">
        <f t="shared" si="270"/>
        <v>0</v>
      </c>
      <c r="AU324" s="2">
        <f t="shared" si="270"/>
        <v>1E-3</v>
      </c>
      <c r="AV324" s="2">
        <f t="shared" si="270"/>
        <v>0</v>
      </c>
      <c r="AW324" s="2">
        <f t="shared" si="270"/>
        <v>0</v>
      </c>
      <c r="AX324" s="2">
        <f t="shared" si="270"/>
        <v>0</v>
      </c>
      <c r="AY324" s="2">
        <f t="shared" si="270"/>
        <v>0</v>
      </c>
      <c r="AZ324" s="2">
        <f t="shared" si="270"/>
        <v>0</v>
      </c>
      <c r="BA324" s="2">
        <f t="shared" si="270"/>
        <v>0</v>
      </c>
      <c r="BB324" s="2">
        <f t="shared" si="270"/>
        <v>0</v>
      </c>
      <c r="BC324" s="2">
        <f t="shared" si="270"/>
        <v>1.4999999999999999E-2</v>
      </c>
      <c r="BD324" s="2">
        <f t="shared" si="270"/>
        <v>0</v>
      </c>
      <c r="BE324" s="2">
        <f t="shared" si="270"/>
        <v>0</v>
      </c>
      <c r="BF324" s="2">
        <f t="shared" si="270"/>
        <v>0</v>
      </c>
      <c r="BG324" s="2">
        <f t="shared" si="270"/>
        <v>0</v>
      </c>
      <c r="BH324" s="2">
        <f t="shared" si="270"/>
        <v>0</v>
      </c>
      <c r="BI324" s="2">
        <f t="shared" si="270"/>
        <v>0</v>
      </c>
      <c r="BJ324" s="2">
        <f t="shared" si="270"/>
        <v>0</v>
      </c>
      <c r="BK324" s="2">
        <f t="shared" si="270"/>
        <v>0</v>
      </c>
      <c r="BL324" s="2">
        <f t="shared" si="270"/>
        <v>0</v>
      </c>
      <c r="BM324" s="2">
        <f t="shared" si="270"/>
        <v>9.0000000000000011E-3</v>
      </c>
      <c r="BN324" s="2">
        <f t="shared" si="270"/>
        <v>0</v>
      </c>
      <c r="BO324" s="2">
        <f t="shared" si="270"/>
        <v>0</v>
      </c>
      <c r="BP324" s="2">
        <f t="shared" ref="BP324:BU324" si="271">IFERROR(ROUND(BP138/$BU138*100,1)/100,"C")</f>
        <v>0</v>
      </c>
      <c r="BQ324" s="2">
        <f t="shared" si="271"/>
        <v>0</v>
      </c>
      <c r="BR324" s="2">
        <f t="shared" si="271"/>
        <v>0.72299999999999998</v>
      </c>
      <c r="BS324" s="2">
        <f t="shared" si="271"/>
        <v>0</v>
      </c>
      <c r="BT324" s="2">
        <f t="shared" si="271"/>
        <v>0</v>
      </c>
      <c r="BU324" s="2">
        <f t="shared" si="271"/>
        <v>1</v>
      </c>
    </row>
    <row r="325" spans="2:73" x14ac:dyDescent="0.2">
      <c r="B325" t="s">
        <v>262</v>
      </c>
      <c r="C325" t="s">
        <v>252</v>
      </c>
      <c r="D325" s="2">
        <f t="shared" ref="D325:BO325" si="272">IFERROR(ROUND(D139/$BU139*100,1)/100,"C")</f>
        <v>1.1000000000000001E-2</v>
      </c>
      <c r="E325" s="2">
        <f t="shared" si="272"/>
        <v>2.3E-2</v>
      </c>
      <c r="F325" s="2">
        <f t="shared" si="272"/>
        <v>6.0000000000000001E-3</v>
      </c>
      <c r="G325" s="2">
        <f t="shared" si="272"/>
        <v>6.0000000000000001E-3</v>
      </c>
      <c r="H325" s="2">
        <f t="shared" si="272"/>
        <v>2E-3</v>
      </c>
      <c r="I325" s="2">
        <f t="shared" si="272"/>
        <v>8.0000000000000002E-3</v>
      </c>
      <c r="J325" s="2">
        <f t="shared" si="272"/>
        <v>3.0000000000000001E-3</v>
      </c>
      <c r="K325" s="2">
        <f t="shared" si="272"/>
        <v>2.4E-2</v>
      </c>
      <c r="L325" s="2">
        <f t="shared" si="272"/>
        <v>1.1000000000000001E-2</v>
      </c>
      <c r="M325" s="2">
        <f t="shared" si="272"/>
        <v>2E-3</v>
      </c>
      <c r="N325" s="2">
        <f t="shared" si="272"/>
        <v>2E-3</v>
      </c>
      <c r="O325" s="2">
        <f t="shared" si="272"/>
        <v>0</v>
      </c>
      <c r="P325" s="2">
        <f t="shared" si="272"/>
        <v>5.0000000000000001E-3</v>
      </c>
      <c r="Q325" s="2">
        <f t="shared" si="272"/>
        <v>6.0000000000000001E-3</v>
      </c>
      <c r="R325" s="2">
        <f t="shared" si="272"/>
        <v>1.4999999999999999E-2</v>
      </c>
      <c r="S325" s="2">
        <f t="shared" si="272"/>
        <v>5.0000000000000001E-3</v>
      </c>
      <c r="T325" s="2">
        <f t="shared" si="272"/>
        <v>3.0000000000000001E-3</v>
      </c>
      <c r="U325" s="2">
        <f t="shared" si="272"/>
        <v>2E-3</v>
      </c>
      <c r="V325" s="2">
        <f t="shared" si="272"/>
        <v>2E-3</v>
      </c>
      <c r="W325" s="2">
        <f t="shared" si="272"/>
        <v>0.01</v>
      </c>
      <c r="X325" s="2">
        <f t="shared" si="272"/>
        <v>2E-3</v>
      </c>
      <c r="Y325" s="2">
        <f t="shared" si="272"/>
        <v>8.0000000000000002E-3</v>
      </c>
      <c r="Z325" s="2">
        <f t="shared" si="272"/>
        <v>1.1000000000000001E-2</v>
      </c>
      <c r="AA325" s="2">
        <f t="shared" si="272"/>
        <v>2E-3</v>
      </c>
      <c r="AB325" s="2">
        <f t="shared" si="272"/>
        <v>1.8000000000000002E-2</v>
      </c>
      <c r="AC325" s="2">
        <f t="shared" si="272"/>
        <v>0</v>
      </c>
      <c r="AD325" s="2">
        <f t="shared" si="272"/>
        <v>2E-3</v>
      </c>
      <c r="AE325" s="2">
        <f t="shared" si="272"/>
        <v>0</v>
      </c>
      <c r="AF325" s="2">
        <f t="shared" si="272"/>
        <v>5.0000000000000001E-3</v>
      </c>
      <c r="AG325" s="2">
        <f t="shared" si="272"/>
        <v>2E-3</v>
      </c>
      <c r="AH325" s="2">
        <f t="shared" si="272"/>
        <v>0</v>
      </c>
      <c r="AI325" s="2">
        <f t="shared" si="272"/>
        <v>1.6E-2</v>
      </c>
      <c r="AJ325" s="2">
        <f t="shared" si="272"/>
        <v>0</v>
      </c>
      <c r="AK325" s="2">
        <f t="shared" si="272"/>
        <v>5.0000000000000001E-3</v>
      </c>
      <c r="AL325" s="2">
        <f t="shared" si="272"/>
        <v>1.3000000000000001E-2</v>
      </c>
      <c r="AM325" s="2">
        <f t="shared" si="272"/>
        <v>1.8000000000000002E-2</v>
      </c>
      <c r="AN325" s="2">
        <f t="shared" si="272"/>
        <v>5.0000000000000001E-3</v>
      </c>
      <c r="AO325" s="2">
        <f t="shared" si="272"/>
        <v>2.1000000000000001E-2</v>
      </c>
      <c r="AP325" s="2">
        <f t="shared" si="272"/>
        <v>0.129</v>
      </c>
      <c r="AQ325" s="2">
        <f t="shared" si="272"/>
        <v>3.0000000000000001E-3</v>
      </c>
      <c r="AR325" s="2">
        <f t="shared" si="272"/>
        <v>0</v>
      </c>
      <c r="AS325" s="2">
        <f t="shared" si="272"/>
        <v>3.0000000000000001E-3</v>
      </c>
      <c r="AT325" s="2">
        <f t="shared" si="272"/>
        <v>1.3000000000000001E-2</v>
      </c>
      <c r="AU325" s="2">
        <f t="shared" si="272"/>
        <v>1.6E-2</v>
      </c>
      <c r="AV325" s="2">
        <f t="shared" si="272"/>
        <v>1.1000000000000001E-2</v>
      </c>
      <c r="AW325" s="2">
        <f t="shared" si="272"/>
        <v>0</v>
      </c>
      <c r="AX325" s="2">
        <f t="shared" si="272"/>
        <v>0</v>
      </c>
      <c r="AY325" s="2">
        <f t="shared" si="272"/>
        <v>3.0000000000000001E-3</v>
      </c>
      <c r="AZ325" s="2">
        <f t="shared" si="272"/>
        <v>0</v>
      </c>
      <c r="BA325" s="2">
        <f t="shared" si="272"/>
        <v>2E-3</v>
      </c>
      <c r="BB325" s="2">
        <f t="shared" si="272"/>
        <v>2E-3</v>
      </c>
      <c r="BC325" s="2">
        <f t="shared" si="272"/>
        <v>7.0999999999999994E-2</v>
      </c>
      <c r="BD325" s="2">
        <f t="shared" si="272"/>
        <v>3.0000000000000001E-3</v>
      </c>
      <c r="BE325" s="2">
        <f t="shared" si="272"/>
        <v>3.0000000000000001E-3</v>
      </c>
      <c r="BF325" s="2">
        <f t="shared" si="272"/>
        <v>2E-3</v>
      </c>
      <c r="BG325" s="2">
        <f t="shared" si="272"/>
        <v>0</v>
      </c>
      <c r="BH325" s="2">
        <f t="shared" si="272"/>
        <v>0</v>
      </c>
      <c r="BI325" s="2">
        <f t="shared" si="272"/>
        <v>0</v>
      </c>
      <c r="BJ325" s="2">
        <f t="shared" si="272"/>
        <v>5.0000000000000001E-3</v>
      </c>
      <c r="BK325" s="2">
        <f t="shared" si="272"/>
        <v>2E-3</v>
      </c>
      <c r="BL325" s="2">
        <f t="shared" si="272"/>
        <v>8.0000000000000002E-3</v>
      </c>
      <c r="BM325" s="2">
        <f t="shared" si="272"/>
        <v>3.7000000000000005E-2</v>
      </c>
      <c r="BN325" s="2">
        <f t="shared" si="272"/>
        <v>2E-3</v>
      </c>
      <c r="BO325" s="2">
        <f t="shared" si="272"/>
        <v>5.0000000000000001E-3</v>
      </c>
      <c r="BP325" s="2">
        <f t="shared" ref="BP325:BU325" si="273">IFERROR(ROUND(BP139/$BU139*100,1)/100,"C")</f>
        <v>0</v>
      </c>
      <c r="BQ325" s="2">
        <f t="shared" si="273"/>
        <v>6.0000000000000001E-3</v>
      </c>
      <c r="BR325" s="2">
        <f t="shared" si="273"/>
        <v>0.4</v>
      </c>
      <c r="BS325" s="2">
        <f t="shared" si="273"/>
        <v>0</v>
      </c>
      <c r="BT325" s="2">
        <f t="shared" si="273"/>
        <v>0</v>
      </c>
      <c r="BU325" s="2">
        <f t="shared" si="273"/>
        <v>1</v>
      </c>
    </row>
    <row r="326" spans="2:73" x14ac:dyDescent="0.2">
      <c r="B326" t="s">
        <v>262</v>
      </c>
      <c r="C326" t="s">
        <v>3</v>
      </c>
      <c r="D326" s="2">
        <f t="shared" ref="D326:BO326" si="274">IFERROR(ROUND(D140/$BU140*100,1)/100,"C")</f>
        <v>0</v>
      </c>
      <c r="E326" s="2">
        <f t="shared" si="274"/>
        <v>1.2E-2</v>
      </c>
      <c r="F326" s="2">
        <f t="shared" si="274"/>
        <v>1.2E-2</v>
      </c>
      <c r="G326" s="2">
        <f t="shared" si="274"/>
        <v>0</v>
      </c>
      <c r="H326" s="2">
        <f t="shared" si="274"/>
        <v>0</v>
      </c>
      <c r="I326" s="2">
        <f t="shared" si="274"/>
        <v>0</v>
      </c>
      <c r="J326" s="2">
        <f t="shared" si="274"/>
        <v>0</v>
      </c>
      <c r="K326" s="2">
        <f t="shared" si="274"/>
        <v>8.5000000000000006E-2</v>
      </c>
      <c r="L326" s="2">
        <f t="shared" si="274"/>
        <v>0</v>
      </c>
      <c r="M326" s="2">
        <f t="shared" si="274"/>
        <v>0</v>
      </c>
      <c r="N326" s="2">
        <f t="shared" si="274"/>
        <v>1.2E-2</v>
      </c>
      <c r="O326" s="2">
        <f t="shared" si="274"/>
        <v>0</v>
      </c>
      <c r="P326" s="2">
        <f t="shared" si="274"/>
        <v>0</v>
      </c>
      <c r="Q326" s="2">
        <f t="shared" si="274"/>
        <v>0</v>
      </c>
      <c r="R326" s="2">
        <f t="shared" si="274"/>
        <v>0</v>
      </c>
      <c r="S326" s="2">
        <f t="shared" si="274"/>
        <v>0</v>
      </c>
      <c r="T326" s="2">
        <f t="shared" si="274"/>
        <v>2.4E-2</v>
      </c>
      <c r="U326" s="2">
        <f t="shared" si="274"/>
        <v>0</v>
      </c>
      <c r="V326" s="2">
        <f t="shared" si="274"/>
        <v>0</v>
      </c>
      <c r="W326" s="2">
        <f t="shared" si="274"/>
        <v>0</v>
      </c>
      <c r="X326" s="2">
        <f t="shared" si="274"/>
        <v>0</v>
      </c>
      <c r="Y326" s="2">
        <f t="shared" si="274"/>
        <v>0</v>
      </c>
      <c r="Z326" s="2">
        <f t="shared" si="274"/>
        <v>3.7000000000000005E-2</v>
      </c>
      <c r="AA326" s="2">
        <f t="shared" si="274"/>
        <v>0</v>
      </c>
      <c r="AB326" s="2">
        <f t="shared" si="274"/>
        <v>1.2E-2</v>
      </c>
      <c r="AC326" s="2">
        <f t="shared" si="274"/>
        <v>0</v>
      </c>
      <c r="AD326" s="2">
        <f t="shared" si="274"/>
        <v>0</v>
      </c>
      <c r="AE326" s="2">
        <f t="shared" si="274"/>
        <v>0</v>
      </c>
      <c r="AF326" s="2">
        <f t="shared" si="274"/>
        <v>0</v>
      </c>
      <c r="AG326" s="2">
        <f t="shared" si="274"/>
        <v>0</v>
      </c>
      <c r="AH326" s="2">
        <f t="shared" si="274"/>
        <v>0</v>
      </c>
      <c r="AI326" s="2">
        <f t="shared" si="274"/>
        <v>1.2E-2</v>
      </c>
      <c r="AJ326" s="2">
        <f t="shared" si="274"/>
        <v>0</v>
      </c>
      <c r="AK326" s="2">
        <f t="shared" si="274"/>
        <v>0</v>
      </c>
      <c r="AL326" s="2">
        <f t="shared" si="274"/>
        <v>1.2E-2</v>
      </c>
      <c r="AM326" s="2">
        <f t="shared" si="274"/>
        <v>1.2E-2</v>
      </c>
      <c r="AN326" s="2">
        <f t="shared" si="274"/>
        <v>0</v>
      </c>
      <c r="AO326" s="2">
        <f t="shared" si="274"/>
        <v>2.4E-2</v>
      </c>
      <c r="AP326" s="2">
        <f t="shared" si="274"/>
        <v>3.7000000000000005E-2</v>
      </c>
      <c r="AQ326" s="2">
        <f t="shared" si="274"/>
        <v>1.2E-2</v>
      </c>
      <c r="AR326" s="2">
        <f t="shared" si="274"/>
        <v>0</v>
      </c>
      <c r="AS326" s="2">
        <f t="shared" si="274"/>
        <v>0</v>
      </c>
      <c r="AT326" s="2">
        <f t="shared" si="274"/>
        <v>0</v>
      </c>
      <c r="AU326" s="2">
        <f t="shared" si="274"/>
        <v>1.2E-2</v>
      </c>
      <c r="AV326" s="2">
        <f t="shared" si="274"/>
        <v>2.4E-2</v>
      </c>
      <c r="AW326" s="2">
        <f t="shared" si="274"/>
        <v>0</v>
      </c>
      <c r="AX326" s="2">
        <f t="shared" si="274"/>
        <v>0</v>
      </c>
      <c r="AY326" s="2">
        <f t="shared" si="274"/>
        <v>0</v>
      </c>
      <c r="AZ326" s="2">
        <f t="shared" si="274"/>
        <v>1.2E-2</v>
      </c>
      <c r="BA326" s="2">
        <f t="shared" si="274"/>
        <v>1.2E-2</v>
      </c>
      <c r="BB326" s="2">
        <f t="shared" si="274"/>
        <v>2.4E-2</v>
      </c>
      <c r="BC326" s="2">
        <f t="shared" si="274"/>
        <v>0.14599999999999999</v>
      </c>
      <c r="BD326" s="2">
        <f t="shared" si="274"/>
        <v>0</v>
      </c>
      <c r="BE326" s="2">
        <f t="shared" si="274"/>
        <v>0</v>
      </c>
      <c r="BF326" s="2">
        <f t="shared" si="274"/>
        <v>1.2E-2</v>
      </c>
      <c r="BG326" s="2">
        <f t="shared" si="274"/>
        <v>0</v>
      </c>
      <c r="BH326" s="2">
        <f t="shared" si="274"/>
        <v>0</v>
      </c>
      <c r="BI326" s="2">
        <f t="shared" si="274"/>
        <v>0</v>
      </c>
      <c r="BJ326" s="2">
        <f t="shared" si="274"/>
        <v>0</v>
      </c>
      <c r="BK326" s="2">
        <f t="shared" si="274"/>
        <v>0</v>
      </c>
      <c r="BL326" s="2">
        <f t="shared" si="274"/>
        <v>1.2E-2</v>
      </c>
      <c r="BM326" s="2">
        <f t="shared" si="274"/>
        <v>3.7000000000000005E-2</v>
      </c>
      <c r="BN326" s="2">
        <f t="shared" si="274"/>
        <v>0</v>
      </c>
      <c r="BO326" s="2">
        <f t="shared" si="274"/>
        <v>2.4E-2</v>
      </c>
      <c r="BP326" s="2">
        <f t="shared" ref="BP326:BU326" si="275">IFERROR(ROUND(BP140/$BU140*100,1)/100,"C")</f>
        <v>1.2E-2</v>
      </c>
      <c r="BQ326" s="2">
        <f t="shared" si="275"/>
        <v>0</v>
      </c>
      <c r="BR326" s="2">
        <f t="shared" si="275"/>
        <v>0.36599999999999999</v>
      </c>
      <c r="BS326" s="2">
        <f t="shared" si="275"/>
        <v>0</v>
      </c>
      <c r="BT326" s="2">
        <f t="shared" si="275"/>
        <v>0</v>
      </c>
      <c r="BU326" s="2">
        <f t="shared" si="275"/>
        <v>1</v>
      </c>
    </row>
    <row r="327" spans="2:73" x14ac:dyDescent="0.2">
      <c r="B327" t="s">
        <v>262</v>
      </c>
      <c r="C327" t="s">
        <v>54</v>
      </c>
      <c r="D327" s="2">
        <f t="shared" ref="D327:BO327" si="276">IFERROR(ROUND(D141/$BU141*100,1)/100,"C")</f>
        <v>6.9999999999999993E-3</v>
      </c>
      <c r="E327" s="2">
        <f t="shared" si="276"/>
        <v>0</v>
      </c>
      <c r="F327" s="2">
        <f t="shared" si="276"/>
        <v>0</v>
      </c>
      <c r="G327" s="2">
        <f t="shared" si="276"/>
        <v>0</v>
      </c>
      <c r="H327" s="2">
        <f t="shared" si="276"/>
        <v>0</v>
      </c>
      <c r="I327" s="2">
        <f t="shared" si="276"/>
        <v>3.0000000000000001E-3</v>
      </c>
      <c r="J327" s="2">
        <f t="shared" si="276"/>
        <v>0</v>
      </c>
      <c r="K327" s="2">
        <f t="shared" si="276"/>
        <v>0.114</v>
      </c>
      <c r="L327" s="2">
        <f t="shared" si="276"/>
        <v>0</v>
      </c>
      <c r="M327" s="2">
        <f t="shared" si="276"/>
        <v>0</v>
      </c>
      <c r="N327" s="2">
        <f t="shared" si="276"/>
        <v>0</v>
      </c>
      <c r="O327" s="2">
        <f t="shared" si="276"/>
        <v>0</v>
      </c>
      <c r="P327" s="2">
        <f t="shared" si="276"/>
        <v>0</v>
      </c>
      <c r="Q327" s="2">
        <f t="shared" si="276"/>
        <v>0</v>
      </c>
      <c r="R327" s="2">
        <f t="shared" si="276"/>
        <v>3.0000000000000001E-3</v>
      </c>
      <c r="S327" s="2">
        <f t="shared" si="276"/>
        <v>3.0000000000000001E-3</v>
      </c>
      <c r="T327" s="2">
        <f t="shared" si="276"/>
        <v>0</v>
      </c>
      <c r="U327" s="2">
        <f t="shared" si="276"/>
        <v>0</v>
      </c>
      <c r="V327" s="2">
        <f t="shared" si="276"/>
        <v>0</v>
      </c>
      <c r="W327" s="2">
        <f t="shared" si="276"/>
        <v>0</v>
      </c>
      <c r="X327" s="2">
        <f t="shared" si="276"/>
        <v>0</v>
      </c>
      <c r="Y327" s="2">
        <f t="shared" si="276"/>
        <v>3.0000000000000001E-3</v>
      </c>
      <c r="Z327" s="2">
        <f t="shared" si="276"/>
        <v>3.0000000000000001E-3</v>
      </c>
      <c r="AA327" s="2">
        <f t="shared" si="276"/>
        <v>0</v>
      </c>
      <c r="AB327" s="2">
        <f t="shared" si="276"/>
        <v>6.9999999999999993E-3</v>
      </c>
      <c r="AC327" s="2">
        <f t="shared" si="276"/>
        <v>0</v>
      </c>
      <c r="AD327" s="2">
        <f t="shared" si="276"/>
        <v>0</v>
      </c>
      <c r="AE327" s="2">
        <f t="shared" si="276"/>
        <v>0</v>
      </c>
      <c r="AF327" s="2">
        <f t="shared" si="276"/>
        <v>0</v>
      </c>
      <c r="AG327" s="2">
        <f t="shared" si="276"/>
        <v>0</v>
      </c>
      <c r="AH327" s="2">
        <f t="shared" si="276"/>
        <v>0</v>
      </c>
      <c r="AI327" s="2">
        <f t="shared" si="276"/>
        <v>0</v>
      </c>
      <c r="AJ327" s="2">
        <f t="shared" si="276"/>
        <v>0</v>
      </c>
      <c r="AK327" s="2">
        <f t="shared" si="276"/>
        <v>0</v>
      </c>
      <c r="AL327" s="2">
        <f t="shared" si="276"/>
        <v>0</v>
      </c>
      <c r="AM327" s="2">
        <f t="shared" si="276"/>
        <v>3.0000000000000001E-3</v>
      </c>
      <c r="AN327" s="2">
        <f t="shared" si="276"/>
        <v>3.0000000000000001E-3</v>
      </c>
      <c r="AO327" s="2">
        <f t="shared" si="276"/>
        <v>3.0000000000000001E-3</v>
      </c>
      <c r="AP327" s="2">
        <f t="shared" si="276"/>
        <v>2.8999999999999998E-2</v>
      </c>
      <c r="AQ327" s="2">
        <f t="shared" si="276"/>
        <v>0</v>
      </c>
      <c r="AR327" s="2">
        <f t="shared" si="276"/>
        <v>0</v>
      </c>
      <c r="AS327" s="2">
        <f t="shared" si="276"/>
        <v>0</v>
      </c>
      <c r="AT327" s="2">
        <f t="shared" si="276"/>
        <v>0</v>
      </c>
      <c r="AU327" s="2">
        <f t="shared" si="276"/>
        <v>3.0000000000000001E-3</v>
      </c>
      <c r="AV327" s="2">
        <f t="shared" si="276"/>
        <v>0</v>
      </c>
      <c r="AW327" s="2">
        <f t="shared" si="276"/>
        <v>0</v>
      </c>
      <c r="AX327" s="2">
        <f t="shared" si="276"/>
        <v>0</v>
      </c>
      <c r="AY327" s="2">
        <f t="shared" si="276"/>
        <v>0</v>
      </c>
      <c r="AZ327" s="2">
        <f t="shared" si="276"/>
        <v>0</v>
      </c>
      <c r="BA327" s="2">
        <f t="shared" si="276"/>
        <v>0</v>
      </c>
      <c r="BB327" s="2">
        <f t="shared" si="276"/>
        <v>0</v>
      </c>
      <c r="BC327" s="2">
        <f t="shared" si="276"/>
        <v>8.8000000000000009E-2</v>
      </c>
      <c r="BD327" s="2">
        <f t="shared" si="276"/>
        <v>0</v>
      </c>
      <c r="BE327" s="2">
        <f t="shared" si="276"/>
        <v>0</v>
      </c>
      <c r="BF327" s="2">
        <f t="shared" si="276"/>
        <v>0</v>
      </c>
      <c r="BG327" s="2">
        <f t="shared" si="276"/>
        <v>0</v>
      </c>
      <c r="BH327" s="2">
        <f t="shared" si="276"/>
        <v>0</v>
      </c>
      <c r="BI327" s="2">
        <f t="shared" si="276"/>
        <v>0</v>
      </c>
      <c r="BJ327" s="2">
        <f t="shared" si="276"/>
        <v>0</v>
      </c>
      <c r="BK327" s="2">
        <f t="shared" si="276"/>
        <v>0</v>
      </c>
      <c r="BL327" s="2">
        <f t="shared" si="276"/>
        <v>3.0000000000000001E-3</v>
      </c>
      <c r="BM327" s="2">
        <f t="shared" si="276"/>
        <v>1.6E-2</v>
      </c>
      <c r="BN327" s="2">
        <f t="shared" si="276"/>
        <v>0</v>
      </c>
      <c r="BO327" s="2">
        <f t="shared" si="276"/>
        <v>0</v>
      </c>
      <c r="BP327" s="2">
        <f t="shared" ref="BP327:BU327" si="277">IFERROR(ROUND(BP141/$BU141*100,1)/100,"C")</f>
        <v>0</v>
      </c>
      <c r="BQ327" s="2">
        <f t="shared" si="277"/>
        <v>0</v>
      </c>
      <c r="BR327" s="2">
        <f t="shared" si="277"/>
        <v>0.71299999999999997</v>
      </c>
      <c r="BS327" s="2">
        <f t="shared" si="277"/>
        <v>0</v>
      </c>
      <c r="BT327" s="2">
        <f t="shared" si="277"/>
        <v>0</v>
      </c>
      <c r="BU327" s="2">
        <f t="shared" si="277"/>
        <v>1</v>
      </c>
    </row>
    <row r="328" spans="2:73" x14ac:dyDescent="0.2">
      <c r="B328" t="s">
        <v>262</v>
      </c>
      <c r="C328" t="s">
        <v>75</v>
      </c>
      <c r="D328" s="2">
        <f t="shared" ref="D328:BO328" si="278">IFERROR(ROUND(D142/$BU142*100,1)/100,"C")</f>
        <v>1.3999999999999999E-2</v>
      </c>
      <c r="E328" s="2">
        <f t="shared" si="278"/>
        <v>1.2E-2</v>
      </c>
      <c r="F328" s="2">
        <f t="shared" si="278"/>
        <v>2E-3</v>
      </c>
      <c r="G328" s="2">
        <f t="shared" si="278"/>
        <v>2E-3</v>
      </c>
      <c r="H328" s="2">
        <f t="shared" si="278"/>
        <v>2E-3</v>
      </c>
      <c r="I328" s="2">
        <f t="shared" si="278"/>
        <v>6.9999999999999993E-3</v>
      </c>
      <c r="J328" s="2">
        <f t="shared" si="278"/>
        <v>0</v>
      </c>
      <c r="K328" s="2">
        <f t="shared" si="278"/>
        <v>1.6E-2</v>
      </c>
      <c r="L328" s="2">
        <f t="shared" si="278"/>
        <v>2E-3</v>
      </c>
      <c r="M328" s="2">
        <f t="shared" si="278"/>
        <v>0</v>
      </c>
      <c r="N328" s="2">
        <f t="shared" si="278"/>
        <v>5.0000000000000001E-3</v>
      </c>
      <c r="O328" s="2">
        <f t="shared" si="278"/>
        <v>0</v>
      </c>
      <c r="P328" s="2">
        <f t="shared" si="278"/>
        <v>6.9999999999999993E-3</v>
      </c>
      <c r="Q328" s="2">
        <f t="shared" si="278"/>
        <v>9.0000000000000011E-3</v>
      </c>
      <c r="R328" s="2">
        <f t="shared" si="278"/>
        <v>1.3999999999999999E-2</v>
      </c>
      <c r="S328" s="2">
        <f t="shared" si="278"/>
        <v>1.2E-2</v>
      </c>
      <c r="T328" s="2">
        <f t="shared" si="278"/>
        <v>5.0000000000000001E-3</v>
      </c>
      <c r="U328" s="2">
        <f t="shared" si="278"/>
        <v>2E-3</v>
      </c>
      <c r="V328" s="2">
        <f t="shared" si="278"/>
        <v>0</v>
      </c>
      <c r="W328" s="2">
        <f t="shared" si="278"/>
        <v>9.0000000000000011E-3</v>
      </c>
      <c r="X328" s="2">
        <f t="shared" si="278"/>
        <v>0</v>
      </c>
      <c r="Y328" s="2">
        <f t="shared" si="278"/>
        <v>9.0000000000000011E-3</v>
      </c>
      <c r="Z328" s="2">
        <f t="shared" si="278"/>
        <v>2E-3</v>
      </c>
      <c r="AA328" s="2">
        <f t="shared" si="278"/>
        <v>2E-3</v>
      </c>
      <c r="AB328" s="2">
        <f t="shared" si="278"/>
        <v>9.0000000000000011E-3</v>
      </c>
      <c r="AC328" s="2">
        <f t="shared" si="278"/>
        <v>0</v>
      </c>
      <c r="AD328" s="2">
        <f t="shared" si="278"/>
        <v>0</v>
      </c>
      <c r="AE328" s="2">
        <f t="shared" si="278"/>
        <v>0</v>
      </c>
      <c r="AF328" s="2">
        <f t="shared" si="278"/>
        <v>6.9999999999999993E-3</v>
      </c>
      <c r="AG328" s="2">
        <f t="shared" si="278"/>
        <v>0</v>
      </c>
      <c r="AH328" s="2">
        <f t="shared" si="278"/>
        <v>2E-3</v>
      </c>
      <c r="AI328" s="2">
        <f t="shared" si="278"/>
        <v>9.0000000000000011E-3</v>
      </c>
      <c r="AJ328" s="2">
        <f t="shared" si="278"/>
        <v>0</v>
      </c>
      <c r="AK328" s="2">
        <f t="shared" si="278"/>
        <v>2E-3</v>
      </c>
      <c r="AL328" s="2">
        <f t="shared" si="278"/>
        <v>1.2E-2</v>
      </c>
      <c r="AM328" s="2">
        <f t="shared" si="278"/>
        <v>1.2E-2</v>
      </c>
      <c r="AN328" s="2">
        <f t="shared" si="278"/>
        <v>9.0000000000000011E-3</v>
      </c>
      <c r="AO328" s="2">
        <f t="shared" si="278"/>
        <v>4.2000000000000003E-2</v>
      </c>
      <c r="AP328" s="2">
        <f t="shared" si="278"/>
        <v>0.13400000000000001</v>
      </c>
      <c r="AQ328" s="2">
        <f t="shared" si="278"/>
        <v>5.0000000000000001E-3</v>
      </c>
      <c r="AR328" s="2">
        <f t="shared" si="278"/>
        <v>2E-3</v>
      </c>
      <c r="AS328" s="2">
        <f t="shared" si="278"/>
        <v>2E-3</v>
      </c>
      <c r="AT328" s="2">
        <f t="shared" si="278"/>
        <v>5.0000000000000001E-3</v>
      </c>
      <c r="AU328" s="2">
        <f t="shared" si="278"/>
        <v>5.0000000000000001E-3</v>
      </c>
      <c r="AV328" s="2">
        <f t="shared" si="278"/>
        <v>2E-3</v>
      </c>
      <c r="AW328" s="2">
        <f t="shared" si="278"/>
        <v>0</v>
      </c>
      <c r="AX328" s="2">
        <f t="shared" si="278"/>
        <v>0</v>
      </c>
      <c r="AY328" s="2">
        <f t="shared" si="278"/>
        <v>0</v>
      </c>
      <c r="AZ328" s="2">
        <f t="shared" si="278"/>
        <v>0</v>
      </c>
      <c r="BA328" s="2">
        <f t="shared" si="278"/>
        <v>0</v>
      </c>
      <c r="BB328" s="2">
        <f t="shared" si="278"/>
        <v>5.0000000000000001E-3</v>
      </c>
      <c r="BC328" s="2">
        <f t="shared" si="278"/>
        <v>4.4999999999999998E-2</v>
      </c>
      <c r="BD328" s="2">
        <f t="shared" si="278"/>
        <v>2E-3</v>
      </c>
      <c r="BE328" s="2">
        <f t="shared" si="278"/>
        <v>2E-3</v>
      </c>
      <c r="BF328" s="2">
        <f t="shared" si="278"/>
        <v>5.0000000000000001E-3</v>
      </c>
      <c r="BG328" s="2">
        <f t="shared" si="278"/>
        <v>0</v>
      </c>
      <c r="BH328" s="2">
        <f t="shared" si="278"/>
        <v>2E-3</v>
      </c>
      <c r="BI328" s="2">
        <f t="shared" si="278"/>
        <v>0</v>
      </c>
      <c r="BJ328" s="2">
        <f t="shared" si="278"/>
        <v>2E-3</v>
      </c>
      <c r="BK328" s="2">
        <f t="shared" si="278"/>
        <v>0</v>
      </c>
      <c r="BL328" s="2">
        <f t="shared" si="278"/>
        <v>5.0000000000000001E-3</v>
      </c>
      <c r="BM328" s="2">
        <f t="shared" si="278"/>
        <v>7.0000000000000007E-2</v>
      </c>
      <c r="BN328" s="2">
        <f t="shared" si="278"/>
        <v>5.0000000000000001E-3</v>
      </c>
      <c r="BO328" s="2">
        <f t="shared" si="278"/>
        <v>0</v>
      </c>
      <c r="BP328" s="2">
        <f t="shared" ref="BP328:BU328" si="279">IFERROR(ROUND(BP142/$BU142*100,1)/100,"C")</f>
        <v>2E-3</v>
      </c>
      <c r="BQ328" s="2">
        <f t="shared" si="279"/>
        <v>0</v>
      </c>
      <c r="BR328" s="2">
        <f t="shared" si="279"/>
        <v>0.46</v>
      </c>
      <c r="BS328" s="2">
        <f t="shared" si="279"/>
        <v>0</v>
      </c>
      <c r="BT328" s="2">
        <f t="shared" si="279"/>
        <v>0</v>
      </c>
      <c r="BU328" s="2">
        <f t="shared" si="279"/>
        <v>1</v>
      </c>
    </row>
    <row r="329" spans="2:73" x14ac:dyDescent="0.2">
      <c r="B329" t="s">
        <v>262</v>
      </c>
      <c r="C329" t="s">
        <v>76</v>
      </c>
      <c r="D329" s="2">
        <f t="shared" ref="D329:BO329" si="280">IFERROR(ROUND(D143/$BU143*100,1)/100,"C")</f>
        <v>3.4000000000000002E-2</v>
      </c>
      <c r="E329" s="2">
        <f t="shared" si="280"/>
        <v>1.1000000000000001E-2</v>
      </c>
      <c r="F329" s="2">
        <f t="shared" si="280"/>
        <v>0</v>
      </c>
      <c r="G329" s="2">
        <f t="shared" si="280"/>
        <v>0</v>
      </c>
      <c r="H329" s="2">
        <f t="shared" si="280"/>
        <v>0</v>
      </c>
      <c r="I329" s="2">
        <f t="shared" si="280"/>
        <v>1.1000000000000001E-2</v>
      </c>
      <c r="J329" s="2">
        <f t="shared" si="280"/>
        <v>0</v>
      </c>
      <c r="K329" s="2">
        <f t="shared" si="280"/>
        <v>3.4000000000000002E-2</v>
      </c>
      <c r="L329" s="2">
        <f t="shared" si="280"/>
        <v>0</v>
      </c>
      <c r="M329" s="2">
        <f t="shared" si="280"/>
        <v>0</v>
      </c>
      <c r="N329" s="2">
        <f t="shared" si="280"/>
        <v>0</v>
      </c>
      <c r="O329" s="2">
        <f t="shared" si="280"/>
        <v>1.1000000000000001E-2</v>
      </c>
      <c r="P329" s="2">
        <f t="shared" si="280"/>
        <v>1.1000000000000001E-2</v>
      </c>
      <c r="Q329" s="2">
        <f t="shared" si="280"/>
        <v>0</v>
      </c>
      <c r="R329" s="2">
        <f t="shared" si="280"/>
        <v>0</v>
      </c>
      <c r="S329" s="2">
        <f t="shared" si="280"/>
        <v>0</v>
      </c>
      <c r="T329" s="2">
        <f t="shared" si="280"/>
        <v>1.1000000000000001E-2</v>
      </c>
      <c r="U329" s="2">
        <f t="shared" si="280"/>
        <v>0</v>
      </c>
      <c r="V329" s="2">
        <f t="shared" si="280"/>
        <v>1.1000000000000001E-2</v>
      </c>
      <c r="W329" s="2">
        <f t="shared" si="280"/>
        <v>0</v>
      </c>
      <c r="X329" s="2">
        <f t="shared" si="280"/>
        <v>0</v>
      </c>
      <c r="Y329" s="2">
        <f t="shared" si="280"/>
        <v>0</v>
      </c>
      <c r="Z329" s="2">
        <f t="shared" si="280"/>
        <v>0</v>
      </c>
      <c r="AA329" s="2">
        <f t="shared" si="280"/>
        <v>0</v>
      </c>
      <c r="AB329" s="2">
        <f t="shared" si="280"/>
        <v>2.3E-2</v>
      </c>
      <c r="AC329" s="2">
        <f t="shared" si="280"/>
        <v>0</v>
      </c>
      <c r="AD329" s="2">
        <f t="shared" si="280"/>
        <v>0</v>
      </c>
      <c r="AE329" s="2">
        <f t="shared" si="280"/>
        <v>0</v>
      </c>
      <c r="AF329" s="2">
        <f t="shared" si="280"/>
        <v>1.1000000000000001E-2</v>
      </c>
      <c r="AG329" s="2">
        <f t="shared" si="280"/>
        <v>0</v>
      </c>
      <c r="AH329" s="2">
        <f t="shared" si="280"/>
        <v>0</v>
      </c>
      <c r="AI329" s="2">
        <f t="shared" si="280"/>
        <v>6.9000000000000006E-2</v>
      </c>
      <c r="AJ329" s="2">
        <f t="shared" si="280"/>
        <v>0</v>
      </c>
      <c r="AK329" s="2">
        <f t="shared" si="280"/>
        <v>1.1000000000000001E-2</v>
      </c>
      <c r="AL329" s="2">
        <f t="shared" si="280"/>
        <v>0</v>
      </c>
      <c r="AM329" s="2">
        <f t="shared" si="280"/>
        <v>3.4000000000000002E-2</v>
      </c>
      <c r="AN329" s="2">
        <f t="shared" si="280"/>
        <v>1.1000000000000001E-2</v>
      </c>
      <c r="AO329" s="2">
        <f t="shared" si="280"/>
        <v>0</v>
      </c>
      <c r="AP329" s="2">
        <f t="shared" si="280"/>
        <v>0.17199999999999999</v>
      </c>
      <c r="AQ329" s="2">
        <f t="shared" si="280"/>
        <v>0</v>
      </c>
      <c r="AR329" s="2">
        <f t="shared" si="280"/>
        <v>0</v>
      </c>
      <c r="AS329" s="2">
        <f t="shared" si="280"/>
        <v>0</v>
      </c>
      <c r="AT329" s="2">
        <f t="shared" si="280"/>
        <v>1.1000000000000001E-2</v>
      </c>
      <c r="AU329" s="2">
        <f t="shared" si="280"/>
        <v>2.3E-2</v>
      </c>
      <c r="AV329" s="2">
        <f t="shared" si="280"/>
        <v>0</v>
      </c>
      <c r="AW329" s="2">
        <f t="shared" si="280"/>
        <v>0</v>
      </c>
      <c r="AX329" s="2">
        <f t="shared" si="280"/>
        <v>0</v>
      </c>
      <c r="AY329" s="2">
        <f t="shared" si="280"/>
        <v>0</v>
      </c>
      <c r="AZ329" s="2">
        <f t="shared" si="280"/>
        <v>0</v>
      </c>
      <c r="BA329" s="2">
        <f t="shared" si="280"/>
        <v>0</v>
      </c>
      <c r="BB329" s="2">
        <f t="shared" si="280"/>
        <v>0</v>
      </c>
      <c r="BC329" s="2">
        <f t="shared" si="280"/>
        <v>0.115</v>
      </c>
      <c r="BD329" s="2">
        <f t="shared" si="280"/>
        <v>0</v>
      </c>
      <c r="BE329" s="2">
        <f t="shared" si="280"/>
        <v>1.1000000000000001E-2</v>
      </c>
      <c r="BF329" s="2">
        <f t="shared" si="280"/>
        <v>0</v>
      </c>
      <c r="BG329" s="2">
        <f t="shared" si="280"/>
        <v>0</v>
      </c>
      <c r="BH329" s="2">
        <f t="shared" si="280"/>
        <v>0</v>
      </c>
      <c r="BI329" s="2">
        <f t="shared" si="280"/>
        <v>0</v>
      </c>
      <c r="BJ329" s="2">
        <f t="shared" si="280"/>
        <v>0</v>
      </c>
      <c r="BK329" s="2">
        <f t="shared" si="280"/>
        <v>0</v>
      </c>
      <c r="BL329" s="2">
        <f t="shared" si="280"/>
        <v>0</v>
      </c>
      <c r="BM329" s="2">
        <f t="shared" si="280"/>
        <v>3.4000000000000002E-2</v>
      </c>
      <c r="BN329" s="2">
        <f t="shared" si="280"/>
        <v>0</v>
      </c>
      <c r="BO329" s="2">
        <f t="shared" si="280"/>
        <v>0</v>
      </c>
      <c r="BP329" s="2">
        <f t="shared" ref="BP329:BU329" si="281">IFERROR(ROUND(BP143/$BU143*100,1)/100,"C")</f>
        <v>0</v>
      </c>
      <c r="BQ329" s="2">
        <f t="shared" si="281"/>
        <v>0</v>
      </c>
      <c r="BR329" s="2">
        <f t="shared" si="281"/>
        <v>0.36799999999999999</v>
      </c>
      <c r="BS329" s="2">
        <f t="shared" si="281"/>
        <v>0</v>
      </c>
      <c r="BT329" s="2">
        <f t="shared" si="281"/>
        <v>0</v>
      </c>
      <c r="BU329" s="2">
        <f t="shared" si="281"/>
        <v>1</v>
      </c>
    </row>
    <row r="330" spans="2:73" x14ac:dyDescent="0.2">
      <c r="B330" t="s">
        <v>262</v>
      </c>
      <c r="C330" t="s">
        <v>77</v>
      </c>
      <c r="D330" s="2">
        <f t="shared" ref="D330:BO330" si="282">IFERROR(ROUND(D144/$BU144*100,1)/100,"C")</f>
        <v>0</v>
      </c>
      <c r="E330" s="2">
        <f t="shared" si="282"/>
        <v>0.01</v>
      </c>
      <c r="F330" s="2">
        <f t="shared" si="282"/>
        <v>0</v>
      </c>
      <c r="G330" s="2">
        <f t="shared" si="282"/>
        <v>0</v>
      </c>
      <c r="H330" s="2">
        <f t="shared" si="282"/>
        <v>0</v>
      </c>
      <c r="I330" s="2">
        <f t="shared" si="282"/>
        <v>0</v>
      </c>
      <c r="J330" s="2">
        <f t="shared" si="282"/>
        <v>0</v>
      </c>
      <c r="K330" s="2">
        <f t="shared" si="282"/>
        <v>2.1000000000000001E-2</v>
      </c>
      <c r="L330" s="2">
        <f t="shared" si="282"/>
        <v>0</v>
      </c>
      <c r="M330" s="2">
        <f t="shared" si="282"/>
        <v>0</v>
      </c>
      <c r="N330" s="2">
        <f t="shared" si="282"/>
        <v>0</v>
      </c>
      <c r="O330" s="2">
        <f t="shared" si="282"/>
        <v>0</v>
      </c>
      <c r="P330" s="2">
        <f t="shared" si="282"/>
        <v>0</v>
      </c>
      <c r="Q330" s="2">
        <f t="shared" si="282"/>
        <v>0</v>
      </c>
      <c r="R330" s="2">
        <f t="shared" si="282"/>
        <v>2.1000000000000001E-2</v>
      </c>
      <c r="S330" s="2">
        <f t="shared" si="282"/>
        <v>0.01</v>
      </c>
      <c r="T330" s="2">
        <f t="shared" si="282"/>
        <v>0</v>
      </c>
      <c r="U330" s="2">
        <f t="shared" si="282"/>
        <v>0</v>
      </c>
      <c r="V330" s="2">
        <f t="shared" si="282"/>
        <v>0</v>
      </c>
      <c r="W330" s="2">
        <f t="shared" si="282"/>
        <v>0</v>
      </c>
      <c r="X330" s="2">
        <f t="shared" si="282"/>
        <v>0</v>
      </c>
      <c r="Y330" s="2">
        <f t="shared" si="282"/>
        <v>0</v>
      </c>
      <c r="Z330" s="2">
        <f t="shared" si="282"/>
        <v>0</v>
      </c>
      <c r="AA330" s="2">
        <f t="shared" si="282"/>
        <v>0</v>
      </c>
      <c r="AB330" s="2">
        <f t="shared" si="282"/>
        <v>0</v>
      </c>
      <c r="AC330" s="2">
        <f t="shared" si="282"/>
        <v>0</v>
      </c>
      <c r="AD330" s="2">
        <f t="shared" si="282"/>
        <v>0</v>
      </c>
      <c r="AE330" s="2">
        <f t="shared" si="282"/>
        <v>0</v>
      </c>
      <c r="AF330" s="2">
        <f t="shared" si="282"/>
        <v>0</v>
      </c>
      <c r="AG330" s="2">
        <f t="shared" si="282"/>
        <v>0</v>
      </c>
      <c r="AH330" s="2">
        <f t="shared" si="282"/>
        <v>0</v>
      </c>
      <c r="AI330" s="2">
        <f t="shared" si="282"/>
        <v>3.1E-2</v>
      </c>
      <c r="AJ330" s="2">
        <f t="shared" si="282"/>
        <v>0</v>
      </c>
      <c r="AK330" s="2">
        <f t="shared" si="282"/>
        <v>0</v>
      </c>
      <c r="AL330" s="2">
        <f t="shared" si="282"/>
        <v>0</v>
      </c>
      <c r="AM330" s="2">
        <f t="shared" si="282"/>
        <v>0</v>
      </c>
      <c r="AN330" s="2">
        <f t="shared" si="282"/>
        <v>0</v>
      </c>
      <c r="AO330" s="2">
        <f t="shared" si="282"/>
        <v>5.2000000000000005E-2</v>
      </c>
      <c r="AP330" s="2">
        <f t="shared" si="282"/>
        <v>5.2000000000000005E-2</v>
      </c>
      <c r="AQ330" s="2">
        <f t="shared" si="282"/>
        <v>0</v>
      </c>
      <c r="AR330" s="2">
        <f t="shared" si="282"/>
        <v>0</v>
      </c>
      <c r="AS330" s="2">
        <f t="shared" si="282"/>
        <v>0</v>
      </c>
      <c r="AT330" s="2">
        <f t="shared" si="282"/>
        <v>0</v>
      </c>
      <c r="AU330" s="2">
        <f t="shared" si="282"/>
        <v>0.01</v>
      </c>
      <c r="AV330" s="2">
        <f t="shared" si="282"/>
        <v>0.01</v>
      </c>
      <c r="AW330" s="2">
        <f t="shared" si="282"/>
        <v>0</v>
      </c>
      <c r="AX330" s="2">
        <f t="shared" si="282"/>
        <v>0</v>
      </c>
      <c r="AY330" s="2">
        <f t="shared" si="282"/>
        <v>0</v>
      </c>
      <c r="AZ330" s="2">
        <f t="shared" si="282"/>
        <v>0</v>
      </c>
      <c r="BA330" s="2">
        <f t="shared" si="282"/>
        <v>0</v>
      </c>
      <c r="BB330" s="2">
        <f t="shared" si="282"/>
        <v>0.01</v>
      </c>
      <c r="BC330" s="2">
        <f t="shared" si="282"/>
        <v>6.3E-2</v>
      </c>
      <c r="BD330" s="2">
        <f t="shared" si="282"/>
        <v>0</v>
      </c>
      <c r="BE330" s="2">
        <f t="shared" si="282"/>
        <v>0</v>
      </c>
      <c r="BF330" s="2">
        <f t="shared" si="282"/>
        <v>0</v>
      </c>
      <c r="BG330" s="2">
        <f t="shared" si="282"/>
        <v>0</v>
      </c>
      <c r="BH330" s="2">
        <f t="shared" si="282"/>
        <v>0</v>
      </c>
      <c r="BI330" s="2">
        <f t="shared" si="282"/>
        <v>0</v>
      </c>
      <c r="BJ330" s="2">
        <f t="shared" si="282"/>
        <v>0</v>
      </c>
      <c r="BK330" s="2">
        <f t="shared" si="282"/>
        <v>0</v>
      </c>
      <c r="BL330" s="2">
        <f t="shared" si="282"/>
        <v>0.01</v>
      </c>
      <c r="BM330" s="2">
        <f t="shared" si="282"/>
        <v>8.3000000000000004E-2</v>
      </c>
      <c r="BN330" s="2">
        <f t="shared" si="282"/>
        <v>0</v>
      </c>
      <c r="BO330" s="2">
        <f t="shared" si="282"/>
        <v>0</v>
      </c>
      <c r="BP330" s="2">
        <f t="shared" ref="BP330:BU330" si="283">IFERROR(ROUND(BP144/$BU144*100,1)/100,"C")</f>
        <v>0</v>
      </c>
      <c r="BQ330" s="2">
        <f t="shared" si="283"/>
        <v>0</v>
      </c>
      <c r="BR330" s="2">
        <f t="shared" si="283"/>
        <v>0.60399999999999998</v>
      </c>
      <c r="BS330" s="2">
        <f t="shared" si="283"/>
        <v>0</v>
      </c>
      <c r="BT330" s="2">
        <f t="shared" si="283"/>
        <v>0</v>
      </c>
      <c r="BU330" s="2">
        <f t="shared" si="283"/>
        <v>1</v>
      </c>
    </row>
    <row r="331" spans="2:73" x14ac:dyDescent="0.2">
      <c r="B331" t="s">
        <v>262</v>
      </c>
      <c r="C331" t="s">
        <v>78</v>
      </c>
      <c r="D331" s="2">
        <f t="shared" ref="D331:BO331" si="284">IFERROR(ROUND(D145/$BU145*100,1)/100,"C")</f>
        <v>0</v>
      </c>
      <c r="E331" s="2">
        <f t="shared" si="284"/>
        <v>0</v>
      </c>
      <c r="F331" s="2">
        <f t="shared" si="284"/>
        <v>0</v>
      </c>
      <c r="G331" s="2">
        <f t="shared" si="284"/>
        <v>0</v>
      </c>
      <c r="H331" s="2">
        <f t="shared" si="284"/>
        <v>0</v>
      </c>
      <c r="I331" s="2">
        <f t="shared" si="284"/>
        <v>0</v>
      </c>
      <c r="J331" s="2">
        <f t="shared" si="284"/>
        <v>0</v>
      </c>
      <c r="K331" s="2">
        <f t="shared" si="284"/>
        <v>1.9E-2</v>
      </c>
      <c r="L331" s="2">
        <f t="shared" si="284"/>
        <v>0</v>
      </c>
      <c r="M331" s="2">
        <f t="shared" si="284"/>
        <v>0</v>
      </c>
      <c r="N331" s="2">
        <f t="shared" si="284"/>
        <v>0</v>
      </c>
      <c r="O331" s="2">
        <f t="shared" si="284"/>
        <v>0</v>
      </c>
      <c r="P331" s="2">
        <f t="shared" si="284"/>
        <v>0</v>
      </c>
      <c r="Q331" s="2">
        <f t="shared" si="284"/>
        <v>0</v>
      </c>
      <c r="R331" s="2">
        <f t="shared" si="284"/>
        <v>0</v>
      </c>
      <c r="S331" s="2">
        <f t="shared" si="284"/>
        <v>0</v>
      </c>
      <c r="T331" s="2">
        <f t="shared" si="284"/>
        <v>4.0000000000000001E-3</v>
      </c>
      <c r="U331" s="2">
        <f t="shared" si="284"/>
        <v>0</v>
      </c>
      <c r="V331" s="2">
        <f t="shared" si="284"/>
        <v>4.0000000000000001E-3</v>
      </c>
      <c r="W331" s="2">
        <f t="shared" si="284"/>
        <v>0</v>
      </c>
      <c r="X331" s="2">
        <f t="shared" si="284"/>
        <v>0</v>
      </c>
      <c r="Y331" s="2">
        <f t="shared" si="284"/>
        <v>4.0000000000000001E-3</v>
      </c>
      <c r="Z331" s="2">
        <f t="shared" si="284"/>
        <v>4.0000000000000001E-3</v>
      </c>
      <c r="AA331" s="2">
        <f t="shared" si="284"/>
        <v>0</v>
      </c>
      <c r="AB331" s="2">
        <f t="shared" si="284"/>
        <v>0</v>
      </c>
      <c r="AC331" s="2">
        <f t="shared" si="284"/>
        <v>0</v>
      </c>
      <c r="AD331" s="2">
        <f t="shared" si="284"/>
        <v>0</v>
      </c>
      <c r="AE331" s="2">
        <f t="shared" si="284"/>
        <v>0</v>
      </c>
      <c r="AF331" s="2">
        <f t="shared" si="284"/>
        <v>0</v>
      </c>
      <c r="AG331" s="2">
        <f t="shared" si="284"/>
        <v>0</v>
      </c>
      <c r="AH331" s="2">
        <f t="shared" si="284"/>
        <v>0</v>
      </c>
      <c r="AI331" s="2">
        <f t="shared" si="284"/>
        <v>4.0000000000000001E-3</v>
      </c>
      <c r="AJ331" s="2">
        <f t="shared" si="284"/>
        <v>0</v>
      </c>
      <c r="AK331" s="2">
        <f t="shared" si="284"/>
        <v>0</v>
      </c>
      <c r="AL331" s="2">
        <f t="shared" si="284"/>
        <v>0</v>
      </c>
      <c r="AM331" s="2">
        <f t="shared" si="284"/>
        <v>0.17800000000000002</v>
      </c>
      <c r="AN331" s="2">
        <f t="shared" si="284"/>
        <v>4.0000000000000001E-3</v>
      </c>
      <c r="AO331" s="2">
        <f t="shared" si="284"/>
        <v>8.900000000000001E-2</v>
      </c>
      <c r="AP331" s="2">
        <f t="shared" si="284"/>
        <v>0.14499999999999999</v>
      </c>
      <c r="AQ331" s="2">
        <f t="shared" si="284"/>
        <v>0</v>
      </c>
      <c r="AR331" s="2">
        <f t="shared" si="284"/>
        <v>0</v>
      </c>
      <c r="AS331" s="2">
        <f t="shared" si="284"/>
        <v>0</v>
      </c>
      <c r="AT331" s="2">
        <f t="shared" si="284"/>
        <v>0</v>
      </c>
      <c r="AU331" s="2">
        <f t="shared" si="284"/>
        <v>0</v>
      </c>
      <c r="AV331" s="2">
        <f t="shared" si="284"/>
        <v>0</v>
      </c>
      <c r="AW331" s="2">
        <f t="shared" si="284"/>
        <v>0</v>
      </c>
      <c r="AX331" s="2">
        <f t="shared" si="284"/>
        <v>0</v>
      </c>
      <c r="AY331" s="2">
        <f t="shared" si="284"/>
        <v>0</v>
      </c>
      <c r="AZ331" s="2">
        <f t="shared" si="284"/>
        <v>0</v>
      </c>
      <c r="BA331" s="2">
        <f t="shared" si="284"/>
        <v>0</v>
      </c>
      <c r="BB331" s="2">
        <f t="shared" si="284"/>
        <v>0</v>
      </c>
      <c r="BC331" s="2">
        <f t="shared" si="284"/>
        <v>1.1000000000000001E-2</v>
      </c>
      <c r="BD331" s="2">
        <f t="shared" si="284"/>
        <v>0</v>
      </c>
      <c r="BE331" s="2">
        <f t="shared" si="284"/>
        <v>0</v>
      </c>
      <c r="BF331" s="2">
        <f t="shared" si="284"/>
        <v>0</v>
      </c>
      <c r="BG331" s="2">
        <f t="shared" si="284"/>
        <v>0</v>
      </c>
      <c r="BH331" s="2">
        <f t="shared" si="284"/>
        <v>0</v>
      </c>
      <c r="BI331" s="2">
        <f t="shared" si="284"/>
        <v>0</v>
      </c>
      <c r="BJ331" s="2">
        <f t="shared" si="284"/>
        <v>0</v>
      </c>
      <c r="BK331" s="2">
        <f t="shared" si="284"/>
        <v>0</v>
      </c>
      <c r="BL331" s="2">
        <f t="shared" si="284"/>
        <v>0</v>
      </c>
      <c r="BM331" s="2">
        <f t="shared" si="284"/>
        <v>0.29399999999999998</v>
      </c>
      <c r="BN331" s="2">
        <f t="shared" si="284"/>
        <v>0</v>
      </c>
      <c r="BO331" s="2">
        <f t="shared" si="284"/>
        <v>0</v>
      </c>
      <c r="BP331" s="2">
        <f t="shared" ref="BP331:BU331" si="285">IFERROR(ROUND(BP145/$BU145*100,1)/100,"C")</f>
        <v>0</v>
      </c>
      <c r="BQ331" s="2">
        <f t="shared" si="285"/>
        <v>4.0000000000000001E-3</v>
      </c>
      <c r="BR331" s="2">
        <f t="shared" si="285"/>
        <v>0.23</v>
      </c>
      <c r="BS331" s="2">
        <f t="shared" si="285"/>
        <v>0</v>
      </c>
      <c r="BT331" s="2">
        <f t="shared" si="285"/>
        <v>0</v>
      </c>
      <c r="BU331" s="2">
        <f t="shared" si="285"/>
        <v>1</v>
      </c>
    </row>
    <row r="332" spans="2:73" x14ac:dyDescent="0.2">
      <c r="B332" t="s">
        <v>262</v>
      </c>
      <c r="C332" t="s">
        <v>79</v>
      </c>
      <c r="D332" s="2">
        <f t="shared" ref="D332:BO332" si="286">IFERROR(ROUND(D146/$BU146*100,1)/100,"C")</f>
        <v>5.0000000000000001E-3</v>
      </c>
      <c r="E332" s="2">
        <f t="shared" si="286"/>
        <v>5.0000000000000001E-3</v>
      </c>
      <c r="F332" s="2">
        <f t="shared" si="286"/>
        <v>2E-3</v>
      </c>
      <c r="G332" s="2">
        <f t="shared" si="286"/>
        <v>5.0000000000000001E-3</v>
      </c>
      <c r="H332" s="2">
        <f t="shared" si="286"/>
        <v>2E-3</v>
      </c>
      <c r="I332" s="2">
        <f t="shared" si="286"/>
        <v>5.0000000000000001E-3</v>
      </c>
      <c r="J332" s="2">
        <f t="shared" si="286"/>
        <v>6.9999999999999993E-3</v>
      </c>
      <c r="K332" s="2">
        <f t="shared" si="286"/>
        <v>3.2000000000000001E-2</v>
      </c>
      <c r="L332" s="2">
        <f t="shared" si="286"/>
        <v>5.0000000000000001E-3</v>
      </c>
      <c r="M332" s="2">
        <f t="shared" si="286"/>
        <v>0</v>
      </c>
      <c r="N332" s="2">
        <f t="shared" si="286"/>
        <v>0</v>
      </c>
      <c r="O332" s="2">
        <f t="shared" si="286"/>
        <v>2E-3</v>
      </c>
      <c r="P332" s="2">
        <f t="shared" si="286"/>
        <v>9.0000000000000011E-3</v>
      </c>
      <c r="Q332" s="2">
        <f t="shared" si="286"/>
        <v>2E-3</v>
      </c>
      <c r="R332" s="2">
        <f t="shared" si="286"/>
        <v>3.9E-2</v>
      </c>
      <c r="S332" s="2">
        <f t="shared" si="286"/>
        <v>1.1000000000000001E-2</v>
      </c>
      <c r="T332" s="2">
        <f t="shared" si="286"/>
        <v>5.0000000000000001E-3</v>
      </c>
      <c r="U332" s="2">
        <f t="shared" si="286"/>
        <v>0</v>
      </c>
      <c r="V332" s="2">
        <f t="shared" si="286"/>
        <v>0</v>
      </c>
      <c r="W332" s="2">
        <f t="shared" si="286"/>
        <v>9.0000000000000011E-3</v>
      </c>
      <c r="X332" s="2">
        <f t="shared" si="286"/>
        <v>0</v>
      </c>
      <c r="Y332" s="2">
        <f t="shared" si="286"/>
        <v>1.8000000000000002E-2</v>
      </c>
      <c r="Z332" s="2">
        <f t="shared" si="286"/>
        <v>1.1000000000000001E-2</v>
      </c>
      <c r="AA332" s="2">
        <f t="shared" si="286"/>
        <v>0</v>
      </c>
      <c r="AB332" s="2">
        <f t="shared" si="286"/>
        <v>1.3999999999999999E-2</v>
      </c>
      <c r="AC332" s="2">
        <f t="shared" si="286"/>
        <v>0</v>
      </c>
      <c r="AD332" s="2">
        <f t="shared" si="286"/>
        <v>0</v>
      </c>
      <c r="AE332" s="2">
        <f t="shared" si="286"/>
        <v>0</v>
      </c>
      <c r="AF332" s="2">
        <f t="shared" si="286"/>
        <v>9.0000000000000011E-3</v>
      </c>
      <c r="AG332" s="2">
        <f t="shared" si="286"/>
        <v>0</v>
      </c>
      <c r="AH332" s="2">
        <f t="shared" si="286"/>
        <v>0</v>
      </c>
      <c r="AI332" s="2">
        <f t="shared" si="286"/>
        <v>1.8000000000000002E-2</v>
      </c>
      <c r="AJ332" s="2">
        <f t="shared" si="286"/>
        <v>0</v>
      </c>
      <c r="AK332" s="2">
        <f t="shared" si="286"/>
        <v>6.9999999999999993E-3</v>
      </c>
      <c r="AL332" s="2">
        <f t="shared" si="286"/>
        <v>1.3999999999999999E-2</v>
      </c>
      <c r="AM332" s="2">
        <f t="shared" si="286"/>
        <v>6.9999999999999993E-3</v>
      </c>
      <c r="AN332" s="2">
        <f t="shared" si="286"/>
        <v>1.1000000000000001E-2</v>
      </c>
      <c r="AO332" s="2">
        <f t="shared" si="286"/>
        <v>1.6E-2</v>
      </c>
      <c r="AP332" s="2">
        <f t="shared" si="286"/>
        <v>9.5000000000000001E-2</v>
      </c>
      <c r="AQ332" s="2">
        <f t="shared" si="286"/>
        <v>0</v>
      </c>
      <c r="AR332" s="2">
        <f t="shared" si="286"/>
        <v>0</v>
      </c>
      <c r="AS332" s="2">
        <f t="shared" si="286"/>
        <v>0</v>
      </c>
      <c r="AT332" s="2">
        <f t="shared" si="286"/>
        <v>5.0000000000000001E-3</v>
      </c>
      <c r="AU332" s="2">
        <f t="shared" si="286"/>
        <v>9.0000000000000011E-3</v>
      </c>
      <c r="AV332" s="2">
        <f t="shared" si="286"/>
        <v>5.0000000000000001E-3</v>
      </c>
      <c r="AW332" s="2">
        <f t="shared" si="286"/>
        <v>2E-3</v>
      </c>
      <c r="AX332" s="2">
        <f t="shared" si="286"/>
        <v>0</v>
      </c>
      <c r="AY332" s="2">
        <f t="shared" si="286"/>
        <v>0</v>
      </c>
      <c r="AZ332" s="2">
        <f t="shared" si="286"/>
        <v>0</v>
      </c>
      <c r="BA332" s="2">
        <f t="shared" si="286"/>
        <v>0</v>
      </c>
      <c r="BB332" s="2">
        <f t="shared" si="286"/>
        <v>5.0000000000000001E-3</v>
      </c>
      <c r="BC332" s="2">
        <f t="shared" si="286"/>
        <v>4.4999999999999998E-2</v>
      </c>
      <c r="BD332" s="2">
        <f t="shared" si="286"/>
        <v>0</v>
      </c>
      <c r="BE332" s="2">
        <f t="shared" si="286"/>
        <v>0</v>
      </c>
      <c r="BF332" s="2">
        <f t="shared" si="286"/>
        <v>2E-3</v>
      </c>
      <c r="BG332" s="2">
        <f t="shared" si="286"/>
        <v>0</v>
      </c>
      <c r="BH332" s="2">
        <f t="shared" si="286"/>
        <v>0</v>
      </c>
      <c r="BI332" s="2">
        <f t="shared" si="286"/>
        <v>0</v>
      </c>
      <c r="BJ332" s="2">
        <f t="shared" si="286"/>
        <v>2E-3</v>
      </c>
      <c r="BK332" s="2">
        <f t="shared" si="286"/>
        <v>0</v>
      </c>
      <c r="BL332" s="2">
        <f t="shared" si="286"/>
        <v>1.8000000000000002E-2</v>
      </c>
      <c r="BM332" s="2">
        <f t="shared" si="286"/>
        <v>5.5E-2</v>
      </c>
      <c r="BN332" s="2">
        <f t="shared" si="286"/>
        <v>5.0000000000000001E-3</v>
      </c>
      <c r="BO332" s="2">
        <f t="shared" si="286"/>
        <v>0</v>
      </c>
      <c r="BP332" s="2">
        <f t="shared" ref="BP332:BU332" si="287">IFERROR(ROUND(BP146/$BU146*100,1)/100,"C")</f>
        <v>0</v>
      </c>
      <c r="BQ332" s="2">
        <f t="shared" si="287"/>
        <v>1.1000000000000001E-2</v>
      </c>
      <c r="BR332" s="2">
        <f t="shared" si="287"/>
        <v>0.46799999999999997</v>
      </c>
      <c r="BS332" s="2">
        <f t="shared" si="287"/>
        <v>0</v>
      </c>
      <c r="BT332" s="2">
        <f t="shared" si="287"/>
        <v>0</v>
      </c>
      <c r="BU332" s="2">
        <f t="shared" si="287"/>
        <v>1</v>
      </c>
    </row>
    <row r="333" spans="2:73" x14ac:dyDescent="0.2">
      <c r="B333" t="s">
        <v>262</v>
      </c>
      <c r="C333" t="s">
        <v>80</v>
      </c>
      <c r="D333" s="2">
        <f t="shared" ref="D333:BO333" si="288">IFERROR(ROUND(D147/$BU147*100,1)/100,"C")</f>
        <v>9.0000000000000011E-3</v>
      </c>
      <c r="E333" s="2">
        <f t="shared" si="288"/>
        <v>9.0000000000000011E-3</v>
      </c>
      <c r="F333" s="2">
        <f t="shared" si="288"/>
        <v>0</v>
      </c>
      <c r="G333" s="2">
        <f t="shared" si="288"/>
        <v>0</v>
      </c>
      <c r="H333" s="2">
        <f t="shared" si="288"/>
        <v>0</v>
      </c>
      <c r="I333" s="2">
        <f t="shared" si="288"/>
        <v>0</v>
      </c>
      <c r="J333" s="2">
        <f t="shared" si="288"/>
        <v>0</v>
      </c>
      <c r="K333" s="2">
        <f t="shared" si="288"/>
        <v>7.4999999999999997E-2</v>
      </c>
      <c r="L333" s="2">
        <f t="shared" si="288"/>
        <v>9.0000000000000011E-3</v>
      </c>
      <c r="M333" s="2">
        <f t="shared" si="288"/>
        <v>0</v>
      </c>
      <c r="N333" s="2">
        <f t="shared" si="288"/>
        <v>0</v>
      </c>
      <c r="O333" s="2">
        <f t="shared" si="288"/>
        <v>0</v>
      </c>
      <c r="P333" s="2">
        <f t="shared" si="288"/>
        <v>0</v>
      </c>
      <c r="Q333" s="2">
        <f t="shared" si="288"/>
        <v>0</v>
      </c>
      <c r="R333" s="2">
        <f t="shared" si="288"/>
        <v>0</v>
      </c>
      <c r="S333" s="2">
        <f t="shared" si="288"/>
        <v>9.0000000000000011E-3</v>
      </c>
      <c r="T333" s="2">
        <f t="shared" si="288"/>
        <v>9.0000000000000011E-3</v>
      </c>
      <c r="U333" s="2">
        <f t="shared" si="288"/>
        <v>0</v>
      </c>
      <c r="V333" s="2">
        <f t="shared" si="288"/>
        <v>0</v>
      </c>
      <c r="W333" s="2">
        <f t="shared" si="288"/>
        <v>0</v>
      </c>
      <c r="X333" s="2">
        <f t="shared" si="288"/>
        <v>0</v>
      </c>
      <c r="Y333" s="2">
        <f t="shared" si="288"/>
        <v>0</v>
      </c>
      <c r="Z333" s="2">
        <f t="shared" si="288"/>
        <v>9.0000000000000011E-3</v>
      </c>
      <c r="AA333" s="2">
        <f t="shared" si="288"/>
        <v>0</v>
      </c>
      <c r="AB333" s="2">
        <f t="shared" si="288"/>
        <v>0</v>
      </c>
      <c r="AC333" s="2">
        <f t="shared" si="288"/>
        <v>0</v>
      </c>
      <c r="AD333" s="2">
        <f t="shared" si="288"/>
        <v>0</v>
      </c>
      <c r="AE333" s="2">
        <f t="shared" si="288"/>
        <v>0</v>
      </c>
      <c r="AF333" s="2">
        <f t="shared" si="288"/>
        <v>0</v>
      </c>
      <c r="AG333" s="2">
        <f t="shared" si="288"/>
        <v>0</v>
      </c>
      <c r="AH333" s="2">
        <f t="shared" si="288"/>
        <v>0</v>
      </c>
      <c r="AI333" s="2">
        <f t="shared" si="288"/>
        <v>0</v>
      </c>
      <c r="AJ333" s="2">
        <f t="shared" si="288"/>
        <v>0</v>
      </c>
      <c r="AK333" s="2">
        <f t="shared" si="288"/>
        <v>9.0000000000000011E-3</v>
      </c>
      <c r="AL333" s="2">
        <f t="shared" si="288"/>
        <v>0</v>
      </c>
      <c r="AM333" s="2">
        <f t="shared" si="288"/>
        <v>0</v>
      </c>
      <c r="AN333" s="2">
        <f t="shared" si="288"/>
        <v>9.0000000000000011E-3</v>
      </c>
      <c r="AO333" s="2">
        <f t="shared" si="288"/>
        <v>9.0000000000000011E-3</v>
      </c>
      <c r="AP333" s="2">
        <f t="shared" si="288"/>
        <v>8.4000000000000005E-2</v>
      </c>
      <c r="AQ333" s="2">
        <f t="shared" si="288"/>
        <v>0</v>
      </c>
      <c r="AR333" s="2">
        <f t="shared" si="288"/>
        <v>0</v>
      </c>
      <c r="AS333" s="2">
        <f t="shared" si="288"/>
        <v>0</v>
      </c>
      <c r="AT333" s="2">
        <f t="shared" si="288"/>
        <v>0</v>
      </c>
      <c r="AU333" s="2">
        <f t="shared" si="288"/>
        <v>1.9E-2</v>
      </c>
      <c r="AV333" s="2">
        <f t="shared" si="288"/>
        <v>0</v>
      </c>
      <c r="AW333" s="2">
        <f t="shared" si="288"/>
        <v>0</v>
      </c>
      <c r="AX333" s="2">
        <f t="shared" si="288"/>
        <v>0</v>
      </c>
      <c r="AY333" s="2">
        <f t="shared" si="288"/>
        <v>0</v>
      </c>
      <c r="AZ333" s="2">
        <f t="shared" si="288"/>
        <v>0</v>
      </c>
      <c r="BA333" s="2">
        <f t="shared" si="288"/>
        <v>0</v>
      </c>
      <c r="BB333" s="2">
        <f t="shared" si="288"/>
        <v>0</v>
      </c>
      <c r="BC333" s="2">
        <f t="shared" si="288"/>
        <v>6.5000000000000002E-2</v>
      </c>
      <c r="BD333" s="2">
        <f t="shared" si="288"/>
        <v>1.9E-2</v>
      </c>
      <c r="BE333" s="2">
        <f t="shared" si="288"/>
        <v>0</v>
      </c>
      <c r="BF333" s="2">
        <f t="shared" si="288"/>
        <v>9.0000000000000011E-3</v>
      </c>
      <c r="BG333" s="2">
        <f t="shared" si="288"/>
        <v>0</v>
      </c>
      <c r="BH333" s="2">
        <f t="shared" si="288"/>
        <v>0</v>
      </c>
      <c r="BI333" s="2">
        <f t="shared" si="288"/>
        <v>0</v>
      </c>
      <c r="BJ333" s="2">
        <f t="shared" si="288"/>
        <v>0</v>
      </c>
      <c r="BK333" s="2">
        <f t="shared" si="288"/>
        <v>0</v>
      </c>
      <c r="BL333" s="2">
        <f t="shared" si="288"/>
        <v>9.0000000000000011E-3</v>
      </c>
      <c r="BM333" s="2">
        <f t="shared" si="288"/>
        <v>4.7E-2</v>
      </c>
      <c r="BN333" s="2">
        <f t="shared" si="288"/>
        <v>0</v>
      </c>
      <c r="BO333" s="2">
        <f t="shared" si="288"/>
        <v>0</v>
      </c>
      <c r="BP333" s="2">
        <f t="shared" ref="BP333:BU333" si="289">IFERROR(ROUND(BP147/$BU147*100,1)/100,"C")</f>
        <v>0</v>
      </c>
      <c r="BQ333" s="2">
        <f t="shared" si="289"/>
        <v>0</v>
      </c>
      <c r="BR333" s="2">
        <f t="shared" si="289"/>
        <v>0.58899999999999997</v>
      </c>
      <c r="BS333" s="2">
        <f t="shared" si="289"/>
        <v>0</v>
      </c>
      <c r="BT333" s="2">
        <f t="shared" si="289"/>
        <v>0</v>
      </c>
      <c r="BU333" s="2">
        <f t="shared" si="289"/>
        <v>1</v>
      </c>
    </row>
    <row r="334" spans="2:73" x14ac:dyDescent="0.2">
      <c r="B334" t="s">
        <v>263</v>
      </c>
      <c r="C334" t="s">
        <v>81</v>
      </c>
      <c r="D334" s="2">
        <f t="shared" ref="D334:BO334" si="290">IFERROR(ROUND(D148/$BU148*100,1)/100,"C")</f>
        <v>6.0000000000000001E-3</v>
      </c>
      <c r="E334" s="2">
        <f t="shared" si="290"/>
        <v>6.0000000000000001E-3</v>
      </c>
      <c r="F334" s="2">
        <f t="shared" si="290"/>
        <v>2E-3</v>
      </c>
      <c r="G334" s="2">
        <f t="shared" si="290"/>
        <v>2E-3</v>
      </c>
      <c r="H334" s="2">
        <f t="shared" si="290"/>
        <v>1E-3</v>
      </c>
      <c r="I334" s="2">
        <f t="shared" si="290"/>
        <v>0.01</v>
      </c>
      <c r="J334" s="2">
        <f t="shared" si="290"/>
        <v>8.0000000000000002E-3</v>
      </c>
      <c r="K334" s="2">
        <f t="shared" si="290"/>
        <v>3.9E-2</v>
      </c>
      <c r="L334" s="2">
        <f t="shared" si="290"/>
        <v>2E-3</v>
      </c>
      <c r="M334" s="2">
        <f t="shared" si="290"/>
        <v>1E-3</v>
      </c>
      <c r="N334" s="2">
        <f t="shared" si="290"/>
        <v>2E-3</v>
      </c>
      <c r="O334" s="2">
        <f t="shared" si="290"/>
        <v>1E-3</v>
      </c>
      <c r="P334" s="2">
        <f t="shared" si="290"/>
        <v>4.0000000000000001E-3</v>
      </c>
      <c r="Q334" s="2">
        <f t="shared" si="290"/>
        <v>8.0000000000000002E-3</v>
      </c>
      <c r="R334" s="2">
        <f t="shared" si="290"/>
        <v>3.7999999999999999E-2</v>
      </c>
      <c r="S334" s="2">
        <f t="shared" si="290"/>
        <v>6.0000000000000001E-3</v>
      </c>
      <c r="T334" s="2">
        <f t="shared" si="290"/>
        <v>2E-3</v>
      </c>
      <c r="U334" s="2">
        <f t="shared" si="290"/>
        <v>0</v>
      </c>
      <c r="V334" s="2">
        <f t="shared" si="290"/>
        <v>1E-3</v>
      </c>
      <c r="W334" s="2">
        <f t="shared" si="290"/>
        <v>4.0000000000000001E-3</v>
      </c>
      <c r="X334" s="2">
        <f t="shared" si="290"/>
        <v>0</v>
      </c>
      <c r="Y334" s="2">
        <f t="shared" si="290"/>
        <v>5.0000000000000001E-3</v>
      </c>
      <c r="Z334" s="2">
        <f t="shared" si="290"/>
        <v>6.0000000000000001E-3</v>
      </c>
      <c r="AA334" s="2">
        <f t="shared" si="290"/>
        <v>1E-3</v>
      </c>
      <c r="AB334" s="2">
        <f t="shared" si="290"/>
        <v>1.1000000000000001E-2</v>
      </c>
      <c r="AC334" s="2">
        <f t="shared" si="290"/>
        <v>0</v>
      </c>
      <c r="AD334" s="2">
        <f t="shared" si="290"/>
        <v>2E-3</v>
      </c>
      <c r="AE334" s="2">
        <f t="shared" si="290"/>
        <v>1E-3</v>
      </c>
      <c r="AF334" s="2">
        <f t="shared" si="290"/>
        <v>3.0000000000000001E-3</v>
      </c>
      <c r="AG334" s="2">
        <f t="shared" si="290"/>
        <v>0</v>
      </c>
      <c r="AH334" s="2">
        <f t="shared" si="290"/>
        <v>2E-3</v>
      </c>
      <c r="AI334" s="2">
        <f t="shared" si="290"/>
        <v>1.7000000000000001E-2</v>
      </c>
      <c r="AJ334" s="2">
        <f t="shared" si="290"/>
        <v>1E-3</v>
      </c>
      <c r="AK334" s="2">
        <f t="shared" si="290"/>
        <v>1E-3</v>
      </c>
      <c r="AL334" s="2">
        <f t="shared" si="290"/>
        <v>5.0000000000000001E-3</v>
      </c>
      <c r="AM334" s="2">
        <f t="shared" si="290"/>
        <v>1.1000000000000001E-2</v>
      </c>
      <c r="AN334" s="2">
        <f t="shared" si="290"/>
        <v>6.0000000000000001E-3</v>
      </c>
      <c r="AO334" s="2">
        <f t="shared" si="290"/>
        <v>1.9E-2</v>
      </c>
      <c r="AP334" s="2">
        <f t="shared" si="290"/>
        <v>6.6000000000000003E-2</v>
      </c>
      <c r="AQ334" s="2">
        <f t="shared" si="290"/>
        <v>1E-3</v>
      </c>
      <c r="AR334" s="2">
        <f t="shared" si="290"/>
        <v>0</v>
      </c>
      <c r="AS334" s="2">
        <f t="shared" si="290"/>
        <v>1E-3</v>
      </c>
      <c r="AT334" s="2">
        <f t="shared" si="290"/>
        <v>4.0000000000000001E-3</v>
      </c>
      <c r="AU334" s="2">
        <f t="shared" si="290"/>
        <v>6.9999999999999993E-3</v>
      </c>
      <c r="AV334" s="2">
        <f t="shared" si="290"/>
        <v>1.2E-2</v>
      </c>
      <c r="AW334" s="2">
        <f t="shared" si="290"/>
        <v>1E-3</v>
      </c>
      <c r="AX334" s="2">
        <f t="shared" si="290"/>
        <v>0</v>
      </c>
      <c r="AY334" s="2">
        <f t="shared" si="290"/>
        <v>2E-3</v>
      </c>
      <c r="AZ334" s="2">
        <f t="shared" si="290"/>
        <v>3.0000000000000001E-3</v>
      </c>
      <c r="BA334" s="2">
        <f t="shared" si="290"/>
        <v>4.0000000000000001E-3</v>
      </c>
      <c r="BB334" s="2">
        <f t="shared" si="290"/>
        <v>4.0000000000000001E-3</v>
      </c>
      <c r="BC334" s="2">
        <f t="shared" si="290"/>
        <v>8.6999999999999994E-2</v>
      </c>
      <c r="BD334" s="2">
        <f t="shared" si="290"/>
        <v>0.01</v>
      </c>
      <c r="BE334" s="2">
        <f t="shared" si="290"/>
        <v>1.3000000000000001E-2</v>
      </c>
      <c r="BF334" s="2">
        <f t="shared" si="290"/>
        <v>3.0000000000000001E-3</v>
      </c>
      <c r="BG334" s="2">
        <f t="shared" si="290"/>
        <v>3.0000000000000001E-3</v>
      </c>
      <c r="BH334" s="2">
        <f t="shared" si="290"/>
        <v>1E-3</v>
      </c>
      <c r="BI334" s="2">
        <f t="shared" si="290"/>
        <v>0</v>
      </c>
      <c r="BJ334" s="2">
        <f t="shared" si="290"/>
        <v>3.0000000000000001E-3</v>
      </c>
      <c r="BK334" s="2">
        <f t="shared" si="290"/>
        <v>4.0000000000000001E-3</v>
      </c>
      <c r="BL334" s="2">
        <f t="shared" si="290"/>
        <v>5.5E-2</v>
      </c>
      <c r="BM334" s="2">
        <f t="shared" si="290"/>
        <v>1.6E-2</v>
      </c>
      <c r="BN334" s="2">
        <f t="shared" si="290"/>
        <v>2E-3</v>
      </c>
      <c r="BO334" s="2">
        <f t="shared" si="290"/>
        <v>6.0000000000000001E-3</v>
      </c>
      <c r="BP334" s="2">
        <f t="shared" ref="BP334:BU334" si="291">IFERROR(ROUND(BP148/$BU148*100,1)/100,"C")</f>
        <v>0</v>
      </c>
      <c r="BQ334" s="2">
        <f t="shared" si="291"/>
        <v>4.0000000000000001E-3</v>
      </c>
      <c r="BR334" s="2">
        <f t="shared" si="291"/>
        <v>0.45700000000000002</v>
      </c>
      <c r="BS334" s="2">
        <f t="shared" si="291"/>
        <v>0</v>
      </c>
      <c r="BT334" s="2">
        <f t="shared" si="291"/>
        <v>0</v>
      </c>
      <c r="BU334" s="2">
        <f t="shared" si="291"/>
        <v>1</v>
      </c>
    </row>
    <row r="335" spans="2:73" x14ac:dyDescent="0.2">
      <c r="B335" t="s">
        <v>263</v>
      </c>
      <c r="C335" t="s">
        <v>82</v>
      </c>
      <c r="D335" s="2">
        <f t="shared" ref="D335:BO335" si="292">IFERROR(ROUND(D149/$BU149*100,1)/100,"C")</f>
        <v>8.0000000000000002E-3</v>
      </c>
      <c r="E335" s="2">
        <f t="shared" si="292"/>
        <v>8.0000000000000002E-3</v>
      </c>
      <c r="F335" s="2">
        <f t="shared" si="292"/>
        <v>0</v>
      </c>
      <c r="G335" s="2">
        <f t="shared" si="292"/>
        <v>2E-3</v>
      </c>
      <c r="H335" s="2">
        <f t="shared" si="292"/>
        <v>2E-3</v>
      </c>
      <c r="I335" s="2">
        <f t="shared" si="292"/>
        <v>6.9999999999999993E-3</v>
      </c>
      <c r="J335" s="2">
        <f t="shared" si="292"/>
        <v>2E-3</v>
      </c>
      <c r="K335" s="2">
        <f t="shared" si="292"/>
        <v>1.8000000000000002E-2</v>
      </c>
      <c r="L335" s="2">
        <f t="shared" si="292"/>
        <v>8.0000000000000002E-3</v>
      </c>
      <c r="M335" s="2">
        <f t="shared" si="292"/>
        <v>2E-3</v>
      </c>
      <c r="N335" s="2">
        <f t="shared" si="292"/>
        <v>0</v>
      </c>
      <c r="O335" s="2">
        <f t="shared" si="292"/>
        <v>0</v>
      </c>
      <c r="P335" s="2">
        <f t="shared" si="292"/>
        <v>5.0000000000000001E-3</v>
      </c>
      <c r="Q335" s="2">
        <f t="shared" si="292"/>
        <v>3.0000000000000001E-3</v>
      </c>
      <c r="R335" s="2">
        <f t="shared" si="292"/>
        <v>3.6000000000000004E-2</v>
      </c>
      <c r="S335" s="2">
        <f t="shared" si="292"/>
        <v>2E-3</v>
      </c>
      <c r="T335" s="2">
        <f t="shared" si="292"/>
        <v>3.0000000000000001E-3</v>
      </c>
      <c r="U335" s="2">
        <f t="shared" si="292"/>
        <v>0</v>
      </c>
      <c r="V335" s="2">
        <f t="shared" si="292"/>
        <v>3.0000000000000001E-3</v>
      </c>
      <c r="W335" s="2">
        <f t="shared" si="292"/>
        <v>6.9999999999999993E-3</v>
      </c>
      <c r="X335" s="2">
        <f t="shared" si="292"/>
        <v>0</v>
      </c>
      <c r="Y335" s="2">
        <f t="shared" si="292"/>
        <v>1.2E-2</v>
      </c>
      <c r="Z335" s="2">
        <f t="shared" si="292"/>
        <v>3.0000000000000001E-3</v>
      </c>
      <c r="AA335" s="2">
        <f t="shared" si="292"/>
        <v>0</v>
      </c>
      <c r="AB335" s="2">
        <f t="shared" si="292"/>
        <v>5.0000000000000001E-3</v>
      </c>
      <c r="AC335" s="2">
        <f t="shared" si="292"/>
        <v>3.0000000000000001E-3</v>
      </c>
      <c r="AD335" s="2">
        <f t="shared" si="292"/>
        <v>0</v>
      </c>
      <c r="AE335" s="2">
        <f t="shared" si="292"/>
        <v>5.0000000000000001E-3</v>
      </c>
      <c r="AF335" s="2">
        <f t="shared" si="292"/>
        <v>5.0000000000000001E-3</v>
      </c>
      <c r="AG335" s="2">
        <f t="shared" si="292"/>
        <v>2E-3</v>
      </c>
      <c r="AH335" s="2">
        <f t="shared" si="292"/>
        <v>0</v>
      </c>
      <c r="AI335" s="2">
        <f t="shared" si="292"/>
        <v>5.0000000000000001E-3</v>
      </c>
      <c r="AJ335" s="2">
        <f t="shared" si="292"/>
        <v>0</v>
      </c>
      <c r="AK335" s="2">
        <f t="shared" si="292"/>
        <v>2E-3</v>
      </c>
      <c r="AL335" s="2">
        <f t="shared" si="292"/>
        <v>5.0000000000000001E-3</v>
      </c>
      <c r="AM335" s="2">
        <f t="shared" si="292"/>
        <v>8.0000000000000002E-3</v>
      </c>
      <c r="AN335" s="2">
        <f t="shared" si="292"/>
        <v>3.0000000000000001E-3</v>
      </c>
      <c r="AO335" s="2">
        <f t="shared" si="292"/>
        <v>1.6E-2</v>
      </c>
      <c r="AP335" s="2">
        <f t="shared" si="292"/>
        <v>8.1000000000000003E-2</v>
      </c>
      <c r="AQ335" s="2">
        <f t="shared" si="292"/>
        <v>0</v>
      </c>
      <c r="AR335" s="2">
        <f t="shared" si="292"/>
        <v>0</v>
      </c>
      <c r="AS335" s="2">
        <f t="shared" si="292"/>
        <v>2E-3</v>
      </c>
      <c r="AT335" s="2">
        <f t="shared" si="292"/>
        <v>0.01</v>
      </c>
      <c r="AU335" s="2">
        <f t="shared" si="292"/>
        <v>8.0000000000000002E-3</v>
      </c>
      <c r="AV335" s="2">
        <f t="shared" si="292"/>
        <v>1.6E-2</v>
      </c>
      <c r="AW335" s="2">
        <f t="shared" si="292"/>
        <v>2E-3</v>
      </c>
      <c r="AX335" s="2">
        <f t="shared" si="292"/>
        <v>0</v>
      </c>
      <c r="AY335" s="2">
        <f t="shared" si="292"/>
        <v>2E-3</v>
      </c>
      <c r="AZ335" s="2">
        <f t="shared" si="292"/>
        <v>8.0000000000000002E-3</v>
      </c>
      <c r="BA335" s="2">
        <f t="shared" si="292"/>
        <v>3.0000000000000001E-3</v>
      </c>
      <c r="BB335" s="2">
        <f t="shared" si="292"/>
        <v>2E-3</v>
      </c>
      <c r="BC335" s="2">
        <f t="shared" si="292"/>
        <v>0.09</v>
      </c>
      <c r="BD335" s="2">
        <f t="shared" si="292"/>
        <v>8.0000000000000002E-3</v>
      </c>
      <c r="BE335" s="2">
        <f t="shared" si="292"/>
        <v>2.3E-2</v>
      </c>
      <c r="BF335" s="2">
        <f t="shared" si="292"/>
        <v>6.9999999999999993E-3</v>
      </c>
      <c r="BG335" s="2">
        <f t="shared" si="292"/>
        <v>6.9999999999999993E-3</v>
      </c>
      <c r="BH335" s="2">
        <f t="shared" si="292"/>
        <v>6.9999999999999993E-3</v>
      </c>
      <c r="BI335" s="2">
        <f t="shared" si="292"/>
        <v>0</v>
      </c>
      <c r="BJ335" s="2">
        <f t="shared" si="292"/>
        <v>8.0000000000000002E-3</v>
      </c>
      <c r="BK335" s="2">
        <f t="shared" si="292"/>
        <v>5.0000000000000001E-3</v>
      </c>
      <c r="BL335" s="2">
        <f t="shared" si="292"/>
        <v>9.4E-2</v>
      </c>
      <c r="BM335" s="2">
        <f t="shared" si="292"/>
        <v>0.01</v>
      </c>
      <c r="BN335" s="2">
        <f t="shared" si="292"/>
        <v>0</v>
      </c>
      <c r="BO335" s="2">
        <f t="shared" si="292"/>
        <v>0.01</v>
      </c>
      <c r="BP335" s="2">
        <f t="shared" ref="BP335:BU335" si="293">IFERROR(ROUND(BP149/$BU149*100,1)/100,"C")</f>
        <v>2E-3</v>
      </c>
      <c r="BQ335" s="2">
        <f t="shared" si="293"/>
        <v>3.0000000000000001E-3</v>
      </c>
      <c r="BR335" s="2">
        <f t="shared" si="293"/>
        <v>0.4</v>
      </c>
      <c r="BS335" s="2">
        <f t="shared" si="293"/>
        <v>0</v>
      </c>
      <c r="BT335" s="2">
        <f t="shared" si="293"/>
        <v>0</v>
      </c>
      <c r="BU335" s="2">
        <f t="shared" si="293"/>
        <v>1</v>
      </c>
    </row>
    <row r="336" spans="2:73" x14ac:dyDescent="0.2">
      <c r="B336" t="s">
        <v>263</v>
      </c>
      <c r="C336" t="s">
        <v>83</v>
      </c>
      <c r="D336" s="2">
        <f t="shared" ref="D336:BO336" si="294">IFERROR(ROUND(D150/$BU150*100,1)/100,"C")</f>
        <v>0</v>
      </c>
      <c r="E336" s="2">
        <f t="shared" si="294"/>
        <v>0</v>
      </c>
      <c r="F336" s="2">
        <f t="shared" si="294"/>
        <v>0</v>
      </c>
      <c r="G336" s="2">
        <f t="shared" si="294"/>
        <v>0</v>
      </c>
      <c r="H336" s="2">
        <f t="shared" si="294"/>
        <v>0</v>
      </c>
      <c r="I336" s="2">
        <f t="shared" si="294"/>
        <v>4.4000000000000004E-2</v>
      </c>
      <c r="J336" s="2">
        <f t="shared" si="294"/>
        <v>0</v>
      </c>
      <c r="K336" s="2">
        <f t="shared" si="294"/>
        <v>8.900000000000001E-2</v>
      </c>
      <c r="L336" s="2">
        <f t="shared" si="294"/>
        <v>2.2000000000000002E-2</v>
      </c>
      <c r="M336" s="2">
        <f t="shared" si="294"/>
        <v>0</v>
      </c>
      <c r="N336" s="2">
        <f t="shared" si="294"/>
        <v>0</v>
      </c>
      <c r="O336" s="2">
        <f t="shared" si="294"/>
        <v>0</v>
      </c>
      <c r="P336" s="2">
        <f t="shared" si="294"/>
        <v>0</v>
      </c>
      <c r="Q336" s="2">
        <f t="shared" si="294"/>
        <v>0</v>
      </c>
      <c r="R336" s="2">
        <f t="shared" si="294"/>
        <v>0.156</v>
      </c>
      <c r="S336" s="2">
        <f t="shared" si="294"/>
        <v>0</v>
      </c>
      <c r="T336" s="2">
        <f t="shared" si="294"/>
        <v>0</v>
      </c>
      <c r="U336" s="2">
        <f t="shared" si="294"/>
        <v>0</v>
      </c>
      <c r="V336" s="2">
        <f t="shared" si="294"/>
        <v>0</v>
      </c>
      <c r="W336" s="2">
        <f t="shared" si="294"/>
        <v>0</v>
      </c>
      <c r="X336" s="2">
        <f t="shared" si="294"/>
        <v>0</v>
      </c>
      <c r="Y336" s="2">
        <f t="shared" si="294"/>
        <v>0</v>
      </c>
      <c r="Z336" s="2">
        <f t="shared" si="294"/>
        <v>0</v>
      </c>
      <c r="AA336" s="2">
        <f t="shared" si="294"/>
        <v>0</v>
      </c>
      <c r="AB336" s="2">
        <f t="shared" si="294"/>
        <v>0</v>
      </c>
      <c r="AC336" s="2">
        <f t="shared" si="294"/>
        <v>0</v>
      </c>
      <c r="AD336" s="2">
        <f t="shared" si="294"/>
        <v>0</v>
      </c>
      <c r="AE336" s="2">
        <f t="shared" si="294"/>
        <v>0</v>
      </c>
      <c r="AF336" s="2">
        <f t="shared" si="294"/>
        <v>0</v>
      </c>
      <c r="AG336" s="2">
        <f t="shared" si="294"/>
        <v>0</v>
      </c>
      <c r="AH336" s="2">
        <f t="shared" si="294"/>
        <v>0</v>
      </c>
      <c r="AI336" s="2">
        <f t="shared" si="294"/>
        <v>0</v>
      </c>
      <c r="AJ336" s="2">
        <f t="shared" si="294"/>
        <v>0</v>
      </c>
      <c r="AK336" s="2">
        <f t="shared" si="294"/>
        <v>0</v>
      </c>
      <c r="AL336" s="2">
        <f t="shared" si="294"/>
        <v>0</v>
      </c>
      <c r="AM336" s="2">
        <f t="shared" si="294"/>
        <v>0</v>
      </c>
      <c r="AN336" s="2">
        <f t="shared" si="294"/>
        <v>0</v>
      </c>
      <c r="AO336" s="2">
        <f t="shared" si="294"/>
        <v>0</v>
      </c>
      <c r="AP336" s="2">
        <f t="shared" si="294"/>
        <v>2.2000000000000002E-2</v>
      </c>
      <c r="AQ336" s="2">
        <f t="shared" si="294"/>
        <v>2.2000000000000002E-2</v>
      </c>
      <c r="AR336" s="2">
        <f t="shared" si="294"/>
        <v>0</v>
      </c>
      <c r="AS336" s="2">
        <f t="shared" si="294"/>
        <v>0</v>
      </c>
      <c r="AT336" s="2">
        <f t="shared" si="294"/>
        <v>0</v>
      </c>
      <c r="AU336" s="2">
        <f t="shared" si="294"/>
        <v>4.4000000000000004E-2</v>
      </c>
      <c r="AV336" s="2">
        <f t="shared" si="294"/>
        <v>0</v>
      </c>
      <c r="AW336" s="2">
        <f t="shared" si="294"/>
        <v>0</v>
      </c>
      <c r="AX336" s="2">
        <f t="shared" si="294"/>
        <v>2.2000000000000002E-2</v>
      </c>
      <c r="AY336" s="2">
        <f t="shared" si="294"/>
        <v>0</v>
      </c>
      <c r="AZ336" s="2">
        <f t="shared" si="294"/>
        <v>0</v>
      </c>
      <c r="BA336" s="2">
        <f t="shared" si="294"/>
        <v>0</v>
      </c>
      <c r="BB336" s="2">
        <f t="shared" si="294"/>
        <v>0</v>
      </c>
      <c r="BC336" s="2">
        <f t="shared" si="294"/>
        <v>0.13300000000000001</v>
      </c>
      <c r="BD336" s="2">
        <f t="shared" si="294"/>
        <v>0</v>
      </c>
      <c r="BE336" s="2">
        <f t="shared" si="294"/>
        <v>0</v>
      </c>
      <c r="BF336" s="2">
        <f t="shared" si="294"/>
        <v>0</v>
      </c>
      <c r="BG336" s="2">
        <f t="shared" si="294"/>
        <v>0</v>
      </c>
      <c r="BH336" s="2">
        <f t="shared" si="294"/>
        <v>0</v>
      </c>
      <c r="BI336" s="2">
        <f t="shared" si="294"/>
        <v>0</v>
      </c>
      <c r="BJ336" s="2">
        <f t="shared" si="294"/>
        <v>0</v>
      </c>
      <c r="BK336" s="2">
        <f t="shared" si="294"/>
        <v>0</v>
      </c>
      <c r="BL336" s="2">
        <f t="shared" si="294"/>
        <v>0</v>
      </c>
      <c r="BM336" s="2">
        <f t="shared" si="294"/>
        <v>2.2000000000000002E-2</v>
      </c>
      <c r="BN336" s="2">
        <f t="shared" si="294"/>
        <v>0</v>
      </c>
      <c r="BO336" s="2">
        <f t="shared" si="294"/>
        <v>0</v>
      </c>
      <c r="BP336" s="2">
        <f t="shared" ref="BP336:BU336" si="295">IFERROR(ROUND(BP150/$BU150*100,1)/100,"C")</f>
        <v>0</v>
      </c>
      <c r="BQ336" s="2">
        <f t="shared" si="295"/>
        <v>0</v>
      </c>
      <c r="BR336" s="2">
        <f t="shared" si="295"/>
        <v>0.4</v>
      </c>
      <c r="BS336" s="2">
        <f t="shared" si="295"/>
        <v>0</v>
      </c>
      <c r="BT336" s="2">
        <f t="shared" si="295"/>
        <v>0</v>
      </c>
      <c r="BU336" s="2">
        <f t="shared" si="295"/>
        <v>1</v>
      </c>
    </row>
    <row r="337" spans="2:73" x14ac:dyDescent="0.2">
      <c r="B337" t="s">
        <v>263</v>
      </c>
      <c r="C337" t="s">
        <v>84</v>
      </c>
      <c r="D337" s="2">
        <f t="shared" ref="D337:BO337" si="296">IFERROR(ROUND(D151/$BU151*100,1)/100,"C")</f>
        <v>5.0000000000000001E-3</v>
      </c>
      <c r="E337" s="2">
        <f t="shared" si="296"/>
        <v>6.0000000000000001E-3</v>
      </c>
      <c r="F337" s="2">
        <f t="shared" si="296"/>
        <v>0</v>
      </c>
      <c r="G337" s="2">
        <f t="shared" si="296"/>
        <v>3.0000000000000001E-3</v>
      </c>
      <c r="H337" s="2">
        <f t="shared" si="296"/>
        <v>0</v>
      </c>
      <c r="I337" s="2">
        <f t="shared" si="296"/>
        <v>4.0000000000000001E-3</v>
      </c>
      <c r="J337" s="2">
        <f t="shared" si="296"/>
        <v>1E-3</v>
      </c>
      <c r="K337" s="2">
        <f t="shared" si="296"/>
        <v>2.3E-2</v>
      </c>
      <c r="L337" s="2">
        <f t="shared" si="296"/>
        <v>5.0000000000000001E-3</v>
      </c>
      <c r="M337" s="2">
        <f t="shared" si="296"/>
        <v>0</v>
      </c>
      <c r="N337" s="2">
        <f t="shared" si="296"/>
        <v>0</v>
      </c>
      <c r="O337" s="2">
        <f t="shared" si="296"/>
        <v>0</v>
      </c>
      <c r="P337" s="2">
        <f t="shared" si="296"/>
        <v>2E-3</v>
      </c>
      <c r="Q337" s="2">
        <f t="shared" si="296"/>
        <v>5.0000000000000001E-3</v>
      </c>
      <c r="R337" s="2">
        <f t="shared" si="296"/>
        <v>5.2000000000000005E-2</v>
      </c>
      <c r="S337" s="2">
        <f t="shared" si="296"/>
        <v>4.0000000000000001E-3</v>
      </c>
      <c r="T337" s="2">
        <f t="shared" si="296"/>
        <v>1E-3</v>
      </c>
      <c r="U337" s="2">
        <f t="shared" si="296"/>
        <v>0</v>
      </c>
      <c r="V337" s="2">
        <f t="shared" si="296"/>
        <v>0</v>
      </c>
      <c r="W337" s="2">
        <f t="shared" si="296"/>
        <v>5.0000000000000001E-3</v>
      </c>
      <c r="X337" s="2">
        <f t="shared" si="296"/>
        <v>0</v>
      </c>
      <c r="Y337" s="2">
        <f t="shared" si="296"/>
        <v>6.9999999999999993E-3</v>
      </c>
      <c r="Z337" s="2">
        <f t="shared" si="296"/>
        <v>6.0000000000000001E-3</v>
      </c>
      <c r="AA337" s="2">
        <f t="shared" si="296"/>
        <v>0</v>
      </c>
      <c r="AB337" s="2">
        <f t="shared" si="296"/>
        <v>5.0000000000000001E-3</v>
      </c>
      <c r="AC337" s="2">
        <f t="shared" si="296"/>
        <v>0</v>
      </c>
      <c r="AD337" s="2">
        <f t="shared" si="296"/>
        <v>2E-3</v>
      </c>
      <c r="AE337" s="2">
        <f t="shared" si="296"/>
        <v>0</v>
      </c>
      <c r="AF337" s="2">
        <f t="shared" si="296"/>
        <v>5.0000000000000001E-3</v>
      </c>
      <c r="AG337" s="2">
        <f t="shared" si="296"/>
        <v>0</v>
      </c>
      <c r="AH337" s="2">
        <f t="shared" si="296"/>
        <v>3.0000000000000001E-3</v>
      </c>
      <c r="AI337" s="2">
        <f t="shared" si="296"/>
        <v>6.0000000000000001E-3</v>
      </c>
      <c r="AJ337" s="2">
        <f t="shared" si="296"/>
        <v>1E-3</v>
      </c>
      <c r="AK337" s="2">
        <f t="shared" si="296"/>
        <v>1E-3</v>
      </c>
      <c r="AL337" s="2">
        <f t="shared" si="296"/>
        <v>4.0000000000000001E-3</v>
      </c>
      <c r="AM337" s="2">
        <f t="shared" si="296"/>
        <v>5.0000000000000001E-3</v>
      </c>
      <c r="AN337" s="2">
        <f t="shared" si="296"/>
        <v>3.0000000000000001E-3</v>
      </c>
      <c r="AO337" s="2">
        <f t="shared" si="296"/>
        <v>1.4999999999999999E-2</v>
      </c>
      <c r="AP337" s="2">
        <f t="shared" si="296"/>
        <v>5.2999999999999999E-2</v>
      </c>
      <c r="AQ337" s="2">
        <f t="shared" si="296"/>
        <v>1E-3</v>
      </c>
      <c r="AR337" s="2">
        <f t="shared" si="296"/>
        <v>0</v>
      </c>
      <c r="AS337" s="2">
        <f t="shared" si="296"/>
        <v>1E-3</v>
      </c>
      <c r="AT337" s="2">
        <f t="shared" si="296"/>
        <v>3.0000000000000001E-3</v>
      </c>
      <c r="AU337" s="2">
        <f t="shared" si="296"/>
        <v>6.9999999999999993E-3</v>
      </c>
      <c r="AV337" s="2">
        <f t="shared" si="296"/>
        <v>1.4999999999999999E-2</v>
      </c>
      <c r="AW337" s="2">
        <f t="shared" si="296"/>
        <v>1E-3</v>
      </c>
      <c r="AX337" s="2">
        <f t="shared" si="296"/>
        <v>1E-3</v>
      </c>
      <c r="AY337" s="2">
        <f t="shared" si="296"/>
        <v>1E-3</v>
      </c>
      <c r="AZ337" s="2">
        <f t="shared" si="296"/>
        <v>0</v>
      </c>
      <c r="BA337" s="2">
        <f t="shared" si="296"/>
        <v>0</v>
      </c>
      <c r="BB337" s="2">
        <f t="shared" si="296"/>
        <v>4.0000000000000001E-3</v>
      </c>
      <c r="BC337" s="2">
        <f t="shared" si="296"/>
        <v>0.105</v>
      </c>
      <c r="BD337" s="2">
        <f t="shared" si="296"/>
        <v>0.01</v>
      </c>
      <c r="BE337" s="2">
        <f t="shared" si="296"/>
        <v>9.0000000000000011E-3</v>
      </c>
      <c r="BF337" s="2">
        <f t="shared" si="296"/>
        <v>5.0000000000000001E-3</v>
      </c>
      <c r="BG337" s="2">
        <f t="shared" si="296"/>
        <v>1E-3</v>
      </c>
      <c r="BH337" s="2">
        <f t="shared" si="296"/>
        <v>0</v>
      </c>
      <c r="BI337" s="2">
        <f t="shared" si="296"/>
        <v>0</v>
      </c>
      <c r="BJ337" s="2">
        <f t="shared" si="296"/>
        <v>3.0000000000000001E-3</v>
      </c>
      <c r="BK337" s="2">
        <f t="shared" si="296"/>
        <v>6.0000000000000001E-3</v>
      </c>
      <c r="BL337" s="2">
        <f t="shared" si="296"/>
        <v>0.115</v>
      </c>
      <c r="BM337" s="2">
        <f t="shared" si="296"/>
        <v>1.4999999999999999E-2</v>
      </c>
      <c r="BN337" s="2">
        <f t="shared" si="296"/>
        <v>2E-3</v>
      </c>
      <c r="BO337" s="2">
        <f t="shared" si="296"/>
        <v>2E-3</v>
      </c>
      <c r="BP337" s="2">
        <f t="shared" ref="BP337:BU337" si="297">IFERROR(ROUND(BP151/$BU151*100,1)/100,"C")</f>
        <v>0</v>
      </c>
      <c r="BQ337" s="2">
        <f t="shared" si="297"/>
        <v>1.2E-2</v>
      </c>
      <c r="BR337" s="2">
        <f t="shared" si="297"/>
        <v>0.44600000000000001</v>
      </c>
      <c r="BS337" s="2">
        <f t="shared" si="297"/>
        <v>0</v>
      </c>
      <c r="BT337" s="2">
        <f t="shared" si="297"/>
        <v>0</v>
      </c>
      <c r="BU337" s="2">
        <f t="shared" si="297"/>
        <v>1</v>
      </c>
    </row>
    <row r="338" spans="2:73" x14ac:dyDescent="0.2">
      <c r="B338" t="s">
        <v>263</v>
      </c>
      <c r="C338" t="s">
        <v>85</v>
      </c>
      <c r="D338" s="2">
        <f t="shared" ref="D338:BO338" si="298">IFERROR(ROUND(D152/$BU152*100,1)/100,"C")</f>
        <v>6.0000000000000001E-3</v>
      </c>
      <c r="E338" s="2">
        <f t="shared" si="298"/>
        <v>5.0000000000000001E-3</v>
      </c>
      <c r="F338" s="2">
        <f t="shared" si="298"/>
        <v>1E-3</v>
      </c>
      <c r="G338" s="2">
        <f t="shared" si="298"/>
        <v>1E-3</v>
      </c>
      <c r="H338" s="2">
        <f t="shared" si="298"/>
        <v>2E-3</v>
      </c>
      <c r="I338" s="2">
        <f t="shared" si="298"/>
        <v>6.9999999999999993E-3</v>
      </c>
      <c r="J338" s="2">
        <f t="shared" si="298"/>
        <v>8.0000000000000002E-3</v>
      </c>
      <c r="K338" s="2">
        <f t="shared" si="298"/>
        <v>2.7000000000000003E-2</v>
      </c>
      <c r="L338" s="2">
        <f t="shared" si="298"/>
        <v>3.0000000000000001E-3</v>
      </c>
      <c r="M338" s="2">
        <f t="shared" si="298"/>
        <v>2E-3</v>
      </c>
      <c r="N338" s="2">
        <f t="shared" si="298"/>
        <v>2E-3</v>
      </c>
      <c r="O338" s="2">
        <f t="shared" si="298"/>
        <v>1E-3</v>
      </c>
      <c r="P338" s="2">
        <f t="shared" si="298"/>
        <v>4.0000000000000001E-3</v>
      </c>
      <c r="Q338" s="2">
        <f t="shared" si="298"/>
        <v>5.0000000000000001E-3</v>
      </c>
      <c r="R338" s="2">
        <f t="shared" si="298"/>
        <v>3.3000000000000002E-2</v>
      </c>
      <c r="S338" s="2">
        <f t="shared" si="298"/>
        <v>1.6E-2</v>
      </c>
      <c r="T338" s="2">
        <f t="shared" si="298"/>
        <v>0</v>
      </c>
      <c r="U338" s="2">
        <f t="shared" si="298"/>
        <v>1E-3</v>
      </c>
      <c r="V338" s="2">
        <f t="shared" si="298"/>
        <v>1E-3</v>
      </c>
      <c r="W338" s="2">
        <f t="shared" si="298"/>
        <v>5.0000000000000001E-3</v>
      </c>
      <c r="X338" s="2">
        <f t="shared" si="298"/>
        <v>0</v>
      </c>
      <c r="Y338" s="2">
        <f t="shared" si="298"/>
        <v>6.9999999999999993E-3</v>
      </c>
      <c r="Z338" s="2">
        <f t="shared" si="298"/>
        <v>6.9999999999999993E-3</v>
      </c>
      <c r="AA338" s="2">
        <f t="shared" si="298"/>
        <v>1E-3</v>
      </c>
      <c r="AB338" s="2">
        <f t="shared" si="298"/>
        <v>6.9999999999999993E-3</v>
      </c>
      <c r="AC338" s="2">
        <f t="shared" si="298"/>
        <v>1E-3</v>
      </c>
      <c r="AD338" s="2">
        <f t="shared" si="298"/>
        <v>1E-3</v>
      </c>
      <c r="AE338" s="2">
        <f t="shared" si="298"/>
        <v>3.0000000000000001E-3</v>
      </c>
      <c r="AF338" s="2">
        <f t="shared" si="298"/>
        <v>1E-3</v>
      </c>
      <c r="AG338" s="2">
        <f t="shared" si="298"/>
        <v>1E-3</v>
      </c>
      <c r="AH338" s="2">
        <f t="shared" si="298"/>
        <v>1E-3</v>
      </c>
      <c r="AI338" s="2">
        <f t="shared" si="298"/>
        <v>3.1E-2</v>
      </c>
      <c r="AJ338" s="2">
        <f t="shared" si="298"/>
        <v>1E-3</v>
      </c>
      <c r="AK338" s="2">
        <f t="shared" si="298"/>
        <v>9.0000000000000011E-3</v>
      </c>
      <c r="AL338" s="2">
        <f t="shared" si="298"/>
        <v>6.0000000000000001E-3</v>
      </c>
      <c r="AM338" s="2">
        <f t="shared" si="298"/>
        <v>0.01</v>
      </c>
      <c r="AN338" s="2">
        <f t="shared" si="298"/>
        <v>5.0000000000000001E-3</v>
      </c>
      <c r="AO338" s="2">
        <f t="shared" si="298"/>
        <v>1.7000000000000001E-2</v>
      </c>
      <c r="AP338" s="2">
        <f t="shared" si="298"/>
        <v>8.4000000000000005E-2</v>
      </c>
      <c r="AQ338" s="2">
        <f t="shared" si="298"/>
        <v>0</v>
      </c>
      <c r="AR338" s="2">
        <f t="shared" si="298"/>
        <v>0</v>
      </c>
      <c r="AS338" s="2">
        <f t="shared" si="298"/>
        <v>2E-3</v>
      </c>
      <c r="AT338" s="2">
        <f t="shared" si="298"/>
        <v>0.01</v>
      </c>
      <c r="AU338" s="2">
        <f t="shared" si="298"/>
        <v>1.1000000000000001E-2</v>
      </c>
      <c r="AV338" s="2">
        <f t="shared" si="298"/>
        <v>1.6E-2</v>
      </c>
      <c r="AW338" s="2">
        <f t="shared" si="298"/>
        <v>0</v>
      </c>
      <c r="AX338" s="2">
        <f t="shared" si="298"/>
        <v>1E-3</v>
      </c>
      <c r="AY338" s="2">
        <f t="shared" si="298"/>
        <v>0</v>
      </c>
      <c r="AZ338" s="2">
        <f t="shared" si="298"/>
        <v>4.0000000000000001E-3</v>
      </c>
      <c r="BA338" s="2">
        <f t="shared" si="298"/>
        <v>6.0000000000000001E-3</v>
      </c>
      <c r="BB338" s="2">
        <f t="shared" si="298"/>
        <v>6.9999999999999993E-3</v>
      </c>
      <c r="BC338" s="2">
        <f t="shared" si="298"/>
        <v>8.900000000000001E-2</v>
      </c>
      <c r="BD338" s="2">
        <f t="shared" si="298"/>
        <v>1.6E-2</v>
      </c>
      <c r="BE338" s="2">
        <f t="shared" si="298"/>
        <v>1.4999999999999999E-2</v>
      </c>
      <c r="BF338" s="2">
        <f t="shared" si="298"/>
        <v>8.0000000000000002E-3</v>
      </c>
      <c r="BG338" s="2">
        <f t="shared" si="298"/>
        <v>2E-3</v>
      </c>
      <c r="BH338" s="2">
        <f t="shared" si="298"/>
        <v>3.0000000000000001E-3</v>
      </c>
      <c r="BI338" s="2">
        <f t="shared" si="298"/>
        <v>0</v>
      </c>
      <c r="BJ338" s="2">
        <f t="shared" si="298"/>
        <v>1E-3</v>
      </c>
      <c r="BK338" s="2">
        <f t="shared" si="298"/>
        <v>6.9999999999999993E-3</v>
      </c>
      <c r="BL338" s="2">
        <f t="shared" si="298"/>
        <v>3.7000000000000005E-2</v>
      </c>
      <c r="BM338" s="2">
        <f t="shared" si="298"/>
        <v>1.3999999999999999E-2</v>
      </c>
      <c r="BN338" s="2">
        <f t="shared" si="298"/>
        <v>3.0000000000000001E-3</v>
      </c>
      <c r="BO338" s="2">
        <f t="shared" si="298"/>
        <v>0.02</v>
      </c>
      <c r="BP338" s="2">
        <f t="shared" ref="BP338:BU338" si="299">IFERROR(ROUND(BP152/$BU152*100,1)/100,"C")</f>
        <v>1E-3</v>
      </c>
      <c r="BQ338" s="2">
        <f t="shared" si="299"/>
        <v>2E-3</v>
      </c>
      <c r="BR338" s="2">
        <f t="shared" si="299"/>
        <v>0.40100000000000002</v>
      </c>
      <c r="BS338" s="2">
        <f t="shared" si="299"/>
        <v>0</v>
      </c>
      <c r="BT338" s="2">
        <f t="shared" si="299"/>
        <v>0</v>
      </c>
      <c r="BU338" s="2">
        <f t="shared" si="299"/>
        <v>1</v>
      </c>
    </row>
    <row r="339" spans="2:73" x14ac:dyDescent="0.2">
      <c r="B339" t="s">
        <v>263</v>
      </c>
      <c r="C339" t="s">
        <v>86</v>
      </c>
      <c r="D339" s="2">
        <f t="shared" ref="D339:BO339" si="300">IFERROR(ROUND(D153/$BU153*100,1)/100,"C")</f>
        <v>2E-3</v>
      </c>
      <c r="E339" s="2">
        <f t="shared" si="300"/>
        <v>9.0000000000000011E-3</v>
      </c>
      <c r="F339" s="2">
        <f t="shared" si="300"/>
        <v>2E-3</v>
      </c>
      <c r="G339" s="2">
        <f t="shared" si="300"/>
        <v>2E-3</v>
      </c>
      <c r="H339" s="2">
        <f t="shared" si="300"/>
        <v>0</v>
      </c>
      <c r="I339" s="2">
        <f t="shared" si="300"/>
        <v>2E-3</v>
      </c>
      <c r="J339" s="2">
        <f t="shared" si="300"/>
        <v>4.0000000000000001E-3</v>
      </c>
      <c r="K339" s="2">
        <f t="shared" si="300"/>
        <v>0.16899999999999998</v>
      </c>
      <c r="L339" s="2">
        <f t="shared" si="300"/>
        <v>6.0000000000000001E-3</v>
      </c>
      <c r="M339" s="2">
        <f t="shared" si="300"/>
        <v>0</v>
      </c>
      <c r="N339" s="2">
        <f t="shared" si="300"/>
        <v>4.0000000000000001E-3</v>
      </c>
      <c r="O339" s="2">
        <f t="shared" si="300"/>
        <v>0</v>
      </c>
      <c r="P339" s="2">
        <f t="shared" si="300"/>
        <v>9.0000000000000011E-3</v>
      </c>
      <c r="Q339" s="2">
        <f t="shared" si="300"/>
        <v>2E-3</v>
      </c>
      <c r="R339" s="2">
        <f t="shared" si="300"/>
        <v>6.9999999999999993E-3</v>
      </c>
      <c r="S339" s="2">
        <f t="shared" si="300"/>
        <v>6.0000000000000001E-3</v>
      </c>
      <c r="T339" s="2">
        <f t="shared" si="300"/>
        <v>0</v>
      </c>
      <c r="U339" s="2">
        <f t="shared" si="300"/>
        <v>0</v>
      </c>
      <c r="V339" s="2">
        <f t="shared" si="300"/>
        <v>0</v>
      </c>
      <c r="W339" s="2">
        <f t="shared" si="300"/>
        <v>2E-3</v>
      </c>
      <c r="X339" s="2">
        <f t="shared" si="300"/>
        <v>0</v>
      </c>
      <c r="Y339" s="2">
        <f t="shared" si="300"/>
        <v>4.0000000000000001E-3</v>
      </c>
      <c r="Z339" s="2">
        <f t="shared" si="300"/>
        <v>0</v>
      </c>
      <c r="AA339" s="2">
        <f t="shared" si="300"/>
        <v>0</v>
      </c>
      <c r="AB339" s="2">
        <f t="shared" si="300"/>
        <v>4.0000000000000001E-3</v>
      </c>
      <c r="AC339" s="2">
        <f t="shared" si="300"/>
        <v>0</v>
      </c>
      <c r="AD339" s="2">
        <f t="shared" si="300"/>
        <v>2E-3</v>
      </c>
      <c r="AE339" s="2">
        <f t="shared" si="300"/>
        <v>0</v>
      </c>
      <c r="AF339" s="2">
        <f t="shared" si="300"/>
        <v>4.0000000000000001E-3</v>
      </c>
      <c r="AG339" s="2">
        <f t="shared" si="300"/>
        <v>0</v>
      </c>
      <c r="AH339" s="2">
        <f t="shared" si="300"/>
        <v>2E-3</v>
      </c>
      <c r="AI339" s="2">
        <f t="shared" si="300"/>
        <v>9.0000000000000011E-3</v>
      </c>
      <c r="AJ339" s="2">
        <f t="shared" si="300"/>
        <v>0</v>
      </c>
      <c r="AK339" s="2">
        <f t="shared" si="300"/>
        <v>4.0000000000000001E-3</v>
      </c>
      <c r="AL339" s="2">
        <f t="shared" si="300"/>
        <v>0</v>
      </c>
      <c r="AM339" s="2">
        <f t="shared" si="300"/>
        <v>4.5999999999999999E-2</v>
      </c>
      <c r="AN339" s="2">
        <f t="shared" si="300"/>
        <v>6.9999999999999993E-3</v>
      </c>
      <c r="AO339" s="2">
        <f t="shared" si="300"/>
        <v>6.5000000000000002E-2</v>
      </c>
      <c r="AP339" s="2">
        <f t="shared" si="300"/>
        <v>8.5000000000000006E-2</v>
      </c>
      <c r="AQ339" s="2">
        <f t="shared" si="300"/>
        <v>0</v>
      </c>
      <c r="AR339" s="2">
        <f t="shared" si="300"/>
        <v>2E-3</v>
      </c>
      <c r="AS339" s="2">
        <f t="shared" si="300"/>
        <v>0</v>
      </c>
      <c r="AT339" s="2">
        <f t="shared" si="300"/>
        <v>2E-3</v>
      </c>
      <c r="AU339" s="2">
        <f t="shared" si="300"/>
        <v>5.2000000000000005E-2</v>
      </c>
      <c r="AV339" s="2">
        <f t="shared" si="300"/>
        <v>2E-3</v>
      </c>
      <c r="AW339" s="2">
        <f t="shared" si="300"/>
        <v>0</v>
      </c>
      <c r="AX339" s="2">
        <f t="shared" si="300"/>
        <v>0</v>
      </c>
      <c r="AY339" s="2">
        <f t="shared" si="300"/>
        <v>2E-3</v>
      </c>
      <c r="AZ339" s="2">
        <f t="shared" si="300"/>
        <v>0</v>
      </c>
      <c r="BA339" s="2">
        <f t="shared" si="300"/>
        <v>0</v>
      </c>
      <c r="BB339" s="2">
        <f t="shared" si="300"/>
        <v>6.0000000000000001E-3</v>
      </c>
      <c r="BC339" s="2">
        <f t="shared" si="300"/>
        <v>3.5000000000000003E-2</v>
      </c>
      <c r="BD339" s="2">
        <f t="shared" si="300"/>
        <v>2E-3</v>
      </c>
      <c r="BE339" s="2">
        <f t="shared" si="300"/>
        <v>1.4999999999999999E-2</v>
      </c>
      <c r="BF339" s="2">
        <f t="shared" si="300"/>
        <v>2E-3</v>
      </c>
      <c r="BG339" s="2">
        <f t="shared" si="300"/>
        <v>0</v>
      </c>
      <c r="BH339" s="2">
        <f t="shared" si="300"/>
        <v>0</v>
      </c>
      <c r="BI339" s="2">
        <f t="shared" si="300"/>
        <v>0</v>
      </c>
      <c r="BJ339" s="2">
        <f t="shared" si="300"/>
        <v>2E-3</v>
      </c>
      <c r="BK339" s="2">
        <f t="shared" si="300"/>
        <v>2E-3</v>
      </c>
      <c r="BL339" s="2">
        <f t="shared" si="300"/>
        <v>0.03</v>
      </c>
      <c r="BM339" s="2">
        <f t="shared" si="300"/>
        <v>6.0000000000000001E-3</v>
      </c>
      <c r="BN339" s="2">
        <f t="shared" si="300"/>
        <v>0</v>
      </c>
      <c r="BO339" s="2">
        <f t="shared" si="300"/>
        <v>0</v>
      </c>
      <c r="BP339" s="2">
        <f t="shared" ref="BP339:BU339" si="301">IFERROR(ROUND(BP153/$BU153*100,1)/100,"C")</f>
        <v>0</v>
      </c>
      <c r="BQ339" s="2">
        <f t="shared" si="301"/>
        <v>2E-3</v>
      </c>
      <c r="BR339" s="2">
        <f t="shared" si="301"/>
        <v>0.39600000000000002</v>
      </c>
      <c r="BS339" s="2">
        <f t="shared" si="301"/>
        <v>0</v>
      </c>
      <c r="BT339" s="2">
        <f t="shared" si="301"/>
        <v>0</v>
      </c>
      <c r="BU339" s="2">
        <f t="shared" si="301"/>
        <v>1</v>
      </c>
    </row>
    <row r="340" spans="2:73" x14ac:dyDescent="0.2">
      <c r="B340" t="s">
        <v>263</v>
      </c>
      <c r="C340" t="s">
        <v>87</v>
      </c>
      <c r="D340" s="2">
        <f t="shared" ref="D340:BO340" si="302">IFERROR(ROUND(D154/$BU154*100,1)/100,"C")</f>
        <v>0</v>
      </c>
      <c r="E340" s="2">
        <f t="shared" si="302"/>
        <v>2.6000000000000002E-2</v>
      </c>
      <c r="F340" s="2">
        <f t="shared" si="302"/>
        <v>0</v>
      </c>
      <c r="G340" s="2">
        <f t="shared" si="302"/>
        <v>0</v>
      </c>
      <c r="H340" s="2">
        <f t="shared" si="302"/>
        <v>0</v>
      </c>
      <c r="I340" s="2">
        <f t="shared" si="302"/>
        <v>0</v>
      </c>
      <c r="J340" s="2">
        <f t="shared" si="302"/>
        <v>0</v>
      </c>
      <c r="K340" s="2">
        <f t="shared" si="302"/>
        <v>0.184</v>
      </c>
      <c r="L340" s="2">
        <f t="shared" si="302"/>
        <v>0</v>
      </c>
      <c r="M340" s="2">
        <f t="shared" si="302"/>
        <v>0</v>
      </c>
      <c r="N340" s="2">
        <f t="shared" si="302"/>
        <v>0</v>
      </c>
      <c r="O340" s="2">
        <f t="shared" si="302"/>
        <v>0</v>
      </c>
      <c r="P340" s="2">
        <f t="shared" si="302"/>
        <v>2.6000000000000002E-2</v>
      </c>
      <c r="Q340" s="2">
        <f t="shared" si="302"/>
        <v>5.2999999999999999E-2</v>
      </c>
      <c r="R340" s="2">
        <f t="shared" si="302"/>
        <v>2.6000000000000002E-2</v>
      </c>
      <c r="S340" s="2">
        <f t="shared" si="302"/>
        <v>0</v>
      </c>
      <c r="T340" s="2">
        <f t="shared" si="302"/>
        <v>0</v>
      </c>
      <c r="U340" s="2">
        <f t="shared" si="302"/>
        <v>0</v>
      </c>
      <c r="V340" s="2">
        <f t="shared" si="302"/>
        <v>0</v>
      </c>
      <c r="W340" s="2">
        <f t="shared" si="302"/>
        <v>0</v>
      </c>
      <c r="X340" s="2">
        <f t="shared" si="302"/>
        <v>0</v>
      </c>
      <c r="Y340" s="2">
        <f t="shared" si="302"/>
        <v>0</v>
      </c>
      <c r="Z340" s="2">
        <f t="shared" si="302"/>
        <v>2.6000000000000002E-2</v>
      </c>
      <c r="AA340" s="2">
        <f t="shared" si="302"/>
        <v>0</v>
      </c>
      <c r="AB340" s="2">
        <f t="shared" si="302"/>
        <v>0</v>
      </c>
      <c r="AC340" s="2">
        <f t="shared" si="302"/>
        <v>0</v>
      </c>
      <c r="AD340" s="2">
        <f t="shared" si="302"/>
        <v>0</v>
      </c>
      <c r="AE340" s="2">
        <f t="shared" si="302"/>
        <v>0</v>
      </c>
      <c r="AF340" s="2">
        <f t="shared" si="302"/>
        <v>0</v>
      </c>
      <c r="AG340" s="2">
        <f t="shared" si="302"/>
        <v>0</v>
      </c>
      <c r="AH340" s="2">
        <f t="shared" si="302"/>
        <v>0</v>
      </c>
      <c r="AI340" s="2">
        <f t="shared" si="302"/>
        <v>0</v>
      </c>
      <c r="AJ340" s="2">
        <f t="shared" si="302"/>
        <v>0</v>
      </c>
      <c r="AK340" s="2">
        <f t="shared" si="302"/>
        <v>0</v>
      </c>
      <c r="AL340" s="2">
        <f t="shared" si="302"/>
        <v>2.6000000000000002E-2</v>
      </c>
      <c r="AM340" s="2">
        <f t="shared" si="302"/>
        <v>0.105</v>
      </c>
      <c r="AN340" s="2">
        <f t="shared" si="302"/>
        <v>0</v>
      </c>
      <c r="AO340" s="2">
        <f t="shared" si="302"/>
        <v>0.13200000000000001</v>
      </c>
      <c r="AP340" s="2">
        <f t="shared" si="302"/>
        <v>0.105</v>
      </c>
      <c r="AQ340" s="2">
        <f t="shared" si="302"/>
        <v>0</v>
      </c>
      <c r="AR340" s="2">
        <f t="shared" si="302"/>
        <v>0</v>
      </c>
      <c r="AS340" s="2">
        <f t="shared" si="302"/>
        <v>0</v>
      </c>
      <c r="AT340" s="2">
        <f t="shared" si="302"/>
        <v>0</v>
      </c>
      <c r="AU340" s="2">
        <f t="shared" si="302"/>
        <v>0</v>
      </c>
      <c r="AV340" s="2">
        <f t="shared" si="302"/>
        <v>0</v>
      </c>
      <c r="AW340" s="2">
        <f t="shared" si="302"/>
        <v>0</v>
      </c>
      <c r="AX340" s="2">
        <f t="shared" si="302"/>
        <v>0</v>
      </c>
      <c r="AY340" s="2">
        <f t="shared" si="302"/>
        <v>0</v>
      </c>
      <c r="AZ340" s="2">
        <f t="shared" si="302"/>
        <v>0</v>
      </c>
      <c r="BA340" s="2">
        <f t="shared" si="302"/>
        <v>0</v>
      </c>
      <c r="BB340" s="2">
        <f t="shared" si="302"/>
        <v>0</v>
      </c>
      <c r="BC340" s="2">
        <f t="shared" si="302"/>
        <v>7.9000000000000001E-2</v>
      </c>
      <c r="BD340" s="2">
        <f t="shared" si="302"/>
        <v>0</v>
      </c>
      <c r="BE340" s="2">
        <f t="shared" si="302"/>
        <v>0</v>
      </c>
      <c r="BF340" s="2">
        <f t="shared" si="302"/>
        <v>0</v>
      </c>
      <c r="BG340" s="2">
        <f t="shared" si="302"/>
        <v>0</v>
      </c>
      <c r="BH340" s="2">
        <f t="shared" si="302"/>
        <v>0</v>
      </c>
      <c r="BI340" s="2">
        <f t="shared" si="302"/>
        <v>0</v>
      </c>
      <c r="BJ340" s="2">
        <f t="shared" si="302"/>
        <v>0</v>
      </c>
      <c r="BK340" s="2">
        <f t="shared" si="302"/>
        <v>0</v>
      </c>
      <c r="BL340" s="2">
        <f t="shared" si="302"/>
        <v>2.6000000000000002E-2</v>
      </c>
      <c r="BM340" s="2">
        <f t="shared" si="302"/>
        <v>0</v>
      </c>
      <c r="BN340" s="2">
        <f t="shared" si="302"/>
        <v>0</v>
      </c>
      <c r="BO340" s="2">
        <f t="shared" si="302"/>
        <v>0</v>
      </c>
      <c r="BP340" s="2">
        <f t="shared" ref="BP340:BU340" si="303">IFERROR(ROUND(BP154/$BU154*100,1)/100,"C")</f>
        <v>0</v>
      </c>
      <c r="BQ340" s="2">
        <f t="shared" si="303"/>
        <v>0</v>
      </c>
      <c r="BR340" s="2">
        <f t="shared" si="303"/>
        <v>0.21100000000000002</v>
      </c>
      <c r="BS340" s="2">
        <f t="shared" si="303"/>
        <v>0</v>
      </c>
      <c r="BT340" s="2">
        <f t="shared" si="303"/>
        <v>0</v>
      </c>
      <c r="BU340" s="2">
        <f t="shared" si="303"/>
        <v>1</v>
      </c>
    </row>
    <row r="341" spans="2:73" x14ac:dyDescent="0.2">
      <c r="B341" t="s">
        <v>263</v>
      </c>
      <c r="C341" t="s">
        <v>88</v>
      </c>
      <c r="D341" s="2">
        <f t="shared" ref="D341:BO341" si="304">IFERROR(ROUND(D155/$BU155*100,1)/100,"C")</f>
        <v>1.1000000000000001E-2</v>
      </c>
      <c r="E341" s="2">
        <f t="shared" si="304"/>
        <v>4.0000000000000001E-3</v>
      </c>
      <c r="F341" s="2">
        <f t="shared" si="304"/>
        <v>2E-3</v>
      </c>
      <c r="G341" s="2">
        <f t="shared" si="304"/>
        <v>4.0000000000000001E-3</v>
      </c>
      <c r="H341" s="2">
        <f t="shared" si="304"/>
        <v>0</v>
      </c>
      <c r="I341" s="2">
        <f t="shared" si="304"/>
        <v>6.0000000000000001E-3</v>
      </c>
      <c r="J341" s="2">
        <f t="shared" si="304"/>
        <v>4.0000000000000001E-3</v>
      </c>
      <c r="K341" s="2">
        <f t="shared" si="304"/>
        <v>2.7000000000000003E-2</v>
      </c>
      <c r="L341" s="2">
        <f t="shared" si="304"/>
        <v>6.0000000000000001E-3</v>
      </c>
      <c r="M341" s="2">
        <f t="shared" si="304"/>
        <v>0</v>
      </c>
      <c r="N341" s="2">
        <f t="shared" si="304"/>
        <v>6.0000000000000001E-3</v>
      </c>
      <c r="O341" s="2">
        <f t="shared" si="304"/>
        <v>0</v>
      </c>
      <c r="P341" s="2">
        <f t="shared" si="304"/>
        <v>1.1000000000000001E-2</v>
      </c>
      <c r="Q341" s="2">
        <f t="shared" si="304"/>
        <v>6.0000000000000001E-3</v>
      </c>
      <c r="R341" s="2">
        <f t="shared" si="304"/>
        <v>3.7999999999999999E-2</v>
      </c>
      <c r="S341" s="2">
        <f t="shared" si="304"/>
        <v>1.3000000000000001E-2</v>
      </c>
      <c r="T341" s="2">
        <f t="shared" si="304"/>
        <v>4.0000000000000001E-3</v>
      </c>
      <c r="U341" s="2">
        <f t="shared" si="304"/>
        <v>0</v>
      </c>
      <c r="V341" s="2">
        <f t="shared" si="304"/>
        <v>2E-3</v>
      </c>
      <c r="W341" s="2">
        <f t="shared" si="304"/>
        <v>6.0000000000000001E-3</v>
      </c>
      <c r="X341" s="2">
        <f t="shared" si="304"/>
        <v>0</v>
      </c>
      <c r="Y341" s="2">
        <f t="shared" si="304"/>
        <v>6.0000000000000001E-3</v>
      </c>
      <c r="Z341" s="2">
        <f t="shared" si="304"/>
        <v>8.0000000000000002E-3</v>
      </c>
      <c r="AA341" s="2">
        <f t="shared" si="304"/>
        <v>0</v>
      </c>
      <c r="AB341" s="2">
        <f t="shared" si="304"/>
        <v>6.0000000000000001E-3</v>
      </c>
      <c r="AC341" s="2">
        <f t="shared" si="304"/>
        <v>0</v>
      </c>
      <c r="AD341" s="2">
        <f t="shared" si="304"/>
        <v>2E-3</v>
      </c>
      <c r="AE341" s="2">
        <f t="shared" si="304"/>
        <v>2E-3</v>
      </c>
      <c r="AF341" s="2">
        <f t="shared" si="304"/>
        <v>2E-3</v>
      </c>
      <c r="AG341" s="2">
        <f t="shared" si="304"/>
        <v>0</v>
      </c>
      <c r="AH341" s="2">
        <f t="shared" si="304"/>
        <v>4.0000000000000001E-3</v>
      </c>
      <c r="AI341" s="2">
        <f t="shared" si="304"/>
        <v>1.9E-2</v>
      </c>
      <c r="AJ341" s="2">
        <f t="shared" si="304"/>
        <v>2E-3</v>
      </c>
      <c r="AK341" s="2">
        <f t="shared" si="304"/>
        <v>2E-3</v>
      </c>
      <c r="AL341" s="2">
        <f t="shared" si="304"/>
        <v>8.0000000000000002E-3</v>
      </c>
      <c r="AM341" s="2">
        <f t="shared" si="304"/>
        <v>1.1000000000000001E-2</v>
      </c>
      <c r="AN341" s="2">
        <f t="shared" si="304"/>
        <v>4.0000000000000001E-3</v>
      </c>
      <c r="AO341" s="2">
        <f t="shared" si="304"/>
        <v>3.2000000000000001E-2</v>
      </c>
      <c r="AP341" s="2">
        <f t="shared" si="304"/>
        <v>0.10300000000000001</v>
      </c>
      <c r="AQ341" s="2">
        <f t="shared" si="304"/>
        <v>2E-3</v>
      </c>
      <c r="AR341" s="2">
        <f t="shared" si="304"/>
        <v>0</v>
      </c>
      <c r="AS341" s="2">
        <f t="shared" si="304"/>
        <v>2E-3</v>
      </c>
      <c r="AT341" s="2">
        <f t="shared" si="304"/>
        <v>6.0000000000000001E-3</v>
      </c>
      <c r="AU341" s="2">
        <f t="shared" si="304"/>
        <v>6.0000000000000001E-3</v>
      </c>
      <c r="AV341" s="2">
        <f t="shared" si="304"/>
        <v>4.0000000000000001E-3</v>
      </c>
      <c r="AW341" s="2">
        <f t="shared" si="304"/>
        <v>2E-3</v>
      </c>
      <c r="AX341" s="2">
        <f t="shared" si="304"/>
        <v>4.0000000000000001E-3</v>
      </c>
      <c r="AY341" s="2">
        <f t="shared" si="304"/>
        <v>0</v>
      </c>
      <c r="AZ341" s="2">
        <f t="shared" si="304"/>
        <v>0</v>
      </c>
      <c r="BA341" s="2">
        <f t="shared" si="304"/>
        <v>0</v>
      </c>
      <c r="BB341" s="2">
        <f t="shared" si="304"/>
        <v>4.0000000000000001E-3</v>
      </c>
      <c r="BC341" s="2">
        <f t="shared" si="304"/>
        <v>0.10300000000000001</v>
      </c>
      <c r="BD341" s="2">
        <f t="shared" si="304"/>
        <v>1.1000000000000001E-2</v>
      </c>
      <c r="BE341" s="2">
        <f t="shared" si="304"/>
        <v>0</v>
      </c>
      <c r="BF341" s="2">
        <f t="shared" si="304"/>
        <v>2E-3</v>
      </c>
      <c r="BG341" s="2">
        <f t="shared" si="304"/>
        <v>4.0000000000000001E-3</v>
      </c>
      <c r="BH341" s="2">
        <f t="shared" si="304"/>
        <v>0</v>
      </c>
      <c r="BI341" s="2">
        <f t="shared" si="304"/>
        <v>0</v>
      </c>
      <c r="BJ341" s="2">
        <f t="shared" si="304"/>
        <v>2E-3</v>
      </c>
      <c r="BK341" s="2">
        <f t="shared" si="304"/>
        <v>2E-3</v>
      </c>
      <c r="BL341" s="2">
        <f t="shared" si="304"/>
        <v>1.9E-2</v>
      </c>
      <c r="BM341" s="2">
        <f t="shared" si="304"/>
        <v>2.3E-2</v>
      </c>
      <c r="BN341" s="2">
        <f t="shared" si="304"/>
        <v>0</v>
      </c>
      <c r="BO341" s="2">
        <f t="shared" si="304"/>
        <v>4.0000000000000001E-3</v>
      </c>
      <c r="BP341" s="2">
        <f t="shared" ref="BP341:BU341" si="305">IFERROR(ROUND(BP155/$BU155*100,1)/100,"C")</f>
        <v>0</v>
      </c>
      <c r="BQ341" s="2">
        <f t="shared" si="305"/>
        <v>6.0000000000000001E-3</v>
      </c>
      <c r="BR341" s="2">
        <f t="shared" si="305"/>
        <v>0.436</v>
      </c>
      <c r="BS341" s="2">
        <f t="shared" si="305"/>
        <v>0</v>
      </c>
      <c r="BT341" s="2">
        <f t="shared" si="305"/>
        <v>0</v>
      </c>
      <c r="BU341" s="2">
        <f t="shared" si="305"/>
        <v>1</v>
      </c>
    </row>
    <row r="342" spans="2:73" x14ac:dyDescent="0.2">
      <c r="B342" t="s">
        <v>263</v>
      </c>
      <c r="C342" t="s">
        <v>89</v>
      </c>
      <c r="D342" s="2">
        <f t="shared" ref="D342:BO342" si="306">IFERROR(ROUND(D156/$BU156*100,1)/100,"C")</f>
        <v>5.0000000000000001E-3</v>
      </c>
      <c r="E342" s="2">
        <f t="shared" si="306"/>
        <v>1.3999999999999999E-2</v>
      </c>
      <c r="F342" s="2">
        <f t="shared" si="306"/>
        <v>0</v>
      </c>
      <c r="G342" s="2">
        <f t="shared" si="306"/>
        <v>9.0000000000000011E-3</v>
      </c>
      <c r="H342" s="2">
        <f t="shared" si="306"/>
        <v>0</v>
      </c>
      <c r="I342" s="2">
        <f t="shared" si="306"/>
        <v>9.0000000000000011E-3</v>
      </c>
      <c r="J342" s="2">
        <f t="shared" si="306"/>
        <v>5.0000000000000001E-3</v>
      </c>
      <c r="K342" s="2">
        <f t="shared" si="306"/>
        <v>2.7999999999999997E-2</v>
      </c>
      <c r="L342" s="2">
        <f t="shared" si="306"/>
        <v>0</v>
      </c>
      <c r="M342" s="2">
        <f t="shared" si="306"/>
        <v>0</v>
      </c>
      <c r="N342" s="2">
        <f t="shared" si="306"/>
        <v>0</v>
      </c>
      <c r="O342" s="2">
        <f t="shared" si="306"/>
        <v>0</v>
      </c>
      <c r="P342" s="2">
        <f t="shared" si="306"/>
        <v>5.0000000000000001E-3</v>
      </c>
      <c r="Q342" s="2">
        <f t="shared" si="306"/>
        <v>5.0000000000000001E-3</v>
      </c>
      <c r="R342" s="2">
        <f t="shared" si="306"/>
        <v>2.7999999999999997E-2</v>
      </c>
      <c r="S342" s="2">
        <f t="shared" si="306"/>
        <v>5.0000000000000001E-3</v>
      </c>
      <c r="T342" s="2">
        <f t="shared" si="306"/>
        <v>0</v>
      </c>
      <c r="U342" s="2">
        <f t="shared" si="306"/>
        <v>0</v>
      </c>
      <c r="V342" s="2">
        <f t="shared" si="306"/>
        <v>0</v>
      </c>
      <c r="W342" s="2">
        <f t="shared" si="306"/>
        <v>0</v>
      </c>
      <c r="X342" s="2">
        <f t="shared" si="306"/>
        <v>0</v>
      </c>
      <c r="Y342" s="2">
        <f t="shared" si="306"/>
        <v>0</v>
      </c>
      <c r="Z342" s="2">
        <f t="shared" si="306"/>
        <v>5.0000000000000001E-3</v>
      </c>
      <c r="AA342" s="2">
        <f t="shared" si="306"/>
        <v>0</v>
      </c>
      <c r="AB342" s="2">
        <f t="shared" si="306"/>
        <v>1.9E-2</v>
      </c>
      <c r="AC342" s="2">
        <f t="shared" si="306"/>
        <v>0</v>
      </c>
      <c r="AD342" s="2">
        <f t="shared" si="306"/>
        <v>0</v>
      </c>
      <c r="AE342" s="2">
        <f t="shared" si="306"/>
        <v>0</v>
      </c>
      <c r="AF342" s="2">
        <f t="shared" si="306"/>
        <v>9.0000000000000011E-3</v>
      </c>
      <c r="AG342" s="2">
        <f t="shared" si="306"/>
        <v>0</v>
      </c>
      <c r="AH342" s="2">
        <f t="shared" si="306"/>
        <v>0</v>
      </c>
      <c r="AI342" s="2">
        <f t="shared" si="306"/>
        <v>5.0000000000000001E-3</v>
      </c>
      <c r="AJ342" s="2">
        <f t="shared" si="306"/>
        <v>0</v>
      </c>
      <c r="AK342" s="2">
        <f t="shared" si="306"/>
        <v>0</v>
      </c>
      <c r="AL342" s="2">
        <f t="shared" si="306"/>
        <v>5.0000000000000001E-3</v>
      </c>
      <c r="AM342" s="2">
        <f t="shared" si="306"/>
        <v>5.0000000000000001E-3</v>
      </c>
      <c r="AN342" s="2">
        <f t="shared" si="306"/>
        <v>5.0000000000000001E-3</v>
      </c>
      <c r="AO342" s="2">
        <f t="shared" si="306"/>
        <v>3.2000000000000001E-2</v>
      </c>
      <c r="AP342" s="2">
        <f t="shared" si="306"/>
        <v>7.9000000000000001E-2</v>
      </c>
      <c r="AQ342" s="2">
        <f t="shared" si="306"/>
        <v>0</v>
      </c>
      <c r="AR342" s="2">
        <f t="shared" si="306"/>
        <v>0</v>
      </c>
      <c r="AS342" s="2">
        <f t="shared" si="306"/>
        <v>5.0000000000000001E-3</v>
      </c>
      <c r="AT342" s="2">
        <f t="shared" si="306"/>
        <v>5.0000000000000001E-3</v>
      </c>
      <c r="AU342" s="2">
        <f t="shared" si="306"/>
        <v>5.0000000000000001E-3</v>
      </c>
      <c r="AV342" s="2">
        <f t="shared" si="306"/>
        <v>9.0000000000000011E-3</v>
      </c>
      <c r="AW342" s="2">
        <f t="shared" si="306"/>
        <v>0</v>
      </c>
      <c r="AX342" s="2">
        <f t="shared" si="306"/>
        <v>0</v>
      </c>
      <c r="AY342" s="2">
        <f t="shared" si="306"/>
        <v>0</v>
      </c>
      <c r="AZ342" s="2">
        <f t="shared" si="306"/>
        <v>0</v>
      </c>
      <c r="BA342" s="2">
        <f t="shared" si="306"/>
        <v>0</v>
      </c>
      <c r="BB342" s="2">
        <f t="shared" si="306"/>
        <v>0</v>
      </c>
      <c r="BC342" s="2">
        <f t="shared" si="306"/>
        <v>5.5999999999999994E-2</v>
      </c>
      <c r="BD342" s="2">
        <f t="shared" si="306"/>
        <v>0</v>
      </c>
      <c r="BE342" s="2">
        <f t="shared" si="306"/>
        <v>1.3999999999999999E-2</v>
      </c>
      <c r="BF342" s="2">
        <f t="shared" si="306"/>
        <v>5.0000000000000001E-3</v>
      </c>
      <c r="BG342" s="2">
        <f t="shared" si="306"/>
        <v>5.0000000000000001E-3</v>
      </c>
      <c r="BH342" s="2">
        <f t="shared" si="306"/>
        <v>0</v>
      </c>
      <c r="BI342" s="2">
        <f t="shared" si="306"/>
        <v>0</v>
      </c>
      <c r="BJ342" s="2">
        <f t="shared" si="306"/>
        <v>0</v>
      </c>
      <c r="BK342" s="2">
        <f t="shared" si="306"/>
        <v>0</v>
      </c>
      <c r="BL342" s="2">
        <f t="shared" si="306"/>
        <v>9.0000000000000011E-3</v>
      </c>
      <c r="BM342" s="2">
        <f t="shared" si="306"/>
        <v>1.3999999999999999E-2</v>
      </c>
      <c r="BN342" s="2">
        <f t="shared" si="306"/>
        <v>9.0000000000000011E-3</v>
      </c>
      <c r="BO342" s="2">
        <f t="shared" si="306"/>
        <v>0</v>
      </c>
      <c r="BP342" s="2">
        <f t="shared" ref="BP342:BU342" si="307">IFERROR(ROUND(BP156/$BU156*100,1)/100,"C")</f>
        <v>0</v>
      </c>
      <c r="BQ342" s="2">
        <f t="shared" si="307"/>
        <v>5.0000000000000001E-3</v>
      </c>
      <c r="BR342" s="2">
        <f t="shared" si="307"/>
        <v>0.58799999999999997</v>
      </c>
      <c r="BS342" s="2">
        <f t="shared" si="307"/>
        <v>0</v>
      </c>
      <c r="BT342" s="2">
        <f t="shared" si="307"/>
        <v>0</v>
      </c>
      <c r="BU342" s="2">
        <f t="shared" si="307"/>
        <v>1</v>
      </c>
    </row>
    <row r="343" spans="2:73" x14ac:dyDescent="0.2">
      <c r="B343" t="s">
        <v>263</v>
      </c>
      <c r="C343" t="s">
        <v>90</v>
      </c>
      <c r="D343" s="2">
        <f t="shared" ref="D343:BO343" si="308">IFERROR(ROUND(D157/$BU157*100,1)/100,"C")</f>
        <v>0</v>
      </c>
      <c r="E343" s="2">
        <f t="shared" si="308"/>
        <v>0</v>
      </c>
      <c r="F343" s="2">
        <f t="shared" si="308"/>
        <v>0</v>
      </c>
      <c r="G343" s="2">
        <f t="shared" si="308"/>
        <v>0</v>
      </c>
      <c r="H343" s="2">
        <f t="shared" si="308"/>
        <v>0</v>
      </c>
      <c r="I343" s="2">
        <f t="shared" si="308"/>
        <v>2.4E-2</v>
      </c>
      <c r="J343" s="2">
        <f t="shared" si="308"/>
        <v>0</v>
      </c>
      <c r="K343" s="2">
        <f t="shared" si="308"/>
        <v>7.0999999999999994E-2</v>
      </c>
      <c r="L343" s="2">
        <f t="shared" si="308"/>
        <v>0</v>
      </c>
      <c r="M343" s="2">
        <f t="shared" si="308"/>
        <v>0</v>
      </c>
      <c r="N343" s="2">
        <f t="shared" si="308"/>
        <v>0</v>
      </c>
      <c r="O343" s="2">
        <f t="shared" si="308"/>
        <v>0</v>
      </c>
      <c r="P343" s="2">
        <f t="shared" si="308"/>
        <v>0</v>
      </c>
      <c r="Q343" s="2">
        <f t="shared" si="308"/>
        <v>0</v>
      </c>
      <c r="R343" s="2">
        <f t="shared" si="308"/>
        <v>2.4E-2</v>
      </c>
      <c r="S343" s="2">
        <f t="shared" si="308"/>
        <v>0</v>
      </c>
      <c r="T343" s="2">
        <f t="shared" si="308"/>
        <v>0</v>
      </c>
      <c r="U343" s="2">
        <f t="shared" si="308"/>
        <v>2.4E-2</v>
      </c>
      <c r="V343" s="2">
        <f t="shared" si="308"/>
        <v>0</v>
      </c>
      <c r="W343" s="2">
        <f t="shared" si="308"/>
        <v>2.4E-2</v>
      </c>
      <c r="X343" s="2">
        <f t="shared" si="308"/>
        <v>0</v>
      </c>
      <c r="Y343" s="2">
        <f t="shared" si="308"/>
        <v>0</v>
      </c>
      <c r="Z343" s="2">
        <f t="shared" si="308"/>
        <v>4.8000000000000001E-2</v>
      </c>
      <c r="AA343" s="2">
        <f t="shared" si="308"/>
        <v>0</v>
      </c>
      <c r="AB343" s="2">
        <f t="shared" si="308"/>
        <v>7.0999999999999994E-2</v>
      </c>
      <c r="AC343" s="2">
        <f t="shared" si="308"/>
        <v>0</v>
      </c>
      <c r="AD343" s="2">
        <f t="shared" si="308"/>
        <v>0</v>
      </c>
      <c r="AE343" s="2">
        <f t="shared" si="308"/>
        <v>0</v>
      </c>
      <c r="AF343" s="2">
        <f t="shared" si="308"/>
        <v>0</v>
      </c>
      <c r="AG343" s="2">
        <f t="shared" si="308"/>
        <v>2.4E-2</v>
      </c>
      <c r="AH343" s="2">
        <f t="shared" si="308"/>
        <v>0</v>
      </c>
      <c r="AI343" s="2">
        <f t="shared" si="308"/>
        <v>7.0999999999999994E-2</v>
      </c>
      <c r="AJ343" s="2">
        <f t="shared" si="308"/>
        <v>0</v>
      </c>
      <c r="AK343" s="2">
        <f t="shared" si="308"/>
        <v>0</v>
      </c>
      <c r="AL343" s="2">
        <f t="shared" si="308"/>
        <v>0</v>
      </c>
      <c r="AM343" s="2">
        <f t="shared" si="308"/>
        <v>0</v>
      </c>
      <c r="AN343" s="2">
        <f t="shared" si="308"/>
        <v>0</v>
      </c>
      <c r="AO343" s="2">
        <f t="shared" si="308"/>
        <v>2.4E-2</v>
      </c>
      <c r="AP343" s="2">
        <f t="shared" si="308"/>
        <v>0.14300000000000002</v>
      </c>
      <c r="AQ343" s="2">
        <f t="shared" si="308"/>
        <v>0</v>
      </c>
      <c r="AR343" s="2">
        <f t="shared" si="308"/>
        <v>0</v>
      </c>
      <c r="AS343" s="2">
        <f t="shared" si="308"/>
        <v>0</v>
      </c>
      <c r="AT343" s="2">
        <f t="shared" si="308"/>
        <v>2.4E-2</v>
      </c>
      <c r="AU343" s="2">
        <f t="shared" si="308"/>
        <v>2.4E-2</v>
      </c>
      <c r="AV343" s="2">
        <f t="shared" si="308"/>
        <v>0</v>
      </c>
      <c r="AW343" s="2">
        <f t="shared" si="308"/>
        <v>0</v>
      </c>
      <c r="AX343" s="2">
        <f t="shared" si="308"/>
        <v>0</v>
      </c>
      <c r="AY343" s="2">
        <f t="shared" si="308"/>
        <v>0</v>
      </c>
      <c r="AZ343" s="2">
        <f t="shared" si="308"/>
        <v>0</v>
      </c>
      <c r="BA343" s="2">
        <f t="shared" si="308"/>
        <v>0</v>
      </c>
      <c r="BB343" s="2">
        <f t="shared" si="308"/>
        <v>0</v>
      </c>
      <c r="BC343" s="2">
        <f t="shared" si="308"/>
        <v>4.8000000000000001E-2</v>
      </c>
      <c r="BD343" s="2">
        <f t="shared" si="308"/>
        <v>0</v>
      </c>
      <c r="BE343" s="2">
        <f t="shared" si="308"/>
        <v>0</v>
      </c>
      <c r="BF343" s="2">
        <f t="shared" si="308"/>
        <v>0</v>
      </c>
      <c r="BG343" s="2">
        <f t="shared" si="308"/>
        <v>0</v>
      </c>
      <c r="BH343" s="2">
        <f t="shared" si="308"/>
        <v>0</v>
      </c>
      <c r="BI343" s="2">
        <f t="shared" si="308"/>
        <v>0</v>
      </c>
      <c r="BJ343" s="2">
        <f t="shared" si="308"/>
        <v>0</v>
      </c>
      <c r="BK343" s="2">
        <f t="shared" si="308"/>
        <v>0</v>
      </c>
      <c r="BL343" s="2">
        <f t="shared" si="308"/>
        <v>0</v>
      </c>
      <c r="BM343" s="2">
        <f t="shared" si="308"/>
        <v>2.4E-2</v>
      </c>
      <c r="BN343" s="2">
        <f t="shared" si="308"/>
        <v>0</v>
      </c>
      <c r="BO343" s="2">
        <f t="shared" si="308"/>
        <v>0</v>
      </c>
      <c r="BP343" s="2">
        <f t="shared" ref="BP343:BU343" si="309">IFERROR(ROUND(BP157/$BU157*100,1)/100,"C")</f>
        <v>0</v>
      </c>
      <c r="BQ343" s="2">
        <f t="shared" si="309"/>
        <v>0</v>
      </c>
      <c r="BR343" s="2">
        <f t="shared" si="309"/>
        <v>0.31</v>
      </c>
      <c r="BS343" s="2">
        <f t="shared" si="309"/>
        <v>0</v>
      </c>
      <c r="BT343" s="2">
        <f t="shared" si="309"/>
        <v>0</v>
      </c>
      <c r="BU343" s="2">
        <f t="shared" si="309"/>
        <v>1</v>
      </c>
    </row>
    <row r="344" spans="2:73" x14ac:dyDescent="0.2">
      <c r="B344" t="s">
        <v>263</v>
      </c>
      <c r="C344" t="s">
        <v>91</v>
      </c>
      <c r="D344" s="2">
        <f t="shared" ref="D344:BO344" si="310">IFERROR(ROUND(D158/$BU158*100,1)/100,"C")</f>
        <v>0</v>
      </c>
      <c r="E344" s="2">
        <f t="shared" si="310"/>
        <v>1.8000000000000002E-2</v>
      </c>
      <c r="F344" s="2">
        <f t="shared" si="310"/>
        <v>9.0000000000000011E-3</v>
      </c>
      <c r="G344" s="2">
        <f t="shared" si="310"/>
        <v>0</v>
      </c>
      <c r="H344" s="2">
        <f t="shared" si="310"/>
        <v>0</v>
      </c>
      <c r="I344" s="2">
        <f t="shared" si="310"/>
        <v>9.0000000000000011E-3</v>
      </c>
      <c r="J344" s="2">
        <f t="shared" si="310"/>
        <v>5.5E-2</v>
      </c>
      <c r="K344" s="2">
        <f t="shared" si="310"/>
        <v>5.5E-2</v>
      </c>
      <c r="L344" s="2">
        <f t="shared" si="310"/>
        <v>0</v>
      </c>
      <c r="M344" s="2">
        <f t="shared" si="310"/>
        <v>9.0000000000000011E-3</v>
      </c>
      <c r="N344" s="2">
        <f t="shared" si="310"/>
        <v>0</v>
      </c>
      <c r="O344" s="2">
        <f t="shared" si="310"/>
        <v>0</v>
      </c>
      <c r="P344" s="2">
        <f t="shared" si="310"/>
        <v>0</v>
      </c>
      <c r="Q344" s="2">
        <f t="shared" si="310"/>
        <v>4.5999999999999999E-2</v>
      </c>
      <c r="R344" s="2">
        <f t="shared" si="310"/>
        <v>3.7000000000000005E-2</v>
      </c>
      <c r="S344" s="2">
        <f t="shared" si="310"/>
        <v>1.8000000000000002E-2</v>
      </c>
      <c r="T344" s="2">
        <f t="shared" si="310"/>
        <v>0</v>
      </c>
      <c r="U344" s="2">
        <f t="shared" si="310"/>
        <v>0</v>
      </c>
      <c r="V344" s="2">
        <f t="shared" si="310"/>
        <v>0</v>
      </c>
      <c r="W344" s="2">
        <f t="shared" si="310"/>
        <v>0</v>
      </c>
      <c r="X344" s="2">
        <f t="shared" si="310"/>
        <v>0</v>
      </c>
      <c r="Y344" s="2">
        <f t="shared" si="310"/>
        <v>1.8000000000000002E-2</v>
      </c>
      <c r="Z344" s="2">
        <f t="shared" si="310"/>
        <v>0</v>
      </c>
      <c r="AA344" s="2">
        <f t="shared" si="310"/>
        <v>0</v>
      </c>
      <c r="AB344" s="2">
        <f t="shared" si="310"/>
        <v>1.8000000000000002E-2</v>
      </c>
      <c r="AC344" s="2">
        <f t="shared" si="310"/>
        <v>0</v>
      </c>
      <c r="AD344" s="2">
        <f t="shared" si="310"/>
        <v>2.7999999999999997E-2</v>
      </c>
      <c r="AE344" s="2">
        <f t="shared" si="310"/>
        <v>0</v>
      </c>
      <c r="AF344" s="2">
        <f t="shared" si="310"/>
        <v>0</v>
      </c>
      <c r="AG344" s="2">
        <f t="shared" si="310"/>
        <v>0</v>
      </c>
      <c r="AH344" s="2">
        <f t="shared" si="310"/>
        <v>9.0000000000000011E-3</v>
      </c>
      <c r="AI344" s="2">
        <f t="shared" si="310"/>
        <v>4.5999999999999999E-2</v>
      </c>
      <c r="AJ344" s="2">
        <f t="shared" si="310"/>
        <v>0</v>
      </c>
      <c r="AK344" s="2">
        <f t="shared" si="310"/>
        <v>0</v>
      </c>
      <c r="AL344" s="2">
        <f t="shared" si="310"/>
        <v>9.0000000000000011E-3</v>
      </c>
      <c r="AM344" s="2">
        <f t="shared" si="310"/>
        <v>0</v>
      </c>
      <c r="AN344" s="2">
        <f t="shared" si="310"/>
        <v>0</v>
      </c>
      <c r="AO344" s="2">
        <f t="shared" si="310"/>
        <v>0</v>
      </c>
      <c r="AP344" s="2">
        <f t="shared" si="310"/>
        <v>1.8000000000000002E-2</v>
      </c>
      <c r="AQ344" s="2">
        <f t="shared" si="310"/>
        <v>0</v>
      </c>
      <c r="AR344" s="2">
        <f t="shared" si="310"/>
        <v>0</v>
      </c>
      <c r="AS344" s="2">
        <f t="shared" si="310"/>
        <v>0</v>
      </c>
      <c r="AT344" s="2">
        <f t="shared" si="310"/>
        <v>9.0000000000000011E-3</v>
      </c>
      <c r="AU344" s="2">
        <f t="shared" si="310"/>
        <v>0</v>
      </c>
      <c r="AV344" s="2">
        <f t="shared" si="310"/>
        <v>0</v>
      </c>
      <c r="AW344" s="2">
        <f t="shared" si="310"/>
        <v>0</v>
      </c>
      <c r="AX344" s="2">
        <f t="shared" si="310"/>
        <v>0</v>
      </c>
      <c r="AY344" s="2">
        <f t="shared" si="310"/>
        <v>0</v>
      </c>
      <c r="AZ344" s="2">
        <f t="shared" si="310"/>
        <v>9.0000000000000011E-3</v>
      </c>
      <c r="BA344" s="2">
        <f t="shared" si="310"/>
        <v>9.0000000000000011E-3</v>
      </c>
      <c r="BB344" s="2">
        <f t="shared" si="310"/>
        <v>0</v>
      </c>
      <c r="BC344" s="2">
        <f t="shared" si="310"/>
        <v>0.13800000000000001</v>
      </c>
      <c r="BD344" s="2">
        <f t="shared" si="310"/>
        <v>9.0000000000000011E-3</v>
      </c>
      <c r="BE344" s="2">
        <f t="shared" si="310"/>
        <v>4.5999999999999999E-2</v>
      </c>
      <c r="BF344" s="2">
        <f t="shared" si="310"/>
        <v>3.7000000000000005E-2</v>
      </c>
      <c r="BG344" s="2">
        <f t="shared" si="310"/>
        <v>2.7999999999999997E-2</v>
      </c>
      <c r="BH344" s="2">
        <f t="shared" si="310"/>
        <v>9.0000000000000011E-3</v>
      </c>
      <c r="BI344" s="2">
        <f t="shared" si="310"/>
        <v>0</v>
      </c>
      <c r="BJ344" s="2">
        <f t="shared" si="310"/>
        <v>1.8000000000000002E-2</v>
      </c>
      <c r="BK344" s="2">
        <f t="shared" si="310"/>
        <v>2.7999999999999997E-2</v>
      </c>
      <c r="BL344" s="2">
        <f t="shared" si="310"/>
        <v>6.4000000000000001E-2</v>
      </c>
      <c r="BM344" s="2">
        <f t="shared" si="310"/>
        <v>2.7999999999999997E-2</v>
      </c>
      <c r="BN344" s="2">
        <f t="shared" si="310"/>
        <v>9.0000000000000011E-3</v>
      </c>
      <c r="BO344" s="2">
        <f t="shared" si="310"/>
        <v>1.8000000000000002E-2</v>
      </c>
      <c r="BP344" s="2">
        <f t="shared" ref="BP344:BU344" si="311">IFERROR(ROUND(BP158/$BU158*100,1)/100,"C")</f>
        <v>0</v>
      </c>
      <c r="BQ344" s="2">
        <f t="shared" si="311"/>
        <v>0</v>
      </c>
      <c r="BR344" s="2">
        <f t="shared" si="311"/>
        <v>0.13800000000000001</v>
      </c>
      <c r="BS344" s="2">
        <f t="shared" si="311"/>
        <v>0</v>
      </c>
      <c r="BT344" s="2">
        <f t="shared" si="311"/>
        <v>0</v>
      </c>
      <c r="BU344" s="2">
        <f t="shared" si="311"/>
        <v>1</v>
      </c>
    </row>
    <row r="345" spans="2:73" x14ac:dyDescent="0.2">
      <c r="B345" t="s">
        <v>263</v>
      </c>
      <c r="C345" t="s">
        <v>92</v>
      </c>
      <c r="D345" s="2">
        <f t="shared" ref="D345:BO345" si="312">IFERROR(ROUND(D159/$BU159*100,1)/100,"C")</f>
        <v>0</v>
      </c>
      <c r="E345" s="2">
        <f t="shared" si="312"/>
        <v>1.9E-2</v>
      </c>
      <c r="F345" s="2">
        <f t="shared" si="312"/>
        <v>0</v>
      </c>
      <c r="G345" s="2">
        <f t="shared" si="312"/>
        <v>0</v>
      </c>
      <c r="H345" s="2">
        <f t="shared" si="312"/>
        <v>1.9E-2</v>
      </c>
      <c r="I345" s="2">
        <f t="shared" si="312"/>
        <v>0</v>
      </c>
      <c r="J345" s="2">
        <f t="shared" si="312"/>
        <v>0</v>
      </c>
      <c r="K345" s="2">
        <f t="shared" si="312"/>
        <v>3.7999999999999999E-2</v>
      </c>
      <c r="L345" s="2">
        <f t="shared" si="312"/>
        <v>0</v>
      </c>
      <c r="M345" s="2">
        <f t="shared" si="312"/>
        <v>0</v>
      </c>
      <c r="N345" s="2">
        <f t="shared" si="312"/>
        <v>0</v>
      </c>
      <c r="O345" s="2">
        <f t="shared" si="312"/>
        <v>0</v>
      </c>
      <c r="P345" s="2">
        <f t="shared" si="312"/>
        <v>0</v>
      </c>
      <c r="Q345" s="2">
        <f t="shared" si="312"/>
        <v>0</v>
      </c>
      <c r="R345" s="2">
        <f t="shared" si="312"/>
        <v>3.7999999999999999E-2</v>
      </c>
      <c r="S345" s="2">
        <f t="shared" si="312"/>
        <v>0</v>
      </c>
      <c r="T345" s="2">
        <f t="shared" si="312"/>
        <v>0</v>
      </c>
      <c r="U345" s="2">
        <f t="shared" si="312"/>
        <v>0</v>
      </c>
      <c r="V345" s="2">
        <f t="shared" si="312"/>
        <v>0</v>
      </c>
      <c r="W345" s="2">
        <f t="shared" si="312"/>
        <v>0</v>
      </c>
      <c r="X345" s="2">
        <f t="shared" si="312"/>
        <v>0</v>
      </c>
      <c r="Y345" s="2">
        <f t="shared" si="312"/>
        <v>0</v>
      </c>
      <c r="Z345" s="2">
        <f t="shared" si="312"/>
        <v>0</v>
      </c>
      <c r="AA345" s="2">
        <f t="shared" si="312"/>
        <v>0</v>
      </c>
      <c r="AB345" s="2">
        <f t="shared" si="312"/>
        <v>5.7999999999999996E-2</v>
      </c>
      <c r="AC345" s="2">
        <f t="shared" si="312"/>
        <v>0</v>
      </c>
      <c r="AD345" s="2">
        <f t="shared" si="312"/>
        <v>0</v>
      </c>
      <c r="AE345" s="2">
        <f t="shared" si="312"/>
        <v>0</v>
      </c>
      <c r="AF345" s="2">
        <f t="shared" si="312"/>
        <v>0</v>
      </c>
      <c r="AG345" s="2">
        <f t="shared" si="312"/>
        <v>0</v>
      </c>
      <c r="AH345" s="2">
        <f t="shared" si="312"/>
        <v>0</v>
      </c>
      <c r="AI345" s="2">
        <f t="shared" si="312"/>
        <v>0</v>
      </c>
      <c r="AJ345" s="2">
        <f t="shared" si="312"/>
        <v>0</v>
      </c>
      <c r="AK345" s="2">
        <f t="shared" si="312"/>
        <v>0</v>
      </c>
      <c r="AL345" s="2">
        <f t="shared" si="312"/>
        <v>1.9E-2</v>
      </c>
      <c r="AM345" s="2">
        <f t="shared" si="312"/>
        <v>0</v>
      </c>
      <c r="AN345" s="2">
        <f t="shared" si="312"/>
        <v>0</v>
      </c>
      <c r="AO345" s="2">
        <f t="shared" si="312"/>
        <v>1.9E-2</v>
      </c>
      <c r="AP345" s="2">
        <f t="shared" si="312"/>
        <v>0.154</v>
      </c>
      <c r="AQ345" s="2">
        <f t="shared" si="312"/>
        <v>0</v>
      </c>
      <c r="AR345" s="2">
        <f t="shared" si="312"/>
        <v>0</v>
      </c>
      <c r="AS345" s="2">
        <f t="shared" si="312"/>
        <v>0</v>
      </c>
      <c r="AT345" s="2">
        <f t="shared" si="312"/>
        <v>5.7999999999999996E-2</v>
      </c>
      <c r="AU345" s="2">
        <f t="shared" si="312"/>
        <v>0</v>
      </c>
      <c r="AV345" s="2">
        <f t="shared" si="312"/>
        <v>0</v>
      </c>
      <c r="AW345" s="2">
        <f t="shared" si="312"/>
        <v>0</v>
      </c>
      <c r="AX345" s="2">
        <f t="shared" si="312"/>
        <v>0</v>
      </c>
      <c r="AY345" s="2">
        <f t="shared" si="312"/>
        <v>0</v>
      </c>
      <c r="AZ345" s="2">
        <f t="shared" si="312"/>
        <v>0</v>
      </c>
      <c r="BA345" s="2">
        <f t="shared" si="312"/>
        <v>0</v>
      </c>
      <c r="BB345" s="2">
        <f t="shared" si="312"/>
        <v>0</v>
      </c>
      <c r="BC345" s="2">
        <f t="shared" si="312"/>
        <v>5.7999999999999996E-2</v>
      </c>
      <c r="BD345" s="2">
        <f t="shared" si="312"/>
        <v>1.9E-2</v>
      </c>
      <c r="BE345" s="2">
        <f t="shared" si="312"/>
        <v>0</v>
      </c>
      <c r="BF345" s="2">
        <f t="shared" si="312"/>
        <v>0</v>
      </c>
      <c r="BG345" s="2">
        <f t="shared" si="312"/>
        <v>0</v>
      </c>
      <c r="BH345" s="2">
        <f t="shared" si="312"/>
        <v>0</v>
      </c>
      <c r="BI345" s="2">
        <f t="shared" si="312"/>
        <v>0</v>
      </c>
      <c r="BJ345" s="2">
        <f t="shared" si="312"/>
        <v>0</v>
      </c>
      <c r="BK345" s="2">
        <f t="shared" si="312"/>
        <v>0</v>
      </c>
      <c r="BL345" s="2">
        <f t="shared" si="312"/>
        <v>3.7999999999999999E-2</v>
      </c>
      <c r="BM345" s="2">
        <f t="shared" si="312"/>
        <v>0</v>
      </c>
      <c r="BN345" s="2">
        <f t="shared" si="312"/>
        <v>0</v>
      </c>
      <c r="BO345" s="2">
        <f t="shared" si="312"/>
        <v>0</v>
      </c>
      <c r="BP345" s="2">
        <f t="shared" ref="BP345:BU345" si="313">IFERROR(ROUND(BP159/$BU159*100,1)/100,"C")</f>
        <v>0</v>
      </c>
      <c r="BQ345" s="2">
        <f t="shared" si="313"/>
        <v>0</v>
      </c>
      <c r="BR345" s="2">
        <f t="shared" si="313"/>
        <v>0.42299999999999999</v>
      </c>
      <c r="BS345" s="2">
        <f t="shared" si="313"/>
        <v>0</v>
      </c>
      <c r="BT345" s="2">
        <f t="shared" si="313"/>
        <v>0</v>
      </c>
      <c r="BU345" s="2">
        <f t="shared" si="313"/>
        <v>1</v>
      </c>
    </row>
    <row r="346" spans="2:73" x14ac:dyDescent="0.2">
      <c r="B346" t="s">
        <v>263</v>
      </c>
      <c r="C346" t="s">
        <v>93</v>
      </c>
      <c r="D346" s="2">
        <f t="shared" ref="D346:BO346" si="314">IFERROR(ROUND(D160/$BU160*100,1)/100,"C")</f>
        <v>1.3999999999999999E-2</v>
      </c>
      <c r="E346" s="2">
        <f t="shared" si="314"/>
        <v>6.9999999999999993E-3</v>
      </c>
      <c r="F346" s="2">
        <f t="shared" si="314"/>
        <v>6.9999999999999993E-3</v>
      </c>
      <c r="G346" s="2">
        <f t="shared" si="314"/>
        <v>0</v>
      </c>
      <c r="H346" s="2">
        <f t="shared" si="314"/>
        <v>6.9999999999999993E-3</v>
      </c>
      <c r="I346" s="2">
        <f t="shared" si="314"/>
        <v>6.9999999999999993E-3</v>
      </c>
      <c r="J346" s="2">
        <f t="shared" si="314"/>
        <v>6.9999999999999993E-3</v>
      </c>
      <c r="K346" s="2">
        <f t="shared" si="314"/>
        <v>3.5000000000000003E-2</v>
      </c>
      <c r="L346" s="2">
        <f t="shared" si="314"/>
        <v>1.3999999999999999E-2</v>
      </c>
      <c r="M346" s="2">
        <f t="shared" si="314"/>
        <v>0</v>
      </c>
      <c r="N346" s="2">
        <f t="shared" si="314"/>
        <v>0</v>
      </c>
      <c r="O346" s="2">
        <f t="shared" si="314"/>
        <v>0</v>
      </c>
      <c r="P346" s="2">
        <f t="shared" si="314"/>
        <v>1.3999999999999999E-2</v>
      </c>
      <c r="Q346" s="2">
        <f t="shared" si="314"/>
        <v>6.9999999999999993E-3</v>
      </c>
      <c r="R346" s="2">
        <f t="shared" si="314"/>
        <v>2.7999999999999997E-2</v>
      </c>
      <c r="S346" s="2">
        <f t="shared" si="314"/>
        <v>2.1000000000000001E-2</v>
      </c>
      <c r="T346" s="2">
        <f t="shared" si="314"/>
        <v>0</v>
      </c>
      <c r="U346" s="2">
        <f t="shared" si="314"/>
        <v>0</v>
      </c>
      <c r="V346" s="2">
        <f t="shared" si="314"/>
        <v>0</v>
      </c>
      <c r="W346" s="2">
        <f t="shared" si="314"/>
        <v>6.9999999999999993E-3</v>
      </c>
      <c r="X346" s="2">
        <f t="shared" si="314"/>
        <v>0</v>
      </c>
      <c r="Y346" s="2">
        <f t="shared" si="314"/>
        <v>2.7999999999999997E-2</v>
      </c>
      <c r="Z346" s="2">
        <f t="shared" si="314"/>
        <v>6.9999999999999993E-3</v>
      </c>
      <c r="AA346" s="2">
        <f t="shared" si="314"/>
        <v>6.9999999999999993E-3</v>
      </c>
      <c r="AB346" s="2">
        <f t="shared" si="314"/>
        <v>2.1000000000000001E-2</v>
      </c>
      <c r="AC346" s="2">
        <f t="shared" si="314"/>
        <v>0</v>
      </c>
      <c r="AD346" s="2">
        <f t="shared" si="314"/>
        <v>6.9999999999999993E-3</v>
      </c>
      <c r="AE346" s="2">
        <f t="shared" si="314"/>
        <v>0</v>
      </c>
      <c r="AF346" s="2">
        <f t="shared" si="314"/>
        <v>0</v>
      </c>
      <c r="AG346" s="2">
        <f t="shared" si="314"/>
        <v>6.9999999999999993E-3</v>
      </c>
      <c r="AH346" s="2">
        <f t="shared" si="314"/>
        <v>6.9999999999999993E-3</v>
      </c>
      <c r="AI346" s="2">
        <f t="shared" si="314"/>
        <v>2.7999999999999997E-2</v>
      </c>
      <c r="AJ346" s="2">
        <f t="shared" si="314"/>
        <v>0</v>
      </c>
      <c r="AK346" s="2">
        <f t="shared" si="314"/>
        <v>6.9999999999999993E-3</v>
      </c>
      <c r="AL346" s="2">
        <f t="shared" si="314"/>
        <v>6.9999999999999993E-3</v>
      </c>
      <c r="AM346" s="2">
        <f t="shared" si="314"/>
        <v>6.9999999999999993E-3</v>
      </c>
      <c r="AN346" s="2">
        <f t="shared" si="314"/>
        <v>1.3999999999999999E-2</v>
      </c>
      <c r="AO346" s="2">
        <f t="shared" si="314"/>
        <v>3.5000000000000003E-2</v>
      </c>
      <c r="AP346" s="2">
        <f t="shared" si="314"/>
        <v>0.113</v>
      </c>
      <c r="AQ346" s="2">
        <f t="shared" si="314"/>
        <v>0</v>
      </c>
      <c r="AR346" s="2">
        <f t="shared" si="314"/>
        <v>0</v>
      </c>
      <c r="AS346" s="2">
        <f t="shared" si="314"/>
        <v>0</v>
      </c>
      <c r="AT346" s="2">
        <f t="shared" si="314"/>
        <v>0</v>
      </c>
      <c r="AU346" s="2">
        <f t="shared" si="314"/>
        <v>1.3999999999999999E-2</v>
      </c>
      <c r="AV346" s="2">
        <f t="shared" si="314"/>
        <v>0</v>
      </c>
      <c r="AW346" s="2">
        <f t="shared" si="314"/>
        <v>0</v>
      </c>
      <c r="AX346" s="2">
        <f t="shared" si="314"/>
        <v>0</v>
      </c>
      <c r="AY346" s="2">
        <f t="shared" si="314"/>
        <v>0</v>
      </c>
      <c r="AZ346" s="2">
        <f t="shared" si="314"/>
        <v>0</v>
      </c>
      <c r="BA346" s="2">
        <f t="shared" si="314"/>
        <v>0</v>
      </c>
      <c r="BB346" s="2">
        <f t="shared" si="314"/>
        <v>6.9999999999999993E-3</v>
      </c>
      <c r="BC346" s="2">
        <f t="shared" si="314"/>
        <v>8.5000000000000006E-2</v>
      </c>
      <c r="BD346" s="2">
        <f t="shared" si="314"/>
        <v>2.1000000000000001E-2</v>
      </c>
      <c r="BE346" s="2">
        <f t="shared" si="314"/>
        <v>6.9999999999999993E-3</v>
      </c>
      <c r="BF346" s="2">
        <f t="shared" si="314"/>
        <v>6.9999999999999993E-3</v>
      </c>
      <c r="BG346" s="2">
        <f t="shared" si="314"/>
        <v>0</v>
      </c>
      <c r="BH346" s="2">
        <f t="shared" si="314"/>
        <v>0</v>
      </c>
      <c r="BI346" s="2">
        <f t="shared" si="314"/>
        <v>0</v>
      </c>
      <c r="BJ346" s="2">
        <f t="shared" si="314"/>
        <v>0</v>
      </c>
      <c r="BK346" s="2">
        <f t="shared" si="314"/>
        <v>0</v>
      </c>
      <c r="BL346" s="2">
        <f t="shared" si="314"/>
        <v>6.9999999999999993E-3</v>
      </c>
      <c r="BM346" s="2">
        <f t="shared" si="314"/>
        <v>2.1000000000000001E-2</v>
      </c>
      <c r="BN346" s="2">
        <f t="shared" si="314"/>
        <v>0</v>
      </c>
      <c r="BO346" s="2">
        <f t="shared" si="314"/>
        <v>0</v>
      </c>
      <c r="BP346" s="2">
        <f t="shared" ref="BP346:BU346" si="315">IFERROR(ROUND(BP160/$BU160*100,1)/100,"C")</f>
        <v>0</v>
      </c>
      <c r="BQ346" s="2">
        <f t="shared" si="315"/>
        <v>0</v>
      </c>
      <c r="BR346" s="2">
        <f t="shared" si="315"/>
        <v>0.35499999999999998</v>
      </c>
      <c r="BS346" s="2">
        <f t="shared" si="315"/>
        <v>0</v>
      </c>
      <c r="BT346" s="2">
        <f t="shared" si="315"/>
        <v>0</v>
      </c>
      <c r="BU346" s="2">
        <f t="shared" si="315"/>
        <v>1</v>
      </c>
    </row>
    <row r="347" spans="2:73" x14ac:dyDescent="0.2">
      <c r="B347" t="s">
        <v>258</v>
      </c>
      <c r="C347" t="s">
        <v>94</v>
      </c>
      <c r="D347" s="2">
        <f t="shared" ref="D347:BO347" si="316">IFERROR(ROUND(D161/$BU161*100,1)/100,"C")</f>
        <v>5.0000000000000001E-3</v>
      </c>
      <c r="E347" s="2">
        <f t="shared" si="316"/>
        <v>1.2E-2</v>
      </c>
      <c r="F347" s="2">
        <f t="shared" si="316"/>
        <v>1E-3</v>
      </c>
      <c r="G347" s="2">
        <f t="shared" si="316"/>
        <v>2E-3</v>
      </c>
      <c r="H347" s="2">
        <f t="shared" si="316"/>
        <v>1E-3</v>
      </c>
      <c r="I347" s="2">
        <f t="shared" si="316"/>
        <v>8.0000000000000002E-3</v>
      </c>
      <c r="J347" s="2">
        <f t="shared" si="316"/>
        <v>3.0000000000000001E-3</v>
      </c>
      <c r="K347" s="2">
        <f t="shared" si="316"/>
        <v>7.9000000000000001E-2</v>
      </c>
      <c r="L347" s="2">
        <f t="shared" si="316"/>
        <v>6.9999999999999993E-3</v>
      </c>
      <c r="M347" s="2">
        <f t="shared" si="316"/>
        <v>1E-3</v>
      </c>
      <c r="N347" s="2">
        <f t="shared" si="316"/>
        <v>2E-3</v>
      </c>
      <c r="O347" s="2">
        <f t="shared" si="316"/>
        <v>0</v>
      </c>
      <c r="P347" s="2">
        <f t="shared" si="316"/>
        <v>2E-3</v>
      </c>
      <c r="Q347" s="2">
        <f t="shared" si="316"/>
        <v>2E-3</v>
      </c>
      <c r="R347" s="2">
        <f t="shared" si="316"/>
        <v>1.2E-2</v>
      </c>
      <c r="S347" s="2">
        <f t="shared" si="316"/>
        <v>8.0000000000000002E-3</v>
      </c>
      <c r="T347" s="2">
        <f t="shared" si="316"/>
        <v>2E-3</v>
      </c>
      <c r="U347" s="2">
        <f t="shared" si="316"/>
        <v>0</v>
      </c>
      <c r="V347" s="2">
        <f t="shared" si="316"/>
        <v>1E-3</v>
      </c>
      <c r="W347" s="2">
        <f t="shared" si="316"/>
        <v>2E-3</v>
      </c>
      <c r="X347" s="2">
        <f t="shared" si="316"/>
        <v>0</v>
      </c>
      <c r="Y347" s="2">
        <f t="shared" si="316"/>
        <v>6.0000000000000001E-3</v>
      </c>
      <c r="Z347" s="2">
        <f t="shared" si="316"/>
        <v>5.0000000000000001E-3</v>
      </c>
      <c r="AA347" s="2">
        <f t="shared" si="316"/>
        <v>1E-3</v>
      </c>
      <c r="AB347" s="2">
        <f t="shared" si="316"/>
        <v>0.01</v>
      </c>
      <c r="AC347" s="2">
        <f t="shared" si="316"/>
        <v>0</v>
      </c>
      <c r="AD347" s="2">
        <f t="shared" si="316"/>
        <v>3.0000000000000001E-3</v>
      </c>
      <c r="AE347" s="2">
        <f t="shared" si="316"/>
        <v>1E-3</v>
      </c>
      <c r="AF347" s="2">
        <f t="shared" si="316"/>
        <v>5.0000000000000001E-3</v>
      </c>
      <c r="AG347" s="2">
        <f t="shared" si="316"/>
        <v>2E-3</v>
      </c>
      <c r="AH347" s="2">
        <f t="shared" si="316"/>
        <v>2E-3</v>
      </c>
      <c r="AI347" s="2">
        <f t="shared" si="316"/>
        <v>3.2000000000000001E-2</v>
      </c>
      <c r="AJ347" s="2">
        <f t="shared" si="316"/>
        <v>0</v>
      </c>
      <c r="AK347" s="2">
        <f t="shared" si="316"/>
        <v>2E-3</v>
      </c>
      <c r="AL347" s="2">
        <f t="shared" si="316"/>
        <v>6.0000000000000001E-3</v>
      </c>
      <c r="AM347" s="2">
        <f t="shared" si="316"/>
        <v>6.9999999999999993E-3</v>
      </c>
      <c r="AN347" s="2">
        <f t="shared" si="316"/>
        <v>1.3000000000000001E-2</v>
      </c>
      <c r="AO347" s="2">
        <f t="shared" si="316"/>
        <v>0.03</v>
      </c>
      <c r="AP347" s="2">
        <f t="shared" si="316"/>
        <v>7.2999999999999995E-2</v>
      </c>
      <c r="AQ347" s="2">
        <f t="shared" si="316"/>
        <v>2E-3</v>
      </c>
      <c r="AR347" s="2">
        <f t="shared" si="316"/>
        <v>0</v>
      </c>
      <c r="AS347" s="2">
        <f t="shared" si="316"/>
        <v>0</v>
      </c>
      <c r="AT347" s="2">
        <f t="shared" si="316"/>
        <v>3.0000000000000001E-3</v>
      </c>
      <c r="AU347" s="2">
        <f t="shared" si="316"/>
        <v>4.0000000000000001E-3</v>
      </c>
      <c r="AV347" s="2">
        <f t="shared" si="316"/>
        <v>3.0000000000000001E-3</v>
      </c>
      <c r="AW347" s="2">
        <f t="shared" si="316"/>
        <v>0</v>
      </c>
      <c r="AX347" s="2">
        <f t="shared" si="316"/>
        <v>1E-3</v>
      </c>
      <c r="AY347" s="2">
        <f t="shared" si="316"/>
        <v>2E-3</v>
      </c>
      <c r="AZ347" s="2">
        <f t="shared" si="316"/>
        <v>1E-3</v>
      </c>
      <c r="BA347" s="2">
        <f t="shared" si="316"/>
        <v>1E-3</v>
      </c>
      <c r="BB347" s="2">
        <f t="shared" si="316"/>
        <v>2E-3</v>
      </c>
      <c r="BC347" s="2">
        <f t="shared" si="316"/>
        <v>8.900000000000001E-2</v>
      </c>
      <c r="BD347" s="2">
        <f t="shared" si="316"/>
        <v>0.01</v>
      </c>
      <c r="BE347" s="2">
        <f t="shared" si="316"/>
        <v>5.0000000000000001E-3</v>
      </c>
      <c r="BF347" s="2">
        <f t="shared" si="316"/>
        <v>3.0000000000000001E-3</v>
      </c>
      <c r="BG347" s="2">
        <f t="shared" si="316"/>
        <v>1E-3</v>
      </c>
      <c r="BH347" s="2">
        <f t="shared" si="316"/>
        <v>0</v>
      </c>
      <c r="BI347" s="2">
        <f t="shared" si="316"/>
        <v>0</v>
      </c>
      <c r="BJ347" s="2">
        <f t="shared" si="316"/>
        <v>1E-3</v>
      </c>
      <c r="BK347" s="2">
        <f t="shared" si="316"/>
        <v>1E-3</v>
      </c>
      <c r="BL347" s="2">
        <f t="shared" si="316"/>
        <v>3.0000000000000001E-3</v>
      </c>
      <c r="BM347" s="2">
        <f t="shared" si="316"/>
        <v>2.7000000000000003E-2</v>
      </c>
      <c r="BN347" s="2">
        <f t="shared" si="316"/>
        <v>2E-3</v>
      </c>
      <c r="BO347" s="2">
        <f t="shared" si="316"/>
        <v>4.0000000000000001E-3</v>
      </c>
      <c r="BP347" s="2">
        <f t="shared" ref="BP347:BU347" si="317">IFERROR(ROUND(BP161/$BU161*100,1)/100,"C")</f>
        <v>1E-3</v>
      </c>
      <c r="BQ347" s="2">
        <f t="shared" si="317"/>
        <v>6.0000000000000001E-3</v>
      </c>
      <c r="BR347" s="2">
        <f t="shared" si="317"/>
        <v>0.47499999999999998</v>
      </c>
      <c r="BS347" s="2">
        <f t="shared" si="317"/>
        <v>0</v>
      </c>
      <c r="BT347" s="2">
        <f t="shared" si="317"/>
        <v>0</v>
      </c>
      <c r="BU347" s="2">
        <f t="shared" si="317"/>
        <v>1</v>
      </c>
    </row>
    <row r="348" spans="2:73" x14ac:dyDescent="0.2">
      <c r="B348" t="s">
        <v>258</v>
      </c>
      <c r="C348" t="s">
        <v>95</v>
      </c>
      <c r="D348" s="2">
        <f t="shared" ref="D348:BO348" si="318">IFERROR(ROUND(D162/$BU162*100,1)/100,"C")</f>
        <v>1.1000000000000001E-2</v>
      </c>
      <c r="E348" s="2">
        <f t="shared" si="318"/>
        <v>4.2999999999999997E-2</v>
      </c>
      <c r="F348" s="2">
        <f t="shared" si="318"/>
        <v>0</v>
      </c>
      <c r="G348" s="2">
        <f t="shared" si="318"/>
        <v>5.0000000000000001E-3</v>
      </c>
      <c r="H348" s="2">
        <f t="shared" si="318"/>
        <v>1.1000000000000001E-2</v>
      </c>
      <c r="I348" s="2">
        <f t="shared" si="318"/>
        <v>2.7000000000000003E-2</v>
      </c>
      <c r="J348" s="2">
        <f t="shared" si="318"/>
        <v>5.0000000000000001E-3</v>
      </c>
      <c r="K348" s="2">
        <f t="shared" si="318"/>
        <v>4.2999999999999997E-2</v>
      </c>
      <c r="L348" s="2">
        <f t="shared" si="318"/>
        <v>0</v>
      </c>
      <c r="M348" s="2">
        <f t="shared" si="318"/>
        <v>0</v>
      </c>
      <c r="N348" s="2">
        <f t="shared" si="318"/>
        <v>0</v>
      </c>
      <c r="O348" s="2">
        <f t="shared" si="318"/>
        <v>0</v>
      </c>
      <c r="P348" s="2">
        <f t="shared" si="318"/>
        <v>5.0000000000000001E-3</v>
      </c>
      <c r="Q348" s="2">
        <f t="shared" si="318"/>
        <v>0</v>
      </c>
      <c r="R348" s="2">
        <f t="shared" si="318"/>
        <v>3.7000000000000005E-2</v>
      </c>
      <c r="S348" s="2">
        <f t="shared" si="318"/>
        <v>1.6E-2</v>
      </c>
      <c r="T348" s="2">
        <f t="shared" si="318"/>
        <v>1.1000000000000001E-2</v>
      </c>
      <c r="U348" s="2">
        <f t="shared" si="318"/>
        <v>0</v>
      </c>
      <c r="V348" s="2">
        <f t="shared" si="318"/>
        <v>0</v>
      </c>
      <c r="W348" s="2">
        <f t="shared" si="318"/>
        <v>1.1000000000000001E-2</v>
      </c>
      <c r="X348" s="2">
        <f t="shared" si="318"/>
        <v>5.0000000000000001E-3</v>
      </c>
      <c r="Y348" s="2">
        <f t="shared" si="318"/>
        <v>1.6E-2</v>
      </c>
      <c r="Z348" s="2">
        <f t="shared" si="318"/>
        <v>5.0000000000000001E-3</v>
      </c>
      <c r="AA348" s="2">
        <f t="shared" si="318"/>
        <v>0</v>
      </c>
      <c r="AB348" s="2">
        <f t="shared" si="318"/>
        <v>1.6E-2</v>
      </c>
      <c r="AC348" s="2">
        <f t="shared" si="318"/>
        <v>0</v>
      </c>
      <c r="AD348" s="2">
        <f t="shared" si="318"/>
        <v>5.0000000000000001E-3</v>
      </c>
      <c r="AE348" s="2">
        <f t="shared" si="318"/>
        <v>0</v>
      </c>
      <c r="AF348" s="2">
        <f t="shared" si="318"/>
        <v>5.0000000000000001E-3</v>
      </c>
      <c r="AG348" s="2">
        <f t="shared" si="318"/>
        <v>5.0000000000000001E-3</v>
      </c>
      <c r="AH348" s="2">
        <f t="shared" si="318"/>
        <v>0</v>
      </c>
      <c r="AI348" s="2">
        <f t="shared" si="318"/>
        <v>1.6E-2</v>
      </c>
      <c r="AJ348" s="2">
        <f t="shared" si="318"/>
        <v>1.1000000000000001E-2</v>
      </c>
      <c r="AK348" s="2">
        <f t="shared" si="318"/>
        <v>1.1000000000000001E-2</v>
      </c>
      <c r="AL348" s="2">
        <f t="shared" si="318"/>
        <v>1.1000000000000001E-2</v>
      </c>
      <c r="AM348" s="2">
        <f t="shared" si="318"/>
        <v>1.1000000000000001E-2</v>
      </c>
      <c r="AN348" s="2">
        <f t="shared" si="318"/>
        <v>5.0000000000000001E-3</v>
      </c>
      <c r="AO348" s="2">
        <f t="shared" si="318"/>
        <v>2.7000000000000003E-2</v>
      </c>
      <c r="AP348" s="2">
        <f t="shared" si="318"/>
        <v>9.6000000000000002E-2</v>
      </c>
      <c r="AQ348" s="2">
        <f t="shared" si="318"/>
        <v>1.1000000000000001E-2</v>
      </c>
      <c r="AR348" s="2">
        <f t="shared" si="318"/>
        <v>0</v>
      </c>
      <c r="AS348" s="2">
        <f t="shared" si="318"/>
        <v>0</v>
      </c>
      <c r="AT348" s="2">
        <f t="shared" si="318"/>
        <v>0</v>
      </c>
      <c r="AU348" s="2">
        <f t="shared" si="318"/>
        <v>1.1000000000000001E-2</v>
      </c>
      <c r="AV348" s="2">
        <f t="shared" si="318"/>
        <v>0</v>
      </c>
      <c r="AW348" s="2">
        <f t="shared" si="318"/>
        <v>0</v>
      </c>
      <c r="AX348" s="2">
        <f t="shared" si="318"/>
        <v>0</v>
      </c>
      <c r="AY348" s="2">
        <f t="shared" si="318"/>
        <v>0</v>
      </c>
      <c r="AZ348" s="2">
        <f t="shared" si="318"/>
        <v>0</v>
      </c>
      <c r="BA348" s="2">
        <f t="shared" si="318"/>
        <v>0</v>
      </c>
      <c r="BB348" s="2">
        <f t="shared" si="318"/>
        <v>2.1000000000000001E-2</v>
      </c>
      <c r="BC348" s="2">
        <f t="shared" si="318"/>
        <v>5.9000000000000004E-2</v>
      </c>
      <c r="BD348" s="2">
        <f t="shared" si="318"/>
        <v>1.1000000000000001E-2</v>
      </c>
      <c r="BE348" s="2">
        <f t="shared" si="318"/>
        <v>0</v>
      </c>
      <c r="BF348" s="2">
        <f t="shared" si="318"/>
        <v>5.0000000000000001E-3</v>
      </c>
      <c r="BG348" s="2">
        <f t="shared" si="318"/>
        <v>0</v>
      </c>
      <c r="BH348" s="2">
        <f t="shared" si="318"/>
        <v>0</v>
      </c>
      <c r="BI348" s="2">
        <f t="shared" si="318"/>
        <v>0</v>
      </c>
      <c r="BJ348" s="2">
        <f t="shared" si="318"/>
        <v>0</v>
      </c>
      <c r="BK348" s="2">
        <f t="shared" si="318"/>
        <v>0</v>
      </c>
      <c r="BL348" s="2">
        <f t="shared" si="318"/>
        <v>5.0000000000000001E-3</v>
      </c>
      <c r="BM348" s="2">
        <f t="shared" si="318"/>
        <v>5.0000000000000001E-3</v>
      </c>
      <c r="BN348" s="2">
        <f t="shared" si="318"/>
        <v>5.0000000000000001E-3</v>
      </c>
      <c r="BO348" s="2">
        <f t="shared" si="318"/>
        <v>5.0000000000000001E-3</v>
      </c>
      <c r="BP348" s="2">
        <f t="shared" ref="BP348:BU348" si="319">IFERROR(ROUND(BP162/$BU162*100,1)/100,"C")</f>
        <v>0</v>
      </c>
      <c r="BQ348" s="2">
        <f t="shared" si="319"/>
        <v>5.0000000000000001E-3</v>
      </c>
      <c r="BR348" s="2">
        <f t="shared" si="319"/>
        <v>0.38299999999999995</v>
      </c>
      <c r="BS348" s="2">
        <f t="shared" si="319"/>
        <v>0</v>
      </c>
      <c r="BT348" s="2">
        <f t="shared" si="319"/>
        <v>0</v>
      </c>
      <c r="BU348" s="2">
        <f t="shared" si="319"/>
        <v>1</v>
      </c>
    </row>
    <row r="349" spans="2:73" x14ac:dyDescent="0.2">
      <c r="B349" t="s">
        <v>258</v>
      </c>
      <c r="C349" t="s">
        <v>96</v>
      </c>
      <c r="D349" s="2">
        <f t="shared" ref="D349:BO349" si="320">IFERROR(ROUND(D163/$BU163*100,1)/100,"C")</f>
        <v>9.0000000000000011E-3</v>
      </c>
      <c r="E349" s="2">
        <f t="shared" si="320"/>
        <v>1.9E-2</v>
      </c>
      <c r="F349" s="2">
        <f t="shared" si="320"/>
        <v>9.0000000000000011E-3</v>
      </c>
      <c r="G349" s="2">
        <f t="shared" si="320"/>
        <v>0</v>
      </c>
      <c r="H349" s="2">
        <f t="shared" si="320"/>
        <v>0</v>
      </c>
      <c r="I349" s="2">
        <f t="shared" si="320"/>
        <v>1.9E-2</v>
      </c>
      <c r="J349" s="2">
        <f t="shared" si="320"/>
        <v>9.0000000000000011E-3</v>
      </c>
      <c r="K349" s="2">
        <f t="shared" si="320"/>
        <v>4.5999999999999999E-2</v>
      </c>
      <c r="L349" s="2">
        <f t="shared" si="320"/>
        <v>1.9E-2</v>
      </c>
      <c r="M349" s="2">
        <f t="shared" si="320"/>
        <v>0</v>
      </c>
      <c r="N349" s="2">
        <f t="shared" si="320"/>
        <v>0</v>
      </c>
      <c r="O349" s="2">
        <f t="shared" si="320"/>
        <v>0</v>
      </c>
      <c r="P349" s="2">
        <f t="shared" si="320"/>
        <v>9.0000000000000011E-3</v>
      </c>
      <c r="Q349" s="2">
        <f t="shared" si="320"/>
        <v>0</v>
      </c>
      <c r="R349" s="2">
        <f t="shared" si="320"/>
        <v>2.7999999999999997E-2</v>
      </c>
      <c r="S349" s="2">
        <f t="shared" si="320"/>
        <v>0</v>
      </c>
      <c r="T349" s="2">
        <f t="shared" si="320"/>
        <v>0</v>
      </c>
      <c r="U349" s="2">
        <f t="shared" si="320"/>
        <v>0</v>
      </c>
      <c r="V349" s="2">
        <f t="shared" si="320"/>
        <v>9.0000000000000011E-3</v>
      </c>
      <c r="W349" s="2">
        <f t="shared" si="320"/>
        <v>0</v>
      </c>
      <c r="X349" s="2">
        <f t="shared" si="320"/>
        <v>0</v>
      </c>
      <c r="Y349" s="2">
        <f t="shared" si="320"/>
        <v>1.9E-2</v>
      </c>
      <c r="Z349" s="2">
        <f t="shared" si="320"/>
        <v>9.0000000000000011E-3</v>
      </c>
      <c r="AA349" s="2">
        <f t="shared" si="320"/>
        <v>0</v>
      </c>
      <c r="AB349" s="2">
        <f t="shared" si="320"/>
        <v>9.0000000000000011E-3</v>
      </c>
      <c r="AC349" s="2">
        <f t="shared" si="320"/>
        <v>0</v>
      </c>
      <c r="AD349" s="2">
        <f t="shared" si="320"/>
        <v>0</v>
      </c>
      <c r="AE349" s="2">
        <f t="shared" si="320"/>
        <v>0</v>
      </c>
      <c r="AF349" s="2">
        <f t="shared" si="320"/>
        <v>0</v>
      </c>
      <c r="AG349" s="2">
        <f t="shared" si="320"/>
        <v>0</v>
      </c>
      <c r="AH349" s="2">
        <f t="shared" si="320"/>
        <v>1.9E-2</v>
      </c>
      <c r="AI349" s="2">
        <f t="shared" si="320"/>
        <v>3.7000000000000005E-2</v>
      </c>
      <c r="AJ349" s="2">
        <f t="shared" si="320"/>
        <v>0</v>
      </c>
      <c r="AK349" s="2">
        <f t="shared" si="320"/>
        <v>0</v>
      </c>
      <c r="AL349" s="2">
        <f t="shared" si="320"/>
        <v>9.0000000000000011E-3</v>
      </c>
      <c r="AM349" s="2">
        <f t="shared" si="320"/>
        <v>0</v>
      </c>
      <c r="AN349" s="2">
        <f t="shared" si="320"/>
        <v>9.0000000000000011E-3</v>
      </c>
      <c r="AO349" s="2">
        <f t="shared" si="320"/>
        <v>1.9E-2</v>
      </c>
      <c r="AP349" s="2">
        <f t="shared" si="320"/>
        <v>3.7000000000000005E-2</v>
      </c>
      <c r="AQ349" s="2">
        <f t="shared" si="320"/>
        <v>0</v>
      </c>
      <c r="AR349" s="2">
        <f t="shared" si="320"/>
        <v>0</v>
      </c>
      <c r="AS349" s="2">
        <f t="shared" si="320"/>
        <v>0</v>
      </c>
      <c r="AT349" s="2">
        <f t="shared" si="320"/>
        <v>1.9E-2</v>
      </c>
      <c r="AU349" s="2">
        <f t="shared" si="320"/>
        <v>0</v>
      </c>
      <c r="AV349" s="2">
        <f t="shared" si="320"/>
        <v>0</v>
      </c>
      <c r="AW349" s="2">
        <f t="shared" si="320"/>
        <v>0</v>
      </c>
      <c r="AX349" s="2">
        <f t="shared" si="320"/>
        <v>0</v>
      </c>
      <c r="AY349" s="2">
        <f t="shared" si="320"/>
        <v>0</v>
      </c>
      <c r="AZ349" s="2">
        <f t="shared" si="320"/>
        <v>0</v>
      </c>
      <c r="BA349" s="2">
        <f t="shared" si="320"/>
        <v>0</v>
      </c>
      <c r="BB349" s="2">
        <f t="shared" si="320"/>
        <v>0</v>
      </c>
      <c r="BC349" s="2">
        <f t="shared" si="320"/>
        <v>0.12</v>
      </c>
      <c r="BD349" s="2">
        <f t="shared" si="320"/>
        <v>1.9E-2</v>
      </c>
      <c r="BE349" s="2">
        <f t="shared" si="320"/>
        <v>2.7999999999999997E-2</v>
      </c>
      <c r="BF349" s="2">
        <f t="shared" si="320"/>
        <v>0</v>
      </c>
      <c r="BG349" s="2">
        <f t="shared" si="320"/>
        <v>0</v>
      </c>
      <c r="BH349" s="2">
        <f t="shared" si="320"/>
        <v>0</v>
      </c>
      <c r="BI349" s="2">
        <f t="shared" si="320"/>
        <v>0</v>
      </c>
      <c r="BJ349" s="2">
        <f t="shared" si="320"/>
        <v>0</v>
      </c>
      <c r="BK349" s="2">
        <f t="shared" si="320"/>
        <v>0</v>
      </c>
      <c r="BL349" s="2">
        <f t="shared" si="320"/>
        <v>9.0000000000000011E-3</v>
      </c>
      <c r="BM349" s="2">
        <f t="shared" si="320"/>
        <v>2.7999999999999997E-2</v>
      </c>
      <c r="BN349" s="2">
        <f t="shared" si="320"/>
        <v>1.9E-2</v>
      </c>
      <c r="BO349" s="2">
        <f t="shared" si="320"/>
        <v>9.0000000000000011E-3</v>
      </c>
      <c r="BP349" s="2">
        <f t="shared" ref="BP349:BU349" si="321">IFERROR(ROUND(BP163/$BU163*100,1)/100,"C")</f>
        <v>0</v>
      </c>
      <c r="BQ349" s="2">
        <f t="shared" si="321"/>
        <v>1.9E-2</v>
      </c>
      <c r="BR349" s="2">
        <f t="shared" si="321"/>
        <v>0.38</v>
      </c>
      <c r="BS349" s="2">
        <f t="shared" si="321"/>
        <v>0</v>
      </c>
      <c r="BT349" s="2">
        <f t="shared" si="321"/>
        <v>0</v>
      </c>
      <c r="BU349" s="2">
        <f t="shared" si="321"/>
        <v>1</v>
      </c>
    </row>
    <row r="350" spans="2:73" x14ac:dyDescent="0.2">
      <c r="B350" t="s">
        <v>258</v>
      </c>
      <c r="C350" t="s">
        <v>97</v>
      </c>
      <c r="D350" s="2">
        <f t="shared" ref="D350:BO350" si="322">IFERROR(ROUND(D164/$BU164*100,1)/100,"C")</f>
        <v>5.0000000000000001E-3</v>
      </c>
      <c r="E350" s="2">
        <f t="shared" si="322"/>
        <v>9.0000000000000011E-3</v>
      </c>
      <c r="F350" s="2">
        <f t="shared" si="322"/>
        <v>0</v>
      </c>
      <c r="G350" s="2">
        <f t="shared" si="322"/>
        <v>0</v>
      </c>
      <c r="H350" s="2">
        <f t="shared" si="322"/>
        <v>5.0000000000000001E-3</v>
      </c>
      <c r="I350" s="2">
        <f t="shared" si="322"/>
        <v>1.3999999999999999E-2</v>
      </c>
      <c r="J350" s="2">
        <f t="shared" si="322"/>
        <v>0</v>
      </c>
      <c r="K350" s="2">
        <f t="shared" si="322"/>
        <v>5.7000000000000002E-2</v>
      </c>
      <c r="L350" s="2">
        <f t="shared" si="322"/>
        <v>5.0000000000000001E-3</v>
      </c>
      <c r="M350" s="2">
        <f t="shared" si="322"/>
        <v>0</v>
      </c>
      <c r="N350" s="2">
        <f t="shared" si="322"/>
        <v>5.0000000000000001E-3</v>
      </c>
      <c r="O350" s="2">
        <f t="shared" si="322"/>
        <v>0</v>
      </c>
      <c r="P350" s="2">
        <f t="shared" si="322"/>
        <v>0</v>
      </c>
      <c r="Q350" s="2">
        <f t="shared" si="322"/>
        <v>0</v>
      </c>
      <c r="R350" s="2">
        <f t="shared" si="322"/>
        <v>9.0000000000000011E-3</v>
      </c>
      <c r="S350" s="2">
        <f t="shared" si="322"/>
        <v>2.4E-2</v>
      </c>
      <c r="T350" s="2">
        <f t="shared" si="322"/>
        <v>0</v>
      </c>
      <c r="U350" s="2">
        <f t="shared" si="322"/>
        <v>0</v>
      </c>
      <c r="V350" s="2">
        <f t="shared" si="322"/>
        <v>0</v>
      </c>
      <c r="W350" s="2">
        <f t="shared" si="322"/>
        <v>0</v>
      </c>
      <c r="X350" s="2">
        <f t="shared" si="322"/>
        <v>0</v>
      </c>
      <c r="Y350" s="2">
        <f t="shared" si="322"/>
        <v>9.0000000000000011E-3</v>
      </c>
      <c r="Z350" s="2">
        <f t="shared" si="322"/>
        <v>5.0000000000000001E-3</v>
      </c>
      <c r="AA350" s="2">
        <f t="shared" si="322"/>
        <v>0</v>
      </c>
      <c r="AB350" s="2">
        <f t="shared" si="322"/>
        <v>9.0000000000000011E-3</v>
      </c>
      <c r="AC350" s="2">
        <f t="shared" si="322"/>
        <v>0</v>
      </c>
      <c r="AD350" s="2">
        <f t="shared" si="322"/>
        <v>5.0000000000000001E-3</v>
      </c>
      <c r="AE350" s="2">
        <f t="shared" si="322"/>
        <v>9.0000000000000011E-3</v>
      </c>
      <c r="AF350" s="2">
        <f t="shared" si="322"/>
        <v>9.0000000000000011E-3</v>
      </c>
      <c r="AG350" s="2">
        <f t="shared" si="322"/>
        <v>0</v>
      </c>
      <c r="AH350" s="2">
        <f t="shared" si="322"/>
        <v>5.0000000000000001E-3</v>
      </c>
      <c r="AI350" s="2">
        <f t="shared" si="322"/>
        <v>2.7999999999999997E-2</v>
      </c>
      <c r="AJ350" s="2">
        <f t="shared" si="322"/>
        <v>5.0000000000000001E-3</v>
      </c>
      <c r="AK350" s="2">
        <f t="shared" si="322"/>
        <v>0</v>
      </c>
      <c r="AL350" s="2">
        <f t="shared" si="322"/>
        <v>9.0000000000000011E-3</v>
      </c>
      <c r="AM350" s="2">
        <f t="shared" si="322"/>
        <v>1.3999999999999999E-2</v>
      </c>
      <c r="AN350" s="2">
        <f t="shared" si="322"/>
        <v>9.0000000000000011E-3</v>
      </c>
      <c r="AO350" s="2">
        <f t="shared" si="322"/>
        <v>9.0000000000000011E-3</v>
      </c>
      <c r="AP350" s="2">
        <f t="shared" si="322"/>
        <v>6.0999999999999999E-2</v>
      </c>
      <c r="AQ350" s="2">
        <f t="shared" si="322"/>
        <v>5.0000000000000001E-3</v>
      </c>
      <c r="AR350" s="2">
        <f t="shared" si="322"/>
        <v>0</v>
      </c>
      <c r="AS350" s="2">
        <f t="shared" si="322"/>
        <v>0</v>
      </c>
      <c r="AT350" s="2">
        <f t="shared" si="322"/>
        <v>5.0000000000000001E-3</v>
      </c>
      <c r="AU350" s="2">
        <f t="shared" si="322"/>
        <v>5.0000000000000001E-3</v>
      </c>
      <c r="AV350" s="2">
        <f t="shared" si="322"/>
        <v>0</v>
      </c>
      <c r="AW350" s="2">
        <f t="shared" si="322"/>
        <v>0</v>
      </c>
      <c r="AX350" s="2">
        <f t="shared" si="322"/>
        <v>0</v>
      </c>
      <c r="AY350" s="2">
        <f t="shared" si="322"/>
        <v>0</v>
      </c>
      <c r="AZ350" s="2">
        <f t="shared" si="322"/>
        <v>0</v>
      </c>
      <c r="BA350" s="2">
        <f t="shared" si="322"/>
        <v>0</v>
      </c>
      <c r="BB350" s="2">
        <f t="shared" si="322"/>
        <v>0</v>
      </c>
      <c r="BC350" s="2">
        <f t="shared" si="322"/>
        <v>0.10400000000000001</v>
      </c>
      <c r="BD350" s="2">
        <f t="shared" si="322"/>
        <v>2.7999999999999997E-2</v>
      </c>
      <c r="BE350" s="2">
        <f t="shared" si="322"/>
        <v>5.0000000000000001E-3</v>
      </c>
      <c r="BF350" s="2">
        <f t="shared" si="322"/>
        <v>5.0000000000000001E-3</v>
      </c>
      <c r="BG350" s="2">
        <f t="shared" si="322"/>
        <v>0</v>
      </c>
      <c r="BH350" s="2">
        <f t="shared" si="322"/>
        <v>0</v>
      </c>
      <c r="BI350" s="2">
        <f t="shared" si="322"/>
        <v>0</v>
      </c>
      <c r="BJ350" s="2">
        <f t="shared" si="322"/>
        <v>0</v>
      </c>
      <c r="BK350" s="2">
        <f t="shared" si="322"/>
        <v>0</v>
      </c>
      <c r="BL350" s="2">
        <f t="shared" si="322"/>
        <v>0</v>
      </c>
      <c r="BM350" s="2">
        <f t="shared" si="322"/>
        <v>2.7999999999999997E-2</v>
      </c>
      <c r="BN350" s="2">
        <f t="shared" si="322"/>
        <v>0</v>
      </c>
      <c r="BO350" s="2">
        <f t="shared" si="322"/>
        <v>0</v>
      </c>
      <c r="BP350" s="2">
        <f t="shared" ref="BP350:BU350" si="323">IFERROR(ROUND(BP164/$BU164*100,1)/100,"C")</f>
        <v>0</v>
      </c>
      <c r="BQ350" s="2">
        <f t="shared" si="323"/>
        <v>0</v>
      </c>
      <c r="BR350" s="2">
        <f t="shared" si="323"/>
        <v>0.51900000000000002</v>
      </c>
      <c r="BS350" s="2">
        <f t="shared" si="323"/>
        <v>0</v>
      </c>
      <c r="BT350" s="2">
        <f t="shared" si="323"/>
        <v>0</v>
      </c>
      <c r="BU350" s="2">
        <f t="shared" si="323"/>
        <v>1</v>
      </c>
    </row>
    <row r="351" spans="2:73" x14ac:dyDescent="0.2">
      <c r="B351" t="s">
        <v>258</v>
      </c>
      <c r="C351" t="s">
        <v>98</v>
      </c>
      <c r="D351" s="2">
        <f t="shared" ref="D351:BO351" si="324">IFERROR(ROUND(D165/$BU165*100,1)/100,"C")</f>
        <v>1.1000000000000001E-2</v>
      </c>
      <c r="E351" s="2">
        <f t="shared" si="324"/>
        <v>1.8000000000000002E-2</v>
      </c>
      <c r="F351" s="2">
        <f t="shared" si="324"/>
        <v>4.0000000000000001E-3</v>
      </c>
      <c r="G351" s="2">
        <f t="shared" si="324"/>
        <v>6.9999999999999993E-3</v>
      </c>
      <c r="H351" s="2">
        <f t="shared" si="324"/>
        <v>0</v>
      </c>
      <c r="I351" s="2">
        <f t="shared" si="324"/>
        <v>1.3999999999999999E-2</v>
      </c>
      <c r="J351" s="2">
        <f t="shared" si="324"/>
        <v>0</v>
      </c>
      <c r="K351" s="2">
        <f t="shared" si="324"/>
        <v>3.5000000000000003E-2</v>
      </c>
      <c r="L351" s="2">
        <f t="shared" si="324"/>
        <v>4.0000000000000001E-3</v>
      </c>
      <c r="M351" s="2">
        <f t="shared" si="324"/>
        <v>0</v>
      </c>
      <c r="N351" s="2">
        <f t="shared" si="324"/>
        <v>4.0000000000000001E-3</v>
      </c>
      <c r="O351" s="2">
        <f t="shared" si="324"/>
        <v>0</v>
      </c>
      <c r="P351" s="2">
        <f t="shared" si="324"/>
        <v>0</v>
      </c>
      <c r="Q351" s="2">
        <f t="shared" si="324"/>
        <v>4.0000000000000001E-3</v>
      </c>
      <c r="R351" s="2">
        <f t="shared" si="324"/>
        <v>1.1000000000000001E-2</v>
      </c>
      <c r="S351" s="2">
        <f t="shared" si="324"/>
        <v>6.9999999999999993E-3</v>
      </c>
      <c r="T351" s="2">
        <f t="shared" si="324"/>
        <v>0</v>
      </c>
      <c r="U351" s="2">
        <f t="shared" si="324"/>
        <v>0</v>
      </c>
      <c r="V351" s="2">
        <f t="shared" si="324"/>
        <v>4.0000000000000001E-3</v>
      </c>
      <c r="W351" s="2">
        <f t="shared" si="324"/>
        <v>0</v>
      </c>
      <c r="X351" s="2">
        <f t="shared" si="324"/>
        <v>0</v>
      </c>
      <c r="Y351" s="2">
        <f t="shared" si="324"/>
        <v>1.1000000000000001E-2</v>
      </c>
      <c r="Z351" s="2">
        <f t="shared" si="324"/>
        <v>2.5000000000000001E-2</v>
      </c>
      <c r="AA351" s="2">
        <f t="shared" si="324"/>
        <v>0</v>
      </c>
      <c r="AB351" s="2">
        <f t="shared" si="324"/>
        <v>2.5000000000000001E-2</v>
      </c>
      <c r="AC351" s="2">
        <f t="shared" si="324"/>
        <v>0</v>
      </c>
      <c r="AD351" s="2">
        <f t="shared" si="324"/>
        <v>6.9999999999999993E-3</v>
      </c>
      <c r="AE351" s="2">
        <f t="shared" si="324"/>
        <v>0</v>
      </c>
      <c r="AF351" s="2">
        <f t="shared" si="324"/>
        <v>6.9999999999999993E-3</v>
      </c>
      <c r="AG351" s="2">
        <f t="shared" si="324"/>
        <v>0</v>
      </c>
      <c r="AH351" s="2">
        <f t="shared" si="324"/>
        <v>6.9999999999999993E-3</v>
      </c>
      <c r="AI351" s="2">
        <f t="shared" si="324"/>
        <v>2.1000000000000001E-2</v>
      </c>
      <c r="AJ351" s="2">
        <f t="shared" si="324"/>
        <v>0</v>
      </c>
      <c r="AK351" s="2">
        <f t="shared" si="324"/>
        <v>6.9999999999999993E-3</v>
      </c>
      <c r="AL351" s="2">
        <f t="shared" si="324"/>
        <v>2.1000000000000001E-2</v>
      </c>
      <c r="AM351" s="2">
        <f t="shared" si="324"/>
        <v>2.5000000000000001E-2</v>
      </c>
      <c r="AN351" s="2">
        <f t="shared" si="324"/>
        <v>1.1000000000000001E-2</v>
      </c>
      <c r="AO351" s="2">
        <f t="shared" si="324"/>
        <v>1.8000000000000002E-2</v>
      </c>
      <c r="AP351" s="2">
        <f t="shared" si="324"/>
        <v>0.105</v>
      </c>
      <c r="AQ351" s="2">
        <f t="shared" si="324"/>
        <v>0</v>
      </c>
      <c r="AR351" s="2">
        <f t="shared" si="324"/>
        <v>4.0000000000000001E-3</v>
      </c>
      <c r="AS351" s="2">
        <f t="shared" si="324"/>
        <v>0</v>
      </c>
      <c r="AT351" s="2">
        <f t="shared" si="324"/>
        <v>6.9999999999999993E-3</v>
      </c>
      <c r="AU351" s="2">
        <f t="shared" si="324"/>
        <v>6.9999999999999993E-3</v>
      </c>
      <c r="AV351" s="2">
        <f t="shared" si="324"/>
        <v>4.0000000000000001E-3</v>
      </c>
      <c r="AW351" s="2">
        <f t="shared" si="324"/>
        <v>4.0000000000000001E-3</v>
      </c>
      <c r="AX351" s="2">
        <f t="shared" si="324"/>
        <v>0</v>
      </c>
      <c r="AY351" s="2">
        <f t="shared" si="324"/>
        <v>0</v>
      </c>
      <c r="AZ351" s="2">
        <f t="shared" si="324"/>
        <v>0</v>
      </c>
      <c r="BA351" s="2">
        <f t="shared" si="324"/>
        <v>4.0000000000000001E-3</v>
      </c>
      <c r="BB351" s="2">
        <f t="shared" si="324"/>
        <v>6.9999999999999993E-3</v>
      </c>
      <c r="BC351" s="2">
        <f t="shared" si="324"/>
        <v>0.14400000000000002</v>
      </c>
      <c r="BD351" s="2">
        <f t="shared" si="324"/>
        <v>1.1000000000000001E-2</v>
      </c>
      <c r="BE351" s="2">
        <f t="shared" si="324"/>
        <v>4.0000000000000001E-3</v>
      </c>
      <c r="BF351" s="2">
        <f t="shared" si="324"/>
        <v>1.3999999999999999E-2</v>
      </c>
      <c r="BG351" s="2">
        <f t="shared" si="324"/>
        <v>0</v>
      </c>
      <c r="BH351" s="2">
        <f t="shared" si="324"/>
        <v>0</v>
      </c>
      <c r="BI351" s="2">
        <f t="shared" si="324"/>
        <v>0</v>
      </c>
      <c r="BJ351" s="2">
        <f t="shared" si="324"/>
        <v>4.0000000000000001E-3</v>
      </c>
      <c r="BK351" s="2">
        <f t="shared" si="324"/>
        <v>0</v>
      </c>
      <c r="BL351" s="2">
        <f t="shared" si="324"/>
        <v>6.9999999999999993E-3</v>
      </c>
      <c r="BM351" s="2">
        <f t="shared" si="324"/>
        <v>3.5000000000000003E-2</v>
      </c>
      <c r="BN351" s="2">
        <f t="shared" si="324"/>
        <v>4.0000000000000001E-3</v>
      </c>
      <c r="BO351" s="2">
        <f t="shared" si="324"/>
        <v>0</v>
      </c>
      <c r="BP351" s="2">
        <f t="shared" ref="BP351:BU351" si="325">IFERROR(ROUND(BP165/$BU165*100,1)/100,"C")</f>
        <v>0</v>
      </c>
      <c r="BQ351" s="2">
        <f t="shared" si="325"/>
        <v>4.0000000000000001E-3</v>
      </c>
      <c r="BR351" s="2">
        <f t="shared" si="325"/>
        <v>0.34399999999999997</v>
      </c>
      <c r="BS351" s="2">
        <f t="shared" si="325"/>
        <v>0</v>
      </c>
      <c r="BT351" s="2">
        <f t="shared" si="325"/>
        <v>0</v>
      </c>
      <c r="BU351" s="2">
        <f t="shared" si="325"/>
        <v>1</v>
      </c>
    </row>
    <row r="352" spans="2:73" x14ac:dyDescent="0.2">
      <c r="B352" t="s">
        <v>258</v>
      </c>
      <c r="C352" t="s">
        <v>99</v>
      </c>
      <c r="D352" s="2">
        <f t="shared" ref="D352:BO352" si="326">IFERROR(ROUND(D166/$BU166*100,1)/100,"C")</f>
        <v>0.02</v>
      </c>
      <c r="E352" s="2">
        <f t="shared" si="326"/>
        <v>0.02</v>
      </c>
      <c r="F352" s="2">
        <f t="shared" si="326"/>
        <v>3.0000000000000001E-3</v>
      </c>
      <c r="G352" s="2">
        <f t="shared" si="326"/>
        <v>6.0000000000000001E-3</v>
      </c>
      <c r="H352" s="2">
        <f t="shared" si="326"/>
        <v>6.0000000000000001E-3</v>
      </c>
      <c r="I352" s="2">
        <f t="shared" si="326"/>
        <v>9.0000000000000011E-3</v>
      </c>
      <c r="J352" s="2">
        <f t="shared" si="326"/>
        <v>0</v>
      </c>
      <c r="K352" s="2">
        <f t="shared" si="326"/>
        <v>2.8999999999999998E-2</v>
      </c>
      <c r="L352" s="2">
        <f t="shared" si="326"/>
        <v>6.0000000000000001E-3</v>
      </c>
      <c r="M352" s="2">
        <f t="shared" si="326"/>
        <v>0</v>
      </c>
      <c r="N352" s="2">
        <f t="shared" si="326"/>
        <v>3.0000000000000001E-3</v>
      </c>
      <c r="O352" s="2">
        <f t="shared" si="326"/>
        <v>3.0000000000000001E-3</v>
      </c>
      <c r="P352" s="2">
        <f t="shared" si="326"/>
        <v>3.0000000000000001E-3</v>
      </c>
      <c r="Q352" s="2">
        <f t="shared" si="326"/>
        <v>6.0000000000000001E-3</v>
      </c>
      <c r="R352" s="2">
        <f t="shared" si="326"/>
        <v>3.2000000000000001E-2</v>
      </c>
      <c r="S352" s="2">
        <f t="shared" si="326"/>
        <v>6.0000000000000001E-3</v>
      </c>
      <c r="T352" s="2">
        <f t="shared" si="326"/>
        <v>6.0000000000000001E-3</v>
      </c>
      <c r="U352" s="2">
        <f t="shared" si="326"/>
        <v>0</v>
      </c>
      <c r="V352" s="2">
        <f t="shared" si="326"/>
        <v>0</v>
      </c>
      <c r="W352" s="2">
        <f t="shared" si="326"/>
        <v>1.1000000000000001E-2</v>
      </c>
      <c r="X352" s="2">
        <f t="shared" si="326"/>
        <v>0</v>
      </c>
      <c r="Y352" s="2">
        <f t="shared" si="326"/>
        <v>1.7000000000000001E-2</v>
      </c>
      <c r="Z352" s="2">
        <f t="shared" si="326"/>
        <v>3.0000000000000001E-3</v>
      </c>
      <c r="AA352" s="2">
        <f t="shared" si="326"/>
        <v>0</v>
      </c>
      <c r="AB352" s="2">
        <f t="shared" si="326"/>
        <v>1.7000000000000001E-2</v>
      </c>
      <c r="AC352" s="2">
        <f t="shared" si="326"/>
        <v>0</v>
      </c>
      <c r="AD352" s="2">
        <f t="shared" si="326"/>
        <v>0</v>
      </c>
      <c r="AE352" s="2">
        <f t="shared" si="326"/>
        <v>0</v>
      </c>
      <c r="AF352" s="2">
        <f t="shared" si="326"/>
        <v>6.0000000000000001E-3</v>
      </c>
      <c r="AG352" s="2">
        <f t="shared" si="326"/>
        <v>0</v>
      </c>
      <c r="AH352" s="2">
        <f t="shared" si="326"/>
        <v>3.0000000000000001E-3</v>
      </c>
      <c r="AI352" s="2">
        <f t="shared" si="326"/>
        <v>1.7000000000000001E-2</v>
      </c>
      <c r="AJ352" s="2">
        <f t="shared" si="326"/>
        <v>3.0000000000000001E-3</v>
      </c>
      <c r="AK352" s="2">
        <f t="shared" si="326"/>
        <v>6.0000000000000001E-3</v>
      </c>
      <c r="AL352" s="2">
        <f t="shared" si="326"/>
        <v>1.7000000000000001E-2</v>
      </c>
      <c r="AM352" s="2">
        <f t="shared" si="326"/>
        <v>9.0000000000000011E-3</v>
      </c>
      <c r="AN352" s="2">
        <f t="shared" si="326"/>
        <v>2.3E-2</v>
      </c>
      <c r="AO352" s="2">
        <f t="shared" si="326"/>
        <v>2.6000000000000002E-2</v>
      </c>
      <c r="AP352" s="2">
        <f t="shared" si="326"/>
        <v>7.2000000000000008E-2</v>
      </c>
      <c r="AQ352" s="2">
        <f t="shared" si="326"/>
        <v>0</v>
      </c>
      <c r="AR352" s="2">
        <f t="shared" si="326"/>
        <v>3.0000000000000001E-3</v>
      </c>
      <c r="AS352" s="2">
        <f t="shared" si="326"/>
        <v>3.0000000000000001E-3</v>
      </c>
      <c r="AT352" s="2">
        <f t="shared" si="326"/>
        <v>1.3999999999999999E-2</v>
      </c>
      <c r="AU352" s="2">
        <f t="shared" si="326"/>
        <v>1.3999999999999999E-2</v>
      </c>
      <c r="AV352" s="2">
        <f t="shared" si="326"/>
        <v>6.0000000000000001E-3</v>
      </c>
      <c r="AW352" s="2">
        <f t="shared" si="326"/>
        <v>3.0000000000000001E-3</v>
      </c>
      <c r="AX352" s="2">
        <f t="shared" si="326"/>
        <v>0</v>
      </c>
      <c r="AY352" s="2">
        <f t="shared" si="326"/>
        <v>0</v>
      </c>
      <c r="AZ352" s="2">
        <f t="shared" si="326"/>
        <v>3.0000000000000001E-3</v>
      </c>
      <c r="BA352" s="2">
        <f t="shared" si="326"/>
        <v>0</v>
      </c>
      <c r="BB352" s="2">
        <f t="shared" si="326"/>
        <v>1.1000000000000001E-2</v>
      </c>
      <c r="BC352" s="2">
        <f t="shared" si="326"/>
        <v>7.6999999999999999E-2</v>
      </c>
      <c r="BD352" s="2">
        <f t="shared" si="326"/>
        <v>1.7000000000000001E-2</v>
      </c>
      <c r="BE352" s="2">
        <f t="shared" si="326"/>
        <v>0</v>
      </c>
      <c r="BF352" s="2">
        <f t="shared" si="326"/>
        <v>3.0000000000000001E-3</v>
      </c>
      <c r="BG352" s="2">
        <f t="shared" si="326"/>
        <v>0</v>
      </c>
      <c r="BH352" s="2">
        <f t="shared" si="326"/>
        <v>0</v>
      </c>
      <c r="BI352" s="2">
        <f t="shared" si="326"/>
        <v>0</v>
      </c>
      <c r="BJ352" s="2">
        <f t="shared" si="326"/>
        <v>0</v>
      </c>
      <c r="BK352" s="2">
        <f t="shared" si="326"/>
        <v>3.0000000000000001E-3</v>
      </c>
      <c r="BL352" s="2">
        <f t="shared" si="326"/>
        <v>1.1000000000000001E-2</v>
      </c>
      <c r="BM352" s="2">
        <f t="shared" si="326"/>
        <v>3.4000000000000002E-2</v>
      </c>
      <c r="BN352" s="2">
        <f t="shared" si="326"/>
        <v>0</v>
      </c>
      <c r="BO352" s="2">
        <f t="shared" si="326"/>
        <v>0</v>
      </c>
      <c r="BP352" s="2">
        <f t="shared" ref="BP352:BU352" si="327">IFERROR(ROUND(BP166/$BU166*100,1)/100,"C")</f>
        <v>0</v>
      </c>
      <c r="BQ352" s="2">
        <f t="shared" si="327"/>
        <v>3.0000000000000001E-3</v>
      </c>
      <c r="BR352" s="2">
        <f t="shared" si="327"/>
        <v>0.42399999999999999</v>
      </c>
      <c r="BS352" s="2">
        <f t="shared" si="327"/>
        <v>0</v>
      </c>
      <c r="BT352" s="2">
        <f t="shared" si="327"/>
        <v>0</v>
      </c>
      <c r="BU352" s="2">
        <f t="shared" si="327"/>
        <v>1</v>
      </c>
    </row>
    <row r="353" spans="2:73" x14ac:dyDescent="0.2">
      <c r="B353" t="s">
        <v>258</v>
      </c>
      <c r="C353" t="s">
        <v>100</v>
      </c>
      <c r="D353" s="2">
        <f t="shared" ref="D353:BO353" si="328">IFERROR(ROUND(D167/$BU167*100,1)/100,"C")</f>
        <v>0</v>
      </c>
      <c r="E353" s="2">
        <f t="shared" si="328"/>
        <v>5.0000000000000001E-3</v>
      </c>
      <c r="F353" s="2">
        <f t="shared" si="328"/>
        <v>0</v>
      </c>
      <c r="G353" s="2">
        <f t="shared" si="328"/>
        <v>0</v>
      </c>
      <c r="H353" s="2">
        <f t="shared" si="328"/>
        <v>0</v>
      </c>
      <c r="I353" s="2">
        <f t="shared" si="328"/>
        <v>0</v>
      </c>
      <c r="J353" s="2">
        <f t="shared" si="328"/>
        <v>0</v>
      </c>
      <c r="K353" s="2">
        <f t="shared" si="328"/>
        <v>0.31</v>
      </c>
      <c r="L353" s="2">
        <f t="shared" si="328"/>
        <v>0</v>
      </c>
      <c r="M353" s="2">
        <f t="shared" si="328"/>
        <v>0</v>
      </c>
      <c r="N353" s="2">
        <f t="shared" si="328"/>
        <v>0</v>
      </c>
      <c r="O353" s="2">
        <f t="shared" si="328"/>
        <v>4.0000000000000001E-3</v>
      </c>
      <c r="P353" s="2">
        <f t="shared" si="328"/>
        <v>0</v>
      </c>
      <c r="Q353" s="2">
        <f t="shared" si="328"/>
        <v>0</v>
      </c>
      <c r="R353" s="2">
        <f t="shared" si="328"/>
        <v>2E-3</v>
      </c>
      <c r="S353" s="2">
        <f t="shared" si="328"/>
        <v>0</v>
      </c>
      <c r="T353" s="2">
        <f t="shared" si="328"/>
        <v>0</v>
      </c>
      <c r="U353" s="2">
        <f t="shared" si="328"/>
        <v>0</v>
      </c>
      <c r="V353" s="2">
        <f t="shared" si="328"/>
        <v>0</v>
      </c>
      <c r="W353" s="2">
        <f t="shared" si="328"/>
        <v>2E-3</v>
      </c>
      <c r="X353" s="2">
        <f t="shared" si="328"/>
        <v>0</v>
      </c>
      <c r="Y353" s="2">
        <f t="shared" si="328"/>
        <v>1.1000000000000001E-2</v>
      </c>
      <c r="Z353" s="2">
        <f t="shared" si="328"/>
        <v>0</v>
      </c>
      <c r="AA353" s="2">
        <f t="shared" si="328"/>
        <v>0</v>
      </c>
      <c r="AB353" s="2">
        <f t="shared" si="328"/>
        <v>4.0000000000000001E-3</v>
      </c>
      <c r="AC353" s="2">
        <f t="shared" si="328"/>
        <v>0</v>
      </c>
      <c r="AD353" s="2">
        <f t="shared" si="328"/>
        <v>0</v>
      </c>
      <c r="AE353" s="2">
        <f t="shared" si="328"/>
        <v>0</v>
      </c>
      <c r="AF353" s="2">
        <f t="shared" si="328"/>
        <v>0</v>
      </c>
      <c r="AG353" s="2">
        <f t="shared" si="328"/>
        <v>0</v>
      </c>
      <c r="AH353" s="2">
        <f t="shared" si="328"/>
        <v>0</v>
      </c>
      <c r="AI353" s="2">
        <f t="shared" si="328"/>
        <v>0</v>
      </c>
      <c r="AJ353" s="2">
        <f t="shared" si="328"/>
        <v>0</v>
      </c>
      <c r="AK353" s="2">
        <f t="shared" si="328"/>
        <v>0</v>
      </c>
      <c r="AL353" s="2">
        <f t="shared" si="328"/>
        <v>0</v>
      </c>
      <c r="AM353" s="2">
        <f t="shared" si="328"/>
        <v>2E-3</v>
      </c>
      <c r="AN353" s="2">
        <f t="shared" si="328"/>
        <v>4.0000000000000001E-3</v>
      </c>
      <c r="AO353" s="2">
        <f t="shared" si="328"/>
        <v>5.7999999999999996E-2</v>
      </c>
      <c r="AP353" s="2">
        <f t="shared" si="328"/>
        <v>0.19600000000000001</v>
      </c>
      <c r="AQ353" s="2">
        <f t="shared" si="328"/>
        <v>0</v>
      </c>
      <c r="AR353" s="2">
        <f t="shared" si="328"/>
        <v>0</v>
      </c>
      <c r="AS353" s="2">
        <f t="shared" si="328"/>
        <v>0</v>
      </c>
      <c r="AT353" s="2">
        <f t="shared" si="328"/>
        <v>0</v>
      </c>
      <c r="AU353" s="2">
        <f t="shared" si="328"/>
        <v>4.0000000000000001E-3</v>
      </c>
      <c r="AV353" s="2">
        <f t="shared" si="328"/>
        <v>2E-3</v>
      </c>
      <c r="AW353" s="2">
        <f t="shared" si="328"/>
        <v>0</v>
      </c>
      <c r="AX353" s="2">
        <f t="shared" si="328"/>
        <v>0</v>
      </c>
      <c r="AY353" s="2">
        <f t="shared" si="328"/>
        <v>0</v>
      </c>
      <c r="AZ353" s="2">
        <f t="shared" si="328"/>
        <v>0</v>
      </c>
      <c r="BA353" s="2">
        <f t="shared" si="328"/>
        <v>0</v>
      </c>
      <c r="BB353" s="2">
        <f t="shared" si="328"/>
        <v>2E-3</v>
      </c>
      <c r="BC353" s="2">
        <f t="shared" si="328"/>
        <v>0.109</v>
      </c>
      <c r="BD353" s="2">
        <f t="shared" si="328"/>
        <v>0</v>
      </c>
      <c r="BE353" s="2">
        <f t="shared" si="328"/>
        <v>0</v>
      </c>
      <c r="BF353" s="2">
        <f t="shared" si="328"/>
        <v>4.0000000000000001E-3</v>
      </c>
      <c r="BG353" s="2">
        <f t="shared" si="328"/>
        <v>0</v>
      </c>
      <c r="BH353" s="2">
        <f t="shared" si="328"/>
        <v>0</v>
      </c>
      <c r="BI353" s="2">
        <f t="shared" si="328"/>
        <v>0</v>
      </c>
      <c r="BJ353" s="2">
        <f t="shared" si="328"/>
        <v>0</v>
      </c>
      <c r="BK353" s="2">
        <f t="shared" si="328"/>
        <v>0</v>
      </c>
      <c r="BL353" s="2">
        <f t="shared" si="328"/>
        <v>0</v>
      </c>
      <c r="BM353" s="2">
        <f t="shared" si="328"/>
        <v>6.9999999999999993E-3</v>
      </c>
      <c r="BN353" s="2">
        <f t="shared" si="328"/>
        <v>0</v>
      </c>
      <c r="BO353" s="2">
        <f t="shared" si="328"/>
        <v>0</v>
      </c>
      <c r="BP353" s="2">
        <f t="shared" ref="BP353:BU353" si="329">IFERROR(ROUND(BP167/$BU167*100,1)/100,"C")</f>
        <v>0</v>
      </c>
      <c r="BQ353" s="2">
        <f t="shared" si="329"/>
        <v>2E-3</v>
      </c>
      <c r="BR353" s="2">
        <f t="shared" si="329"/>
        <v>0.28000000000000003</v>
      </c>
      <c r="BS353" s="2">
        <f t="shared" si="329"/>
        <v>0</v>
      </c>
      <c r="BT353" s="2">
        <f t="shared" si="329"/>
        <v>0</v>
      </c>
      <c r="BU353" s="2">
        <f t="shared" si="329"/>
        <v>1</v>
      </c>
    </row>
    <row r="354" spans="2:73" x14ac:dyDescent="0.2">
      <c r="B354" t="s">
        <v>258</v>
      </c>
      <c r="C354" t="s">
        <v>101</v>
      </c>
      <c r="D354" s="2">
        <f t="shared" ref="D354:BO354" si="330">IFERROR(ROUND(D168/$BU168*100,1)/100,"C")</f>
        <v>0</v>
      </c>
      <c r="E354" s="2">
        <f t="shared" si="330"/>
        <v>0</v>
      </c>
      <c r="F354" s="2">
        <f t="shared" si="330"/>
        <v>0</v>
      </c>
      <c r="G354" s="2">
        <f t="shared" si="330"/>
        <v>0</v>
      </c>
      <c r="H354" s="2">
        <f t="shared" si="330"/>
        <v>0</v>
      </c>
      <c r="I354" s="2">
        <f t="shared" si="330"/>
        <v>0</v>
      </c>
      <c r="J354" s="2">
        <f t="shared" si="330"/>
        <v>0</v>
      </c>
      <c r="K354" s="2">
        <f t="shared" si="330"/>
        <v>2.6000000000000002E-2</v>
      </c>
      <c r="L354" s="2">
        <f t="shared" si="330"/>
        <v>0</v>
      </c>
      <c r="M354" s="2">
        <f t="shared" si="330"/>
        <v>0</v>
      </c>
      <c r="N354" s="2">
        <f t="shared" si="330"/>
        <v>0</v>
      </c>
      <c r="O354" s="2">
        <f t="shared" si="330"/>
        <v>0</v>
      </c>
      <c r="P354" s="2">
        <f t="shared" si="330"/>
        <v>0</v>
      </c>
      <c r="Q354" s="2">
        <f t="shared" si="330"/>
        <v>0</v>
      </c>
      <c r="R354" s="2">
        <f t="shared" si="330"/>
        <v>0</v>
      </c>
      <c r="S354" s="2">
        <f t="shared" si="330"/>
        <v>0</v>
      </c>
      <c r="T354" s="2">
        <f t="shared" si="330"/>
        <v>0</v>
      </c>
      <c r="U354" s="2">
        <f t="shared" si="330"/>
        <v>0</v>
      </c>
      <c r="V354" s="2">
        <f t="shared" si="330"/>
        <v>0</v>
      </c>
      <c r="W354" s="2">
        <f t="shared" si="330"/>
        <v>0</v>
      </c>
      <c r="X354" s="2">
        <f t="shared" si="330"/>
        <v>0</v>
      </c>
      <c r="Y354" s="2">
        <f t="shared" si="330"/>
        <v>0</v>
      </c>
      <c r="Z354" s="2">
        <f t="shared" si="330"/>
        <v>0</v>
      </c>
      <c r="AA354" s="2">
        <f t="shared" si="330"/>
        <v>0</v>
      </c>
      <c r="AB354" s="2">
        <f t="shared" si="330"/>
        <v>0</v>
      </c>
      <c r="AC354" s="2">
        <f t="shared" si="330"/>
        <v>0</v>
      </c>
      <c r="AD354" s="2">
        <f t="shared" si="330"/>
        <v>0</v>
      </c>
      <c r="AE354" s="2">
        <f t="shared" si="330"/>
        <v>0</v>
      </c>
      <c r="AF354" s="2">
        <f t="shared" si="330"/>
        <v>0</v>
      </c>
      <c r="AG354" s="2">
        <f t="shared" si="330"/>
        <v>0</v>
      </c>
      <c r="AH354" s="2">
        <f t="shared" si="330"/>
        <v>0</v>
      </c>
      <c r="AI354" s="2">
        <f t="shared" si="330"/>
        <v>0</v>
      </c>
      <c r="AJ354" s="2">
        <f t="shared" si="330"/>
        <v>0</v>
      </c>
      <c r="AK354" s="2">
        <f t="shared" si="330"/>
        <v>0</v>
      </c>
      <c r="AL354" s="2">
        <f t="shared" si="330"/>
        <v>0</v>
      </c>
      <c r="AM354" s="2">
        <f t="shared" si="330"/>
        <v>0</v>
      </c>
      <c r="AN354" s="2">
        <f t="shared" si="330"/>
        <v>9.0000000000000011E-3</v>
      </c>
      <c r="AO354" s="2">
        <f t="shared" si="330"/>
        <v>7.9000000000000001E-2</v>
      </c>
      <c r="AP354" s="2">
        <f t="shared" si="330"/>
        <v>0.14000000000000001</v>
      </c>
      <c r="AQ354" s="2">
        <f t="shared" si="330"/>
        <v>0</v>
      </c>
      <c r="AR354" s="2">
        <f t="shared" si="330"/>
        <v>0</v>
      </c>
      <c r="AS354" s="2">
        <f t="shared" si="330"/>
        <v>0</v>
      </c>
      <c r="AT354" s="2">
        <f t="shared" si="330"/>
        <v>0</v>
      </c>
      <c r="AU354" s="2">
        <f t="shared" si="330"/>
        <v>0</v>
      </c>
      <c r="AV354" s="2">
        <f t="shared" si="330"/>
        <v>0</v>
      </c>
      <c r="AW354" s="2">
        <f t="shared" si="330"/>
        <v>0</v>
      </c>
      <c r="AX354" s="2">
        <f t="shared" si="330"/>
        <v>0</v>
      </c>
      <c r="AY354" s="2">
        <f t="shared" si="330"/>
        <v>0</v>
      </c>
      <c r="AZ354" s="2">
        <f t="shared" si="330"/>
        <v>0</v>
      </c>
      <c r="BA354" s="2">
        <f t="shared" si="330"/>
        <v>0</v>
      </c>
      <c r="BB354" s="2">
        <f t="shared" si="330"/>
        <v>0</v>
      </c>
      <c r="BC354" s="2">
        <f t="shared" si="330"/>
        <v>6.0999999999999999E-2</v>
      </c>
      <c r="BD354" s="2">
        <f t="shared" si="330"/>
        <v>0</v>
      </c>
      <c r="BE354" s="2">
        <f t="shared" si="330"/>
        <v>0</v>
      </c>
      <c r="BF354" s="2">
        <f t="shared" si="330"/>
        <v>0</v>
      </c>
      <c r="BG354" s="2">
        <f t="shared" si="330"/>
        <v>0</v>
      </c>
      <c r="BH354" s="2">
        <f t="shared" si="330"/>
        <v>0</v>
      </c>
      <c r="BI354" s="2">
        <f t="shared" si="330"/>
        <v>0</v>
      </c>
      <c r="BJ354" s="2">
        <f t="shared" si="330"/>
        <v>0</v>
      </c>
      <c r="BK354" s="2">
        <f t="shared" si="330"/>
        <v>0</v>
      </c>
      <c r="BL354" s="2">
        <f t="shared" si="330"/>
        <v>0</v>
      </c>
      <c r="BM354" s="2">
        <f t="shared" si="330"/>
        <v>0</v>
      </c>
      <c r="BN354" s="2">
        <f t="shared" si="330"/>
        <v>0</v>
      </c>
      <c r="BO354" s="2">
        <f t="shared" si="330"/>
        <v>0</v>
      </c>
      <c r="BP354" s="2">
        <f t="shared" ref="BP354:BU354" si="331">IFERROR(ROUND(BP168/$BU168*100,1)/100,"C")</f>
        <v>0</v>
      </c>
      <c r="BQ354" s="2">
        <f t="shared" si="331"/>
        <v>0</v>
      </c>
      <c r="BR354" s="2">
        <f t="shared" si="331"/>
        <v>0.66700000000000004</v>
      </c>
      <c r="BS354" s="2">
        <f t="shared" si="331"/>
        <v>0</v>
      </c>
      <c r="BT354" s="2">
        <f t="shared" si="331"/>
        <v>0</v>
      </c>
      <c r="BU354" s="2">
        <f t="shared" si="331"/>
        <v>1</v>
      </c>
    </row>
    <row r="355" spans="2:73" x14ac:dyDescent="0.2">
      <c r="B355" t="s">
        <v>258</v>
      </c>
      <c r="C355" t="s">
        <v>102</v>
      </c>
      <c r="D355" s="2">
        <f t="shared" ref="D355:BO355" si="332">IFERROR(ROUND(D169/$BU169*100,1)/100,"C")</f>
        <v>0</v>
      </c>
      <c r="E355" s="2">
        <f t="shared" si="332"/>
        <v>2E-3</v>
      </c>
      <c r="F355" s="2">
        <f t="shared" si="332"/>
        <v>0</v>
      </c>
      <c r="G355" s="2">
        <f t="shared" si="332"/>
        <v>0</v>
      </c>
      <c r="H355" s="2">
        <f t="shared" si="332"/>
        <v>0</v>
      </c>
      <c r="I355" s="2">
        <f t="shared" si="332"/>
        <v>0</v>
      </c>
      <c r="J355" s="2">
        <f t="shared" si="332"/>
        <v>2E-3</v>
      </c>
      <c r="K355" s="2">
        <f t="shared" si="332"/>
        <v>1.1000000000000001E-2</v>
      </c>
      <c r="L355" s="2">
        <f t="shared" si="332"/>
        <v>0</v>
      </c>
      <c r="M355" s="2">
        <f t="shared" si="332"/>
        <v>0</v>
      </c>
      <c r="N355" s="2">
        <f t="shared" si="332"/>
        <v>0</v>
      </c>
      <c r="O355" s="2">
        <f t="shared" si="332"/>
        <v>0</v>
      </c>
      <c r="P355" s="2">
        <f t="shared" si="332"/>
        <v>0</v>
      </c>
      <c r="Q355" s="2">
        <f t="shared" si="332"/>
        <v>0</v>
      </c>
      <c r="R355" s="2">
        <f t="shared" si="332"/>
        <v>2E-3</v>
      </c>
      <c r="S355" s="2">
        <f t="shared" si="332"/>
        <v>0</v>
      </c>
      <c r="T355" s="2">
        <f t="shared" si="332"/>
        <v>0</v>
      </c>
      <c r="U355" s="2">
        <f t="shared" si="332"/>
        <v>0</v>
      </c>
      <c r="V355" s="2">
        <f t="shared" si="332"/>
        <v>0</v>
      </c>
      <c r="W355" s="2">
        <f t="shared" si="332"/>
        <v>2E-3</v>
      </c>
      <c r="X355" s="2">
        <f t="shared" si="332"/>
        <v>0</v>
      </c>
      <c r="Y355" s="2">
        <f t="shared" si="332"/>
        <v>4.0000000000000001E-3</v>
      </c>
      <c r="Z355" s="2">
        <f t="shared" si="332"/>
        <v>2E-3</v>
      </c>
      <c r="AA355" s="2">
        <f t="shared" si="332"/>
        <v>0</v>
      </c>
      <c r="AB355" s="2">
        <f t="shared" si="332"/>
        <v>2E-3</v>
      </c>
      <c r="AC355" s="2">
        <f t="shared" si="332"/>
        <v>0</v>
      </c>
      <c r="AD355" s="2">
        <f t="shared" si="332"/>
        <v>2E-3</v>
      </c>
      <c r="AE355" s="2">
        <f t="shared" si="332"/>
        <v>0</v>
      </c>
      <c r="AF355" s="2">
        <f t="shared" si="332"/>
        <v>0</v>
      </c>
      <c r="AG355" s="2">
        <f t="shared" si="332"/>
        <v>0</v>
      </c>
      <c r="AH355" s="2">
        <f t="shared" si="332"/>
        <v>0</v>
      </c>
      <c r="AI355" s="2">
        <f t="shared" si="332"/>
        <v>4.0000000000000001E-3</v>
      </c>
      <c r="AJ355" s="2">
        <f t="shared" si="332"/>
        <v>0</v>
      </c>
      <c r="AK355" s="2">
        <f t="shared" si="332"/>
        <v>0</v>
      </c>
      <c r="AL355" s="2">
        <f t="shared" si="332"/>
        <v>0</v>
      </c>
      <c r="AM355" s="2">
        <f t="shared" si="332"/>
        <v>2E-3</v>
      </c>
      <c r="AN355" s="2">
        <f t="shared" si="332"/>
        <v>6.0000000000000001E-3</v>
      </c>
      <c r="AO355" s="2">
        <f t="shared" si="332"/>
        <v>1.7000000000000001E-2</v>
      </c>
      <c r="AP355" s="2">
        <f t="shared" si="332"/>
        <v>0.187</v>
      </c>
      <c r="AQ355" s="2">
        <f t="shared" si="332"/>
        <v>0</v>
      </c>
      <c r="AR355" s="2">
        <f t="shared" si="332"/>
        <v>0</v>
      </c>
      <c r="AS355" s="2">
        <f t="shared" si="332"/>
        <v>0</v>
      </c>
      <c r="AT355" s="2">
        <f t="shared" si="332"/>
        <v>2E-3</v>
      </c>
      <c r="AU355" s="2">
        <f t="shared" si="332"/>
        <v>2E-3</v>
      </c>
      <c r="AV355" s="2">
        <f t="shared" si="332"/>
        <v>2E-3</v>
      </c>
      <c r="AW355" s="2">
        <f t="shared" si="332"/>
        <v>0</v>
      </c>
      <c r="AX355" s="2">
        <f t="shared" si="332"/>
        <v>0</v>
      </c>
      <c r="AY355" s="2">
        <f t="shared" si="332"/>
        <v>0</v>
      </c>
      <c r="AZ355" s="2">
        <f t="shared" si="332"/>
        <v>0</v>
      </c>
      <c r="BA355" s="2">
        <f t="shared" si="332"/>
        <v>0</v>
      </c>
      <c r="BB355" s="2">
        <f t="shared" si="332"/>
        <v>2E-3</v>
      </c>
      <c r="BC355" s="2">
        <f t="shared" si="332"/>
        <v>0.13900000000000001</v>
      </c>
      <c r="BD355" s="2">
        <f t="shared" si="332"/>
        <v>2E-3</v>
      </c>
      <c r="BE355" s="2">
        <f t="shared" si="332"/>
        <v>0</v>
      </c>
      <c r="BF355" s="2">
        <f t="shared" si="332"/>
        <v>0</v>
      </c>
      <c r="BG355" s="2">
        <f t="shared" si="332"/>
        <v>0</v>
      </c>
      <c r="BH355" s="2">
        <f t="shared" si="332"/>
        <v>0</v>
      </c>
      <c r="BI355" s="2">
        <f t="shared" si="332"/>
        <v>0</v>
      </c>
      <c r="BJ355" s="2">
        <f t="shared" si="332"/>
        <v>0</v>
      </c>
      <c r="BK355" s="2">
        <f t="shared" si="332"/>
        <v>0</v>
      </c>
      <c r="BL355" s="2">
        <f t="shared" si="332"/>
        <v>0</v>
      </c>
      <c r="BM355" s="2">
        <f t="shared" si="332"/>
        <v>6.0000000000000001E-3</v>
      </c>
      <c r="BN355" s="2">
        <f t="shared" si="332"/>
        <v>0</v>
      </c>
      <c r="BO355" s="2">
        <f t="shared" si="332"/>
        <v>0</v>
      </c>
      <c r="BP355" s="2">
        <f t="shared" ref="BP355:BU355" si="333">IFERROR(ROUND(BP169/$BU169*100,1)/100,"C")</f>
        <v>0</v>
      </c>
      <c r="BQ355" s="2">
        <f t="shared" si="333"/>
        <v>0</v>
      </c>
      <c r="BR355" s="2">
        <f t="shared" si="333"/>
        <v>0.59799999999999998</v>
      </c>
      <c r="BS355" s="2">
        <f t="shared" si="333"/>
        <v>0</v>
      </c>
      <c r="BT355" s="2">
        <f t="shared" si="333"/>
        <v>0</v>
      </c>
      <c r="BU355" s="2">
        <f t="shared" si="333"/>
        <v>1</v>
      </c>
    </row>
    <row r="356" spans="2:73" x14ac:dyDescent="0.2">
      <c r="B356" t="s">
        <v>258</v>
      </c>
      <c r="C356" t="s">
        <v>103</v>
      </c>
      <c r="D356" s="2">
        <f t="shared" ref="D356:BO356" si="334">IFERROR(ROUND(D170/$BU170*100,1)/100,"C")</f>
        <v>8.0000000000000002E-3</v>
      </c>
      <c r="E356" s="2">
        <f t="shared" si="334"/>
        <v>8.0000000000000002E-3</v>
      </c>
      <c r="F356" s="2">
        <f t="shared" si="334"/>
        <v>0</v>
      </c>
      <c r="G356" s="2">
        <f t="shared" si="334"/>
        <v>8.0000000000000002E-3</v>
      </c>
      <c r="H356" s="2">
        <f t="shared" si="334"/>
        <v>0</v>
      </c>
      <c r="I356" s="2">
        <f t="shared" si="334"/>
        <v>0</v>
      </c>
      <c r="J356" s="2">
        <f t="shared" si="334"/>
        <v>0</v>
      </c>
      <c r="K356" s="2">
        <f t="shared" si="334"/>
        <v>0.08</v>
      </c>
      <c r="L356" s="2">
        <f t="shared" si="334"/>
        <v>0</v>
      </c>
      <c r="M356" s="2">
        <f t="shared" si="334"/>
        <v>0</v>
      </c>
      <c r="N356" s="2">
        <f t="shared" si="334"/>
        <v>0</v>
      </c>
      <c r="O356" s="2">
        <f t="shared" si="334"/>
        <v>0</v>
      </c>
      <c r="P356" s="2">
        <f t="shared" si="334"/>
        <v>8.0000000000000002E-3</v>
      </c>
      <c r="Q356" s="2">
        <f t="shared" si="334"/>
        <v>8.0000000000000002E-3</v>
      </c>
      <c r="R356" s="2">
        <f t="shared" si="334"/>
        <v>0</v>
      </c>
      <c r="S356" s="2">
        <f t="shared" si="334"/>
        <v>0</v>
      </c>
      <c r="T356" s="2">
        <f t="shared" si="334"/>
        <v>0</v>
      </c>
      <c r="U356" s="2">
        <f t="shared" si="334"/>
        <v>0</v>
      </c>
      <c r="V356" s="2">
        <f t="shared" si="334"/>
        <v>0</v>
      </c>
      <c r="W356" s="2">
        <f t="shared" si="334"/>
        <v>2.4E-2</v>
      </c>
      <c r="X356" s="2">
        <f t="shared" si="334"/>
        <v>0</v>
      </c>
      <c r="Y356" s="2">
        <f t="shared" si="334"/>
        <v>8.0000000000000002E-3</v>
      </c>
      <c r="Z356" s="2">
        <f t="shared" si="334"/>
        <v>8.0000000000000002E-3</v>
      </c>
      <c r="AA356" s="2">
        <f t="shared" si="334"/>
        <v>8.0000000000000002E-3</v>
      </c>
      <c r="AB356" s="2">
        <f t="shared" si="334"/>
        <v>0</v>
      </c>
      <c r="AC356" s="2">
        <f t="shared" si="334"/>
        <v>0</v>
      </c>
      <c r="AD356" s="2">
        <f t="shared" si="334"/>
        <v>0</v>
      </c>
      <c r="AE356" s="2">
        <f t="shared" si="334"/>
        <v>0</v>
      </c>
      <c r="AF356" s="2">
        <f t="shared" si="334"/>
        <v>0</v>
      </c>
      <c r="AG356" s="2">
        <f t="shared" si="334"/>
        <v>0</v>
      </c>
      <c r="AH356" s="2">
        <f t="shared" si="334"/>
        <v>0</v>
      </c>
      <c r="AI356" s="2">
        <f t="shared" si="334"/>
        <v>8.0000000000000002E-3</v>
      </c>
      <c r="AJ356" s="2">
        <f t="shared" si="334"/>
        <v>8.0000000000000002E-3</v>
      </c>
      <c r="AK356" s="2">
        <f t="shared" si="334"/>
        <v>0</v>
      </c>
      <c r="AL356" s="2">
        <f t="shared" si="334"/>
        <v>8.0000000000000002E-3</v>
      </c>
      <c r="AM356" s="2">
        <f t="shared" si="334"/>
        <v>8.0000000000000002E-3</v>
      </c>
      <c r="AN356" s="2">
        <f t="shared" si="334"/>
        <v>8.0000000000000002E-3</v>
      </c>
      <c r="AO356" s="2">
        <f t="shared" si="334"/>
        <v>8.0000000000000002E-3</v>
      </c>
      <c r="AP356" s="2">
        <f t="shared" si="334"/>
        <v>9.6000000000000002E-2</v>
      </c>
      <c r="AQ356" s="2">
        <f t="shared" si="334"/>
        <v>0</v>
      </c>
      <c r="AR356" s="2">
        <f t="shared" si="334"/>
        <v>0</v>
      </c>
      <c r="AS356" s="2">
        <f t="shared" si="334"/>
        <v>0</v>
      </c>
      <c r="AT356" s="2">
        <f t="shared" si="334"/>
        <v>0</v>
      </c>
      <c r="AU356" s="2">
        <f t="shared" si="334"/>
        <v>8.0000000000000002E-3</v>
      </c>
      <c r="AV356" s="2">
        <f t="shared" si="334"/>
        <v>1.6E-2</v>
      </c>
      <c r="AW356" s="2">
        <f t="shared" si="334"/>
        <v>0</v>
      </c>
      <c r="AX356" s="2">
        <f t="shared" si="334"/>
        <v>0</v>
      </c>
      <c r="AY356" s="2">
        <f t="shared" si="334"/>
        <v>0</v>
      </c>
      <c r="AZ356" s="2">
        <f t="shared" si="334"/>
        <v>0</v>
      </c>
      <c r="BA356" s="2">
        <f t="shared" si="334"/>
        <v>0</v>
      </c>
      <c r="BB356" s="2">
        <f t="shared" si="334"/>
        <v>0</v>
      </c>
      <c r="BC356" s="2">
        <f t="shared" si="334"/>
        <v>5.5999999999999994E-2</v>
      </c>
      <c r="BD356" s="2">
        <f t="shared" si="334"/>
        <v>2.4E-2</v>
      </c>
      <c r="BE356" s="2">
        <f t="shared" si="334"/>
        <v>8.0000000000000002E-3</v>
      </c>
      <c r="BF356" s="2">
        <f t="shared" si="334"/>
        <v>0</v>
      </c>
      <c r="BG356" s="2">
        <f t="shared" si="334"/>
        <v>0</v>
      </c>
      <c r="BH356" s="2">
        <f t="shared" si="334"/>
        <v>0</v>
      </c>
      <c r="BI356" s="2">
        <f t="shared" si="334"/>
        <v>0</v>
      </c>
      <c r="BJ356" s="2">
        <f t="shared" si="334"/>
        <v>0</v>
      </c>
      <c r="BK356" s="2">
        <f t="shared" si="334"/>
        <v>8.0000000000000002E-3</v>
      </c>
      <c r="BL356" s="2">
        <f t="shared" si="334"/>
        <v>0</v>
      </c>
      <c r="BM356" s="2">
        <f t="shared" si="334"/>
        <v>1.6E-2</v>
      </c>
      <c r="BN356" s="2">
        <f t="shared" si="334"/>
        <v>0</v>
      </c>
      <c r="BO356" s="2">
        <f t="shared" si="334"/>
        <v>0</v>
      </c>
      <c r="BP356" s="2">
        <f t="shared" ref="BP356:BU356" si="335">IFERROR(ROUND(BP170/$BU170*100,1)/100,"C")</f>
        <v>0</v>
      </c>
      <c r="BQ356" s="2">
        <f t="shared" si="335"/>
        <v>0</v>
      </c>
      <c r="BR356" s="2">
        <f t="shared" si="335"/>
        <v>0.57600000000000007</v>
      </c>
      <c r="BS356" s="2">
        <f t="shared" si="335"/>
        <v>0</v>
      </c>
      <c r="BT356" s="2">
        <f t="shared" si="335"/>
        <v>0</v>
      </c>
      <c r="BU356" s="2">
        <f t="shared" si="335"/>
        <v>1</v>
      </c>
    </row>
    <row r="357" spans="2:73" x14ac:dyDescent="0.2">
      <c r="B357" t="s">
        <v>258</v>
      </c>
      <c r="C357" t="s">
        <v>104</v>
      </c>
      <c r="D357" s="2">
        <f t="shared" ref="D357:BO357" si="336">IFERROR(ROUND(D171/$BU171*100,1)/100,"C")</f>
        <v>0</v>
      </c>
      <c r="E357" s="2">
        <f t="shared" si="336"/>
        <v>0</v>
      </c>
      <c r="F357" s="2">
        <f t="shared" si="336"/>
        <v>0</v>
      </c>
      <c r="G357" s="2">
        <f t="shared" si="336"/>
        <v>0</v>
      </c>
      <c r="H357" s="2">
        <f t="shared" si="336"/>
        <v>0</v>
      </c>
      <c r="I357" s="2">
        <f t="shared" si="336"/>
        <v>2.8999999999999998E-2</v>
      </c>
      <c r="J357" s="2">
        <f t="shared" si="336"/>
        <v>0</v>
      </c>
      <c r="K357" s="2">
        <f t="shared" si="336"/>
        <v>0</v>
      </c>
      <c r="L357" s="2">
        <f t="shared" si="336"/>
        <v>0</v>
      </c>
      <c r="M357" s="2">
        <f t="shared" si="336"/>
        <v>0</v>
      </c>
      <c r="N357" s="2">
        <f t="shared" si="336"/>
        <v>0</v>
      </c>
      <c r="O357" s="2">
        <f t="shared" si="336"/>
        <v>0</v>
      </c>
      <c r="P357" s="2">
        <f t="shared" si="336"/>
        <v>0</v>
      </c>
      <c r="Q357" s="2">
        <f t="shared" si="336"/>
        <v>0</v>
      </c>
      <c r="R357" s="2">
        <f t="shared" si="336"/>
        <v>5.9000000000000004E-2</v>
      </c>
      <c r="S357" s="2">
        <f t="shared" si="336"/>
        <v>0</v>
      </c>
      <c r="T357" s="2">
        <f t="shared" si="336"/>
        <v>0</v>
      </c>
      <c r="U357" s="2">
        <f t="shared" si="336"/>
        <v>0</v>
      </c>
      <c r="V357" s="2">
        <f t="shared" si="336"/>
        <v>0</v>
      </c>
      <c r="W357" s="2">
        <f t="shared" si="336"/>
        <v>0</v>
      </c>
      <c r="X357" s="2">
        <f t="shared" si="336"/>
        <v>0</v>
      </c>
      <c r="Y357" s="2">
        <f t="shared" si="336"/>
        <v>0</v>
      </c>
      <c r="Z357" s="2">
        <f t="shared" si="336"/>
        <v>0</v>
      </c>
      <c r="AA357" s="2">
        <f t="shared" si="336"/>
        <v>0</v>
      </c>
      <c r="AB357" s="2">
        <f t="shared" si="336"/>
        <v>0</v>
      </c>
      <c r="AC357" s="2">
        <f t="shared" si="336"/>
        <v>0</v>
      </c>
      <c r="AD357" s="2">
        <f t="shared" si="336"/>
        <v>0</v>
      </c>
      <c r="AE357" s="2">
        <f t="shared" si="336"/>
        <v>0</v>
      </c>
      <c r="AF357" s="2">
        <f t="shared" si="336"/>
        <v>0</v>
      </c>
      <c r="AG357" s="2">
        <f t="shared" si="336"/>
        <v>0</v>
      </c>
      <c r="AH357" s="2">
        <f t="shared" si="336"/>
        <v>0</v>
      </c>
      <c r="AI357" s="2">
        <f t="shared" si="336"/>
        <v>0</v>
      </c>
      <c r="AJ357" s="2">
        <f t="shared" si="336"/>
        <v>0</v>
      </c>
      <c r="AK357" s="2">
        <f t="shared" si="336"/>
        <v>0</v>
      </c>
      <c r="AL357" s="2">
        <f t="shared" si="336"/>
        <v>0</v>
      </c>
      <c r="AM357" s="2">
        <f t="shared" si="336"/>
        <v>0</v>
      </c>
      <c r="AN357" s="2">
        <f t="shared" si="336"/>
        <v>2.8999999999999998E-2</v>
      </c>
      <c r="AO357" s="2">
        <f t="shared" si="336"/>
        <v>0</v>
      </c>
      <c r="AP357" s="2">
        <f t="shared" si="336"/>
        <v>0</v>
      </c>
      <c r="AQ357" s="2">
        <f t="shared" si="336"/>
        <v>0</v>
      </c>
      <c r="AR357" s="2">
        <f t="shared" si="336"/>
        <v>0</v>
      </c>
      <c r="AS357" s="2">
        <f t="shared" si="336"/>
        <v>0</v>
      </c>
      <c r="AT357" s="2">
        <f t="shared" si="336"/>
        <v>0</v>
      </c>
      <c r="AU357" s="2">
        <f t="shared" si="336"/>
        <v>0</v>
      </c>
      <c r="AV357" s="2">
        <f t="shared" si="336"/>
        <v>0</v>
      </c>
      <c r="AW357" s="2">
        <f t="shared" si="336"/>
        <v>0</v>
      </c>
      <c r="AX357" s="2">
        <f t="shared" si="336"/>
        <v>0</v>
      </c>
      <c r="AY357" s="2">
        <f t="shared" si="336"/>
        <v>0</v>
      </c>
      <c r="AZ357" s="2">
        <f t="shared" si="336"/>
        <v>0</v>
      </c>
      <c r="BA357" s="2">
        <f t="shared" si="336"/>
        <v>0</v>
      </c>
      <c r="BB357" s="2">
        <f t="shared" si="336"/>
        <v>0</v>
      </c>
      <c r="BC357" s="2">
        <f t="shared" si="336"/>
        <v>0</v>
      </c>
      <c r="BD357" s="2">
        <f t="shared" si="336"/>
        <v>0</v>
      </c>
      <c r="BE357" s="2">
        <f t="shared" si="336"/>
        <v>0</v>
      </c>
      <c r="BF357" s="2">
        <f t="shared" si="336"/>
        <v>0</v>
      </c>
      <c r="BG357" s="2">
        <f t="shared" si="336"/>
        <v>0</v>
      </c>
      <c r="BH357" s="2">
        <f t="shared" si="336"/>
        <v>0</v>
      </c>
      <c r="BI357" s="2">
        <f t="shared" si="336"/>
        <v>0</v>
      </c>
      <c r="BJ357" s="2">
        <f t="shared" si="336"/>
        <v>0</v>
      </c>
      <c r="BK357" s="2">
        <f t="shared" si="336"/>
        <v>0</v>
      </c>
      <c r="BL357" s="2">
        <f t="shared" si="336"/>
        <v>0</v>
      </c>
      <c r="BM357" s="2">
        <f t="shared" si="336"/>
        <v>0</v>
      </c>
      <c r="BN357" s="2">
        <f t="shared" si="336"/>
        <v>0</v>
      </c>
      <c r="BO357" s="2">
        <f t="shared" si="336"/>
        <v>0</v>
      </c>
      <c r="BP357" s="2">
        <f t="shared" ref="BP357:BU357" si="337">IFERROR(ROUND(BP171/$BU171*100,1)/100,"C")</f>
        <v>0</v>
      </c>
      <c r="BQ357" s="2">
        <f t="shared" si="337"/>
        <v>0</v>
      </c>
      <c r="BR357" s="2">
        <f t="shared" si="337"/>
        <v>0.94099999999999995</v>
      </c>
      <c r="BS357" s="2">
        <f t="shared" si="337"/>
        <v>0</v>
      </c>
      <c r="BT357" s="2">
        <f t="shared" si="337"/>
        <v>0</v>
      </c>
      <c r="BU357" s="2">
        <f t="shared" si="337"/>
        <v>1</v>
      </c>
    </row>
    <row r="358" spans="2:73" x14ac:dyDescent="0.2">
      <c r="B358" t="s">
        <v>258</v>
      </c>
      <c r="C358" t="s">
        <v>105</v>
      </c>
      <c r="D358" s="2">
        <f t="shared" ref="D358:BO358" si="338">IFERROR(ROUND(D172/$BU172*100,1)/100,"C")</f>
        <v>0</v>
      </c>
      <c r="E358" s="2">
        <f t="shared" si="338"/>
        <v>0</v>
      </c>
      <c r="F358" s="2">
        <f t="shared" si="338"/>
        <v>0</v>
      </c>
      <c r="G358" s="2">
        <f t="shared" si="338"/>
        <v>0</v>
      </c>
      <c r="H358" s="2">
        <f t="shared" si="338"/>
        <v>0</v>
      </c>
      <c r="I358" s="2">
        <f t="shared" si="338"/>
        <v>0</v>
      </c>
      <c r="J358" s="2">
        <f t="shared" si="338"/>
        <v>0</v>
      </c>
      <c r="K358" s="2">
        <f t="shared" si="338"/>
        <v>0.314</v>
      </c>
      <c r="L358" s="2">
        <f t="shared" si="338"/>
        <v>0</v>
      </c>
      <c r="M358" s="2">
        <f t="shared" si="338"/>
        <v>0</v>
      </c>
      <c r="N358" s="2">
        <f t="shared" si="338"/>
        <v>0</v>
      </c>
      <c r="O358" s="2">
        <f t="shared" si="338"/>
        <v>0</v>
      </c>
      <c r="P358" s="2">
        <f t="shared" si="338"/>
        <v>0</v>
      </c>
      <c r="Q358" s="2">
        <f t="shared" si="338"/>
        <v>0</v>
      </c>
      <c r="R358" s="2">
        <f t="shared" si="338"/>
        <v>0</v>
      </c>
      <c r="S358" s="2">
        <f t="shared" si="338"/>
        <v>0</v>
      </c>
      <c r="T358" s="2">
        <f t="shared" si="338"/>
        <v>0</v>
      </c>
      <c r="U358" s="2">
        <f t="shared" si="338"/>
        <v>0.02</v>
      </c>
      <c r="V358" s="2">
        <f t="shared" si="338"/>
        <v>0</v>
      </c>
      <c r="W358" s="2">
        <f t="shared" si="338"/>
        <v>0</v>
      </c>
      <c r="X358" s="2">
        <f t="shared" si="338"/>
        <v>0</v>
      </c>
      <c r="Y358" s="2">
        <f t="shared" si="338"/>
        <v>0.02</v>
      </c>
      <c r="Z358" s="2">
        <f t="shared" si="338"/>
        <v>0</v>
      </c>
      <c r="AA358" s="2">
        <f t="shared" si="338"/>
        <v>0</v>
      </c>
      <c r="AB358" s="2">
        <f t="shared" si="338"/>
        <v>0</v>
      </c>
      <c r="AC358" s="2">
        <f t="shared" si="338"/>
        <v>0</v>
      </c>
      <c r="AD358" s="2">
        <f t="shared" si="338"/>
        <v>0</v>
      </c>
      <c r="AE358" s="2">
        <f t="shared" si="338"/>
        <v>0</v>
      </c>
      <c r="AF358" s="2">
        <f t="shared" si="338"/>
        <v>0</v>
      </c>
      <c r="AG358" s="2">
        <f t="shared" si="338"/>
        <v>0</v>
      </c>
      <c r="AH358" s="2">
        <f t="shared" si="338"/>
        <v>0</v>
      </c>
      <c r="AI358" s="2">
        <f t="shared" si="338"/>
        <v>0.02</v>
      </c>
      <c r="AJ358" s="2">
        <f t="shared" si="338"/>
        <v>0</v>
      </c>
      <c r="AK358" s="2">
        <f t="shared" si="338"/>
        <v>0</v>
      </c>
      <c r="AL358" s="2">
        <f t="shared" si="338"/>
        <v>0</v>
      </c>
      <c r="AM358" s="2">
        <f t="shared" si="338"/>
        <v>0</v>
      </c>
      <c r="AN358" s="2">
        <f t="shared" si="338"/>
        <v>0.02</v>
      </c>
      <c r="AO358" s="2">
        <f t="shared" si="338"/>
        <v>3.9E-2</v>
      </c>
      <c r="AP358" s="2">
        <f t="shared" si="338"/>
        <v>3.9E-2</v>
      </c>
      <c r="AQ358" s="2">
        <f t="shared" si="338"/>
        <v>0</v>
      </c>
      <c r="AR358" s="2">
        <f t="shared" si="338"/>
        <v>0</v>
      </c>
      <c r="AS358" s="2">
        <f t="shared" si="338"/>
        <v>0</v>
      </c>
      <c r="AT358" s="2">
        <f t="shared" si="338"/>
        <v>0</v>
      </c>
      <c r="AU358" s="2">
        <f t="shared" si="338"/>
        <v>0</v>
      </c>
      <c r="AV358" s="2">
        <f t="shared" si="338"/>
        <v>0</v>
      </c>
      <c r="AW358" s="2">
        <f t="shared" si="338"/>
        <v>0</v>
      </c>
      <c r="AX358" s="2">
        <f t="shared" si="338"/>
        <v>0</v>
      </c>
      <c r="AY358" s="2">
        <f t="shared" si="338"/>
        <v>0</v>
      </c>
      <c r="AZ358" s="2">
        <f t="shared" si="338"/>
        <v>0</v>
      </c>
      <c r="BA358" s="2">
        <f t="shared" si="338"/>
        <v>0</v>
      </c>
      <c r="BB358" s="2">
        <f t="shared" si="338"/>
        <v>0</v>
      </c>
      <c r="BC358" s="2">
        <f t="shared" si="338"/>
        <v>0</v>
      </c>
      <c r="BD358" s="2">
        <f t="shared" si="338"/>
        <v>0</v>
      </c>
      <c r="BE358" s="2">
        <f t="shared" si="338"/>
        <v>0</v>
      </c>
      <c r="BF358" s="2">
        <f t="shared" si="338"/>
        <v>0</v>
      </c>
      <c r="BG358" s="2">
        <f t="shared" si="338"/>
        <v>0</v>
      </c>
      <c r="BH358" s="2">
        <f t="shared" si="338"/>
        <v>0</v>
      </c>
      <c r="BI358" s="2">
        <f t="shared" si="338"/>
        <v>0</v>
      </c>
      <c r="BJ358" s="2">
        <f t="shared" si="338"/>
        <v>0</v>
      </c>
      <c r="BK358" s="2">
        <f t="shared" si="338"/>
        <v>0</v>
      </c>
      <c r="BL358" s="2">
        <f t="shared" si="338"/>
        <v>0.02</v>
      </c>
      <c r="BM358" s="2">
        <f t="shared" si="338"/>
        <v>0</v>
      </c>
      <c r="BN358" s="2">
        <f t="shared" si="338"/>
        <v>0</v>
      </c>
      <c r="BO358" s="2">
        <f t="shared" si="338"/>
        <v>0</v>
      </c>
      <c r="BP358" s="2">
        <f t="shared" ref="BP358:BU358" si="339">IFERROR(ROUND(BP172/$BU172*100,1)/100,"C")</f>
        <v>0</v>
      </c>
      <c r="BQ358" s="2">
        <f t="shared" si="339"/>
        <v>0</v>
      </c>
      <c r="BR358" s="2">
        <f t="shared" si="339"/>
        <v>0.51</v>
      </c>
      <c r="BS358" s="2">
        <f t="shared" si="339"/>
        <v>0</v>
      </c>
      <c r="BT358" s="2">
        <f t="shared" si="339"/>
        <v>0</v>
      </c>
      <c r="BU358" s="2">
        <f t="shared" si="339"/>
        <v>1</v>
      </c>
    </row>
    <row r="359" spans="2:73" x14ac:dyDescent="0.2">
      <c r="B359" t="s">
        <v>258</v>
      </c>
      <c r="C359" t="s">
        <v>106</v>
      </c>
      <c r="D359" s="2">
        <f t="shared" ref="D359:BO359" si="340">IFERROR(ROUND(D173/$BU173*100,1)/100,"C")</f>
        <v>1.3000000000000001E-2</v>
      </c>
      <c r="E359" s="2">
        <f t="shared" si="340"/>
        <v>0</v>
      </c>
      <c r="F359" s="2">
        <f t="shared" si="340"/>
        <v>0</v>
      </c>
      <c r="G359" s="2">
        <f t="shared" si="340"/>
        <v>0</v>
      </c>
      <c r="H359" s="2">
        <f t="shared" si="340"/>
        <v>0</v>
      </c>
      <c r="I359" s="2">
        <f t="shared" si="340"/>
        <v>0</v>
      </c>
      <c r="J359" s="2">
        <f t="shared" si="340"/>
        <v>0</v>
      </c>
      <c r="K359" s="2">
        <f t="shared" si="340"/>
        <v>5.2000000000000005E-2</v>
      </c>
      <c r="L359" s="2">
        <f t="shared" si="340"/>
        <v>0</v>
      </c>
      <c r="M359" s="2">
        <f t="shared" si="340"/>
        <v>0</v>
      </c>
      <c r="N359" s="2">
        <f t="shared" si="340"/>
        <v>0</v>
      </c>
      <c r="O359" s="2">
        <f t="shared" si="340"/>
        <v>0</v>
      </c>
      <c r="P359" s="2">
        <f t="shared" si="340"/>
        <v>0</v>
      </c>
      <c r="Q359" s="2">
        <f t="shared" si="340"/>
        <v>0</v>
      </c>
      <c r="R359" s="2">
        <f t="shared" si="340"/>
        <v>0</v>
      </c>
      <c r="S359" s="2">
        <f t="shared" si="340"/>
        <v>0</v>
      </c>
      <c r="T359" s="2">
        <f t="shared" si="340"/>
        <v>0</v>
      </c>
      <c r="U359" s="2">
        <f t="shared" si="340"/>
        <v>0</v>
      </c>
      <c r="V359" s="2">
        <f t="shared" si="340"/>
        <v>0</v>
      </c>
      <c r="W359" s="2">
        <f t="shared" si="340"/>
        <v>0</v>
      </c>
      <c r="X359" s="2">
        <f t="shared" si="340"/>
        <v>0</v>
      </c>
      <c r="Y359" s="2">
        <f t="shared" si="340"/>
        <v>0</v>
      </c>
      <c r="Z359" s="2">
        <f t="shared" si="340"/>
        <v>2.6000000000000002E-2</v>
      </c>
      <c r="AA359" s="2">
        <f t="shared" si="340"/>
        <v>0</v>
      </c>
      <c r="AB359" s="2">
        <f t="shared" si="340"/>
        <v>0</v>
      </c>
      <c r="AC359" s="2">
        <f t="shared" si="340"/>
        <v>0</v>
      </c>
      <c r="AD359" s="2">
        <f t="shared" si="340"/>
        <v>0</v>
      </c>
      <c r="AE359" s="2">
        <f t="shared" si="340"/>
        <v>0</v>
      </c>
      <c r="AF359" s="2">
        <f t="shared" si="340"/>
        <v>0</v>
      </c>
      <c r="AG359" s="2">
        <f t="shared" si="340"/>
        <v>0</v>
      </c>
      <c r="AH359" s="2">
        <f t="shared" si="340"/>
        <v>0</v>
      </c>
      <c r="AI359" s="2">
        <f t="shared" si="340"/>
        <v>1.3000000000000001E-2</v>
      </c>
      <c r="AJ359" s="2">
        <f t="shared" si="340"/>
        <v>0</v>
      </c>
      <c r="AK359" s="2">
        <f t="shared" si="340"/>
        <v>0</v>
      </c>
      <c r="AL359" s="2">
        <f t="shared" si="340"/>
        <v>0</v>
      </c>
      <c r="AM359" s="2">
        <f t="shared" si="340"/>
        <v>0</v>
      </c>
      <c r="AN359" s="2">
        <f t="shared" si="340"/>
        <v>3.9E-2</v>
      </c>
      <c r="AO359" s="2">
        <f t="shared" si="340"/>
        <v>0.16899999999999998</v>
      </c>
      <c r="AP359" s="2">
        <f t="shared" si="340"/>
        <v>5.2000000000000005E-2</v>
      </c>
      <c r="AQ359" s="2">
        <f t="shared" si="340"/>
        <v>0</v>
      </c>
      <c r="AR359" s="2">
        <f t="shared" si="340"/>
        <v>0</v>
      </c>
      <c r="AS359" s="2">
        <f t="shared" si="340"/>
        <v>0</v>
      </c>
      <c r="AT359" s="2">
        <f t="shared" si="340"/>
        <v>0</v>
      </c>
      <c r="AU359" s="2">
        <f t="shared" si="340"/>
        <v>0</v>
      </c>
      <c r="AV359" s="2">
        <f t="shared" si="340"/>
        <v>0</v>
      </c>
      <c r="AW359" s="2">
        <f t="shared" si="340"/>
        <v>0</v>
      </c>
      <c r="AX359" s="2">
        <f t="shared" si="340"/>
        <v>0</v>
      </c>
      <c r="AY359" s="2">
        <f t="shared" si="340"/>
        <v>0</v>
      </c>
      <c r="AZ359" s="2">
        <f t="shared" si="340"/>
        <v>0</v>
      </c>
      <c r="BA359" s="2">
        <f t="shared" si="340"/>
        <v>0</v>
      </c>
      <c r="BB359" s="2">
        <f t="shared" si="340"/>
        <v>0</v>
      </c>
      <c r="BC359" s="2">
        <f t="shared" si="340"/>
        <v>3.9E-2</v>
      </c>
      <c r="BD359" s="2">
        <f t="shared" si="340"/>
        <v>0</v>
      </c>
      <c r="BE359" s="2">
        <f t="shared" si="340"/>
        <v>0</v>
      </c>
      <c r="BF359" s="2">
        <f t="shared" si="340"/>
        <v>0</v>
      </c>
      <c r="BG359" s="2">
        <f t="shared" si="340"/>
        <v>0</v>
      </c>
      <c r="BH359" s="2">
        <f t="shared" si="340"/>
        <v>0</v>
      </c>
      <c r="BI359" s="2">
        <f t="shared" si="340"/>
        <v>0</v>
      </c>
      <c r="BJ359" s="2">
        <f t="shared" si="340"/>
        <v>0</v>
      </c>
      <c r="BK359" s="2">
        <f t="shared" si="340"/>
        <v>0</v>
      </c>
      <c r="BL359" s="2">
        <f t="shared" si="340"/>
        <v>0</v>
      </c>
      <c r="BM359" s="2">
        <f t="shared" si="340"/>
        <v>2.6000000000000002E-2</v>
      </c>
      <c r="BN359" s="2">
        <f t="shared" si="340"/>
        <v>0</v>
      </c>
      <c r="BO359" s="2">
        <f t="shared" si="340"/>
        <v>0</v>
      </c>
      <c r="BP359" s="2">
        <f t="shared" ref="BP359:BU359" si="341">IFERROR(ROUND(BP173/$BU173*100,1)/100,"C")</f>
        <v>0</v>
      </c>
      <c r="BQ359" s="2">
        <f t="shared" si="341"/>
        <v>0</v>
      </c>
      <c r="BR359" s="2">
        <f t="shared" si="341"/>
        <v>0.55799999999999994</v>
      </c>
      <c r="BS359" s="2">
        <f t="shared" si="341"/>
        <v>0</v>
      </c>
      <c r="BT359" s="2">
        <f t="shared" si="341"/>
        <v>0</v>
      </c>
      <c r="BU359" s="2">
        <f t="shared" si="341"/>
        <v>1</v>
      </c>
    </row>
    <row r="360" spans="2:73" x14ac:dyDescent="0.2">
      <c r="B360" t="s">
        <v>258</v>
      </c>
      <c r="C360" t="s">
        <v>107</v>
      </c>
      <c r="D360" s="2">
        <f t="shared" ref="D360:BO360" si="342">IFERROR(ROUND(D174/$BU174*100,1)/100,"C")</f>
        <v>1.4999999999999999E-2</v>
      </c>
      <c r="E360" s="2">
        <f t="shared" si="342"/>
        <v>1.4999999999999999E-2</v>
      </c>
      <c r="F360" s="2">
        <f t="shared" si="342"/>
        <v>1.4999999999999999E-2</v>
      </c>
      <c r="G360" s="2">
        <f t="shared" si="342"/>
        <v>0</v>
      </c>
      <c r="H360" s="2">
        <f t="shared" si="342"/>
        <v>0</v>
      </c>
      <c r="I360" s="2">
        <f t="shared" si="342"/>
        <v>0.03</v>
      </c>
      <c r="J360" s="2">
        <f t="shared" si="342"/>
        <v>1.4999999999999999E-2</v>
      </c>
      <c r="K360" s="2">
        <f t="shared" si="342"/>
        <v>0.09</v>
      </c>
      <c r="L360" s="2">
        <f t="shared" si="342"/>
        <v>0</v>
      </c>
      <c r="M360" s="2">
        <f t="shared" si="342"/>
        <v>0</v>
      </c>
      <c r="N360" s="2">
        <f t="shared" si="342"/>
        <v>0</v>
      </c>
      <c r="O360" s="2">
        <f t="shared" si="342"/>
        <v>0</v>
      </c>
      <c r="P360" s="2">
        <f t="shared" si="342"/>
        <v>1.4999999999999999E-2</v>
      </c>
      <c r="Q360" s="2">
        <f t="shared" si="342"/>
        <v>0</v>
      </c>
      <c r="R360" s="2">
        <f t="shared" si="342"/>
        <v>0</v>
      </c>
      <c r="S360" s="2">
        <f t="shared" si="342"/>
        <v>1.4999999999999999E-2</v>
      </c>
      <c r="T360" s="2">
        <f t="shared" si="342"/>
        <v>0</v>
      </c>
      <c r="U360" s="2">
        <f t="shared" si="342"/>
        <v>0</v>
      </c>
      <c r="V360" s="2">
        <f t="shared" si="342"/>
        <v>0</v>
      </c>
      <c r="W360" s="2">
        <f t="shared" si="342"/>
        <v>0</v>
      </c>
      <c r="X360" s="2">
        <f t="shared" si="342"/>
        <v>0</v>
      </c>
      <c r="Y360" s="2">
        <f t="shared" si="342"/>
        <v>0</v>
      </c>
      <c r="Z360" s="2">
        <f t="shared" si="342"/>
        <v>1.4999999999999999E-2</v>
      </c>
      <c r="AA360" s="2">
        <f t="shared" si="342"/>
        <v>0</v>
      </c>
      <c r="AB360" s="2">
        <f t="shared" si="342"/>
        <v>0</v>
      </c>
      <c r="AC360" s="2">
        <f t="shared" si="342"/>
        <v>0</v>
      </c>
      <c r="AD360" s="2">
        <f t="shared" si="342"/>
        <v>0</v>
      </c>
      <c r="AE360" s="2">
        <f t="shared" si="342"/>
        <v>0</v>
      </c>
      <c r="AF360" s="2">
        <f t="shared" si="342"/>
        <v>0</v>
      </c>
      <c r="AG360" s="2">
        <f t="shared" si="342"/>
        <v>0</v>
      </c>
      <c r="AH360" s="2">
        <f t="shared" si="342"/>
        <v>0</v>
      </c>
      <c r="AI360" s="2">
        <f t="shared" si="342"/>
        <v>4.4999999999999998E-2</v>
      </c>
      <c r="AJ360" s="2">
        <f t="shared" si="342"/>
        <v>0</v>
      </c>
      <c r="AK360" s="2">
        <f t="shared" si="342"/>
        <v>0</v>
      </c>
      <c r="AL360" s="2">
        <f t="shared" si="342"/>
        <v>1.4999999999999999E-2</v>
      </c>
      <c r="AM360" s="2">
        <f t="shared" si="342"/>
        <v>0</v>
      </c>
      <c r="AN360" s="2">
        <f t="shared" si="342"/>
        <v>1.4999999999999999E-2</v>
      </c>
      <c r="AO360" s="2">
        <f t="shared" si="342"/>
        <v>4.4999999999999998E-2</v>
      </c>
      <c r="AP360" s="2">
        <f t="shared" si="342"/>
        <v>0.06</v>
      </c>
      <c r="AQ360" s="2">
        <f t="shared" si="342"/>
        <v>0</v>
      </c>
      <c r="AR360" s="2">
        <f t="shared" si="342"/>
        <v>0</v>
      </c>
      <c r="AS360" s="2">
        <f t="shared" si="342"/>
        <v>0</v>
      </c>
      <c r="AT360" s="2">
        <f t="shared" si="342"/>
        <v>0</v>
      </c>
      <c r="AU360" s="2">
        <f t="shared" si="342"/>
        <v>0</v>
      </c>
      <c r="AV360" s="2">
        <f t="shared" si="342"/>
        <v>0</v>
      </c>
      <c r="AW360" s="2">
        <f t="shared" si="342"/>
        <v>0</v>
      </c>
      <c r="AX360" s="2">
        <f t="shared" si="342"/>
        <v>0.03</v>
      </c>
      <c r="AY360" s="2">
        <f t="shared" si="342"/>
        <v>1.4999999999999999E-2</v>
      </c>
      <c r="AZ360" s="2">
        <f t="shared" si="342"/>
        <v>0</v>
      </c>
      <c r="BA360" s="2">
        <f t="shared" si="342"/>
        <v>0</v>
      </c>
      <c r="BB360" s="2">
        <f t="shared" si="342"/>
        <v>0</v>
      </c>
      <c r="BC360" s="2">
        <f t="shared" si="342"/>
        <v>0.14899999999999999</v>
      </c>
      <c r="BD360" s="2">
        <f t="shared" si="342"/>
        <v>0</v>
      </c>
      <c r="BE360" s="2">
        <f t="shared" si="342"/>
        <v>1.4999999999999999E-2</v>
      </c>
      <c r="BF360" s="2">
        <f t="shared" si="342"/>
        <v>0</v>
      </c>
      <c r="BG360" s="2">
        <f t="shared" si="342"/>
        <v>0</v>
      </c>
      <c r="BH360" s="2">
        <f t="shared" si="342"/>
        <v>0</v>
      </c>
      <c r="BI360" s="2">
        <f t="shared" si="342"/>
        <v>0</v>
      </c>
      <c r="BJ360" s="2">
        <f t="shared" si="342"/>
        <v>1.4999999999999999E-2</v>
      </c>
      <c r="BK360" s="2">
        <f t="shared" si="342"/>
        <v>0</v>
      </c>
      <c r="BL360" s="2">
        <f t="shared" si="342"/>
        <v>0</v>
      </c>
      <c r="BM360" s="2">
        <f t="shared" si="342"/>
        <v>1.4999999999999999E-2</v>
      </c>
      <c r="BN360" s="2">
        <f t="shared" si="342"/>
        <v>0</v>
      </c>
      <c r="BO360" s="2">
        <f t="shared" si="342"/>
        <v>1.4999999999999999E-2</v>
      </c>
      <c r="BP360" s="2">
        <f t="shared" ref="BP360:BU360" si="343">IFERROR(ROUND(BP174/$BU174*100,1)/100,"C")</f>
        <v>0</v>
      </c>
      <c r="BQ360" s="2">
        <f t="shared" si="343"/>
        <v>0.03</v>
      </c>
      <c r="BR360" s="2">
        <f t="shared" si="343"/>
        <v>0.34299999999999997</v>
      </c>
      <c r="BS360" s="2">
        <f t="shared" si="343"/>
        <v>0</v>
      </c>
      <c r="BT360" s="2">
        <f t="shared" si="343"/>
        <v>0</v>
      </c>
      <c r="BU360" s="2">
        <f t="shared" si="343"/>
        <v>1</v>
      </c>
    </row>
    <row r="361" spans="2:73" x14ac:dyDescent="0.2">
      <c r="B361" t="s">
        <v>258</v>
      </c>
      <c r="C361" t="s">
        <v>108</v>
      </c>
      <c r="D361" s="2">
        <f t="shared" ref="D361:BO361" si="344">IFERROR(ROUND(D175/$BU175*100,1)/100,"C")</f>
        <v>6.0000000000000001E-3</v>
      </c>
      <c r="E361" s="2">
        <f t="shared" si="344"/>
        <v>1.7000000000000001E-2</v>
      </c>
      <c r="F361" s="2">
        <f t="shared" si="344"/>
        <v>0</v>
      </c>
      <c r="G361" s="2">
        <f t="shared" si="344"/>
        <v>0</v>
      </c>
      <c r="H361" s="2">
        <f t="shared" si="344"/>
        <v>0</v>
      </c>
      <c r="I361" s="2">
        <f t="shared" si="344"/>
        <v>3.4000000000000002E-2</v>
      </c>
      <c r="J361" s="2">
        <f t="shared" si="344"/>
        <v>3.0000000000000001E-3</v>
      </c>
      <c r="K361" s="2">
        <f t="shared" si="344"/>
        <v>6.5000000000000002E-2</v>
      </c>
      <c r="L361" s="2">
        <f t="shared" si="344"/>
        <v>3.0000000000000001E-3</v>
      </c>
      <c r="M361" s="2">
        <f t="shared" si="344"/>
        <v>3.0000000000000001E-3</v>
      </c>
      <c r="N361" s="2">
        <f t="shared" si="344"/>
        <v>6.0000000000000001E-3</v>
      </c>
      <c r="O361" s="2">
        <f t="shared" si="344"/>
        <v>0</v>
      </c>
      <c r="P361" s="2">
        <f t="shared" si="344"/>
        <v>3.0000000000000001E-3</v>
      </c>
      <c r="Q361" s="2">
        <f t="shared" si="344"/>
        <v>3.0000000000000001E-3</v>
      </c>
      <c r="R361" s="2">
        <f t="shared" si="344"/>
        <v>1.1000000000000001E-2</v>
      </c>
      <c r="S361" s="2">
        <f t="shared" si="344"/>
        <v>6.0000000000000001E-3</v>
      </c>
      <c r="T361" s="2">
        <f t="shared" si="344"/>
        <v>3.0000000000000001E-3</v>
      </c>
      <c r="U361" s="2">
        <f t="shared" si="344"/>
        <v>0</v>
      </c>
      <c r="V361" s="2">
        <f t="shared" si="344"/>
        <v>0</v>
      </c>
      <c r="W361" s="2">
        <f t="shared" si="344"/>
        <v>6.0000000000000001E-3</v>
      </c>
      <c r="X361" s="2">
        <f t="shared" si="344"/>
        <v>0</v>
      </c>
      <c r="Y361" s="2">
        <f t="shared" si="344"/>
        <v>8.0000000000000002E-3</v>
      </c>
      <c r="Z361" s="2">
        <f t="shared" si="344"/>
        <v>6.0000000000000001E-3</v>
      </c>
      <c r="AA361" s="2">
        <f t="shared" si="344"/>
        <v>0</v>
      </c>
      <c r="AB361" s="2">
        <f t="shared" si="344"/>
        <v>3.0000000000000001E-3</v>
      </c>
      <c r="AC361" s="2">
        <f t="shared" si="344"/>
        <v>0</v>
      </c>
      <c r="AD361" s="2">
        <f t="shared" si="344"/>
        <v>3.0000000000000001E-3</v>
      </c>
      <c r="AE361" s="2">
        <f t="shared" si="344"/>
        <v>0</v>
      </c>
      <c r="AF361" s="2">
        <f t="shared" si="344"/>
        <v>3.0000000000000001E-3</v>
      </c>
      <c r="AG361" s="2">
        <f t="shared" si="344"/>
        <v>3.0000000000000001E-3</v>
      </c>
      <c r="AH361" s="2">
        <f t="shared" si="344"/>
        <v>3.0000000000000001E-3</v>
      </c>
      <c r="AI361" s="2">
        <f t="shared" si="344"/>
        <v>3.7000000000000005E-2</v>
      </c>
      <c r="AJ361" s="2">
        <f t="shared" si="344"/>
        <v>6.0000000000000001E-3</v>
      </c>
      <c r="AK361" s="2">
        <f t="shared" si="344"/>
        <v>3.0000000000000001E-3</v>
      </c>
      <c r="AL361" s="2">
        <f t="shared" si="344"/>
        <v>0</v>
      </c>
      <c r="AM361" s="2">
        <f t="shared" si="344"/>
        <v>1.1000000000000001E-2</v>
      </c>
      <c r="AN361" s="2">
        <f t="shared" si="344"/>
        <v>3.1E-2</v>
      </c>
      <c r="AO361" s="2">
        <f t="shared" si="344"/>
        <v>2.2000000000000002E-2</v>
      </c>
      <c r="AP361" s="2">
        <f t="shared" si="344"/>
        <v>4.4999999999999998E-2</v>
      </c>
      <c r="AQ361" s="2">
        <f t="shared" si="344"/>
        <v>0</v>
      </c>
      <c r="AR361" s="2">
        <f t="shared" si="344"/>
        <v>0</v>
      </c>
      <c r="AS361" s="2">
        <f t="shared" si="344"/>
        <v>0</v>
      </c>
      <c r="AT361" s="2">
        <f t="shared" si="344"/>
        <v>0</v>
      </c>
      <c r="AU361" s="2">
        <f t="shared" si="344"/>
        <v>6.0000000000000001E-3</v>
      </c>
      <c r="AV361" s="2">
        <f t="shared" si="344"/>
        <v>3.0000000000000001E-3</v>
      </c>
      <c r="AW361" s="2">
        <f t="shared" si="344"/>
        <v>0</v>
      </c>
      <c r="AX361" s="2">
        <f t="shared" si="344"/>
        <v>0</v>
      </c>
      <c r="AY361" s="2">
        <f t="shared" si="344"/>
        <v>3.0000000000000001E-3</v>
      </c>
      <c r="AZ361" s="2">
        <f t="shared" si="344"/>
        <v>0</v>
      </c>
      <c r="BA361" s="2">
        <f t="shared" si="344"/>
        <v>0</v>
      </c>
      <c r="BB361" s="2">
        <f t="shared" si="344"/>
        <v>8.0000000000000002E-3</v>
      </c>
      <c r="BC361" s="2">
        <f t="shared" si="344"/>
        <v>8.4000000000000005E-2</v>
      </c>
      <c r="BD361" s="2">
        <f t="shared" si="344"/>
        <v>2.2000000000000002E-2</v>
      </c>
      <c r="BE361" s="2">
        <f t="shared" si="344"/>
        <v>3.0000000000000001E-3</v>
      </c>
      <c r="BF361" s="2">
        <f t="shared" si="344"/>
        <v>3.0000000000000001E-3</v>
      </c>
      <c r="BG361" s="2">
        <f t="shared" si="344"/>
        <v>0</v>
      </c>
      <c r="BH361" s="2">
        <f t="shared" si="344"/>
        <v>0</v>
      </c>
      <c r="BI361" s="2">
        <f t="shared" si="344"/>
        <v>0</v>
      </c>
      <c r="BJ361" s="2">
        <f t="shared" si="344"/>
        <v>0</v>
      </c>
      <c r="BK361" s="2">
        <f t="shared" si="344"/>
        <v>0</v>
      </c>
      <c r="BL361" s="2">
        <f t="shared" si="344"/>
        <v>3.0000000000000001E-3</v>
      </c>
      <c r="BM361" s="2">
        <f t="shared" si="344"/>
        <v>1.7000000000000001E-2</v>
      </c>
      <c r="BN361" s="2">
        <f t="shared" si="344"/>
        <v>0</v>
      </c>
      <c r="BO361" s="2">
        <f t="shared" si="344"/>
        <v>0</v>
      </c>
      <c r="BP361" s="2">
        <f t="shared" ref="BP361:BU361" si="345">IFERROR(ROUND(BP175/$BU175*100,1)/100,"C")</f>
        <v>0</v>
      </c>
      <c r="BQ361" s="2">
        <f t="shared" si="345"/>
        <v>1.3999999999999999E-2</v>
      </c>
      <c r="BR361" s="2">
        <f t="shared" si="345"/>
        <v>0.48</v>
      </c>
      <c r="BS361" s="2">
        <f t="shared" si="345"/>
        <v>0</v>
      </c>
      <c r="BT361" s="2">
        <f t="shared" si="345"/>
        <v>0</v>
      </c>
      <c r="BU361" s="2">
        <f t="shared" si="345"/>
        <v>1</v>
      </c>
    </row>
    <row r="362" spans="2:73" x14ac:dyDescent="0.2">
      <c r="B362" t="s">
        <v>258</v>
      </c>
      <c r="C362" t="s">
        <v>109</v>
      </c>
      <c r="D362" s="2">
        <f t="shared" ref="D362:BO362" si="346">IFERROR(ROUND(D176/$BU176*100,1)/100,"C")</f>
        <v>3.0000000000000001E-3</v>
      </c>
      <c r="E362" s="2">
        <f t="shared" si="346"/>
        <v>1.2E-2</v>
      </c>
      <c r="F362" s="2">
        <f t="shared" si="346"/>
        <v>3.0000000000000001E-3</v>
      </c>
      <c r="G362" s="2">
        <f t="shared" si="346"/>
        <v>3.0000000000000001E-3</v>
      </c>
      <c r="H362" s="2">
        <f t="shared" si="346"/>
        <v>3.0000000000000001E-3</v>
      </c>
      <c r="I362" s="2">
        <f t="shared" si="346"/>
        <v>1.8000000000000002E-2</v>
      </c>
      <c r="J362" s="2">
        <f t="shared" si="346"/>
        <v>6.0000000000000001E-3</v>
      </c>
      <c r="K362" s="2">
        <f t="shared" si="346"/>
        <v>6.9000000000000006E-2</v>
      </c>
      <c r="L362" s="2">
        <f t="shared" si="346"/>
        <v>6.0000000000000001E-3</v>
      </c>
      <c r="M362" s="2">
        <f t="shared" si="346"/>
        <v>0</v>
      </c>
      <c r="N362" s="2">
        <f t="shared" si="346"/>
        <v>6.0000000000000001E-3</v>
      </c>
      <c r="O362" s="2">
        <f t="shared" si="346"/>
        <v>3.0000000000000001E-3</v>
      </c>
      <c r="P362" s="2">
        <f t="shared" si="346"/>
        <v>0</v>
      </c>
      <c r="Q362" s="2">
        <f t="shared" si="346"/>
        <v>3.0000000000000001E-3</v>
      </c>
      <c r="R362" s="2">
        <f t="shared" si="346"/>
        <v>1.8000000000000002E-2</v>
      </c>
      <c r="S362" s="2">
        <f t="shared" si="346"/>
        <v>6.0000000000000001E-3</v>
      </c>
      <c r="T362" s="2">
        <f t="shared" si="346"/>
        <v>0</v>
      </c>
      <c r="U362" s="2">
        <f t="shared" si="346"/>
        <v>0</v>
      </c>
      <c r="V362" s="2">
        <f t="shared" si="346"/>
        <v>0</v>
      </c>
      <c r="W362" s="2">
        <f t="shared" si="346"/>
        <v>9.0000000000000011E-3</v>
      </c>
      <c r="X362" s="2">
        <f t="shared" si="346"/>
        <v>3.0000000000000001E-3</v>
      </c>
      <c r="Y362" s="2">
        <f t="shared" si="346"/>
        <v>2.1000000000000001E-2</v>
      </c>
      <c r="Z362" s="2">
        <f t="shared" si="346"/>
        <v>6.0000000000000001E-3</v>
      </c>
      <c r="AA362" s="2">
        <f t="shared" si="346"/>
        <v>0</v>
      </c>
      <c r="AB362" s="2">
        <f t="shared" si="346"/>
        <v>3.0000000000000001E-3</v>
      </c>
      <c r="AC362" s="2">
        <f t="shared" si="346"/>
        <v>3.0000000000000001E-3</v>
      </c>
      <c r="AD362" s="2">
        <f t="shared" si="346"/>
        <v>1.2E-2</v>
      </c>
      <c r="AE362" s="2">
        <f t="shared" si="346"/>
        <v>3.0000000000000001E-3</v>
      </c>
      <c r="AF362" s="2">
        <f t="shared" si="346"/>
        <v>3.0000000000000001E-3</v>
      </c>
      <c r="AG362" s="2">
        <f t="shared" si="346"/>
        <v>0</v>
      </c>
      <c r="AH362" s="2">
        <f t="shared" si="346"/>
        <v>0</v>
      </c>
      <c r="AI362" s="2">
        <f t="shared" si="346"/>
        <v>2.1000000000000001E-2</v>
      </c>
      <c r="AJ362" s="2">
        <f t="shared" si="346"/>
        <v>0</v>
      </c>
      <c r="AK362" s="2">
        <f t="shared" si="346"/>
        <v>6.0000000000000001E-3</v>
      </c>
      <c r="AL362" s="2">
        <f t="shared" si="346"/>
        <v>3.0000000000000001E-3</v>
      </c>
      <c r="AM362" s="2">
        <f t="shared" si="346"/>
        <v>3.0000000000000001E-3</v>
      </c>
      <c r="AN362" s="2">
        <f t="shared" si="346"/>
        <v>1.8000000000000002E-2</v>
      </c>
      <c r="AO362" s="2">
        <f t="shared" si="346"/>
        <v>7.8E-2</v>
      </c>
      <c r="AP362" s="2">
        <f t="shared" si="346"/>
        <v>0.06</v>
      </c>
      <c r="AQ362" s="2">
        <f t="shared" si="346"/>
        <v>6.0000000000000001E-3</v>
      </c>
      <c r="AR362" s="2">
        <f t="shared" si="346"/>
        <v>0</v>
      </c>
      <c r="AS362" s="2">
        <f t="shared" si="346"/>
        <v>3.0000000000000001E-3</v>
      </c>
      <c r="AT362" s="2">
        <f t="shared" si="346"/>
        <v>3.0000000000000001E-3</v>
      </c>
      <c r="AU362" s="2">
        <f t="shared" si="346"/>
        <v>3.0000000000000001E-3</v>
      </c>
      <c r="AV362" s="2">
        <f t="shared" si="346"/>
        <v>9.0000000000000011E-3</v>
      </c>
      <c r="AW362" s="2">
        <f t="shared" si="346"/>
        <v>0</v>
      </c>
      <c r="AX362" s="2">
        <f t="shared" si="346"/>
        <v>0</v>
      </c>
      <c r="AY362" s="2">
        <f t="shared" si="346"/>
        <v>0</v>
      </c>
      <c r="AZ362" s="2">
        <f t="shared" si="346"/>
        <v>3.0000000000000001E-3</v>
      </c>
      <c r="BA362" s="2">
        <f t="shared" si="346"/>
        <v>3.0000000000000001E-3</v>
      </c>
      <c r="BB362" s="2">
        <f t="shared" si="346"/>
        <v>6.0000000000000001E-3</v>
      </c>
      <c r="BC362" s="2">
        <f t="shared" si="346"/>
        <v>7.8E-2</v>
      </c>
      <c r="BD362" s="2">
        <f t="shared" si="346"/>
        <v>1.8000000000000002E-2</v>
      </c>
      <c r="BE362" s="2">
        <f t="shared" si="346"/>
        <v>9.0000000000000011E-3</v>
      </c>
      <c r="BF362" s="2">
        <f t="shared" si="346"/>
        <v>0</v>
      </c>
      <c r="BG362" s="2">
        <f t="shared" si="346"/>
        <v>3.0000000000000001E-3</v>
      </c>
      <c r="BH362" s="2">
        <f t="shared" si="346"/>
        <v>0</v>
      </c>
      <c r="BI362" s="2">
        <f t="shared" si="346"/>
        <v>0</v>
      </c>
      <c r="BJ362" s="2">
        <f t="shared" si="346"/>
        <v>3.0000000000000001E-3</v>
      </c>
      <c r="BK362" s="2">
        <f t="shared" si="346"/>
        <v>0</v>
      </c>
      <c r="BL362" s="2">
        <f t="shared" si="346"/>
        <v>6.0000000000000001E-3</v>
      </c>
      <c r="BM362" s="2">
        <f t="shared" si="346"/>
        <v>3.3000000000000002E-2</v>
      </c>
      <c r="BN362" s="2">
        <f t="shared" si="346"/>
        <v>0</v>
      </c>
      <c r="BO362" s="2">
        <f t="shared" si="346"/>
        <v>6.0000000000000001E-3</v>
      </c>
      <c r="BP362" s="2">
        <f t="shared" ref="BP362:BU362" si="347">IFERROR(ROUND(BP176/$BU176*100,1)/100,"C")</f>
        <v>3.0000000000000001E-3</v>
      </c>
      <c r="BQ362" s="2">
        <f t="shared" si="347"/>
        <v>1.4999999999999999E-2</v>
      </c>
      <c r="BR362" s="2">
        <f t="shared" si="347"/>
        <v>0.39700000000000002</v>
      </c>
      <c r="BS362" s="2">
        <f t="shared" si="347"/>
        <v>0</v>
      </c>
      <c r="BT362" s="2">
        <f t="shared" si="347"/>
        <v>0</v>
      </c>
      <c r="BU362" s="2">
        <f t="shared" si="347"/>
        <v>1</v>
      </c>
    </row>
    <row r="363" spans="2:73" x14ac:dyDescent="0.2">
      <c r="B363" t="s">
        <v>256</v>
      </c>
      <c r="C363" t="s">
        <v>110</v>
      </c>
      <c r="D363" s="2">
        <f t="shared" ref="D363:BO363" si="348">IFERROR(ROUND(D177/$BU177*100,1)/100,"C")</f>
        <v>3.1E-2</v>
      </c>
      <c r="E363" s="2">
        <f t="shared" si="348"/>
        <v>3.1E-2</v>
      </c>
      <c r="F363" s="2">
        <f t="shared" si="348"/>
        <v>9.0000000000000011E-3</v>
      </c>
      <c r="G363" s="2">
        <f t="shared" si="348"/>
        <v>9.0000000000000011E-3</v>
      </c>
      <c r="H363" s="2">
        <f t="shared" si="348"/>
        <v>2E-3</v>
      </c>
      <c r="I363" s="2">
        <f t="shared" si="348"/>
        <v>2.6000000000000002E-2</v>
      </c>
      <c r="J363" s="2">
        <f t="shared" si="348"/>
        <v>0</v>
      </c>
      <c r="K363" s="2">
        <f t="shared" si="348"/>
        <v>0.04</v>
      </c>
      <c r="L363" s="2">
        <f t="shared" si="348"/>
        <v>1.2E-2</v>
      </c>
      <c r="M363" s="2">
        <f t="shared" si="348"/>
        <v>2E-3</v>
      </c>
      <c r="N363" s="2">
        <f t="shared" si="348"/>
        <v>0</v>
      </c>
      <c r="O363" s="2">
        <f t="shared" si="348"/>
        <v>5.0000000000000001E-3</v>
      </c>
      <c r="P363" s="2">
        <f t="shared" si="348"/>
        <v>6.9999999999999993E-3</v>
      </c>
      <c r="Q363" s="2">
        <f t="shared" si="348"/>
        <v>9.0000000000000011E-3</v>
      </c>
      <c r="R363" s="2">
        <f t="shared" si="348"/>
        <v>2.7999999999999997E-2</v>
      </c>
      <c r="S363" s="2">
        <f t="shared" si="348"/>
        <v>2.3E-2</v>
      </c>
      <c r="T363" s="2">
        <f t="shared" si="348"/>
        <v>2E-3</v>
      </c>
      <c r="U363" s="2">
        <f t="shared" si="348"/>
        <v>0</v>
      </c>
      <c r="V363" s="2">
        <f t="shared" si="348"/>
        <v>2E-3</v>
      </c>
      <c r="W363" s="2">
        <f t="shared" si="348"/>
        <v>9.0000000000000011E-3</v>
      </c>
      <c r="X363" s="2">
        <f t="shared" si="348"/>
        <v>2E-3</v>
      </c>
      <c r="Y363" s="2">
        <f t="shared" si="348"/>
        <v>1.2E-2</v>
      </c>
      <c r="Z363" s="2">
        <f t="shared" si="348"/>
        <v>6.9999999999999993E-3</v>
      </c>
      <c r="AA363" s="2">
        <f t="shared" si="348"/>
        <v>0</v>
      </c>
      <c r="AB363" s="2">
        <f t="shared" si="348"/>
        <v>2.1000000000000001E-2</v>
      </c>
      <c r="AC363" s="2">
        <f t="shared" si="348"/>
        <v>2E-3</v>
      </c>
      <c r="AD363" s="2">
        <f t="shared" si="348"/>
        <v>2E-3</v>
      </c>
      <c r="AE363" s="2">
        <f t="shared" si="348"/>
        <v>0</v>
      </c>
      <c r="AF363" s="2">
        <f t="shared" si="348"/>
        <v>6.9999999999999993E-3</v>
      </c>
      <c r="AG363" s="2">
        <f t="shared" si="348"/>
        <v>6.9999999999999993E-3</v>
      </c>
      <c r="AH363" s="2">
        <f t="shared" si="348"/>
        <v>2E-3</v>
      </c>
      <c r="AI363" s="2">
        <f t="shared" si="348"/>
        <v>2.1000000000000001E-2</v>
      </c>
      <c r="AJ363" s="2">
        <f t="shared" si="348"/>
        <v>2E-3</v>
      </c>
      <c r="AK363" s="2">
        <f t="shared" si="348"/>
        <v>5.0000000000000001E-3</v>
      </c>
      <c r="AL363" s="2">
        <f t="shared" si="348"/>
        <v>1.6E-2</v>
      </c>
      <c r="AM363" s="2">
        <f t="shared" si="348"/>
        <v>1.2E-2</v>
      </c>
      <c r="AN363" s="2">
        <f t="shared" si="348"/>
        <v>9.0000000000000011E-3</v>
      </c>
      <c r="AO363" s="2">
        <f t="shared" si="348"/>
        <v>2.6000000000000002E-2</v>
      </c>
      <c r="AP363" s="2">
        <f t="shared" si="348"/>
        <v>6.0999999999999999E-2</v>
      </c>
      <c r="AQ363" s="2">
        <f t="shared" si="348"/>
        <v>6.9999999999999993E-3</v>
      </c>
      <c r="AR363" s="2">
        <f t="shared" si="348"/>
        <v>0</v>
      </c>
      <c r="AS363" s="2">
        <f t="shared" si="348"/>
        <v>0</v>
      </c>
      <c r="AT363" s="2">
        <f t="shared" si="348"/>
        <v>5.0000000000000001E-3</v>
      </c>
      <c r="AU363" s="2">
        <f t="shared" si="348"/>
        <v>1.3999999999999999E-2</v>
      </c>
      <c r="AV363" s="2">
        <f t="shared" si="348"/>
        <v>6.9999999999999993E-3</v>
      </c>
      <c r="AW363" s="2">
        <f t="shared" si="348"/>
        <v>0</v>
      </c>
      <c r="AX363" s="2">
        <f t="shared" si="348"/>
        <v>0</v>
      </c>
      <c r="AY363" s="2">
        <f t="shared" si="348"/>
        <v>2E-3</v>
      </c>
      <c r="AZ363" s="2">
        <f t="shared" si="348"/>
        <v>2E-3</v>
      </c>
      <c r="BA363" s="2">
        <f t="shared" si="348"/>
        <v>2E-3</v>
      </c>
      <c r="BB363" s="2">
        <f t="shared" si="348"/>
        <v>6.9999999999999993E-3</v>
      </c>
      <c r="BC363" s="2">
        <f t="shared" si="348"/>
        <v>0.10300000000000001</v>
      </c>
      <c r="BD363" s="2">
        <f t="shared" si="348"/>
        <v>9.0000000000000011E-3</v>
      </c>
      <c r="BE363" s="2">
        <f t="shared" si="348"/>
        <v>5.0000000000000001E-3</v>
      </c>
      <c r="BF363" s="2">
        <f t="shared" si="348"/>
        <v>2E-3</v>
      </c>
      <c r="BG363" s="2">
        <f t="shared" si="348"/>
        <v>2E-3</v>
      </c>
      <c r="BH363" s="2">
        <f t="shared" si="348"/>
        <v>0</v>
      </c>
      <c r="BI363" s="2">
        <f t="shared" si="348"/>
        <v>0</v>
      </c>
      <c r="BJ363" s="2">
        <f t="shared" si="348"/>
        <v>2E-3</v>
      </c>
      <c r="BK363" s="2">
        <f t="shared" si="348"/>
        <v>0</v>
      </c>
      <c r="BL363" s="2">
        <f t="shared" si="348"/>
        <v>1.9E-2</v>
      </c>
      <c r="BM363" s="2">
        <f t="shared" si="348"/>
        <v>4.2000000000000003E-2</v>
      </c>
      <c r="BN363" s="2">
        <f t="shared" si="348"/>
        <v>2E-3</v>
      </c>
      <c r="BO363" s="2">
        <f t="shared" si="348"/>
        <v>5.0000000000000001E-3</v>
      </c>
      <c r="BP363" s="2">
        <f t="shared" ref="BP363:BU363" si="349">IFERROR(ROUND(BP177/$BU177*100,1)/100,"C")</f>
        <v>2E-3</v>
      </c>
      <c r="BQ363" s="2">
        <f t="shared" si="349"/>
        <v>2E-3</v>
      </c>
      <c r="BR363" s="2">
        <f t="shared" si="349"/>
        <v>0.28399999999999997</v>
      </c>
      <c r="BS363" s="2">
        <f t="shared" si="349"/>
        <v>0</v>
      </c>
      <c r="BT363" s="2">
        <f t="shared" si="349"/>
        <v>0</v>
      </c>
      <c r="BU363" s="2">
        <f t="shared" si="349"/>
        <v>1</v>
      </c>
    </row>
    <row r="364" spans="2:73" x14ac:dyDescent="0.2">
      <c r="B364" t="s">
        <v>258</v>
      </c>
      <c r="C364" t="s">
        <v>111</v>
      </c>
      <c r="D364" s="2">
        <f t="shared" ref="D364:BO364" si="350">IFERROR(ROUND(D178/$BU178*100,1)/100,"C")</f>
        <v>5.0000000000000001E-3</v>
      </c>
      <c r="E364" s="2">
        <f t="shared" si="350"/>
        <v>2.7000000000000003E-2</v>
      </c>
      <c r="F364" s="2">
        <f t="shared" si="350"/>
        <v>5.0000000000000001E-3</v>
      </c>
      <c r="G364" s="2">
        <f t="shared" si="350"/>
        <v>0</v>
      </c>
      <c r="H364" s="2">
        <f t="shared" si="350"/>
        <v>0</v>
      </c>
      <c r="I364" s="2">
        <f t="shared" si="350"/>
        <v>2.2000000000000002E-2</v>
      </c>
      <c r="J364" s="2">
        <f t="shared" si="350"/>
        <v>0</v>
      </c>
      <c r="K364" s="2">
        <f t="shared" si="350"/>
        <v>9.8000000000000004E-2</v>
      </c>
      <c r="L364" s="2">
        <f t="shared" si="350"/>
        <v>1.6E-2</v>
      </c>
      <c r="M364" s="2">
        <f t="shared" si="350"/>
        <v>0</v>
      </c>
      <c r="N364" s="2">
        <f t="shared" si="350"/>
        <v>5.0000000000000001E-3</v>
      </c>
      <c r="O364" s="2">
        <f t="shared" si="350"/>
        <v>0</v>
      </c>
      <c r="P364" s="2">
        <f t="shared" si="350"/>
        <v>0</v>
      </c>
      <c r="Q364" s="2">
        <f t="shared" si="350"/>
        <v>5.0000000000000001E-3</v>
      </c>
      <c r="R364" s="2">
        <f t="shared" si="350"/>
        <v>2.7000000000000003E-2</v>
      </c>
      <c r="S364" s="2">
        <f t="shared" si="350"/>
        <v>1.1000000000000001E-2</v>
      </c>
      <c r="T364" s="2">
        <f t="shared" si="350"/>
        <v>5.0000000000000001E-3</v>
      </c>
      <c r="U364" s="2">
        <f t="shared" si="350"/>
        <v>0</v>
      </c>
      <c r="V364" s="2">
        <f t="shared" si="350"/>
        <v>0</v>
      </c>
      <c r="W364" s="2">
        <f t="shared" si="350"/>
        <v>0</v>
      </c>
      <c r="X364" s="2">
        <f t="shared" si="350"/>
        <v>0</v>
      </c>
      <c r="Y364" s="2">
        <f t="shared" si="350"/>
        <v>5.0000000000000001E-3</v>
      </c>
      <c r="Z364" s="2">
        <f t="shared" si="350"/>
        <v>5.0000000000000001E-3</v>
      </c>
      <c r="AA364" s="2">
        <f t="shared" si="350"/>
        <v>0</v>
      </c>
      <c r="AB364" s="2">
        <f t="shared" si="350"/>
        <v>5.0000000000000001E-3</v>
      </c>
      <c r="AC364" s="2">
        <f t="shared" si="350"/>
        <v>0</v>
      </c>
      <c r="AD364" s="2">
        <f t="shared" si="350"/>
        <v>1.1000000000000001E-2</v>
      </c>
      <c r="AE364" s="2">
        <f t="shared" si="350"/>
        <v>0</v>
      </c>
      <c r="AF364" s="2">
        <f t="shared" si="350"/>
        <v>5.0000000000000001E-3</v>
      </c>
      <c r="AG364" s="2">
        <f t="shared" si="350"/>
        <v>0</v>
      </c>
      <c r="AH364" s="2">
        <f t="shared" si="350"/>
        <v>1.1000000000000001E-2</v>
      </c>
      <c r="AI364" s="2">
        <f t="shared" si="350"/>
        <v>2.2000000000000002E-2</v>
      </c>
      <c r="AJ364" s="2">
        <f t="shared" si="350"/>
        <v>0</v>
      </c>
      <c r="AK364" s="2">
        <f t="shared" si="350"/>
        <v>0</v>
      </c>
      <c r="AL364" s="2">
        <f t="shared" si="350"/>
        <v>1.6E-2</v>
      </c>
      <c r="AM364" s="2">
        <f t="shared" si="350"/>
        <v>0</v>
      </c>
      <c r="AN364" s="2">
        <f t="shared" si="350"/>
        <v>5.0000000000000001E-3</v>
      </c>
      <c r="AO364" s="2">
        <f t="shared" si="350"/>
        <v>3.3000000000000002E-2</v>
      </c>
      <c r="AP364" s="2">
        <f t="shared" si="350"/>
        <v>0.06</v>
      </c>
      <c r="AQ364" s="2">
        <f t="shared" si="350"/>
        <v>0</v>
      </c>
      <c r="AR364" s="2">
        <f t="shared" si="350"/>
        <v>0</v>
      </c>
      <c r="AS364" s="2">
        <f t="shared" si="350"/>
        <v>0</v>
      </c>
      <c r="AT364" s="2">
        <f t="shared" si="350"/>
        <v>0</v>
      </c>
      <c r="AU364" s="2">
        <f t="shared" si="350"/>
        <v>5.0000000000000001E-3</v>
      </c>
      <c r="AV364" s="2">
        <f t="shared" si="350"/>
        <v>0</v>
      </c>
      <c r="AW364" s="2">
        <f t="shared" si="350"/>
        <v>0</v>
      </c>
      <c r="AX364" s="2">
        <f t="shared" si="350"/>
        <v>0</v>
      </c>
      <c r="AY364" s="2">
        <f t="shared" si="350"/>
        <v>5.0000000000000001E-3</v>
      </c>
      <c r="AZ364" s="2">
        <f t="shared" si="350"/>
        <v>0</v>
      </c>
      <c r="BA364" s="2">
        <f t="shared" si="350"/>
        <v>5.0000000000000001E-3</v>
      </c>
      <c r="BB364" s="2">
        <f t="shared" si="350"/>
        <v>1.1000000000000001E-2</v>
      </c>
      <c r="BC364" s="2">
        <f t="shared" si="350"/>
        <v>8.199999999999999E-2</v>
      </c>
      <c r="BD364" s="2">
        <f t="shared" si="350"/>
        <v>5.0000000000000001E-3</v>
      </c>
      <c r="BE364" s="2">
        <f t="shared" si="350"/>
        <v>0</v>
      </c>
      <c r="BF364" s="2">
        <f t="shared" si="350"/>
        <v>0</v>
      </c>
      <c r="BG364" s="2">
        <f t="shared" si="350"/>
        <v>0</v>
      </c>
      <c r="BH364" s="2">
        <f t="shared" si="350"/>
        <v>0</v>
      </c>
      <c r="BI364" s="2">
        <f t="shared" si="350"/>
        <v>0</v>
      </c>
      <c r="BJ364" s="2">
        <f t="shared" si="350"/>
        <v>0</v>
      </c>
      <c r="BK364" s="2">
        <f t="shared" si="350"/>
        <v>0</v>
      </c>
      <c r="BL364" s="2">
        <f t="shared" si="350"/>
        <v>5.0000000000000001E-3</v>
      </c>
      <c r="BM364" s="2">
        <f t="shared" si="350"/>
        <v>5.0000000000000001E-3</v>
      </c>
      <c r="BN364" s="2">
        <f t="shared" si="350"/>
        <v>0</v>
      </c>
      <c r="BO364" s="2">
        <f t="shared" si="350"/>
        <v>5.0000000000000001E-3</v>
      </c>
      <c r="BP364" s="2">
        <f t="shared" ref="BP364:BU364" si="351">IFERROR(ROUND(BP178/$BU178*100,1)/100,"C")</f>
        <v>0</v>
      </c>
      <c r="BQ364" s="2">
        <f t="shared" si="351"/>
        <v>1.1000000000000001E-2</v>
      </c>
      <c r="BR364" s="2">
        <f t="shared" si="351"/>
        <v>0.42100000000000004</v>
      </c>
      <c r="BS364" s="2">
        <f t="shared" si="351"/>
        <v>0</v>
      </c>
      <c r="BT364" s="2">
        <f t="shared" si="351"/>
        <v>0</v>
      </c>
      <c r="BU364" s="2">
        <f t="shared" si="351"/>
        <v>1</v>
      </c>
    </row>
    <row r="365" spans="2:73" x14ac:dyDescent="0.2">
      <c r="B365" t="s">
        <v>258</v>
      </c>
      <c r="C365" t="s">
        <v>112</v>
      </c>
      <c r="D365" s="2">
        <f t="shared" ref="D365:BO365" si="352">IFERROR(ROUND(D179/$BU179*100,1)/100,"C")</f>
        <v>0</v>
      </c>
      <c r="E365" s="2">
        <f t="shared" si="352"/>
        <v>0</v>
      </c>
      <c r="F365" s="2">
        <f t="shared" si="352"/>
        <v>0</v>
      </c>
      <c r="G365" s="2">
        <f t="shared" si="352"/>
        <v>0</v>
      </c>
      <c r="H365" s="2">
        <f t="shared" si="352"/>
        <v>0</v>
      </c>
      <c r="I365" s="2">
        <f t="shared" si="352"/>
        <v>2.6000000000000002E-2</v>
      </c>
      <c r="J365" s="2">
        <f t="shared" si="352"/>
        <v>2.6000000000000002E-2</v>
      </c>
      <c r="K365" s="2">
        <f t="shared" si="352"/>
        <v>7.9000000000000001E-2</v>
      </c>
      <c r="L365" s="2">
        <f t="shared" si="352"/>
        <v>5.2999999999999999E-2</v>
      </c>
      <c r="M365" s="2">
        <f t="shared" si="352"/>
        <v>0</v>
      </c>
      <c r="N365" s="2">
        <f t="shared" si="352"/>
        <v>0</v>
      </c>
      <c r="O365" s="2">
        <f t="shared" si="352"/>
        <v>0</v>
      </c>
      <c r="P365" s="2">
        <f t="shared" si="352"/>
        <v>0</v>
      </c>
      <c r="Q365" s="2">
        <f t="shared" si="352"/>
        <v>0</v>
      </c>
      <c r="R365" s="2">
        <f t="shared" si="352"/>
        <v>2.6000000000000002E-2</v>
      </c>
      <c r="S365" s="2">
        <f t="shared" si="352"/>
        <v>0</v>
      </c>
      <c r="T365" s="2">
        <f t="shared" si="352"/>
        <v>0</v>
      </c>
      <c r="U365" s="2">
        <f t="shared" si="352"/>
        <v>0</v>
      </c>
      <c r="V365" s="2">
        <f t="shared" si="352"/>
        <v>0</v>
      </c>
      <c r="W365" s="2">
        <f t="shared" si="352"/>
        <v>2.6000000000000002E-2</v>
      </c>
      <c r="X365" s="2">
        <f t="shared" si="352"/>
        <v>0</v>
      </c>
      <c r="Y365" s="2">
        <f t="shared" si="352"/>
        <v>0</v>
      </c>
      <c r="Z365" s="2">
        <f t="shared" si="352"/>
        <v>0</v>
      </c>
      <c r="AA365" s="2">
        <f t="shared" si="352"/>
        <v>0</v>
      </c>
      <c r="AB365" s="2">
        <f t="shared" si="352"/>
        <v>0</v>
      </c>
      <c r="AC365" s="2">
        <f t="shared" si="352"/>
        <v>0</v>
      </c>
      <c r="AD365" s="2">
        <f t="shared" si="352"/>
        <v>0</v>
      </c>
      <c r="AE365" s="2">
        <f t="shared" si="352"/>
        <v>0</v>
      </c>
      <c r="AF365" s="2">
        <f t="shared" si="352"/>
        <v>0</v>
      </c>
      <c r="AG365" s="2">
        <f t="shared" si="352"/>
        <v>0</v>
      </c>
      <c r="AH365" s="2">
        <f t="shared" si="352"/>
        <v>0</v>
      </c>
      <c r="AI365" s="2">
        <f t="shared" si="352"/>
        <v>0.105</v>
      </c>
      <c r="AJ365" s="2">
        <f t="shared" si="352"/>
        <v>0</v>
      </c>
      <c r="AK365" s="2">
        <f t="shared" si="352"/>
        <v>0</v>
      </c>
      <c r="AL365" s="2">
        <f t="shared" si="352"/>
        <v>2.6000000000000002E-2</v>
      </c>
      <c r="AM365" s="2">
        <f t="shared" si="352"/>
        <v>2.6000000000000002E-2</v>
      </c>
      <c r="AN365" s="2">
        <f t="shared" si="352"/>
        <v>2.6000000000000002E-2</v>
      </c>
      <c r="AO365" s="2">
        <f t="shared" si="352"/>
        <v>5.2999999999999999E-2</v>
      </c>
      <c r="AP365" s="2">
        <f t="shared" si="352"/>
        <v>7.9000000000000001E-2</v>
      </c>
      <c r="AQ365" s="2">
        <f t="shared" si="352"/>
        <v>0</v>
      </c>
      <c r="AR365" s="2">
        <f t="shared" si="352"/>
        <v>0</v>
      </c>
      <c r="AS365" s="2">
        <f t="shared" si="352"/>
        <v>0</v>
      </c>
      <c r="AT365" s="2">
        <f t="shared" si="352"/>
        <v>2.6000000000000002E-2</v>
      </c>
      <c r="AU365" s="2">
        <f t="shared" si="352"/>
        <v>2.6000000000000002E-2</v>
      </c>
      <c r="AV365" s="2">
        <f t="shared" si="352"/>
        <v>0</v>
      </c>
      <c r="AW365" s="2">
        <f t="shared" si="352"/>
        <v>0</v>
      </c>
      <c r="AX365" s="2">
        <f t="shared" si="352"/>
        <v>0</v>
      </c>
      <c r="AY365" s="2">
        <f t="shared" si="352"/>
        <v>0</v>
      </c>
      <c r="AZ365" s="2">
        <f t="shared" si="352"/>
        <v>0</v>
      </c>
      <c r="BA365" s="2">
        <f t="shared" si="352"/>
        <v>0</v>
      </c>
      <c r="BB365" s="2">
        <f t="shared" si="352"/>
        <v>2.6000000000000002E-2</v>
      </c>
      <c r="BC365" s="2">
        <f t="shared" si="352"/>
        <v>2.6000000000000002E-2</v>
      </c>
      <c r="BD365" s="2">
        <f t="shared" si="352"/>
        <v>5.2999999999999999E-2</v>
      </c>
      <c r="BE365" s="2">
        <f t="shared" si="352"/>
        <v>0</v>
      </c>
      <c r="BF365" s="2">
        <f t="shared" si="352"/>
        <v>0</v>
      </c>
      <c r="BG365" s="2">
        <f t="shared" si="352"/>
        <v>0</v>
      </c>
      <c r="BH365" s="2">
        <f t="shared" si="352"/>
        <v>0</v>
      </c>
      <c r="BI365" s="2">
        <f t="shared" si="352"/>
        <v>0</v>
      </c>
      <c r="BJ365" s="2">
        <f t="shared" si="352"/>
        <v>0</v>
      </c>
      <c r="BK365" s="2">
        <f t="shared" si="352"/>
        <v>0</v>
      </c>
      <c r="BL365" s="2">
        <f t="shared" si="352"/>
        <v>0</v>
      </c>
      <c r="BM365" s="2">
        <f t="shared" si="352"/>
        <v>2.6000000000000002E-2</v>
      </c>
      <c r="BN365" s="2">
        <f t="shared" si="352"/>
        <v>0</v>
      </c>
      <c r="BO365" s="2">
        <f t="shared" si="352"/>
        <v>0</v>
      </c>
      <c r="BP365" s="2">
        <f t="shared" ref="BP365:BU365" si="353">IFERROR(ROUND(BP179/$BU179*100,1)/100,"C")</f>
        <v>0</v>
      </c>
      <c r="BQ365" s="2">
        <f t="shared" si="353"/>
        <v>0</v>
      </c>
      <c r="BR365" s="2">
        <f t="shared" si="353"/>
        <v>0.23699999999999999</v>
      </c>
      <c r="BS365" s="2">
        <f t="shared" si="353"/>
        <v>0</v>
      </c>
      <c r="BT365" s="2">
        <f t="shared" si="353"/>
        <v>0</v>
      </c>
      <c r="BU365" s="2">
        <f t="shared" si="353"/>
        <v>1</v>
      </c>
    </row>
    <row r="366" spans="2:73" x14ac:dyDescent="0.2">
      <c r="B366" t="s">
        <v>258</v>
      </c>
      <c r="C366" t="s">
        <v>113</v>
      </c>
      <c r="D366" s="2">
        <f t="shared" ref="D366:BO366" si="354">IFERROR(ROUND(D180/$BU180*100,1)/100,"C")</f>
        <v>3.0000000000000001E-3</v>
      </c>
      <c r="E366" s="2">
        <f t="shared" si="354"/>
        <v>1.3999999999999999E-2</v>
      </c>
      <c r="F366" s="2">
        <f t="shared" si="354"/>
        <v>0</v>
      </c>
      <c r="G366" s="2">
        <f t="shared" si="354"/>
        <v>2E-3</v>
      </c>
      <c r="H366" s="2">
        <f t="shared" si="354"/>
        <v>0</v>
      </c>
      <c r="I366" s="2">
        <f t="shared" si="354"/>
        <v>1.2E-2</v>
      </c>
      <c r="J366" s="2">
        <f t="shared" si="354"/>
        <v>4.0000000000000001E-3</v>
      </c>
      <c r="K366" s="2">
        <f t="shared" si="354"/>
        <v>0.05</v>
      </c>
      <c r="L366" s="2">
        <f t="shared" si="354"/>
        <v>1.1000000000000001E-2</v>
      </c>
      <c r="M366" s="2">
        <f t="shared" si="354"/>
        <v>1E-3</v>
      </c>
      <c r="N366" s="2">
        <f t="shared" si="354"/>
        <v>4.0000000000000001E-3</v>
      </c>
      <c r="O366" s="2">
        <f t="shared" si="354"/>
        <v>1E-3</v>
      </c>
      <c r="P366" s="2">
        <f t="shared" si="354"/>
        <v>5.0000000000000001E-3</v>
      </c>
      <c r="Q366" s="2">
        <f t="shared" si="354"/>
        <v>3.0000000000000001E-3</v>
      </c>
      <c r="R366" s="2">
        <f t="shared" si="354"/>
        <v>2.4E-2</v>
      </c>
      <c r="S366" s="2">
        <f t="shared" si="354"/>
        <v>6.9999999999999993E-3</v>
      </c>
      <c r="T366" s="2">
        <f t="shared" si="354"/>
        <v>2E-3</v>
      </c>
      <c r="U366" s="2">
        <f t="shared" si="354"/>
        <v>0</v>
      </c>
      <c r="V366" s="2">
        <f t="shared" si="354"/>
        <v>0</v>
      </c>
      <c r="W366" s="2">
        <f t="shared" si="354"/>
        <v>3.0000000000000001E-3</v>
      </c>
      <c r="X366" s="2">
        <f t="shared" si="354"/>
        <v>0</v>
      </c>
      <c r="Y366" s="2">
        <f t="shared" si="354"/>
        <v>1.1000000000000001E-2</v>
      </c>
      <c r="Z366" s="2">
        <f t="shared" si="354"/>
        <v>4.0000000000000001E-3</v>
      </c>
      <c r="AA366" s="2">
        <f t="shared" si="354"/>
        <v>1E-3</v>
      </c>
      <c r="AB366" s="2">
        <f t="shared" si="354"/>
        <v>1.7000000000000001E-2</v>
      </c>
      <c r="AC366" s="2">
        <f t="shared" si="354"/>
        <v>0</v>
      </c>
      <c r="AD366" s="2">
        <f t="shared" si="354"/>
        <v>5.0000000000000001E-3</v>
      </c>
      <c r="AE366" s="2">
        <f t="shared" si="354"/>
        <v>0</v>
      </c>
      <c r="AF366" s="2">
        <f t="shared" si="354"/>
        <v>4.0000000000000001E-3</v>
      </c>
      <c r="AG366" s="2">
        <f t="shared" si="354"/>
        <v>0</v>
      </c>
      <c r="AH366" s="2">
        <f t="shared" si="354"/>
        <v>2E-3</v>
      </c>
      <c r="AI366" s="2">
        <f t="shared" si="354"/>
        <v>1.2E-2</v>
      </c>
      <c r="AJ366" s="2">
        <f t="shared" si="354"/>
        <v>0</v>
      </c>
      <c r="AK366" s="2">
        <f t="shared" si="354"/>
        <v>3.0000000000000001E-3</v>
      </c>
      <c r="AL366" s="2">
        <f t="shared" si="354"/>
        <v>5.0000000000000001E-3</v>
      </c>
      <c r="AM366" s="2">
        <f t="shared" si="354"/>
        <v>6.9999999999999993E-3</v>
      </c>
      <c r="AN366" s="2">
        <f t="shared" si="354"/>
        <v>1.4999999999999999E-2</v>
      </c>
      <c r="AO366" s="2">
        <f t="shared" si="354"/>
        <v>2.8999999999999998E-2</v>
      </c>
      <c r="AP366" s="2">
        <f t="shared" si="354"/>
        <v>3.1E-2</v>
      </c>
      <c r="AQ366" s="2">
        <f t="shared" si="354"/>
        <v>2E-3</v>
      </c>
      <c r="AR366" s="2">
        <f t="shared" si="354"/>
        <v>0</v>
      </c>
      <c r="AS366" s="2">
        <f t="shared" si="354"/>
        <v>1E-3</v>
      </c>
      <c r="AT366" s="2">
        <f t="shared" si="354"/>
        <v>5.0000000000000001E-3</v>
      </c>
      <c r="AU366" s="2">
        <f t="shared" si="354"/>
        <v>2E-3</v>
      </c>
      <c r="AV366" s="2">
        <f t="shared" si="354"/>
        <v>5.0000000000000001E-3</v>
      </c>
      <c r="AW366" s="2">
        <f t="shared" si="354"/>
        <v>0</v>
      </c>
      <c r="AX366" s="2">
        <f t="shared" si="354"/>
        <v>0</v>
      </c>
      <c r="AY366" s="2">
        <f t="shared" si="354"/>
        <v>2E-3</v>
      </c>
      <c r="AZ366" s="2">
        <f t="shared" si="354"/>
        <v>1E-3</v>
      </c>
      <c r="BA366" s="2">
        <f t="shared" si="354"/>
        <v>0</v>
      </c>
      <c r="BB366" s="2">
        <f t="shared" si="354"/>
        <v>6.9999999999999993E-3</v>
      </c>
      <c r="BC366" s="2">
        <f t="shared" si="354"/>
        <v>5.2999999999999999E-2</v>
      </c>
      <c r="BD366" s="2">
        <f t="shared" si="354"/>
        <v>9.0000000000000011E-3</v>
      </c>
      <c r="BE366" s="2">
        <f t="shared" si="354"/>
        <v>3.0000000000000001E-3</v>
      </c>
      <c r="BF366" s="2">
        <f t="shared" si="354"/>
        <v>4.0000000000000001E-3</v>
      </c>
      <c r="BG366" s="2">
        <f t="shared" si="354"/>
        <v>0</v>
      </c>
      <c r="BH366" s="2">
        <f t="shared" si="354"/>
        <v>0</v>
      </c>
      <c r="BI366" s="2">
        <f t="shared" si="354"/>
        <v>0</v>
      </c>
      <c r="BJ366" s="2">
        <f t="shared" si="354"/>
        <v>1E-3</v>
      </c>
      <c r="BK366" s="2">
        <f t="shared" si="354"/>
        <v>4.0000000000000001E-3</v>
      </c>
      <c r="BL366" s="2">
        <f t="shared" si="354"/>
        <v>4.0000000000000001E-3</v>
      </c>
      <c r="BM366" s="2">
        <f t="shared" si="354"/>
        <v>1.1000000000000001E-2</v>
      </c>
      <c r="BN366" s="2">
        <f t="shared" si="354"/>
        <v>2E-3</v>
      </c>
      <c r="BO366" s="2">
        <f t="shared" si="354"/>
        <v>3.0000000000000001E-3</v>
      </c>
      <c r="BP366" s="2">
        <f t="shared" ref="BP366:BU366" si="355">IFERROR(ROUND(BP180/$BU180*100,1)/100,"C")</f>
        <v>1E-3</v>
      </c>
      <c r="BQ366" s="2">
        <f t="shared" si="355"/>
        <v>6.0000000000000001E-3</v>
      </c>
      <c r="BR366" s="2">
        <f t="shared" si="355"/>
        <v>0.58099999999999996</v>
      </c>
      <c r="BS366" s="2">
        <f t="shared" si="355"/>
        <v>0</v>
      </c>
      <c r="BT366" s="2">
        <f t="shared" si="355"/>
        <v>0</v>
      </c>
      <c r="BU366" s="2">
        <f t="shared" si="355"/>
        <v>1</v>
      </c>
    </row>
    <row r="367" spans="2:73" x14ac:dyDescent="0.2">
      <c r="B367" t="s">
        <v>256</v>
      </c>
      <c r="C367" t="s">
        <v>114</v>
      </c>
      <c r="D367" s="2">
        <f t="shared" ref="D367:BO367" si="356">IFERROR(ROUND(D181/$BU181*100,1)/100,"C")</f>
        <v>1.2E-2</v>
      </c>
      <c r="E367" s="2">
        <f t="shared" si="356"/>
        <v>2.1000000000000001E-2</v>
      </c>
      <c r="F367" s="2">
        <f t="shared" si="356"/>
        <v>6.0000000000000001E-3</v>
      </c>
      <c r="G367" s="2">
        <f t="shared" si="356"/>
        <v>6.9999999999999993E-3</v>
      </c>
      <c r="H367" s="2">
        <f t="shared" si="356"/>
        <v>5.0000000000000001E-3</v>
      </c>
      <c r="I367" s="2">
        <f t="shared" si="356"/>
        <v>1.6E-2</v>
      </c>
      <c r="J367" s="2">
        <f t="shared" si="356"/>
        <v>6.9999999999999993E-3</v>
      </c>
      <c r="K367" s="2">
        <f t="shared" si="356"/>
        <v>2.8999999999999998E-2</v>
      </c>
      <c r="L367" s="2">
        <f t="shared" si="356"/>
        <v>1.3999999999999999E-2</v>
      </c>
      <c r="M367" s="2">
        <f t="shared" si="356"/>
        <v>3.0000000000000001E-3</v>
      </c>
      <c r="N367" s="2">
        <f t="shared" si="356"/>
        <v>5.0000000000000001E-3</v>
      </c>
      <c r="O367" s="2">
        <f t="shared" si="356"/>
        <v>2E-3</v>
      </c>
      <c r="P367" s="2">
        <f t="shared" si="356"/>
        <v>9.0000000000000011E-3</v>
      </c>
      <c r="Q367" s="2">
        <f t="shared" si="356"/>
        <v>1.2E-2</v>
      </c>
      <c r="R367" s="2">
        <f t="shared" si="356"/>
        <v>2.7000000000000003E-2</v>
      </c>
      <c r="S367" s="2">
        <f t="shared" si="356"/>
        <v>1.3999999999999999E-2</v>
      </c>
      <c r="T367" s="2">
        <f t="shared" si="356"/>
        <v>6.9999999999999993E-3</v>
      </c>
      <c r="U367" s="2">
        <f t="shared" si="356"/>
        <v>1E-3</v>
      </c>
      <c r="V367" s="2">
        <f t="shared" si="356"/>
        <v>1E-3</v>
      </c>
      <c r="W367" s="2">
        <f t="shared" si="356"/>
        <v>9.0000000000000011E-3</v>
      </c>
      <c r="X367" s="2">
        <f t="shared" si="356"/>
        <v>1E-3</v>
      </c>
      <c r="Y367" s="2">
        <f t="shared" si="356"/>
        <v>1.7000000000000001E-2</v>
      </c>
      <c r="Z367" s="2">
        <f t="shared" si="356"/>
        <v>1.3999999999999999E-2</v>
      </c>
      <c r="AA367" s="2">
        <f t="shared" si="356"/>
        <v>3.0000000000000001E-3</v>
      </c>
      <c r="AB367" s="2">
        <f t="shared" si="356"/>
        <v>2.1000000000000001E-2</v>
      </c>
      <c r="AC367" s="2">
        <f t="shared" si="356"/>
        <v>3.0000000000000001E-3</v>
      </c>
      <c r="AD367" s="2">
        <f t="shared" si="356"/>
        <v>6.9999999999999993E-3</v>
      </c>
      <c r="AE367" s="2">
        <f t="shared" si="356"/>
        <v>3.0000000000000001E-3</v>
      </c>
      <c r="AF367" s="2">
        <f t="shared" si="356"/>
        <v>1.1000000000000001E-2</v>
      </c>
      <c r="AG367" s="2">
        <f t="shared" si="356"/>
        <v>5.0000000000000001E-3</v>
      </c>
      <c r="AH367" s="2">
        <f t="shared" si="356"/>
        <v>1.1000000000000001E-2</v>
      </c>
      <c r="AI367" s="2">
        <f t="shared" si="356"/>
        <v>2.5000000000000001E-2</v>
      </c>
      <c r="AJ367" s="2">
        <f t="shared" si="356"/>
        <v>4.0000000000000001E-3</v>
      </c>
      <c r="AK367" s="2">
        <f t="shared" si="356"/>
        <v>8.0000000000000002E-3</v>
      </c>
      <c r="AL367" s="2">
        <f t="shared" si="356"/>
        <v>1.7000000000000001E-2</v>
      </c>
      <c r="AM367" s="2">
        <f t="shared" si="356"/>
        <v>1.3000000000000001E-2</v>
      </c>
      <c r="AN367" s="2">
        <f t="shared" si="356"/>
        <v>1.3000000000000001E-2</v>
      </c>
      <c r="AO367" s="2">
        <f t="shared" si="356"/>
        <v>2.5000000000000001E-2</v>
      </c>
      <c r="AP367" s="2">
        <f t="shared" si="356"/>
        <v>5.2000000000000005E-2</v>
      </c>
      <c r="AQ367" s="2">
        <f t="shared" si="356"/>
        <v>6.9999999999999993E-3</v>
      </c>
      <c r="AR367" s="2">
        <f t="shared" si="356"/>
        <v>3.0000000000000001E-3</v>
      </c>
      <c r="AS367" s="2">
        <f t="shared" si="356"/>
        <v>3.0000000000000001E-3</v>
      </c>
      <c r="AT367" s="2">
        <f t="shared" si="356"/>
        <v>1.6E-2</v>
      </c>
      <c r="AU367" s="2">
        <f t="shared" si="356"/>
        <v>1.4999999999999999E-2</v>
      </c>
      <c r="AV367" s="2">
        <f t="shared" si="356"/>
        <v>1.4999999999999999E-2</v>
      </c>
      <c r="AW367" s="2">
        <f t="shared" si="356"/>
        <v>1E-3</v>
      </c>
      <c r="AX367" s="2">
        <f t="shared" si="356"/>
        <v>4.0000000000000001E-3</v>
      </c>
      <c r="AY367" s="2">
        <f t="shared" si="356"/>
        <v>4.0000000000000001E-3</v>
      </c>
      <c r="AZ367" s="2">
        <f t="shared" si="356"/>
        <v>4.0000000000000001E-3</v>
      </c>
      <c r="BA367" s="2">
        <f t="shared" si="356"/>
        <v>3.0000000000000001E-3</v>
      </c>
      <c r="BB367" s="2">
        <f t="shared" si="356"/>
        <v>1.6E-2</v>
      </c>
      <c r="BC367" s="2">
        <f t="shared" si="356"/>
        <v>9.1999999999999998E-2</v>
      </c>
      <c r="BD367" s="2">
        <f t="shared" si="356"/>
        <v>2.1000000000000001E-2</v>
      </c>
      <c r="BE367" s="2">
        <f t="shared" si="356"/>
        <v>6.9999999999999993E-3</v>
      </c>
      <c r="BF367" s="2">
        <f t="shared" si="356"/>
        <v>1.3000000000000001E-2</v>
      </c>
      <c r="BG367" s="2">
        <f t="shared" si="356"/>
        <v>2E-3</v>
      </c>
      <c r="BH367" s="2">
        <f t="shared" si="356"/>
        <v>2E-3</v>
      </c>
      <c r="BI367" s="2">
        <f t="shared" si="356"/>
        <v>0</v>
      </c>
      <c r="BJ367" s="2">
        <f t="shared" si="356"/>
        <v>6.0000000000000001E-3</v>
      </c>
      <c r="BK367" s="2">
        <f t="shared" si="356"/>
        <v>5.0000000000000001E-3</v>
      </c>
      <c r="BL367" s="2">
        <f t="shared" si="356"/>
        <v>8.0000000000000002E-3</v>
      </c>
      <c r="BM367" s="2">
        <f t="shared" si="356"/>
        <v>3.4000000000000002E-2</v>
      </c>
      <c r="BN367" s="2">
        <f t="shared" si="356"/>
        <v>5.0000000000000001E-3</v>
      </c>
      <c r="BO367" s="2">
        <f t="shared" si="356"/>
        <v>0.01</v>
      </c>
      <c r="BP367" s="2">
        <f t="shared" ref="BP367:BU367" si="357">IFERROR(ROUND(BP181/$BU181*100,1)/100,"C")</f>
        <v>3.0000000000000001E-3</v>
      </c>
      <c r="BQ367" s="2">
        <f t="shared" si="357"/>
        <v>1.6E-2</v>
      </c>
      <c r="BR367" s="2">
        <f t="shared" si="357"/>
        <v>0.22500000000000001</v>
      </c>
      <c r="BS367" s="2">
        <f t="shared" si="357"/>
        <v>0</v>
      </c>
      <c r="BT367" s="2">
        <f t="shared" si="357"/>
        <v>0</v>
      </c>
      <c r="BU367" s="2">
        <f t="shared" si="357"/>
        <v>1</v>
      </c>
    </row>
    <row r="368" spans="2:73" x14ac:dyDescent="0.2">
      <c r="B368" t="s">
        <v>256</v>
      </c>
      <c r="C368" t="s">
        <v>115</v>
      </c>
      <c r="D368" s="2">
        <f t="shared" ref="D368:BO368" si="358">IFERROR(ROUND(D182/$BU182*100,1)/100,"C")</f>
        <v>1.7000000000000001E-2</v>
      </c>
      <c r="E368" s="2">
        <f t="shared" si="358"/>
        <v>1.7000000000000001E-2</v>
      </c>
      <c r="F368" s="2">
        <f t="shared" si="358"/>
        <v>4.0000000000000001E-3</v>
      </c>
      <c r="G368" s="2">
        <f t="shared" si="358"/>
        <v>4.0000000000000001E-3</v>
      </c>
      <c r="H368" s="2">
        <f t="shared" si="358"/>
        <v>3.0000000000000001E-3</v>
      </c>
      <c r="I368" s="2">
        <f t="shared" si="358"/>
        <v>0.01</v>
      </c>
      <c r="J368" s="2">
        <f t="shared" si="358"/>
        <v>4.0000000000000001E-3</v>
      </c>
      <c r="K368" s="2">
        <f t="shared" si="358"/>
        <v>5.9000000000000004E-2</v>
      </c>
      <c r="L368" s="2">
        <f t="shared" si="358"/>
        <v>4.0000000000000001E-3</v>
      </c>
      <c r="M368" s="2">
        <f t="shared" si="358"/>
        <v>1E-3</v>
      </c>
      <c r="N368" s="2">
        <f t="shared" si="358"/>
        <v>3.0000000000000001E-3</v>
      </c>
      <c r="O368" s="2">
        <f t="shared" si="358"/>
        <v>1E-3</v>
      </c>
      <c r="P368" s="2">
        <f t="shared" si="358"/>
        <v>6.0000000000000001E-3</v>
      </c>
      <c r="Q368" s="2">
        <f t="shared" si="358"/>
        <v>6.9999999999999993E-3</v>
      </c>
      <c r="R368" s="2">
        <f t="shared" si="358"/>
        <v>1.6E-2</v>
      </c>
      <c r="S368" s="2">
        <f t="shared" si="358"/>
        <v>1.3000000000000001E-2</v>
      </c>
      <c r="T368" s="2">
        <f t="shared" si="358"/>
        <v>3.0000000000000001E-3</v>
      </c>
      <c r="U368" s="2">
        <f t="shared" si="358"/>
        <v>1E-3</v>
      </c>
      <c r="V368" s="2">
        <f t="shared" si="358"/>
        <v>1E-3</v>
      </c>
      <c r="W368" s="2">
        <f t="shared" si="358"/>
        <v>4.0000000000000001E-3</v>
      </c>
      <c r="X368" s="2">
        <f t="shared" si="358"/>
        <v>1E-3</v>
      </c>
      <c r="Y368" s="2">
        <f t="shared" si="358"/>
        <v>0.01</v>
      </c>
      <c r="Z368" s="2">
        <f t="shared" si="358"/>
        <v>8.0000000000000002E-3</v>
      </c>
      <c r="AA368" s="2">
        <f t="shared" si="358"/>
        <v>1E-3</v>
      </c>
      <c r="AB368" s="2">
        <f t="shared" si="358"/>
        <v>1.2E-2</v>
      </c>
      <c r="AC368" s="2">
        <f t="shared" si="358"/>
        <v>0</v>
      </c>
      <c r="AD368" s="2">
        <f t="shared" si="358"/>
        <v>2E-3</v>
      </c>
      <c r="AE368" s="2">
        <f t="shared" si="358"/>
        <v>2E-3</v>
      </c>
      <c r="AF368" s="2">
        <f t="shared" si="358"/>
        <v>6.0000000000000001E-3</v>
      </c>
      <c r="AG368" s="2">
        <f t="shared" si="358"/>
        <v>0</v>
      </c>
      <c r="AH368" s="2">
        <f t="shared" si="358"/>
        <v>1E-3</v>
      </c>
      <c r="AI368" s="2">
        <f t="shared" si="358"/>
        <v>1.6E-2</v>
      </c>
      <c r="AJ368" s="2">
        <f t="shared" si="358"/>
        <v>1E-3</v>
      </c>
      <c r="AK368" s="2">
        <f t="shared" si="358"/>
        <v>4.0000000000000001E-3</v>
      </c>
      <c r="AL368" s="2">
        <f t="shared" si="358"/>
        <v>3.0000000000000001E-3</v>
      </c>
      <c r="AM368" s="2">
        <f t="shared" si="358"/>
        <v>0.01</v>
      </c>
      <c r="AN368" s="2">
        <f t="shared" si="358"/>
        <v>4.0000000000000001E-3</v>
      </c>
      <c r="AO368" s="2">
        <f t="shared" si="358"/>
        <v>1.8000000000000002E-2</v>
      </c>
      <c r="AP368" s="2">
        <f t="shared" si="358"/>
        <v>4.9000000000000002E-2</v>
      </c>
      <c r="AQ368" s="2">
        <f t="shared" si="358"/>
        <v>1E-3</v>
      </c>
      <c r="AR368" s="2">
        <f t="shared" si="358"/>
        <v>1E-3</v>
      </c>
      <c r="AS368" s="2">
        <f t="shared" si="358"/>
        <v>1E-3</v>
      </c>
      <c r="AT368" s="2">
        <f t="shared" si="358"/>
        <v>6.0000000000000001E-3</v>
      </c>
      <c r="AU368" s="2">
        <f t="shared" si="358"/>
        <v>0.01</v>
      </c>
      <c r="AV368" s="2">
        <f t="shared" si="358"/>
        <v>6.0000000000000001E-3</v>
      </c>
      <c r="AW368" s="2">
        <f t="shared" si="358"/>
        <v>0</v>
      </c>
      <c r="AX368" s="2">
        <f t="shared" si="358"/>
        <v>1E-3</v>
      </c>
      <c r="AY368" s="2">
        <f t="shared" si="358"/>
        <v>1E-3</v>
      </c>
      <c r="AZ368" s="2">
        <f t="shared" si="358"/>
        <v>1E-3</v>
      </c>
      <c r="BA368" s="2">
        <f t="shared" si="358"/>
        <v>3.0000000000000001E-3</v>
      </c>
      <c r="BB368" s="2">
        <f t="shared" si="358"/>
        <v>2E-3</v>
      </c>
      <c r="BC368" s="2">
        <f t="shared" si="358"/>
        <v>6.9000000000000006E-2</v>
      </c>
      <c r="BD368" s="2">
        <f t="shared" si="358"/>
        <v>6.9999999999999993E-3</v>
      </c>
      <c r="BE368" s="2">
        <f t="shared" si="358"/>
        <v>2E-3</v>
      </c>
      <c r="BF368" s="2">
        <f t="shared" si="358"/>
        <v>3.0000000000000001E-3</v>
      </c>
      <c r="BG368" s="2">
        <f t="shared" si="358"/>
        <v>0</v>
      </c>
      <c r="BH368" s="2">
        <f t="shared" si="358"/>
        <v>1E-3</v>
      </c>
      <c r="BI368" s="2">
        <f t="shared" si="358"/>
        <v>0</v>
      </c>
      <c r="BJ368" s="2">
        <f t="shared" si="358"/>
        <v>2E-3</v>
      </c>
      <c r="BK368" s="2">
        <f t="shared" si="358"/>
        <v>1E-3</v>
      </c>
      <c r="BL368" s="2">
        <f t="shared" si="358"/>
        <v>2.1000000000000001E-2</v>
      </c>
      <c r="BM368" s="2">
        <f t="shared" si="358"/>
        <v>2.1000000000000001E-2</v>
      </c>
      <c r="BN368" s="2">
        <f t="shared" si="358"/>
        <v>1E-3</v>
      </c>
      <c r="BO368" s="2">
        <f t="shared" si="358"/>
        <v>2E-3</v>
      </c>
      <c r="BP368" s="2">
        <f t="shared" ref="BP368:BU368" si="359">IFERROR(ROUND(BP182/$BU182*100,1)/100,"C")</f>
        <v>1E-3</v>
      </c>
      <c r="BQ368" s="2">
        <f t="shared" si="359"/>
        <v>6.9999999999999993E-3</v>
      </c>
      <c r="BR368" s="2">
        <f t="shared" si="359"/>
        <v>0.498</v>
      </c>
      <c r="BS368" s="2">
        <f t="shared" si="359"/>
        <v>0</v>
      </c>
      <c r="BT368" s="2">
        <f t="shared" si="359"/>
        <v>0</v>
      </c>
      <c r="BU368" s="2">
        <f t="shared" si="359"/>
        <v>1</v>
      </c>
    </row>
    <row r="369" spans="2:73" x14ac:dyDescent="0.2">
      <c r="B369" t="s">
        <v>2</v>
      </c>
      <c r="C369" t="s">
        <v>2</v>
      </c>
      <c r="D369" s="2" t="str">
        <f t="shared" ref="D369:BO369" si="360">IFERROR(ROUND(D183/$BU183*100,1)/100,"C")</f>
        <v>C</v>
      </c>
      <c r="E369" s="2" t="str">
        <f t="shared" si="360"/>
        <v>C</v>
      </c>
      <c r="F369" s="2" t="str">
        <f t="shared" si="360"/>
        <v>C</v>
      </c>
      <c r="G369" s="2" t="str">
        <f t="shared" si="360"/>
        <v>C</v>
      </c>
      <c r="H369" s="2" t="str">
        <f t="shared" si="360"/>
        <v>C</v>
      </c>
      <c r="I369" s="2" t="str">
        <f t="shared" si="360"/>
        <v>C</v>
      </c>
      <c r="J369" s="2" t="str">
        <f t="shared" si="360"/>
        <v>C</v>
      </c>
      <c r="K369" s="2" t="str">
        <f t="shared" si="360"/>
        <v>C</v>
      </c>
      <c r="L369" s="2" t="str">
        <f t="shared" si="360"/>
        <v>C</v>
      </c>
      <c r="M369" s="2" t="str">
        <f t="shared" si="360"/>
        <v>C</v>
      </c>
      <c r="N369" s="2" t="str">
        <f t="shared" si="360"/>
        <v>C</v>
      </c>
      <c r="O369" s="2" t="str">
        <f t="shared" si="360"/>
        <v>C</v>
      </c>
      <c r="P369" s="2" t="str">
        <f t="shared" si="360"/>
        <v>C</v>
      </c>
      <c r="Q369" s="2" t="str">
        <f t="shared" si="360"/>
        <v>C</v>
      </c>
      <c r="R369" s="2" t="str">
        <f t="shared" si="360"/>
        <v>C</v>
      </c>
      <c r="S369" s="2" t="str">
        <f t="shared" si="360"/>
        <v>C</v>
      </c>
      <c r="T369" s="2" t="str">
        <f t="shared" si="360"/>
        <v>C</v>
      </c>
      <c r="U369" s="2" t="str">
        <f t="shared" si="360"/>
        <v>C</v>
      </c>
      <c r="V369" s="2" t="str">
        <f t="shared" si="360"/>
        <v>C</v>
      </c>
      <c r="W369" s="2" t="str">
        <f t="shared" si="360"/>
        <v>C</v>
      </c>
      <c r="X369" s="2" t="str">
        <f t="shared" si="360"/>
        <v>C</v>
      </c>
      <c r="Y369" s="2" t="str">
        <f t="shared" si="360"/>
        <v>C</v>
      </c>
      <c r="Z369" s="2" t="str">
        <f t="shared" si="360"/>
        <v>C</v>
      </c>
      <c r="AA369" s="2" t="str">
        <f t="shared" si="360"/>
        <v>C</v>
      </c>
      <c r="AB369" s="2" t="str">
        <f t="shared" si="360"/>
        <v>C</v>
      </c>
      <c r="AC369" s="2" t="str">
        <f t="shared" si="360"/>
        <v>C</v>
      </c>
      <c r="AD369" s="2" t="str">
        <f t="shared" si="360"/>
        <v>C</v>
      </c>
      <c r="AE369" s="2" t="str">
        <f t="shared" si="360"/>
        <v>C</v>
      </c>
      <c r="AF369" s="2" t="str">
        <f t="shared" si="360"/>
        <v>C</v>
      </c>
      <c r="AG369" s="2" t="str">
        <f t="shared" si="360"/>
        <v>C</v>
      </c>
      <c r="AH369" s="2" t="str">
        <f t="shared" si="360"/>
        <v>C</v>
      </c>
      <c r="AI369" s="2" t="str">
        <f t="shared" si="360"/>
        <v>C</v>
      </c>
      <c r="AJ369" s="2" t="str">
        <f t="shared" si="360"/>
        <v>C</v>
      </c>
      <c r="AK369" s="2" t="str">
        <f t="shared" si="360"/>
        <v>C</v>
      </c>
      <c r="AL369" s="2" t="str">
        <f t="shared" si="360"/>
        <v>C</v>
      </c>
      <c r="AM369" s="2" t="str">
        <f t="shared" si="360"/>
        <v>C</v>
      </c>
      <c r="AN369" s="2" t="str">
        <f t="shared" si="360"/>
        <v>C</v>
      </c>
      <c r="AO369" s="2" t="str">
        <f t="shared" si="360"/>
        <v>C</v>
      </c>
      <c r="AP369" s="2" t="str">
        <f t="shared" si="360"/>
        <v>C</v>
      </c>
      <c r="AQ369" s="2" t="str">
        <f t="shared" si="360"/>
        <v>C</v>
      </c>
      <c r="AR369" s="2" t="str">
        <f t="shared" si="360"/>
        <v>C</v>
      </c>
      <c r="AS369" s="2" t="str">
        <f t="shared" si="360"/>
        <v>C</v>
      </c>
      <c r="AT369" s="2" t="str">
        <f t="shared" si="360"/>
        <v>C</v>
      </c>
      <c r="AU369" s="2" t="str">
        <f t="shared" si="360"/>
        <v>C</v>
      </c>
      <c r="AV369" s="2" t="str">
        <f t="shared" si="360"/>
        <v>C</v>
      </c>
      <c r="AW369" s="2" t="str">
        <f t="shared" si="360"/>
        <v>C</v>
      </c>
      <c r="AX369" s="2" t="str">
        <f t="shared" si="360"/>
        <v>C</v>
      </c>
      <c r="AY369" s="2" t="str">
        <f t="shared" si="360"/>
        <v>C</v>
      </c>
      <c r="AZ369" s="2" t="str">
        <f t="shared" si="360"/>
        <v>C</v>
      </c>
      <c r="BA369" s="2" t="str">
        <f t="shared" si="360"/>
        <v>C</v>
      </c>
      <c r="BB369" s="2" t="str">
        <f t="shared" si="360"/>
        <v>C</v>
      </c>
      <c r="BC369" s="2" t="str">
        <f t="shared" si="360"/>
        <v>C</v>
      </c>
      <c r="BD369" s="2" t="str">
        <f t="shared" si="360"/>
        <v>C</v>
      </c>
      <c r="BE369" s="2" t="str">
        <f t="shared" si="360"/>
        <v>C</v>
      </c>
      <c r="BF369" s="2" t="str">
        <f t="shared" si="360"/>
        <v>C</v>
      </c>
      <c r="BG369" s="2" t="str">
        <f t="shared" si="360"/>
        <v>C</v>
      </c>
      <c r="BH369" s="2" t="str">
        <f t="shared" si="360"/>
        <v>C</v>
      </c>
      <c r="BI369" s="2" t="str">
        <f t="shared" si="360"/>
        <v>C</v>
      </c>
      <c r="BJ369" s="2" t="str">
        <f t="shared" si="360"/>
        <v>C</v>
      </c>
      <c r="BK369" s="2" t="str">
        <f t="shared" si="360"/>
        <v>C</v>
      </c>
      <c r="BL369" s="2" t="str">
        <f t="shared" si="360"/>
        <v>C</v>
      </c>
      <c r="BM369" s="2" t="str">
        <f t="shared" si="360"/>
        <v>C</v>
      </c>
      <c r="BN369" s="2" t="str">
        <f t="shared" si="360"/>
        <v>C</v>
      </c>
      <c r="BO369" s="2" t="str">
        <f t="shared" si="360"/>
        <v>C</v>
      </c>
      <c r="BP369" s="2" t="str">
        <f t="shared" ref="BP369:BU369" si="361">IFERROR(ROUND(BP183/$BU183*100,1)/100,"C")</f>
        <v>C</v>
      </c>
      <c r="BQ369" s="2" t="str">
        <f t="shared" si="361"/>
        <v>C</v>
      </c>
      <c r="BR369" s="2" t="str">
        <f t="shared" si="361"/>
        <v>C</v>
      </c>
      <c r="BS369" s="2" t="str">
        <f t="shared" si="361"/>
        <v>C</v>
      </c>
      <c r="BT369" s="2" t="str">
        <f t="shared" si="361"/>
        <v>C</v>
      </c>
      <c r="BU369" s="2" t="str">
        <f t="shared" si="361"/>
        <v>C</v>
      </c>
    </row>
    <row r="370" spans="2:73" x14ac:dyDescent="0.2">
      <c r="B370" t="s">
        <v>116</v>
      </c>
      <c r="C370" t="s">
        <v>116</v>
      </c>
      <c r="D370" s="2">
        <f t="shared" ref="D370:BO370" si="362">IFERROR(ROUND(D184/$BU184*100,1)/100,"C")</f>
        <v>1.3999999999999999E-2</v>
      </c>
      <c r="E370" s="2">
        <f t="shared" si="362"/>
        <v>1.9E-2</v>
      </c>
      <c r="F370" s="2">
        <f t="shared" si="362"/>
        <v>5.0000000000000001E-3</v>
      </c>
      <c r="G370" s="2">
        <f t="shared" si="362"/>
        <v>6.0000000000000001E-3</v>
      </c>
      <c r="H370" s="2">
        <f t="shared" si="362"/>
        <v>4.0000000000000001E-3</v>
      </c>
      <c r="I370" s="2">
        <f t="shared" si="362"/>
        <v>1.6E-2</v>
      </c>
      <c r="J370" s="2">
        <f t="shared" si="362"/>
        <v>6.9999999999999993E-3</v>
      </c>
      <c r="K370" s="2">
        <f t="shared" si="362"/>
        <v>3.4000000000000002E-2</v>
      </c>
      <c r="L370" s="2">
        <f t="shared" si="362"/>
        <v>1.1000000000000001E-2</v>
      </c>
      <c r="M370" s="2">
        <f t="shared" si="362"/>
        <v>2E-3</v>
      </c>
      <c r="N370" s="2">
        <f t="shared" si="362"/>
        <v>5.0000000000000001E-3</v>
      </c>
      <c r="O370" s="2">
        <f t="shared" si="362"/>
        <v>2E-3</v>
      </c>
      <c r="P370" s="2">
        <f t="shared" si="362"/>
        <v>8.0000000000000002E-3</v>
      </c>
      <c r="Q370" s="2">
        <f t="shared" si="362"/>
        <v>1.1000000000000001E-2</v>
      </c>
      <c r="R370" s="2">
        <f t="shared" si="362"/>
        <v>2.8999999999999998E-2</v>
      </c>
      <c r="S370" s="2">
        <f t="shared" si="362"/>
        <v>1.4999999999999999E-2</v>
      </c>
      <c r="T370" s="2">
        <f t="shared" si="362"/>
        <v>8.0000000000000002E-3</v>
      </c>
      <c r="U370" s="2">
        <f t="shared" si="362"/>
        <v>2E-3</v>
      </c>
      <c r="V370" s="2">
        <f t="shared" si="362"/>
        <v>2E-3</v>
      </c>
      <c r="W370" s="2">
        <f t="shared" si="362"/>
        <v>0.01</v>
      </c>
      <c r="X370" s="2">
        <f t="shared" si="362"/>
        <v>2E-3</v>
      </c>
      <c r="Y370" s="2">
        <f t="shared" si="362"/>
        <v>1.7000000000000001E-2</v>
      </c>
      <c r="Z370" s="2">
        <f t="shared" si="362"/>
        <v>1.3000000000000001E-2</v>
      </c>
      <c r="AA370" s="2">
        <f t="shared" si="362"/>
        <v>3.0000000000000001E-3</v>
      </c>
      <c r="AB370" s="2">
        <f t="shared" si="362"/>
        <v>1.7000000000000001E-2</v>
      </c>
      <c r="AC370" s="2">
        <f t="shared" si="362"/>
        <v>2E-3</v>
      </c>
      <c r="AD370" s="2">
        <f t="shared" si="362"/>
        <v>6.0000000000000001E-3</v>
      </c>
      <c r="AE370" s="2">
        <f t="shared" si="362"/>
        <v>3.0000000000000001E-3</v>
      </c>
      <c r="AF370" s="2">
        <f t="shared" si="362"/>
        <v>0.01</v>
      </c>
      <c r="AG370" s="2">
        <f t="shared" si="362"/>
        <v>3.0000000000000001E-3</v>
      </c>
      <c r="AH370" s="2">
        <f t="shared" si="362"/>
        <v>6.0000000000000001E-3</v>
      </c>
      <c r="AI370" s="2">
        <f t="shared" si="362"/>
        <v>1.8000000000000002E-2</v>
      </c>
      <c r="AJ370" s="2">
        <f t="shared" si="362"/>
        <v>4.0000000000000001E-3</v>
      </c>
      <c r="AK370" s="2">
        <f t="shared" si="362"/>
        <v>6.9999999999999993E-3</v>
      </c>
      <c r="AL370" s="2">
        <f t="shared" si="362"/>
        <v>1.1000000000000001E-2</v>
      </c>
      <c r="AM370" s="2">
        <f t="shared" si="362"/>
        <v>1.2E-2</v>
      </c>
      <c r="AN370" s="2">
        <f t="shared" si="362"/>
        <v>9.0000000000000011E-3</v>
      </c>
      <c r="AO370" s="2">
        <f t="shared" si="362"/>
        <v>2.2000000000000002E-2</v>
      </c>
      <c r="AP370" s="2">
        <f t="shared" si="362"/>
        <v>4.2999999999999997E-2</v>
      </c>
      <c r="AQ370" s="2">
        <f t="shared" si="362"/>
        <v>5.0000000000000001E-3</v>
      </c>
      <c r="AR370" s="2">
        <f t="shared" si="362"/>
        <v>2E-3</v>
      </c>
      <c r="AS370" s="2">
        <f t="shared" si="362"/>
        <v>2E-3</v>
      </c>
      <c r="AT370" s="2">
        <f t="shared" si="362"/>
        <v>1.1000000000000001E-2</v>
      </c>
      <c r="AU370" s="2">
        <f t="shared" si="362"/>
        <v>1.1000000000000001E-2</v>
      </c>
      <c r="AV370" s="2">
        <f t="shared" si="362"/>
        <v>0.01</v>
      </c>
      <c r="AW370" s="2">
        <f t="shared" si="362"/>
        <v>1E-3</v>
      </c>
      <c r="AX370" s="2">
        <f t="shared" si="362"/>
        <v>2E-3</v>
      </c>
      <c r="AY370" s="2">
        <f t="shared" si="362"/>
        <v>3.0000000000000001E-3</v>
      </c>
      <c r="AZ370" s="2">
        <f t="shared" si="362"/>
        <v>2E-3</v>
      </c>
      <c r="BA370" s="2">
        <f t="shared" si="362"/>
        <v>3.0000000000000001E-3</v>
      </c>
      <c r="BB370" s="2">
        <f t="shared" si="362"/>
        <v>1.3000000000000001E-2</v>
      </c>
      <c r="BC370" s="2">
        <f t="shared" si="362"/>
        <v>7.9000000000000001E-2</v>
      </c>
      <c r="BD370" s="2">
        <f t="shared" si="362"/>
        <v>1.3000000000000001E-2</v>
      </c>
      <c r="BE370" s="2">
        <f t="shared" si="362"/>
        <v>6.9999999999999993E-3</v>
      </c>
      <c r="BF370" s="2">
        <f t="shared" si="362"/>
        <v>0.01</v>
      </c>
      <c r="BG370" s="2">
        <f t="shared" si="362"/>
        <v>1E-3</v>
      </c>
      <c r="BH370" s="2">
        <f t="shared" si="362"/>
        <v>2E-3</v>
      </c>
      <c r="BI370" s="2">
        <f t="shared" si="362"/>
        <v>0</v>
      </c>
      <c r="BJ370" s="2">
        <f t="shared" si="362"/>
        <v>5.0000000000000001E-3</v>
      </c>
      <c r="BK370" s="2">
        <f t="shared" si="362"/>
        <v>5.0000000000000001E-3</v>
      </c>
      <c r="BL370" s="2">
        <f t="shared" si="362"/>
        <v>8.0000000000000002E-3</v>
      </c>
      <c r="BM370" s="2">
        <f t="shared" si="362"/>
        <v>2.7000000000000003E-2</v>
      </c>
      <c r="BN370" s="2">
        <f t="shared" si="362"/>
        <v>4.0000000000000001E-3</v>
      </c>
      <c r="BO370" s="2">
        <f t="shared" si="362"/>
        <v>6.9999999999999993E-3</v>
      </c>
      <c r="BP370" s="2">
        <f t="shared" ref="BP370:BU370" si="363">IFERROR(ROUND(BP184/$BU184*100,1)/100,"C")</f>
        <v>3.0000000000000001E-3</v>
      </c>
      <c r="BQ370" s="2">
        <f t="shared" si="363"/>
        <v>1.2E-2</v>
      </c>
      <c r="BR370" s="2">
        <f t="shared" si="363"/>
        <v>0.33399999999999996</v>
      </c>
      <c r="BS370" s="2">
        <f t="shared" si="363"/>
        <v>0</v>
      </c>
      <c r="BT370" s="2">
        <f t="shared" si="363"/>
        <v>0</v>
      </c>
      <c r="BU370" s="2">
        <f t="shared" si="363"/>
        <v>1</v>
      </c>
    </row>
    <row r="371" spans="2:73" x14ac:dyDescent="0.2">
      <c r="B371" t="s">
        <v>53</v>
      </c>
      <c r="C371" t="s">
        <v>53</v>
      </c>
      <c r="D371" s="2">
        <f t="shared" ref="D371:BO371" si="364">IFERROR(ROUND(D185/$BU185*100,1)/100,"C")</f>
        <v>1.3999999999999999E-2</v>
      </c>
      <c r="E371" s="2">
        <f t="shared" si="364"/>
        <v>1.9E-2</v>
      </c>
      <c r="F371" s="2">
        <f t="shared" si="364"/>
        <v>5.0000000000000001E-3</v>
      </c>
      <c r="G371" s="2">
        <f t="shared" si="364"/>
        <v>6.0000000000000001E-3</v>
      </c>
      <c r="H371" s="2">
        <f t="shared" si="364"/>
        <v>4.0000000000000001E-3</v>
      </c>
      <c r="I371" s="2">
        <f t="shared" si="364"/>
        <v>1.6E-2</v>
      </c>
      <c r="J371" s="2">
        <f t="shared" si="364"/>
        <v>6.9999999999999993E-3</v>
      </c>
      <c r="K371" s="2">
        <f t="shared" si="364"/>
        <v>3.4000000000000002E-2</v>
      </c>
      <c r="L371" s="2">
        <f t="shared" si="364"/>
        <v>1.1000000000000001E-2</v>
      </c>
      <c r="M371" s="2">
        <f t="shared" si="364"/>
        <v>2E-3</v>
      </c>
      <c r="N371" s="2">
        <f t="shared" si="364"/>
        <v>5.0000000000000001E-3</v>
      </c>
      <c r="O371" s="2">
        <f t="shared" si="364"/>
        <v>2E-3</v>
      </c>
      <c r="P371" s="2">
        <f t="shared" si="364"/>
        <v>8.0000000000000002E-3</v>
      </c>
      <c r="Q371" s="2">
        <f t="shared" si="364"/>
        <v>1.1000000000000001E-2</v>
      </c>
      <c r="R371" s="2">
        <f t="shared" si="364"/>
        <v>2.8999999999999998E-2</v>
      </c>
      <c r="S371" s="2">
        <f t="shared" si="364"/>
        <v>1.4999999999999999E-2</v>
      </c>
      <c r="T371" s="2">
        <f t="shared" si="364"/>
        <v>8.0000000000000002E-3</v>
      </c>
      <c r="U371" s="2">
        <f t="shared" si="364"/>
        <v>2E-3</v>
      </c>
      <c r="V371" s="2">
        <f t="shared" si="364"/>
        <v>2E-3</v>
      </c>
      <c r="W371" s="2">
        <f t="shared" si="364"/>
        <v>0.01</v>
      </c>
      <c r="X371" s="2">
        <f t="shared" si="364"/>
        <v>2E-3</v>
      </c>
      <c r="Y371" s="2">
        <f t="shared" si="364"/>
        <v>1.7000000000000001E-2</v>
      </c>
      <c r="Z371" s="2">
        <f t="shared" si="364"/>
        <v>1.3000000000000001E-2</v>
      </c>
      <c r="AA371" s="2">
        <f t="shared" si="364"/>
        <v>3.0000000000000001E-3</v>
      </c>
      <c r="AB371" s="2">
        <f t="shared" si="364"/>
        <v>1.7000000000000001E-2</v>
      </c>
      <c r="AC371" s="2">
        <f t="shared" si="364"/>
        <v>2E-3</v>
      </c>
      <c r="AD371" s="2">
        <f t="shared" si="364"/>
        <v>6.0000000000000001E-3</v>
      </c>
      <c r="AE371" s="2">
        <f t="shared" si="364"/>
        <v>3.0000000000000001E-3</v>
      </c>
      <c r="AF371" s="2">
        <f t="shared" si="364"/>
        <v>0.01</v>
      </c>
      <c r="AG371" s="2">
        <f t="shared" si="364"/>
        <v>3.0000000000000001E-3</v>
      </c>
      <c r="AH371" s="2">
        <f t="shared" si="364"/>
        <v>6.0000000000000001E-3</v>
      </c>
      <c r="AI371" s="2">
        <f t="shared" si="364"/>
        <v>1.8000000000000002E-2</v>
      </c>
      <c r="AJ371" s="2">
        <f t="shared" si="364"/>
        <v>4.0000000000000001E-3</v>
      </c>
      <c r="AK371" s="2">
        <f t="shared" si="364"/>
        <v>6.9999999999999993E-3</v>
      </c>
      <c r="AL371" s="2">
        <f t="shared" si="364"/>
        <v>1.1000000000000001E-2</v>
      </c>
      <c r="AM371" s="2">
        <f t="shared" si="364"/>
        <v>1.2E-2</v>
      </c>
      <c r="AN371" s="2">
        <f t="shared" si="364"/>
        <v>9.0000000000000011E-3</v>
      </c>
      <c r="AO371" s="2">
        <f t="shared" si="364"/>
        <v>2.2000000000000002E-2</v>
      </c>
      <c r="AP371" s="2">
        <f t="shared" si="364"/>
        <v>4.2999999999999997E-2</v>
      </c>
      <c r="AQ371" s="2">
        <f t="shared" si="364"/>
        <v>5.0000000000000001E-3</v>
      </c>
      <c r="AR371" s="2">
        <f t="shared" si="364"/>
        <v>2E-3</v>
      </c>
      <c r="AS371" s="2">
        <f t="shared" si="364"/>
        <v>2E-3</v>
      </c>
      <c r="AT371" s="2">
        <f t="shared" si="364"/>
        <v>1.1000000000000001E-2</v>
      </c>
      <c r="AU371" s="2">
        <f t="shared" si="364"/>
        <v>1.1000000000000001E-2</v>
      </c>
      <c r="AV371" s="2">
        <f t="shared" si="364"/>
        <v>0.01</v>
      </c>
      <c r="AW371" s="2">
        <f t="shared" si="364"/>
        <v>1E-3</v>
      </c>
      <c r="AX371" s="2">
        <f t="shared" si="364"/>
        <v>2E-3</v>
      </c>
      <c r="AY371" s="2">
        <f t="shared" si="364"/>
        <v>3.0000000000000001E-3</v>
      </c>
      <c r="AZ371" s="2">
        <f t="shared" si="364"/>
        <v>2E-3</v>
      </c>
      <c r="BA371" s="2">
        <f t="shared" si="364"/>
        <v>3.0000000000000001E-3</v>
      </c>
      <c r="BB371" s="2">
        <f t="shared" si="364"/>
        <v>1.3000000000000001E-2</v>
      </c>
      <c r="BC371" s="2">
        <f t="shared" si="364"/>
        <v>7.9000000000000001E-2</v>
      </c>
      <c r="BD371" s="2">
        <f t="shared" si="364"/>
        <v>1.3000000000000001E-2</v>
      </c>
      <c r="BE371" s="2">
        <f t="shared" si="364"/>
        <v>6.9999999999999993E-3</v>
      </c>
      <c r="BF371" s="2">
        <f t="shared" si="364"/>
        <v>0.01</v>
      </c>
      <c r="BG371" s="2">
        <f t="shared" si="364"/>
        <v>1E-3</v>
      </c>
      <c r="BH371" s="2">
        <f t="shared" si="364"/>
        <v>2E-3</v>
      </c>
      <c r="BI371" s="2">
        <f t="shared" si="364"/>
        <v>0</v>
      </c>
      <c r="BJ371" s="2">
        <f t="shared" si="364"/>
        <v>5.0000000000000001E-3</v>
      </c>
      <c r="BK371" s="2">
        <f t="shared" si="364"/>
        <v>5.0000000000000001E-3</v>
      </c>
      <c r="BL371" s="2">
        <f t="shared" si="364"/>
        <v>8.0000000000000002E-3</v>
      </c>
      <c r="BM371" s="2">
        <f t="shared" si="364"/>
        <v>2.7000000000000003E-2</v>
      </c>
      <c r="BN371" s="2">
        <f t="shared" si="364"/>
        <v>4.0000000000000001E-3</v>
      </c>
      <c r="BO371" s="2">
        <f t="shared" si="364"/>
        <v>6.9999999999999993E-3</v>
      </c>
      <c r="BP371" s="2">
        <f t="shared" ref="BP371:BU371" si="365">IFERROR(ROUND(BP185/$BU185*100,1)/100,"C")</f>
        <v>3.0000000000000001E-3</v>
      </c>
      <c r="BQ371" s="2">
        <f t="shared" si="365"/>
        <v>1.2E-2</v>
      </c>
      <c r="BR371" s="2">
        <f t="shared" si="365"/>
        <v>0.33399999999999996</v>
      </c>
      <c r="BS371" s="2">
        <f t="shared" si="365"/>
        <v>0</v>
      </c>
      <c r="BT371" s="2">
        <f t="shared" si="365"/>
        <v>0</v>
      </c>
      <c r="BU371" s="2">
        <f t="shared" si="365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71"/>
  <sheetViews>
    <sheetView topLeftCell="A175" workbookViewId="0">
      <selection activeCell="D189" sqref="D189"/>
    </sheetView>
  </sheetViews>
  <sheetFormatPr baseColWidth="10" defaultColWidth="8.83203125" defaultRowHeight="15" x14ac:dyDescent="0.2"/>
  <cols>
    <col min="3" max="3" width="37" bestFit="1" customWidth="1"/>
    <col min="4" max="4" width="15.1640625" bestFit="1" customWidth="1"/>
    <col min="5" max="5" width="12.83203125" bestFit="1" customWidth="1"/>
    <col min="6" max="6" width="11" bestFit="1" customWidth="1"/>
    <col min="7" max="7" width="20.5" bestFit="1" customWidth="1"/>
    <col min="8" max="8" width="7.83203125" bestFit="1" customWidth="1"/>
    <col min="9" max="9" width="10.6640625" bestFit="1" customWidth="1"/>
  </cols>
  <sheetData>
    <row r="2" spans="1:8" x14ac:dyDescent="0.2">
      <c r="A2" t="s">
        <v>495</v>
      </c>
      <c r="B2" t="s">
        <v>255</v>
      </c>
      <c r="C2" t="s">
        <v>1</v>
      </c>
      <c r="D2" t="s">
        <v>253</v>
      </c>
      <c r="E2" t="s">
        <v>254</v>
      </c>
      <c r="F2" t="s">
        <v>116</v>
      </c>
      <c r="G2" t="s">
        <v>2</v>
      </c>
      <c r="H2" t="s">
        <v>53</v>
      </c>
    </row>
    <row r="3" spans="1:8" x14ac:dyDescent="0.2">
      <c r="B3" t="s">
        <v>256</v>
      </c>
      <c r="C3" t="s">
        <v>117</v>
      </c>
      <c r="D3">
        <v>11727</v>
      </c>
      <c r="E3">
        <v>19893</v>
      </c>
      <c r="F3">
        <v>31617</v>
      </c>
      <c r="G3">
        <v>3015</v>
      </c>
      <c r="H3">
        <v>34632</v>
      </c>
    </row>
    <row r="4" spans="1:8" x14ac:dyDescent="0.2">
      <c r="B4" t="s">
        <v>256</v>
      </c>
      <c r="C4" t="s">
        <v>118</v>
      </c>
      <c r="D4">
        <v>2669298</v>
      </c>
      <c r="E4">
        <v>318192</v>
      </c>
      <c r="F4">
        <v>2987490</v>
      </c>
      <c r="G4">
        <v>25950</v>
      </c>
      <c r="H4">
        <v>3013440</v>
      </c>
    </row>
    <row r="5" spans="1:8" x14ac:dyDescent="0.2">
      <c r="B5" t="s">
        <v>256</v>
      </c>
      <c r="C5" t="s">
        <v>119</v>
      </c>
      <c r="D5">
        <v>1488</v>
      </c>
      <c r="E5">
        <v>9825</v>
      </c>
      <c r="F5">
        <v>11310</v>
      </c>
      <c r="G5">
        <v>294</v>
      </c>
      <c r="H5">
        <v>11607</v>
      </c>
    </row>
    <row r="6" spans="1:8" x14ac:dyDescent="0.2">
      <c r="B6" t="s">
        <v>256</v>
      </c>
      <c r="C6" t="s">
        <v>120</v>
      </c>
      <c r="D6">
        <v>282</v>
      </c>
      <c r="E6">
        <v>273</v>
      </c>
      <c r="F6">
        <v>555</v>
      </c>
      <c r="G6">
        <v>3</v>
      </c>
      <c r="H6">
        <v>558</v>
      </c>
    </row>
    <row r="7" spans="1:8" x14ac:dyDescent="0.2">
      <c r="B7" t="s">
        <v>256</v>
      </c>
      <c r="C7" t="s">
        <v>121</v>
      </c>
      <c r="D7">
        <v>12</v>
      </c>
      <c r="E7">
        <v>78</v>
      </c>
      <c r="F7">
        <v>93</v>
      </c>
      <c r="G7">
        <v>3</v>
      </c>
      <c r="H7">
        <v>96</v>
      </c>
    </row>
    <row r="8" spans="1:8" x14ac:dyDescent="0.2">
      <c r="B8" t="s">
        <v>256</v>
      </c>
      <c r="C8" t="s">
        <v>122</v>
      </c>
      <c r="D8">
        <v>42</v>
      </c>
      <c r="E8">
        <v>117</v>
      </c>
      <c r="F8">
        <v>159</v>
      </c>
      <c r="G8">
        <v>3</v>
      </c>
      <c r="H8">
        <v>165</v>
      </c>
    </row>
    <row r="9" spans="1:8" x14ac:dyDescent="0.2">
      <c r="B9" t="s">
        <v>256</v>
      </c>
      <c r="C9" t="s">
        <v>123</v>
      </c>
      <c r="D9">
        <v>7830</v>
      </c>
      <c r="E9">
        <v>63846</v>
      </c>
      <c r="F9">
        <v>71673</v>
      </c>
      <c r="G9">
        <v>528</v>
      </c>
      <c r="H9">
        <v>72204</v>
      </c>
    </row>
    <row r="10" spans="1:8" x14ac:dyDescent="0.2">
      <c r="B10" t="s">
        <v>256</v>
      </c>
      <c r="C10" t="s">
        <v>124</v>
      </c>
      <c r="D10">
        <v>7098</v>
      </c>
      <c r="E10">
        <v>10560</v>
      </c>
      <c r="F10">
        <v>17658</v>
      </c>
      <c r="G10">
        <v>177</v>
      </c>
      <c r="H10">
        <v>17835</v>
      </c>
    </row>
    <row r="11" spans="1:8" x14ac:dyDescent="0.2">
      <c r="B11" t="s">
        <v>256</v>
      </c>
      <c r="C11" t="s">
        <v>125</v>
      </c>
      <c r="D11">
        <v>15</v>
      </c>
      <c r="E11">
        <v>99</v>
      </c>
      <c r="F11">
        <v>111</v>
      </c>
      <c r="G11">
        <v>0</v>
      </c>
      <c r="H11">
        <v>111</v>
      </c>
    </row>
    <row r="12" spans="1:8" x14ac:dyDescent="0.2">
      <c r="B12" t="s">
        <v>256</v>
      </c>
      <c r="C12" t="s">
        <v>126</v>
      </c>
      <c r="D12">
        <v>6669</v>
      </c>
      <c r="E12">
        <v>11793</v>
      </c>
      <c r="F12">
        <v>18462</v>
      </c>
      <c r="G12">
        <v>165</v>
      </c>
      <c r="H12">
        <v>18627</v>
      </c>
    </row>
    <row r="13" spans="1:8" x14ac:dyDescent="0.2">
      <c r="B13" t="s">
        <v>256</v>
      </c>
      <c r="C13" t="s">
        <v>127</v>
      </c>
      <c r="D13">
        <v>1371</v>
      </c>
      <c r="E13">
        <v>3555</v>
      </c>
      <c r="F13">
        <v>4926</v>
      </c>
      <c r="G13">
        <v>42</v>
      </c>
      <c r="H13">
        <v>4971</v>
      </c>
    </row>
    <row r="14" spans="1:8" x14ac:dyDescent="0.2">
      <c r="B14" t="s">
        <v>256</v>
      </c>
      <c r="C14" t="s">
        <v>128</v>
      </c>
      <c r="D14">
        <v>66</v>
      </c>
      <c r="E14">
        <v>54</v>
      </c>
      <c r="F14">
        <v>120</v>
      </c>
      <c r="G14">
        <v>3</v>
      </c>
      <c r="H14">
        <v>123</v>
      </c>
    </row>
    <row r="15" spans="1:8" x14ac:dyDescent="0.2">
      <c r="B15" t="s">
        <v>257</v>
      </c>
      <c r="C15" t="s">
        <v>129</v>
      </c>
      <c r="D15">
        <v>13764</v>
      </c>
      <c r="E15">
        <v>15771</v>
      </c>
      <c r="F15">
        <v>29535</v>
      </c>
      <c r="G15">
        <v>282</v>
      </c>
      <c r="H15">
        <v>29820</v>
      </c>
    </row>
    <row r="16" spans="1:8" x14ac:dyDescent="0.2">
      <c r="B16" t="s">
        <v>257</v>
      </c>
      <c r="C16" t="s">
        <v>130</v>
      </c>
      <c r="D16">
        <v>1434</v>
      </c>
      <c r="E16">
        <v>1011</v>
      </c>
      <c r="F16">
        <v>2445</v>
      </c>
      <c r="G16">
        <v>30</v>
      </c>
      <c r="H16">
        <v>2475</v>
      </c>
    </row>
    <row r="17" spans="2:8" x14ac:dyDescent="0.2">
      <c r="B17" t="s">
        <v>257</v>
      </c>
      <c r="C17" t="s">
        <v>131</v>
      </c>
      <c r="D17">
        <v>1059</v>
      </c>
      <c r="E17">
        <v>1788</v>
      </c>
      <c r="F17">
        <v>2844</v>
      </c>
      <c r="G17">
        <v>27</v>
      </c>
      <c r="H17">
        <v>2871</v>
      </c>
    </row>
    <row r="18" spans="2:8" x14ac:dyDescent="0.2">
      <c r="B18" t="s">
        <v>257</v>
      </c>
      <c r="C18" t="s">
        <v>132</v>
      </c>
      <c r="D18">
        <v>366</v>
      </c>
      <c r="E18">
        <v>120</v>
      </c>
      <c r="F18">
        <v>486</v>
      </c>
      <c r="G18">
        <v>6</v>
      </c>
      <c r="H18">
        <v>492</v>
      </c>
    </row>
    <row r="19" spans="2:8" x14ac:dyDescent="0.2">
      <c r="B19" t="s">
        <v>257</v>
      </c>
      <c r="C19" t="s">
        <v>133</v>
      </c>
      <c r="D19">
        <v>1818</v>
      </c>
      <c r="E19">
        <v>1104</v>
      </c>
      <c r="F19">
        <v>2919</v>
      </c>
      <c r="G19">
        <v>24</v>
      </c>
      <c r="H19">
        <v>2946</v>
      </c>
    </row>
    <row r="20" spans="2:8" x14ac:dyDescent="0.2">
      <c r="B20" t="s">
        <v>257</v>
      </c>
      <c r="C20" t="s">
        <v>134</v>
      </c>
      <c r="D20">
        <v>195</v>
      </c>
      <c r="E20">
        <v>12</v>
      </c>
      <c r="F20">
        <v>207</v>
      </c>
      <c r="G20">
        <v>0</v>
      </c>
      <c r="H20">
        <v>207</v>
      </c>
    </row>
    <row r="21" spans="2:8" x14ac:dyDescent="0.2">
      <c r="B21" t="s">
        <v>257</v>
      </c>
      <c r="C21" t="s">
        <v>135</v>
      </c>
      <c r="D21">
        <v>90</v>
      </c>
      <c r="E21">
        <v>495</v>
      </c>
      <c r="F21">
        <v>588</v>
      </c>
      <c r="G21">
        <v>3</v>
      </c>
      <c r="H21">
        <v>588</v>
      </c>
    </row>
    <row r="22" spans="2:8" x14ac:dyDescent="0.2">
      <c r="B22" t="s">
        <v>257</v>
      </c>
      <c r="C22" t="s">
        <v>136</v>
      </c>
      <c r="D22">
        <v>204</v>
      </c>
      <c r="E22">
        <v>1071</v>
      </c>
      <c r="F22">
        <v>1275</v>
      </c>
      <c r="G22">
        <v>9</v>
      </c>
      <c r="H22">
        <v>1284</v>
      </c>
    </row>
    <row r="23" spans="2:8" x14ac:dyDescent="0.2">
      <c r="B23" t="s">
        <v>257</v>
      </c>
      <c r="C23" t="s">
        <v>137</v>
      </c>
      <c r="D23">
        <v>39</v>
      </c>
      <c r="E23">
        <v>186</v>
      </c>
      <c r="F23">
        <v>225</v>
      </c>
      <c r="G23">
        <v>6</v>
      </c>
      <c r="H23">
        <v>228</v>
      </c>
    </row>
    <row r="24" spans="2:8" x14ac:dyDescent="0.2">
      <c r="B24" t="s">
        <v>257</v>
      </c>
      <c r="C24" t="s">
        <v>138</v>
      </c>
      <c r="D24">
        <v>30</v>
      </c>
      <c r="E24">
        <v>129</v>
      </c>
      <c r="F24">
        <v>159</v>
      </c>
      <c r="G24">
        <v>3</v>
      </c>
      <c r="H24">
        <v>162</v>
      </c>
    </row>
    <row r="25" spans="2:8" x14ac:dyDescent="0.2">
      <c r="B25" t="s">
        <v>257</v>
      </c>
      <c r="C25" t="s">
        <v>139</v>
      </c>
      <c r="D25">
        <v>12</v>
      </c>
      <c r="E25">
        <v>60</v>
      </c>
      <c r="F25">
        <v>72</v>
      </c>
      <c r="G25">
        <v>0</v>
      </c>
      <c r="H25">
        <v>72</v>
      </c>
    </row>
    <row r="26" spans="2:8" x14ac:dyDescent="0.2">
      <c r="B26" t="s">
        <v>257</v>
      </c>
      <c r="C26" t="s">
        <v>140</v>
      </c>
      <c r="D26">
        <v>2274</v>
      </c>
      <c r="E26">
        <v>3027</v>
      </c>
      <c r="F26">
        <v>5301</v>
      </c>
      <c r="G26">
        <v>51</v>
      </c>
      <c r="H26">
        <v>5352</v>
      </c>
    </row>
    <row r="27" spans="2:8" x14ac:dyDescent="0.2">
      <c r="B27" t="s">
        <v>257</v>
      </c>
      <c r="C27" t="s">
        <v>141</v>
      </c>
      <c r="D27">
        <v>4938</v>
      </c>
      <c r="E27">
        <v>11712</v>
      </c>
      <c r="F27">
        <v>16650</v>
      </c>
      <c r="G27">
        <v>168</v>
      </c>
      <c r="H27">
        <v>16818</v>
      </c>
    </row>
    <row r="28" spans="2:8" x14ac:dyDescent="0.2">
      <c r="B28" t="s">
        <v>256</v>
      </c>
      <c r="C28" t="s">
        <v>142</v>
      </c>
      <c r="D28">
        <v>3081</v>
      </c>
      <c r="E28">
        <v>25803</v>
      </c>
      <c r="F28">
        <v>28881</v>
      </c>
      <c r="G28">
        <v>465</v>
      </c>
      <c r="H28">
        <v>29349</v>
      </c>
    </row>
    <row r="29" spans="2:8" x14ac:dyDescent="0.2">
      <c r="B29" t="s">
        <v>257</v>
      </c>
      <c r="C29" t="s">
        <v>143</v>
      </c>
      <c r="D29">
        <v>48</v>
      </c>
      <c r="E29">
        <v>198</v>
      </c>
      <c r="F29">
        <v>249</v>
      </c>
      <c r="G29">
        <v>3</v>
      </c>
      <c r="H29">
        <v>249</v>
      </c>
    </row>
    <row r="30" spans="2:8" x14ac:dyDescent="0.2">
      <c r="B30" t="s">
        <v>257</v>
      </c>
      <c r="C30" t="s">
        <v>144</v>
      </c>
      <c r="D30">
        <v>60</v>
      </c>
      <c r="E30">
        <v>207</v>
      </c>
      <c r="F30">
        <v>264</v>
      </c>
      <c r="G30">
        <v>0</v>
      </c>
      <c r="H30">
        <v>264</v>
      </c>
    </row>
    <row r="31" spans="2:8" x14ac:dyDescent="0.2">
      <c r="B31" t="s">
        <v>257</v>
      </c>
      <c r="C31" t="s">
        <v>145</v>
      </c>
      <c r="D31">
        <v>339</v>
      </c>
      <c r="E31">
        <v>924</v>
      </c>
      <c r="F31">
        <v>1260</v>
      </c>
      <c r="G31">
        <v>9</v>
      </c>
      <c r="H31">
        <v>1272</v>
      </c>
    </row>
    <row r="32" spans="2:8" x14ac:dyDescent="0.2">
      <c r="B32" t="s">
        <v>257</v>
      </c>
      <c r="C32" t="s">
        <v>146</v>
      </c>
      <c r="D32">
        <v>126</v>
      </c>
      <c r="E32">
        <v>747</v>
      </c>
      <c r="F32">
        <v>870</v>
      </c>
      <c r="G32">
        <v>15</v>
      </c>
      <c r="H32">
        <v>888</v>
      </c>
    </row>
    <row r="33" spans="2:8" x14ac:dyDescent="0.2">
      <c r="B33" t="s">
        <v>257</v>
      </c>
      <c r="C33" t="s">
        <v>147</v>
      </c>
      <c r="D33">
        <v>108</v>
      </c>
      <c r="E33">
        <v>522</v>
      </c>
      <c r="F33">
        <v>633</v>
      </c>
      <c r="G33">
        <v>6</v>
      </c>
      <c r="H33">
        <v>636</v>
      </c>
    </row>
    <row r="34" spans="2:8" x14ac:dyDescent="0.2">
      <c r="B34" t="s">
        <v>257</v>
      </c>
      <c r="C34" t="s">
        <v>148</v>
      </c>
      <c r="D34">
        <v>18</v>
      </c>
      <c r="E34">
        <v>156</v>
      </c>
      <c r="F34">
        <v>174</v>
      </c>
      <c r="G34">
        <v>6</v>
      </c>
      <c r="H34">
        <v>180</v>
      </c>
    </row>
    <row r="35" spans="2:8" x14ac:dyDescent="0.2">
      <c r="B35" t="s">
        <v>257</v>
      </c>
      <c r="C35" t="s">
        <v>149</v>
      </c>
      <c r="D35">
        <v>39</v>
      </c>
      <c r="E35">
        <v>39</v>
      </c>
      <c r="F35">
        <v>78</v>
      </c>
      <c r="G35">
        <v>0</v>
      </c>
      <c r="H35">
        <v>78</v>
      </c>
    </row>
    <row r="36" spans="2:8" x14ac:dyDescent="0.2">
      <c r="B36" t="s">
        <v>257</v>
      </c>
      <c r="C36" t="s">
        <v>150</v>
      </c>
      <c r="D36">
        <v>303</v>
      </c>
      <c r="E36">
        <v>1425</v>
      </c>
      <c r="F36">
        <v>1728</v>
      </c>
      <c r="G36">
        <v>9</v>
      </c>
      <c r="H36">
        <v>1740</v>
      </c>
    </row>
    <row r="37" spans="2:8" x14ac:dyDescent="0.2">
      <c r="B37" t="s">
        <v>257</v>
      </c>
      <c r="C37" t="s">
        <v>151</v>
      </c>
      <c r="D37">
        <v>1044</v>
      </c>
      <c r="E37">
        <v>1152</v>
      </c>
      <c r="F37">
        <v>2193</v>
      </c>
      <c r="G37">
        <v>21</v>
      </c>
      <c r="H37">
        <v>2214</v>
      </c>
    </row>
    <row r="38" spans="2:8" x14ac:dyDescent="0.2">
      <c r="B38" t="s">
        <v>257</v>
      </c>
      <c r="C38" t="s">
        <v>152</v>
      </c>
      <c r="D38">
        <v>57</v>
      </c>
      <c r="E38">
        <v>132</v>
      </c>
      <c r="F38">
        <v>186</v>
      </c>
      <c r="G38">
        <v>3</v>
      </c>
      <c r="H38">
        <v>189</v>
      </c>
    </row>
    <row r="39" spans="2:8" x14ac:dyDescent="0.2">
      <c r="B39" t="s">
        <v>257</v>
      </c>
      <c r="C39" t="s">
        <v>153</v>
      </c>
      <c r="D39">
        <v>249</v>
      </c>
      <c r="E39">
        <v>531</v>
      </c>
      <c r="F39">
        <v>780</v>
      </c>
      <c r="G39">
        <v>6</v>
      </c>
      <c r="H39">
        <v>783</v>
      </c>
    </row>
    <row r="40" spans="2:8" x14ac:dyDescent="0.2">
      <c r="B40" t="s">
        <v>257</v>
      </c>
      <c r="C40" t="s">
        <v>154</v>
      </c>
      <c r="D40">
        <v>18</v>
      </c>
      <c r="E40">
        <v>42</v>
      </c>
      <c r="F40">
        <v>60</v>
      </c>
      <c r="G40">
        <v>0</v>
      </c>
      <c r="H40">
        <v>60</v>
      </c>
    </row>
    <row r="41" spans="2:8" x14ac:dyDescent="0.2">
      <c r="B41" t="s">
        <v>257</v>
      </c>
      <c r="C41" t="s">
        <v>155</v>
      </c>
      <c r="D41">
        <v>2016</v>
      </c>
      <c r="E41">
        <v>5574</v>
      </c>
      <c r="F41">
        <v>7590</v>
      </c>
      <c r="G41">
        <v>87</v>
      </c>
      <c r="H41">
        <v>7677</v>
      </c>
    </row>
    <row r="42" spans="2:8" x14ac:dyDescent="0.2">
      <c r="B42" t="s">
        <v>257</v>
      </c>
      <c r="C42" t="s">
        <v>156</v>
      </c>
      <c r="D42">
        <v>489</v>
      </c>
      <c r="E42">
        <v>1140</v>
      </c>
      <c r="F42">
        <v>1626</v>
      </c>
      <c r="G42">
        <v>15</v>
      </c>
      <c r="H42">
        <v>1638</v>
      </c>
    </row>
    <row r="43" spans="2:8" x14ac:dyDescent="0.2">
      <c r="B43" t="s">
        <v>257</v>
      </c>
      <c r="C43" t="s">
        <v>157</v>
      </c>
      <c r="D43">
        <v>39</v>
      </c>
      <c r="E43">
        <v>78</v>
      </c>
      <c r="F43">
        <v>117</v>
      </c>
      <c r="G43">
        <v>0</v>
      </c>
      <c r="H43">
        <v>117</v>
      </c>
    </row>
    <row r="44" spans="2:8" x14ac:dyDescent="0.2">
      <c r="B44" t="s">
        <v>257</v>
      </c>
      <c r="C44" t="s">
        <v>158</v>
      </c>
      <c r="D44">
        <v>42</v>
      </c>
      <c r="E44">
        <v>213</v>
      </c>
      <c r="F44">
        <v>255</v>
      </c>
      <c r="G44">
        <v>6</v>
      </c>
      <c r="H44">
        <v>261</v>
      </c>
    </row>
    <row r="45" spans="2:8" x14ac:dyDescent="0.2">
      <c r="B45" t="s">
        <v>257</v>
      </c>
      <c r="C45" t="s">
        <v>159</v>
      </c>
      <c r="D45">
        <v>42</v>
      </c>
      <c r="E45">
        <v>171</v>
      </c>
      <c r="F45">
        <v>213</v>
      </c>
      <c r="G45">
        <v>3</v>
      </c>
      <c r="H45">
        <v>219</v>
      </c>
    </row>
    <row r="46" spans="2:8" x14ac:dyDescent="0.2">
      <c r="B46" t="s">
        <v>257</v>
      </c>
      <c r="C46" t="s">
        <v>160</v>
      </c>
      <c r="D46">
        <v>162</v>
      </c>
      <c r="E46">
        <v>171</v>
      </c>
      <c r="F46">
        <v>333</v>
      </c>
      <c r="G46">
        <v>3</v>
      </c>
      <c r="H46">
        <v>336</v>
      </c>
    </row>
    <row r="47" spans="2:8" x14ac:dyDescent="0.2">
      <c r="B47" t="s">
        <v>257</v>
      </c>
      <c r="C47" t="s">
        <v>161</v>
      </c>
      <c r="D47">
        <v>615</v>
      </c>
      <c r="E47">
        <v>507</v>
      </c>
      <c r="F47">
        <v>1125</v>
      </c>
      <c r="G47">
        <v>9</v>
      </c>
      <c r="H47">
        <v>1131</v>
      </c>
    </row>
    <row r="48" spans="2:8" x14ac:dyDescent="0.2">
      <c r="B48" t="s">
        <v>257</v>
      </c>
      <c r="C48" t="s">
        <v>162</v>
      </c>
      <c r="D48">
        <v>645</v>
      </c>
      <c r="E48">
        <v>711</v>
      </c>
      <c r="F48">
        <v>1356</v>
      </c>
      <c r="G48">
        <v>12</v>
      </c>
      <c r="H48">
        <v>1365</v>
      </c>
    </row>
    <row r="49" spans="2:8" x14ac:dyDescent="0.2">
      <c r="B49" t="s">
        <v>257</v>
      </c>
      <c r="C49" t="s">
        <v>163</v>
      </c>
      <c r="D49">
        <v>234</v>
      </c>
      <c r="E49">
        <v>1236</v>
      </c>
      <c r="F49">
        <v>1473</v>
      </c>
      <c r="G49">
        <v>9</v>
      </c>
      <c r="H49">
        <v>1485</v>
      </c>
    </row>
    <row r="50" spans="2:8" x14ac:dyDescent="0.2">
      <c r="B50" t="s">
        <v>257</v>
      </c>
      <c r="C50" t="s">
        <v>164</v>
      </c>
      <c r="D50">
        <v>87</v>
      </c>
      <c r="E50">
        <v>45</v>
      </c>
      <c r="F50">
        <v>132</v>
      </c>
      <c r="G50">
        <v>0</v>
      </c>
      <c r="H50">
        <v>132</v>
      </c>
    </row>
    <row r="51" spans="2:8" x14ac:dyDescent="0.2">
      <c r="B51" t="s">
        <v>257</v>
      </c>
      <c r="C51" t="s">
        <v>165</v>
      </c>
      <c r="D51">
        <v>1092</v>
      </c>
      <c r="E51">
        <v>6513</v>
      </c>
      <c r="F51">
        <v>7605</v>
      </c>
      <c r="G51">
        <v>108</v>
      </c>
      <c r="H51">
        <v>7713</v>
      </c>
    </row>
    <row r="52" spans="2:8" x14ac:dyDescent="0.2">
      <c r="B52" t="s">
        <v>257</v>
      </c>
      <c r="C52" t="s">
        <v>166</v>
      </c>
      <c r="D52">
        <v>24</v>
      </c>
      <c r="E52">
        <v>99</v>
      </c>
      <c r="F52">
        <v>123</v>
      </c>
      <c r="G52">
        <v>3</v>
      </c>
      <c r="H52">
        <v>126</v>
      </c>
    </row>
    <row r="53" spans="2:8" x14ac:dyDescent="0.2">
      <c r="B53" t="s">
        <v>257</v>
      </c>
      <c r="C53" t="s">
        <v>167</v>
      </c>
      <c r="D53">
        <v>60</v>
      </c>
      <c r="E53">
        <v>345</v>
      </c>
      <c r="F53">
        <v>405</v>
      </c>
      <c r="G53">
        <v>3</v>
      </c>
      <c r="H53">
        <v>408</v>
      </c>
    </row>
    <row r="54" spans="2:8" x14ac:dyDescent="0.2">
      <c r="B54" t="s">
        <v>257</v>
      </c>
      <c r="C54" t="s">
        <v>168</v>
      </c>
      <c r="D54">
        <v>1167</v>
      </c>
      <c r="E54">
        <v>1530</v>
      </c>
      <c r="F54">
        <v>2700</v>
      </c>
      <c r="G54">
        <v>33</v>
      </c>
      <c r="H54">
        <v>2733</v>
      </c>
    </row>
    <row r="55" spans="2:8" x14ac:dyDescent="0.2">
      <c r="B55" t="s">
        <v>257</v>
      </c>
      <c r="C55" t="s">
        <v>169</v>
      </c>
      <c r="D55">
        <v>576</v>
      </c>
      <c r="E55">
        <v>1320</v>
      </c>
      <c r="F55">
        <v>1899</v>
      </c>
      <c r="G55">
        <v>12</v>
      </c>
      <c r="H55">
        <v>1911</v>
      </c>
    </row>
    <row r="56" spans="2:8" x14ac:dyDescent="0.2">
      <c r="B56" t="s">
        <v>257</v>
      </c>
      <c r="C56" t="s">
        <v>170</v>
      </c>
      <c r="D56">
        <v>963</v>
      </c>
      <c r="E56">
        <v>1665</v>
      </c>
      <c r="F56">
        <v>2625</v>
      </c>
      <c r="G56">
        <v>21</v>
      </c>
      <c r="H56">
        <v>2649</v>
      </c>
    </row>
    <row r="57" spans="2:8" x14ac:dyDescent="0.2">
      <c r="B57" t="s">
        <v>257</v>
      </c>
      <c r="C57" t="s">
        <v>171</v>
      </c>
      <c r="D57">
        <v>141</v>
      </c>
      <c r="E57">
        <v>1125</v>
      </c>
      <c r="F57">
        <v>1266</v>
      </c>
      <c r="G57">
        <v>15</v>
      </c>
      <c r="H57">
        <v>1281</v>
      </c>
    </row>
    <row r="58" spans="2:8" x14ac:dyDescent="0.2">
      <c r="B58" t="s">
        <v>256</v>
      </c>
      <c r="C58" t="s">
        <v>172</v>
      </c>
      <c r="D58">
        <v>2295</v>
      </c>
      <c r="E58">
        <v>13797</v>
      </c>
      <c r="F58">
        <v>16092</v>
      </c>
      <c r="G58">
        <v>156</v>
      </c>
      <c r="H58">
        <v>16245</v>
      </c>
    </row>
    <row r="59" spans="2:8" x14ac:dyDescent="0.2">
      <c r="B59" t="s">
        <v>256</v>
      </c>
      <c r="C59" t="s">
        <v>173</v>
      </c>
      <c r="D59">
        <v>1287</v>
      </c>
      <c r="E59">
        <v>6444</v>
      </c>
      <c r="F59">
        <v>7731</v>
      </c>
      <c r="G59">
        <v>69</v>
      </c>
      <c r="H59">
        <v>7797</v>
      </c>
    </row>
    <row r="60" spans="2:8" x14ac:dyDescent="0.2">
      <c r="B60" t="s">
        <v>256</v>
      </c>
      <c r="C60" t="s">
        <v>174</v>
      </c>
      <c r="D60">
        <v>36</v>
      </c>
      <c r="E60">
        <v>78</v>
      </c>
      <c r="F60">
        <v>114</v>
      </c>
      <c r="G60">
        <v>0</v>
      </c>
      <c r="H60">
        <v>114</v>
      </c>
    </row>
    <row r="61" spans="2:8" x14ac:dyDescent="0.2">
      <c r="B61" t="s">
        <v>258</v>
      </c>
      <c r="C61" t="s">
        <v>175</v>
      </c>
      <c r="D61">
        <v>2670</v>
      </c>
      <c r="E61">
        <v>34248</v>
      </c>
      <c r="F61">
        <v>36921</v>
      </c>
      <c r="G61">
        <v>237</v>
      </c>
      <c r="H61">
        <v>37155</v>
      </c>
    </row>
    <row r="62" spans="2:8" x14ac:dyDescent="0.2">
      <c r="B62" t="s">
        <v>258</v>
      </c>
      <c r="C62" t="s">
        <v>176</v>
      </c>
      <c r="D62">
        <v>111</v>
      </c>
      <c r="E62">
        <v>666</v>
      </c>
      <c r="F62">
        <v>777</v>
      </c>
      <c r="G62">
        <v>9</v>
      </c>
      <c r="H62">
        <v>789</v>
      </c>
    </row>
    <row r="63" spans="2:8" x14ac:dyDescent="0.2">
      <c r="B63" t="s">
        <v>258</v>
      </c>
      <c r="C63" t="s">
        <v>177</v>
      </c>
      <c r="D63">
        <v>219</v>
      </c>
      <c r="E63">
        <v>1644</v>
      </c>
      <c r="F63">
        <v>1860</v>
      </c>
      <c r="G63">
        <v>12</v>
      </c>
      <c r="H63">
        <v>1872</v>
      </c>
    </row>
    <row r="64" spans="2:8" x14ac:dyDescent="0.2">
      <c r="B64" t="s">
        <v>256</v>
      </c>
      <c r="C64" t="s">
        <v>178</v>
      </c>
      <c r="D64">
        <v>480</v>
      </c>
      <c r="E64">
        <v>1464</v>
      </c>
      <c r="F64">
        <v>1941</v>
      </c>
      <c r="G64">
        <v>27</v>
      </c>
      <c r="H64">
        <v>1968</v>
      </c>
    </row>
    <row r="65" spans="2:8" x14ac:dyDescent="0.2">
      <c r="B65" t="s">
        <v>259</v>
      </c>
      <c r="C65" t="s">
        <v>592</v>
      </c>
      <c r="D65">
        <v>749466</v>
      </c>
      <c r="E65">
        <v>15087</v>
      </c>
      <c r="F65">
        <v>764556</v>
      </c>
      <c r="G65">
        <v>11283</v>
      </c>
      <c r="H65">
        <v>775836</v>
      </c>
    </row>
    <row r="66" spans="2:8" x14ac:dyDescent="0.2">
      <c r="B66" t="s">
        <v>260</v>
      </c>
      <c r="C66" t="s">
        <v>179</v>
      </c>
      <c r="D66">
        <v>918</v>
      </c>
      <c r="E66">
        <v>1587</v>
      </c>
      <c r="F66">
        <v>2505</v>
      </c>
      <c r="G66">
        <v>219</v>
      </c>
      <c r="H66">
        <v>2724</v>
      </c>
    </row>
    <row r="67" spans="2:8" x14ac:dyDescent="0.2">
      <c r="B67" t="s">
        <v>260</v>
      </c>
      <c r="C67" t="s">
        <v>180</v>
      </c>
      <c r="D67">
        <v>119289</v>
      </c>
      <c r="E67">
        <v>59496</v>
      </c>
      <c r="F67">
        <v>178788</v>
      </c>
      <c r="G67">
        <v>3936</v>
      </c>
      <c r="H67">
        <v>182721</v>
      </c>
    </row>
    <row r="68" spans="2:8" x14ac:dyDescent="0.2">
      <c r="B68" t="s">
        <v>260</v>
      </c>
      <c r="C68" t="s">
        <v>181</v>
      </c>
      <c r="D68">
        <v>65418</v>
      </c>
      <c r="E68">
        <v>13320</v>
      </c>
      <c r="F68">
        <v>78735</v>
      </c>
      <c r="G68">
        <v>1794</v>
      </c>
      <c r="H68">
        <v>80532</v>
      </c>
    </row>
    <row r="69" spans="2:8" x14ac:dyDescent="0.2">
      <c r="B69" t="s">
        <v>260</v>
      </c>
      <c r="C69" t="s">
        <v>182</v>
      </c>
      <c r="D69">
        <v>51975</v>
      </c>
      <c r="E69">
        <v>28761</v>
      </c>
      <c r="F69">
        <v>80736</v>
      </c>
      <c r="G69">
        <v>1656</v>
      </c>
      <c r="H69">
        <v>82389</v>
      </c>
    </row>
    <row r="70" spans="2:8" x14ac:dyDescent="0.2">
      <c r="B70" t="s">
        <v>260</v>
      </c>
      <c r="C70" t="s">
        <v>183</v>
      </c>
      <c r="D70">
        <v>25011</v>
      </c>
      <c r="E70">
        <v>5109</v>
      </c>
      <c r="F70">
        <v>30117</v>
      </c>
      <c r="G70">
        <v>753</v>
      </c>
      <c r="H70">
        <v>30867</v>
      </c>
    </row>
    <row r="71" spans="2:8" x14ac:dyDescent="0.2">
      <c r="B71" t="s">
        <v>260</v>
      </c>
      <c r="C71" t="s">
        <v>184</v>
      </c>
      <c r="D71">
        <v>6648</v>
      </c>
      <c r="E71">
        <v>1827</v>
      </c>
      <c r="F71">
        <v>8472</v>
      </c>
      <c r="G71">
        <v>201</v>
      </c>
      <c r="H71">
        <v>8676</v>
      </c>
    </row>
    <row r="72" spans="2:8" x14ac:dyDescent="0.2">
      <c r="B72" t="s">
        <v>260</v>
      </c>
      <c r="C72" t="s">
        <v>185</v>
      </c>
      <c r="D72">
        <v>7968</v>
      </c>
      <c r="E72">
        <v>11373</v>
      </c>
      <c r="F72">
        <v>19341</v>
      </c>
      <c r="G72">
        <v>381</v>
      </c>
      <c r="H72">
        <v>19722</v>
      </c>
    </row>
    <row r="73" spans="2:8" x14ac:dyDescent="0.2">
      <c r="B73" t="s">
        <v>260</v>
      </c>
      <c r="C73" t="s">
        <v>186</v>
      </c>
      <c r="D73">
        <v>366</v>
      </c>
      <c r="E73">
        <v>420</v>
      </c>
      <c r="F73">
        <v>783</v>
      </c>
      <c r="G73">
        <v>15</v>
      </c>
      <c r="H73">
        <v>795</v>
      </c>
    </row>
    <row r="74" spans="2:8" x14ac:dyDescent="0.2">
      <c r="B74" t="s">
        <v>260</v>
      </c>
      <c r="C74" t="s">
        <v>187</v>
      </c>
      <c r="D74">
        <v>270</v>
      </c>
      <c r="E74">
        <v>153</v>
      </c>
      <c r="F74">
        <v>423</v>
      </c>
      <c r="G74">
        <v>6</v>
      </c>
      <c r="H74">
        <v>429</v>
      </c>
    </row>
    <row r="75" spans="2:8" x14ac:dyDescent="0.2">
      <c r="B75" t="s">
        <v>260</v>
      </c>
      <c r="C75" t="s">
        <v>188</v>
      </c>
      <c r="D75">
        <v>1311</v>
      </c>
      <c r="E75">
        <v>1863</v>
      </c>
      <c r="F75">
        <v>3174</v>
      </c>
      <c r="G75">
        <v>51</v>
      </c>
      <c r="H75">
        <v>3225</v>
      </c>
    </row>
    <row r="76" spans="2:8" x14ac:dyDescent="0.2">
      <c r="B76" t="s">
        <v>260</v>
      </c>
      <c r="C76" t="s">
        <v>189</v>
      </c>
      <c r="D76">
        <v>66</v>
      </c>
      <c r="E76">
        <v>69</v>
      </c>
      <c r="F76">
        <v>135</v>
      </c>
      <c r="G76">
        <v>0</v>
      </c>
      <c r="H76">
        <v>135</v>
      </c>
    </row>
    <row r="77" spans="2:8" x14ac:dyDescent="0.2">
      <c r="B77" t="s">
        <v>260</v>
      </c>
      <c r="C77" t="s">
        <v>190</v>
      </c>
      <c r="D77">
        <v>399</v>
      </c>
      <c r="E77">
        <v>711</v>
      </c>
      <c r="F77">
        <v>1110</v>
      </c>
      <c r="G77">
        <v>18</v>
      </c>
      <c r="H77">
        <v>1131</v>
      </c>
    </row>
    <row r="78" spans="2:8" x14ac:dyDescent="0.2">
      <c r="B78" t="s">
        <v>260</v>
      </c>
      <c r="C78" t="s">
        <v>191</v>
      </c>
      <c r="D78">
        <v>177</v>
      </c>
      <c r="E78">
        <v>42</v>
      </c>
      <c r="F78">
        <v>216</v>
      </c>
      <c r="G78">
        <v>0</v>
      </c>
      <c r="H78">
        <v>216</v>
      </c>
    </row>
    <row r="79" spans="2:8" x14ac:dyDescent="0.2">
      <c r="B79" t="s">
        <v>260</v>
      </c>
      <c r="C79" t="s">
        <v>192</v>
      </c>
      <c r="D79">
        <v>474</v>
      </c>
      <c r="E79">
        <v>498</v>
      </c>
      <c r="F79">
        <v>975</v>
      </c>
      <c r="G79">
        <v>6</v>
      </c>
      <c r="H79">
        <v>981</v>
      </c>
    </row>
    <row r="80" spans="2:8" x14ac:dyDescent="0.2">
      <c r="B80" t="s">
        <v>260</v>
      </c>
      <c r="C80" t="s">
        <v>193</v>
      </c>
      <c r="D80">
        <v>1362</v>
      </c>
      <c r="E80">
        <v>348</v>
      </c>
      <c r="F80">
        <v>1710</v>
      </c>
      <c r="G80">
        <v>27</v>
      </c>
      <c r="H80">
        <v>1737</v>
      </c>
    </row>
    <row r="81" spans="2:8" x14ac:dyDescent="0.2">
      <c r="B81" t="s">
        <v>260</v>
      </c>
      <c r="C81" t="s">
        <v>194</v>
      </c>
      <c r="D81">
        <v>312</v>
      </c>
      <c r="E81">
        <v>459</v>
      </c>
      <c r="F81">
        <v>768</v>
      </c>
      <c r="G81">
        <v>9</v>
      </c>
      <c r="H81">
        <v>777</v>
      </c>
    </row>
    <row r="82" spans="2:8" x14ac:dyDescent="0.2">
      <c r="B82" t="s">
        <v>260</v>
      </c>
      <c r="C82" t="s">
        <v>195</v>
      </c>
      <c r="D82">
        <v>2478</v>
      </c>
      <c r="E82">
        <v>2112</v>
      </c>
      <c r="F82">
        <v>4590</v>
      </c>
      <c r="G82">
        <v>60</v>
      </c>
      <c r="H82">
        <v>4653</v>
      </c>
    </row>
    <row r="83" spans="2:8" x14ac:dyDescent="0.2">
      <c r="B83" t="s">
        <v>260</v>
      </c>
      <c r="C83" t="s">
        <v>196</v>
      </c>
      <c r="D83">
        <v>150</v>
      </c>
      <c r="E83">
        <v>825</v>
      </c>
      <c r="F83">
        <v>975</v>
      </c>
      <c r="G83">
        <v>15</v>
      </c>
      <c r="H83">
        <v>990</v>
      </c>
    </row>
    <row r="84" spans="2:8" x14ac:dyDescent="0.2">
      <c r="B84" t="s">
        <v>260</v>
      </c>
      <c r="C84" t="s">
        <v>197</v>
      </c>
      <c r="D84">
        <v>207</v>
      </c>
      <c r="E84">
        <v>123</v>
      </c>
      <c r="F84">
        <v>327</v>
      </c>
      <c r="G84">
        <v>9</v>
      </c>
      <c r="H84">
        <v>336</v>
      </c>
    </row>
    <row r="85" spans="2:8" x14ac:dyDescent="0.2">
      <c r="B85" t="s">
        <v>261</v>
      </c>
      <c r="C85" t="s">
        <v>198</v>
      </c>
      <c r="D85">
        <v>1068</v>
      </c>
      <c r="E85">
        <v>10170</v>
      </c>
      <c r="F85">
        <v>11241</v>
      </c>
      <c r="G85">
        <v>570</v>
      </c>
      <c r="H85">
        <v>11811</v>
      </c>
    </row>
    <row r="86" spans="2:8" x14ac:dyDescent="0.2">
      <c r="B86" t="s">
        <v>261</v>
      </c>
      <c r="C86" t="s">
        <v>199</v>
      </c>
      <c r="D86">
        <v>564</v>
      </c>
      <c r="E86">
        <v>5361</v>
      </c>
      <c r="F86">
        <v>5925</v>
      </c>
      <c r="G86">
        <v>294</v>
      </c>
      <c r="H86">
        <v>6219</v>
      </c>
    </row>
    <row r="87" spans="2:8" x14ac:dyDescent="0.2">
      <c r="B87" t="s">
        <v>261</v>
      </c>
      <c r="C87" t="s">
        <v>200</v>
      </c>
      <c r="D87">
        <v>10350</v>
      </c>
      <c r="E87">
        <v>61533</v>
      </c>
      <c r="F87">
        <v>71886</v>
      </c>
      <c r="G87">
        <v>726</v>
      </c>
      <c r="H87">
        <v>72612</v>
      </c>
    </row>
    <row r="88" spans="2:8" x14ac:dyDescent="0.2">
      <c r="B88" t="s">
        <v>261</v>
      </c>
      <c r="C88" t="s">
        <v>201</v>
      </c>
      <c r="D88">
        <v>3594</v>
      </c>
      <c r="E88">
        <v>5979</v>
      </c>
      <c r="F88">
        <v>9573</v>
      </c>
      <c r="G88">
        <v>99</v>
      </c>
      <c r="H88">
        <v>9672</v>
      </c>
    </row>
    <row r="89" spans="2:8" x14ac:dyDescent="0.2">
      <c r="B89" t="s">
        <v>261</v>
      </c>
      <c r="C89" t="s">
        <v>202</v>
      </c>
      <c r="D89">
        <v>2490</v>
      </c>
      <c r="E89">
        <v>7452</v>
      </c>
      <c r="F89">
        <v>9945</v>
      </c>
      <c r="G89">
        <v>144</v>
      </c>
      <c r="H89">
        <v>10086</v>
      </c>
    </row>
    <row r="90" spans="2:8" x14ac:dyDescent="0.2">
      <c r="B90" t="s">
        <v>261</v>
      </c>
      <c r="C90" t="s">
        <v>203</v>
      </c>
      <c r="D90">
        <v>561</v>
      </c>
      <c r="E90">
        <v>1890</v>
      </c>
      <c r="F90">
        <v>2451</v>
      </c>
      <c r="G90">
        <v>21</v>
      </c>
      <c r="H90">
        <v>2475</v>
      </c>
    </row>
    <row r="91" spans="2:8" x14ac:dyDescent="0.2">
      <c r="B91" t="s">
        <v>261</v>
      </c>
      <c r="C91" t="s">
        <v>204</v>
      </c>
      <c r="D91">
        <v>1428</v>
      </c>
      <c r="E91">
        <v>4557</v>
      </c>
      <c r="F91">
        <v>5985</v>
      </c>
      <c r="G91">
        <v>48</v>
      </c>
      <c r="H91">
        <v>6033</v>
      </c>
    </row>
    <row r="92" spans="2:8" x14ac:dyDescent="0.2">
      <c r="B92" t="s">
        <v>261</v>
      </c>
      <c r="C92" t="s">
        <v>205</v>
      </c>
      <c r="D92">
        <v>720</v>
      </c>
      <c r="E92">
        <v>858</v>
      </c>
      <c r="F92">
        <v>1575</v>
      </c>
      <c r="G92">
        <v>30</v>
      </c>
      <c r="H92">
        <v>1608</v>
      </c>
    </row>
    <row r="93" spans="2:8" x14ac:dyDescent="0.2">
      <c r="B93" t="s">
        <v>261</v>
      </c>
      <c r="C93" t="s">
        <v>206</v>
      </c>
      <c r="D93">
        <v>891</v>
      </c>
      <c r="E93">
        <v>2790</v>
      </c>
      <c r="F93">
        <v>3681</v>
      </c>
      <c r="G93">
        <v>48</v>
      </c>
      <c r="H93">
        <v>3729</v>
      </c>
    </row>
    <row r="94" spans="2:8" x14ac:dyDescent="0.2">
      <c r="B94" t="s">
        <v>261</v>
      </c>
      <c r="C94" t="s">
        <v>207</v>
      </c>
      <c r="D94">
        <v>2430</v>
      </c>
      <c r="E94">
        <v>8067</v>
      </c>
      <c r="F94">
        <v>10494</v>
      </c>
      <c r="G94">
        <v>129</v>
      </c>
      <c r="H94">
        <v>10623</v>
      </c>
    </row>
    <row r="95" spans="2:8" x14ac:dyDescent="0.2">
      <c r="B95" t="s">
        <v>261</v>
      </c>
      <c r="C95" t="s">
        <v>208</v>
      </c>
      <c r="D95">
        <v>108</v>
      </c>
      <c r="E95">
        <v>438</v>
      </c>
      <c r="F95">
        <v>543</v>
      </c>
      <c r="G95">
        <v>0</v>
      </c>
      <c r="H95">
        <v>543</v>
      </c>
    </row>
    <row r="96" spans="2:8" x14ac:dyDescent="0.2">
      <c r="B96" t="s">
        <v>261</v>
      </c>
      <c r="C96" t="s">
        <v>209</v>
      </c>
      <c r="D96">
        <v>186</v>
      </c>
      <c r="E96">
        <v>639</v>
      </c>
      <c r="F96">
        <v>828</v>
      </c>
      <c r="G96">
        <v>3</v>
      </c>
      <c r="H96">
        <v>834</v>
      </c>
    </row>
    <row r="97" spans="2:8" x14ac:dyDescent="0.2">
      <c r="B97" t="s">
        <v>261</v>
      </c>
      <c r="C97" t="s">
        <v>210</v>
      </c>
      <c r="D97">
        <v>384</v>
      </c>
      <c r="E97">
        <v>1239</v>
      </c>
      <c r="F97">
        <v>1623</v>
      </c>
      <c r="G97">
        <v>15</v>
      </c>
      <c r="H97">
        <v>1638</v>
      </c>
    </row>
    <row r="98" spans="2:8" x14ac:dyDescent="0.2">
      <c r="B98" t="s">
        <v>261</v>
      </c>
      <c r="C98" t="s">
        <v>211</v>
      </c>
      <c r="D98">
        <v>62106</v>
      </c>
      <c r="E98">
        <v>166668</v>
      </c>
      <c r="F98">
        <v>228774</v>
      </c>
      <c r="G98">
        <v>2613</v>
      </c>
      <c r="H98">
        <v>231387</v>
      </c>
    </row>
    <row r="99" spans="2:8" x14ac:dyDescent="0.2">
      <c r="B99" t="s">
        <v>261</v>
      </c>
      <c r="C99" t="s">
        <v>212</v>
      </c>
      <c r="D99">
        <v>399</v>
      </c>
      <c r="E99">
        <v>2763</v>
      </c>
      <c r="F99">
        <v>3162</v>
      </c>
      <c r="G99">
        <v>18</v>
      </c>
      <c r="H99">
        <v>3177</v>
      </c>
    </row>
    <row r="100" spans="2:8" x14ac:dyDescent="0.2">
      <c r="B100" t="s">
        <v>261</v>
      </c>
      <c r="C100" t="s">
        <v>213</v>
      </c>
      <c r="D100">
        <v>552</v>
      </c>
      <c r="E100">
        <v>852</v>
      </c>
      <c r="F100">
        <v>1404</v>
      </c>
      <c r="G100">
        <v>9</v>
      </c>
      <c r="H100">
        <v>1413</v>
      </c>
    </row>
    <row r="101" spans="2:8" x14ac:dyDescent="0.2">
      <c r="B101" t="s">
        <v>261</v>
      </c>
      <c r="C101" t="s">
        <v>214</v>
      </c>
      <c r="D101">
        <v>993</v>
      </c>
      <c r="E101">
        <v>3834</v>
      </c>
      <c r="F101">
        <v>4830</v>
      </c>
      <c r="G101">
        <v>36</v>
      </c>
      <c r="H101">
        <v>4866</v>
      </c>
    </row>
    <row r="102" spans="2:8" x14ac:dyDescent="0.2">
      <c r="B102" t="s">
        <v>261</v>
      </c>
      <c r="C102" t="s">
        <v>215</v>
      </c>
      <c r="D102">
        <v>144</v>
      </c>
      <c r="E102">
        <v>525</v>
      </c>
      <c r="F102">
        <v>669</v>
      </c>
      <c r="G102">
        <v>6</v>
      </c>
      <c r="H102">
        <v>675</v>
      </c>
    </row>
    <row r="103" spans="2:8" x14ac:dyDescent="0.2">
      <c r="B103" t="s">
        <v>261</v>
      </c>
      <c r="C103" t="s">
        <v>216</v>
      </c>
      <c r="D103">
        <v>255</v>
      </c>
      <c r="E103">
        <v>345</v>
      </c>
      <c r="F103">
        <v>600</v>
      </c>
      <c r="G103">
        <v>9</v>
      </c>
      <c r="H103">
        <v>609</v>
      </c>
    </row>
    <row r="104" spans="2:8" x14ac:dyDescent="0.2">
      <c r="B104" t="s">
        <v>261</v>
      </c>
      <c r="C104" t="s">
        <v>217</v>
      </c>
      <c r="D104">
        <v>1362</v>
      </c>
      <c r="E104">
        <v>5154</v>
      </c>
      <c r="F104">
        <v>6516</v>
      </c>
      <c r="G104">
        <v>54</v>
      </c>
      <c r="H104">
        <v>6570</v>
      </c>
    </row>
    <row r="105" spans="2:8" x14ac:dyDescent="0.2">
      <c r="B105" t="s">
        <v>261</v>
      </c>
      <c r="C105" t="s">
        <v>218</v>
      </c>
      <c r="D105">
        <v>60</v>
      </c>
      <c r="E105">
        <v>162</v>
      </c>
      <c r="F105">
        <v>222</v>
      </c>
      <c r="G105">
        <v>3</v>
      </c>
      <c r="H105">
        <v>222</v>
      </c>
    </row>
    <row r="106" spans="2:8" x14ac:dyDescent="0.2">
      <c r="B106" t="s">
        <v>261</v>
      </c>
      <c r="C106" t="s">
        <v>219</v>
      </c>
      <c r="D106">
        <v>51891</v>
      </c>
      <c r="E106">
        <v>165384</v>
      </c>
      <c r="F106">
        <v>217278</v>
      </c>
      <c r="G106">
        <v>4638</v>
      </c>
      <c r="H106">
        <v>221916</v>
      </c>
    </row>
    <row r="107" spans="2:8" x14ac:dyDescent="0.2">
      <c r="B107" t="s">
        <v>261</v>
      </c>
      <c r="C107" t="s">
        <v>220</v>
      </c>
      <c r="D107">
        <v>48</v>
      </c>
      <c r="E107">
        <v>150</v>
      </c>
      <c r="F107">
        <v>198</v>
      </c>
      <c r="G107">
        <v>3</v>
      </c>
      <c r="H107">
        <v>201</v>
      </c>
    </row>
    <row r="108" spans="2:8" x14ac:dyDescent="0.2">
      <c r="B108" t="s">
        <v>261</v>
      </c>
      <c r="C108" t="s">
        <v>221</v>
      </c>
      <c r="D108">
        <v>3648</v>
      </c>
      <c r="E108">
        <v>11343</v>
      </c>
      <c r="F108">
        <v>14988</v>
      </c>
      <c r="G108">
        <v>141</v>
      </c>
      <c r="H108">
        <v>15132</v>
      </c>
    </row>
    <row r="109" spans="2:8" x14ac:dyDescent="0.2">
      <c r="B109" t="s">
        <v>261</v>
      </c>
      <c r="C109" t="s">
        <v>222</v>
      </c>
      <c r="D109">
        <v>69</v>
      </c>
      <c r="E109">
        <v>243</v>
      </c>
      <c r="F109">
        <v>312</v>
      </c>
      <c r="G109">
        <v>3</v>
      </c>
      <c r="H109">
        <v>315</v>
      </c>
    </row>
    <row r="110" spans="2:8" x14ac:dyDescent="0.2">
      <c r="B110" t="s">
        <v>261</v>
      </c>
      <c r="C110" t="s">
        <v>223</v>
      </c>
      <c r="D110">
        <v>159</v>
      </c>
      <c r="E110">
        <v>297</v>
      </c>
      <c r="F110">
        <v>456</v>
      </c>
      <c r="G110">
        <v>0</v>
      </c>
      <c r="H110">
        <v>459</v>
      </c>
    </row>
    <row r="111" spans="2:8" x14ac:dyDescent="0.2">
      <c r="B111" t="s">
        <v>261</v>
      </c>
      <c r="C111" t="s">
        <v>224</v>
      </c>
      <c r="D111">
        <v>39</v>
      </c>
      <c r="E111">
        <v>150</v>
      </c>
      <c r="F111">
        <v>192</v>
      </c>
      <c r="G111">
        <v>3</v>
      </c>
      <c r="H111">
        <v>192</v>
      </c>
    </row>
    <row r="112" spans="2:8" x14ac:dyDescent="0.2">
      <c r="B112" t="s">
        <v>261</v>
      </c>
      <c r="C112" t="s">
        <v>225</v>
      </c>
      <c r="D112">
        <v>108</v>
      </c>
      <c r="E112">
        <v>267</v>
      </c>
      <c r="F112">
        <v>375</v>
      </c>
      <c r="G112">
        <v>6</v>
      </c>
      <c r="H112">
        <v>381</v>
      </c>
    </row>
    <row r="113" spans="2:8" x14ac:dyDescent="0.2">
      <c r="B113" t="s">
        <v>261</v>
      </c>
      <c r="C113" t="s">
        <v>226</v>
      </c>
      <c r="D113">
        <v>75</v>
      </c>
      <c r="E113">
        <v>396</v>
      </c>
      <c r="F113">
        <v>471</v>
      </c>
      <c r="G113">
        <v>3</v>
      </c>
      <c r="H113">
        <v>474</v>
      </c>
    </row>
    <row r="114" spans="2:8" x14ac:dyDescent="0.2">
      <c r="B114" t="s">
        <v>261</v>
      </c>
      <c r="C114" t="s">
        <v>227</v>
      </c>
      <c r="D114">
        <v>165</v>
      </c>
      <c r="E114">
        <v>1455</v>
      </c>
      <c r="F114">
        <v>1620</v>
      </c>
      <c r="G114">
        <v>12</v>
      </c>
      <c r="H114">
        <v>1632</v>
      </c>
    </row>
    <row r="115" spans="2:8" x14ac:dyDescent="0.2">
      <c r="B115" t="s">
        <v>261</v>
      </c>
      <c r="C115" t="s">
        <v>228</v>
      </c>
      <c r="D115">
        <v>66</v>
      </c>
      <c r="E115">
        <v>276</v>
      </c>
      <c r="F115">
        <v>345</v>
      </c>
      <c r="G115">
        <v>6</v>
      </c>
      <c r="H115">
        <v>348</v>
      </c>
    </row>
    <row r="116" spans="2:8" x14ac:dyDescent="0.2">
      <c r="B116" t="s">
        <v>261</v>
      </c>
      <c r="C116" t="s">
        <v>229</v>
      </c>
      <c r="D116">
        <v>804</v>
      </c>
      <c r="E116">
        <v>3348</v>
      </c>
      <c r="F116">
        <v>4149</v>
      </c>
      <c r="G116">
        <v>99</v>
      </c>
      <c r="H116">
        <v>4245</v>
      </c>
    </row>
    <row r="117" spans="2:8" x14ac:dyDescent="0.2">
      <c r="B117" t="s">
        <v>261</v>
      </c>
      <c r="C117" t="s">
        <v>230</v>
      </c>
      <c r="D117">
        <v>1239</v>
      </c>
      <c r="E117">
        <v>7857</v>
      </c>
      <c r="F117">
        <v>9099</v>
      </c>
      <c r="G117">
        <v>75</v>
      </c>
      <c r="H117">
        <v>9171</v>
      </c>
    </row>
    <row r="118" spans="2:8" x14ac:dyDescent="0.2">
      <c r="B118" t="s">
        <v>261</v>
      </c>
      <c r="C118" t="s">
        <v>231</v>
      </c>
      <c r="D118">
        <v>819</v>
      </c>
      <c r="E118">
        <v>2652</v>
      </c>
      <c r="F118">
        <v>3474</v>
      </c>
      <c r="G118">
        <v>27</v>
      </c>
      <c r="H118">
        <v>3501</v>
      </c>
    </row>
    <row r="119" spans="2:8" x14ac:dyDescent="0.2">
      <c r="B119" t="s">
        <v>261</v>
      </c>
      <c r="C119" t="s">
        <v>232</v>
      </c>
      <c r="D119">
        <v>3</v>
      </c>
      <c r="E119">
        <v>3</v>
      </c>
      <c r="F119">
        <v>3</v>
      </c>
      <c r="G119">
        <v>0</v>
      </c>
      <c r="H119">
        <v>3</v>
      </c>
    </row>
    <row r="120" spans="2:8" x14ac:dyDescent="0.2">
      <c r="B120" t="s">
        <v>261</v>
      </c>
      <c r="C120" t="s">
        <v>233</v>
      </c>
      <c r="D120">
        <v>5418</v>
      </c>
      <c r="E120">
        <v>12561</v>
      </c>
      <c r="F120">
        <v>17976</v>
      </c>
      <c r="G120">
        <v>165</v>
      </c>
      <c r="H120">
        <v>18141</v>
      </c>
    </row>
    <row r="121" spans="2:8" x14ac:dyDescent="0.2">
      <c r="B121" t="s">
        <v>261</v>
      </c>
      <c r="C121" t="s">
        <v>234</v>
      </c>
      <c r="D121">
        <v>5178</v>
      </c>
      <c r="E121">
        <v>30090</v>
      </c>
      <c r="F121">
        <v>35265</v>
      </c>
      <c r="G121">
        <v>396</v>
      </c>
      <c r="H121">
        <v>35664</v>
      </c>
    </row>
    <row r="122" spans="2:8" x14ac:dyDescent="0.2">
      <c r="B122" t="s">
        <v>261</v>
      </c>
      <c r="C122" t="s">
        <v>235</v>
      </c>
      <c r="D122">
        <v>1617</v>
      </c>
      <c r="E122">
        <v>3585</v>
      </c>
      <c r="F122">
        <v>5202</v>
      </c>
      <c r="G122">
        <v>48</v>
      </c>
      <c r="H122">
        <v>5250</v>
      </c>
    </row>
    <row r="123" spans="2:8" x14ac:dyDescent="0.2">
      <c r="B123" t="s">
        <v>261</v>
      </c>
      <c r="C123" t="s">
        <v>236</v>
      </c>
      <c r="D123">
        <v>522</v>
      </c>
      <c r="E123">
        <v>1785</v>
      </c>
      <c r="F123">
        <v>2310</v>
      </c>
      <c r="G123">
        <v>30</v>
      </c>
      <c r="H123">
        <v>2337</v>
      </c>
    </row>
    <row r="124" spans="2:8" x14ac:dyDescent="0.2">
      <c r="B124" t="s">
        <v>261</v>
      </c>
      <c r="C124" t="s">
        <v>237</v>
      </c>
      <c r="D124">
        <v>489</v>
      </c>
      <c r="E124">
        <v>3090</v>
      </c>
      <c r="F124">
        <v>3579</v>
      </c>
      <c r="G124">
        <v>51</v>
      </c>
      <c r="H124">
        <v>3630</v>
      </c>
    </row>
    <row r="125" spans="2:8" x14ac:dyDescent="0.2">
      <c r="B125" t="s">
        <v>261</v>
      </c>
      <c r="C125" t="s">
        <v>238</v>
      </c>
      <c r="D125">
        <v>1464</v>
      </c>
      <c r="E125">
        <v>4611</v>
      </c>
      <c r="F125">
        <v>6078</v>
      </c>
      <c r="G125">
        <v>57</v>
      </c>
      <c r="H125">
        <v>6135</v>
      </c>
    </row>
    <row r="126" spans="2:8" x14ac:dyDescent="0.2">
      <c r="B126" t="s">
        <v>261</v>
      </c>
      <c r="C126" t="s">
        <v>239</v>
      </c>
      <c r="D126">
        <v>45</v>
      </c>
      <c r="E126">
        <v>60</v>
      </c>
      <c r="F126">
        <v>105</v>
      </c>
      <c r="G126">
        <v>0</v>
      </c>
      <c r="H126">
        <v>105</v>
      </c>
    </row>
    <row r="127" spans="2:8" x14ac:dyDescent="0.2">
      <c r="B127" t="s">
        <v>261</v>
      </c>
      <c r="C127" t="s">
        <v>240</v>
      </c>
      <c r="D127">
        <v>705</v>
      </c>
      <c r="E127">
        <v>672</v>
      </c>
      <c r="F127">
        <v>1377</v>
      </c>
      <c r="G127">
        <v>12</v>
      </c>
      <c r="H127">
        <v>1389</v>
      </c>
    </row>
    <row r="128" spans="2:8" x14ac:dyDescent="0.2">
      <c r="B128" t="s">
        <v>261</v>
      </c>
      <c r="C128" t="s">
        <v>241</v>
      </c>
      <c r="D128">
        <v>93</v>
      </c>
      <c r="E128">
        <v>699</v>
      </c>
      <c r="F128">
        <v>792</v>
      </c>
      <c r="G128">
        <v>9</v>
      </c>
      <c r="H128">
        <v>801</v>
      </c>
    </row>
    <row r="129" spans="2:8" x14ac:dyDescent="0.2">
      <c r="B129" t="s">
        <v>261</v>
      </c>
      <c r="C129" t="s">
        <v>242</v>
      </c>
      <c r="D129">
        <v>21</v>
      </c>
      <c r="E129">
        <v>117</v>
      </c>
      <c r="F129">
        <v>135</v>
      </c>
      <c r="G129">
        <v>0</v>
      </c>
      <c r="H129">
        <v>135</v>
      </c>
    </row>
    <row r="130" spans="2:8" x14ac:dyDescent="0.2">
      <c r="B130" t="s">
        <v>261</v>
      </c>
      <c r="C130" t="s">
        <v>243</v>
      </c>
      <c r="D130">
        <v>30</v>
      </c>
      <c r="E130">
        <v>120</v>
      </c>
      <c r="F130">
        <v>147</v>
      </c>
      <c r="G130">
        <v>3</v>
      </c>
      <c r="H130">
        <v>147</v>
      </c>
    </row>
    <row r="131" spans="2:8" x14ac:dyDescent="0.2">
      <c r="B131" t="s">
        <v>261</v>
      </c>
      <c r="C131" t="s">
        <v>244</v>
      </c>
      <c r="D131">
        <v>66</v>
      </c>
      <c r="E131">
        <v>417</v>
      </c>
      <c r="F131">
        <v>483</v>
      </c>
      <c r="G131">
        <v>6</v>
      </c>
      <c r="H131">
        <v>489</v>
      </c>
    </row>
    <row r="132" spans="2:8" x14ac:dyDescent="0.2">
      <c r="B132" t="s">
        <v>262</v>
      </c>
      <c r="C132" t="s">
        <v>245</v>
      </c>
      <c r="D132">
        <v>1551</v>
      </c>
      <c r="E132">
        <v>6474</v>
      </c>
      <c r="F132">
        <v>8028</v>
      </c>
      <c r="G132">
        <v>243</v>
      </c>
      <c r="H132">
        <v>8268</v>
      </c>
    </row>
    <row r="133" spans="2:8" x14ac:dyDescent="0.2">
      <c r="B133" t="s">
        <v>262</v>
      </c>
      <c r="C133" t="s">
        <v>246</v>
      </c>
      <c r="D133">
        <v>51</v>
      </c>
      <c r="E133">
        <v>78</v>
      </c>
      <c r="F133">
        <v>126</v>
      </c>
      <c r="G133">
        <v>0</v>
      </c>
      <c r="H133">
        <v>129</v>
      </c>
    </row>
    <row r="134" spans="2:8" x14ac:dyDescent="0.2">
      <c r="B134" t="s">
        <v>262</v>
      </c>
      <c r="C134" t="s">
        <v>247</v>
      </c>
      <c r="D134">
        <v>501</v>
      </c>
      <c r="E134">
        <v>2451</v>
      </c>
      <c r="F134">
        <v>2952</v>
      </c>
      <c r="G134">
        <v>42</v>
      </c>
      <c r="H134">
        <v>2994</v>
      </c>
    </row>
    <row r="135" spans="2:8" x14ac:dyDescent="0.2">
      <c r="B135" t="s">
        <v>262</v>
      </c>
      <c r="C135" t="s">
        <v>248</v>
      </c>
      <c r="D135">
        <v>345</v>
      </c>
      <c r="E135">
        <v>933</v>
      </c>
      <c r="F135">
        <v>1278</v>
      </c>
      <c r="G135">
        <v>15</v>
      </c>
      <c r="H135">
        <v>1293</v>
      </c>
    </row>
    <row r="136" spans="2:8" x14ac:dyDescent="0.2">
      <c r="B136" t="s">
        <v>262</v>
      </c>
      <c r="C136" t="s">
        <v>249</v>
      </c>
      <c r="D136">
        <v>387</v>
      </c>
      <c r="E136">
        <v>1128</v>
      </c>
      <c r="F136">
        <v>1515</v>
      </c>
      <c r="G136">
        <v>18</v>
      </c>
      <c r="H136">
        <v>1533</v>
      </c>
    </row>
    <row r="137" spans="2:8" x14ac:dyDescent="0.2">
      <c r="B137" t="s">
        <v>262</v>
      </c>
      <c r="C137" t="s">
        <v>250</v>
      </c>
      <c r="D137">
        <v>930</v>
      </c>
      <c r="E137">
        <v>3462</v>
      </c>
      <c r="F137">
        <v>4389</v>
      </c>
      <c r="G137">
        <v>33</v>
      </c>
      <c r="H137">
        <v>4425</v>
      </c>
    </row>
    <row r="138" spans="2:8" x14ac:dyDescent="0.2">
      <c r="B138" t="s">
        <v>262</v>
      </c>
      <c r="C138" t="s">
        <v>251</v>
      </c>
      <c r="D138">
        <v>669</v>
      </c>
      <c r="E138">
        <v>2001</v>
      </c>
      <c r="F138">
        <v>2667</v>
      </c>
      <c r="G138">
        <v>18</v>
      </c>
      <c r="H138">
        <v>2688</v>
      </c>
    </row>
    <row r="139" spans="2:8" x14ac:dyDescent="0.2">
      <c r="B139" t="s">
        <v>262</v>
      </c>
      <c r="C139" t="s">
        <v>252</v>
      </c>
      <c r="D139">
        <v>699</v>
      </c>
      <c r="E139">
        <v>1137</v>
      </c>
      <c r="F139">
        <v>1836</v>
      </c>
      <c r="G139">
        <v>21</v>
      </c>
      <c r="H139">
        <v>1854</v>
      </c>
    </row>
    <row r="140" spans="2:8" x14ac:dyDescent="0.2">
      <c r="B140" t="s">
        <v>262</v>
      </c>
      <c r="C140" t="s">
        <v>3</v>
      </c>
      <c r="D140">
        <v>48</v>
      </c>
      <c r="E140">
        <v>195</v>
      </c>
      <c r="F140">
        <v>243</v>
      </c>
      <c r="G140">
        <v>3</v>
      </c>
      <c r="H140">
        <v>246</v>
      </c>
    </row>
    <row r="141" spans="2:8" x14ac:dyDescent="0.2">
      <c r="B141" t="s">
        <v>262</v>
      </c>
      <c r="C141" t="s">
        <v>54</v>
      </c>
      <c r="D141">
        <v>258</v>
      </c>
      <c r="E141">
        <v>660</v>
      </c>
      <c r="F141">
        <v>918</v>
      </c>
      <c r="G141">
        <v>3</v>
      </c>
      <c r="H141">
        <v>921</v>
      </c>
    </row>
    <row r="142" spans="2:8" x14ac:dyDescent="0.2">
      <c r="B142" t="s">
        <v>262</v>
      </c>
      <c r="C142" t="s">
        <v>75</v>
      </c>
      <c r="D142">
        <v>906</v>
      </c>
      <c r="E142">
        <v>360</v>
      </c>
      <c r="F142">
        <v>1269</v>
      </c>
      <c r="G142">
        <v>9</v>
      </c>
      <c r="H142">
        <v>1278</v>
      </c>
    </row>
    <row r="143" spans="2:8" x14ac:dyDescent="0.2">
      <c r="B143" t="s">
        <v>262</v>
      </c>
      <c r="C143" t="s">
        <v>76</v>
      </c>
      <c r="D143">
        <v>126</v>
      </c>
      <c r="E143">
        <v>135</v>
      </c>
      <c r="F143">
        <v>261</v>
      </c>
      <c r="G143">
        <v>0</v>
      </c>
      <c r="H143">
        <v>261</v>
      </c>
    </row>
    <row r="144" spans="2:8" x14ac:dyDescent="0.2">
      <c r="B144" t="s">
        <v>262</v>
      </c>
      <c r="C144" t="s">
        <v>77</v>
      </c>
      <c r="D144">
        <v>57</v>
      </c>
      <c r="E144">
        <v>231</v>
      </c>
      <c r="F144">
        <v>288</v>
      </c>
      <c r="G144">
        <v>0</v>
      </c>
      <c r="H144">
        <v>288</v>
      </c>
    </row>
    <row r="145" spans="2:8" x14ac:dyDescent="0.2">
      <c r="B145" t="s">
        <v>262</v>
      </c>
      <c r="C145" t="s">
        <v>78</v>
      </c>
      <c r="D145">
        <v>105</v>
      </c>
      <c r="E145">
        <v>690</v>
      </c>
      <c r="F145">
        <v>795</v>
      </c>
      <c r="G145">
        <v>12</v>
      </c>
      <c r="H145">
        <v>807</v>
      </c>
    </row>
    <row r="146" spans="2:8" x14ac:dyDescent="0.2">
      <c r="B146" t="s">
        <v>262</v>
      </c>
      <c r="C146" t="s">
        <v>79</v>
      </c>
      <c r="D146">
        <v>351</v>
      </c>
      <c r="E146">
        <v>954</v>
      </c>
      <c r="F146">
        <v>1308</v>
      </c>
      <c r="G146">
        <v>12</v>
      </c>
      <c r="H146">
        <v>1320</v>
      </c>
    </row>
    <row r="147" spans="2:8" x14ac:dyDescent="0.2">
      <c r="B147" t="s">
        <v>262</v>
      </c>
      <c r="C147" t="s">
        <v>80</v>
      </c>
      <c r="D147">
        <v>81</v>
      </c>
      <c r="E147">
        <v>234</v>
      </c>
      <c r="F147">
        <v>318</v>
      </c>
      <c r="G147">
        <v>6</v>
      </c>
      <c r="H147">
        <v>321</v>
      </c>
    </row>
    <row r="148" spans="2:8" x14ac:dyDescent="0.2">
      <c r="B148" t="s">
        <v>263</v>
      </c>
      <c r="C148" t="s">
        <v>81</v>
      </c>
      <c r="D148">
        <v>1257</v>
      </c>
      <c r="E148">
        <v>8346</v>
      </c>
      <c r="F148">
        <v>9600</v>
      </c>
      <c r="G148">
        <v>195</v>
      </c>
      <c r="H148">
        <v>9798</v>
      </c>
    </row>
    <row r="149" spans="2:8" x14ac:dyDescent="0.2">
      <c r="B149" t="s">
        <v>263</v>
      </c>
      <c r="C149" t="s">
        <v>82</v>
      </c>
      <c r="D149">
        <v>225</v>
      </c>
      <c r="E149">
        <v>1575</v>
      </c>
      <c r="F149">
        <v>1800</v>
      </c>
      <c r="G149">
        <v>24</v>
      </c>
      <c r="H149">
        <v>1824</v>
      </c>
    </row>
    <row r="150" spans="2:8" x14ac:dyDescent="0.2">
      <c r="B150" t="s">
        <v>263</v>
      </c>
      <c r="C150" t="s">
        <v>83</v>
      </c>
      <c r="D150">
        <v>51</v>
      </c>
      <c r="E150">
        <v>81</v>
      </c>
      <c r="F150">
        <v>132</v>
      </c>
      <c r="G150">
        <v>3</v>
      </c>
      <c r="H150">
        <v>135</v>
      </c>
    </row>
    <row r="151" spans="2:8" x14ac:dyDescent="0.2">
      <c r="B151" t="s">
        <v>263</v>
      </c>
      <c r="C151" t="s">
        <v>84</v>
      </c>
      <c r="D151">
        <v>993</v>
      </c>
      <c r="E151">
        <v>5586</v>
      </c>
      <c r="F151">
        <v>6579</v>
      </c>
      <c r="G151">
        <v>87</v>
      </c>
      <c r="H151">
        <v>6663</v>
      </c>
    </row>
    <row r="152" spans="2:8" x14ac:dyDescent="0.2">
      <c r="B152" t="s">
        <v>263</v>
      </c>
      <c r="C152" t="s">
        <v>85</v>
      </c>
      <c r="D152">
        <v>792</v>
      </c>
      <c r="E152">
        <v>2055</v>
      </c>
      <c r="F152">
        <v>2847</v>
      </c>
      <c r="G152">
        <v>42</v>
      </c>
      <c r="H152">
        <v>2886</v>
      </c>
    </row>
    <row r="153" spans="2:8" x14ac:dyDescent="0.2">
      <c r="B153" t="s">
        <v>263</v>
      </c>
      <c r="C153" t="s">
        <v>86</v>
      </c>
      <c r="D153">
        <v>216</v>
      </c>
      <c r="E153">
        <v>1383</v>
      </c>
      <c r="F153">
        <v>1599</v>
      </c>
      <c r="G153">
        <v>21</v>
      </c>
      <c r="H153">
        <v>1620</v>
      </c>
    </row>
    <row r="154" spans="2:8" x14ac:dyDescent="0.2">
      <c r="B154" t="s">
        <v>263</v>
      </c>
      <c r="C154" t="s">
        <v>87</v>
      </c>
      <c r="D154">
        <v>24</v>
      </c>
      <c r="E154">
        <v>90</v>
      </c>
      <c r="F154">
        <v>114</v>
      </c>
      <c r="G154">
        <v>0</v>
      </c>
      <c r="H154">
        <v>114</v>
      </c>
    </row>
    <row r="155" spans="2:8" x14ac:dyDescent="0.2">
      <c r="B155" t="s">
        <v>263</v>
      </c>
      <c r="C155" t="s">
        <v>88</v>
      </c>
      <c r="D155">
        <v>336</v>
      </c>
      <c r="E155">
        <v>1074</v>
      </c>
      <c r="F155">
        <v>1410</v>
      </c>
      <c r="G155">
        <v>18</v>
      </c>
      <c r="H155">
        <v>1425</v>
      </c>
    </row>
    <row r="156" spans="2:8" x14ac:dyDescent="0.2">
      <c r="B156" t="s">
        <v>263</v>
      </c>
      <c r="C156" t="s">
        <v>89</v>
      </c>
      <c r="D156">
        <v>195</v>
      </c>
      <c r="E156">
        <v>444</v>
      </c>
      <c r="F156">
        <v>639</v>
      </c>
      <c r="G156">
        <v>12</v>
      </c>
      <c r="H156">
        <v>648</v>
      </c>
    </row>
    <row r="157" spans="2:8" x14ac:dyDescent="0.2">
      <c r="B157" t="s">
        <v>263</v>
      </c>
      <c r="C157" t="s">
        <v>90</v>
      </c>
      <c r="D157">
        <v>54</v>
      </c>
      <c r="E157">
        <v>72</v>
      </c>
      <c r="F157">
        <v>123</v>
      </c>
      <c r="G157">
        <v>0</v>
      </c>
      <c r="H157">
        <v>126</v>
      </c>
    </row>
    <row r="158" spans="2:8" x14ac:dyDescent="0.2">
      <c r="B158" t="s">
        <v>263</v>
      </c>
      <c r="C158" t="s">
        <v>91</v>
      </c>
      <c r="D158">
        <v>36</v>
      </c>
      <c r="E158">
        <v>291</v>
      </c>
      <c r="F158">
        <v>324</v>
      </c>
      <c r="G158">
        <v>3</v>
      </c>
      <c r="H158">
        <v>327</v>
      </c>
    </row>
    <row r="159" spans="2:8" x14ac:dyDescent="0.2">
      <c r="B159" t="s">
        <v>263</v>
      </c>
      <c r="C159" t="s">
        <v>92</v>
      </c>
      <c r="D159">
        <v>18</v>
      </c>
      <c r="E159">
        <v>135</v>
      </c>
      <c r="F159">
        <v>156</v>
      </c>
      <c r="G159">
        <v>3</v>
      </c>
      <c r="H159">
        <v>156</v>
      </c>
    </row>
    <row r="160" spans="2:8" x14ac:dyDescent="0.2">
      <c r="B160" t="s">
        <v>263</v>
      </c>
      <c r="C160" t="s">
        <v>93</v>
      </c>
      <c r="D160">
        <v>174</v>
      </c>
      <c r="E160">
        <v>243</v>
      </c>
      <c r="F160">
        <v>420</v>
      </c>
      <c r="G160">
        <v>6</v>
      </c>
      <c r="H160">
        <v>423</v>
      </c>
    </row>
    <row r="161" spans="2:8" x14ac:dyDescent="0.2">
      <c r="B161" t="s">
        <v>258</v>
      </c>
      <c r="C161" t="s">
        <v>94</v>
      </c>
      <c r="D161">
        <v>1515</v>
      </c>
      <c r="E161">
        <v>5532</v>
      </c>
      <c r="F161">
        <v>7044</v>
      </c>
      <c r="G161">
        <v>177</v>
      </c>
      <c r="H161">
        <v>7221</v>
      </c>
    </row>
    <row r="162" spans="2:8" x14ac:dyDescent="0.2">
      <c r="B162" t="s">
        <v>258</v>
      </c>
      <c r="C162" t="s">
        <v>95</v>
      </c>
      <c r="D162">
        <v>282</v>
      </c>
      <c r="E162">
        <v>273</v>
      </c>
      <c r="F162">
        <v>555</v>
      </c>
      <c r="G162">
        <v>6</v>
      </c>
      <c r="H162">
        <v>564</v>
      </c>
    </row>
    <row r="163" spans="2:8" x14ac:dyDescent="0.2">
      <c r="B163" t="s">
        <v>258</v>
      </c>
      <c r="C163" t="s">
        <v>96</v>
      </c>
      <c r="D163">
        <v>108</v>
      </c>
      <c r="E163">
        <v>216</v>
      </c>
      <c r="F163">
        <v>324</v>
      </c>
      <c r="G163">
        <v>0</v>
      </c>
      <c r="H163">
        <v>324</v>
      </c>
    </row>
    <row r="164" spans="2:8" x14ac:dyDescent="0.2">
      <c r="B164" t="s">
        <v>258</v>
      </c>
      <c r="C164" t="s">
        <v>97</v>
      </c>
      <c r="D164">
        <v>231</v>
      </c>
      <c r="E164">
        <v>396</v>
      </c>
      <c r="F164">
        <v>627</v>
      </c>
      <c r="G164">
        <v>9</v>
      </c>
      <c r="H164">
        <v>636</v>
      </c>
    </row>
    <row r="165" spans="2:8" x14ac:dyDescent="0.2">
      <c r="B165" t="s">
        <v>258</v>
      </c>
      <c r="C165" t="s">
        <v>98</v>
      </c>
      <c r="D165">
        <v>390</v>
      </c>
      <c r="E165">
        <v>450</v>
      </c>
      <c r="F165">
        <v>843</v>
      </c>
      <c r="G165">
        <v>15</v>
      </c>
      <c r="H165">
        <v>855</v>
      </c>
    </row>
    <row r="166" spans="2:8" x14ac:dyDescent="0.2">
      <c r="B166" t="s">
        <v>258</v>
      </c>
      <c r="C166" t="s">
        <v>99</v>
      </c>
      <c r="D166">
        <v>342</v>
      </c>
      <c r="E166">
        <v>699</v>
      </c>
      <c r="F166">
        <v>1041</v>
      </c>
      <c r="G166">
        <v>9</v>
      </c>
      <c r="H166">
        <v>1047</v>
      </c>
    </row>
    <row r="167" spans="2:8" x14ac:dyDescent="0.2">
      <c r="B167" t="s">
        <v>258</v>
      </c>
      <c r="C167" t="s">
        <v>100</v>
      </c>
      <c r="D167">
        <v>612</v>
      </c>
      <c r="E167">
        <v>1068</v>
      </c>
      <c r="F167">
        <v>1683</v>
      </c>
      <c r="G167">
        <v>21</v>
      </c>
      <c r="H167">
        <v>1701</v>
      </c>
    </row>
    <row r="168" spans="2:8" x14ac:dyDescent="0.2">
      <c r="B168" t="s">
        <v>258</v>
      </c>
      <c r="C168" t="s">
        <v>101</v>
      </c>
      <c r="D168">
        <v>84</v>
      </c>
      <c r="E168">
        <v>255</v>
      </c>
      <c r="F168">
        <v>339</v>
      </c>
      <c r="G168">
        <v>0</v>
      </c>
      <c r="H168">
        <v>342</v>
      </c>
    </row>
    <row r="169" spans="2:8" x14ac:dyDescent="0.2">
      <c r="B169" t="s">
        <v>258</v>
      </c>
      <c r="C169" t="s">
        <v>102</v>
      </c>
      <c r="D169">
        <v>477</v>
      </c>
      <c r="E169">
        <v>1128</v>
      </c>
      <c r="F169">
        <v>1608</v>
      </c>
      <c r="G169">
        <v>30</v>
      </c>
      <c r="H169">
        <v>1635</v>
      </c>
    </row>
    <row r="170" spans="2:8" x14ac:dyDescent="0.2">
      <c r="B170" t="s">
        <v>258</v>
      </c>
      <c r="C170" t="s">
        <v>103</v>
      </c>
      <c r="D170">
        <v>168</v>
      </c>
      <c r="E170">
        <v>204</v>
      </c>
      <c r="F170">
        <v>372</v>
      </c>
      <c r="G170">
        <v>3</v>
      </c>
      <c r="H170">
        <v>375</v>
      </c>
    </row>
    <row r="171" spans="2:8" x14ac:dyDescent="0.2">
      <c r="B171" t="s">
        <v>258</v>
      </c>
      <c r="C171" t="s">
        <v>104</v>
      </c>
      <c r="D171">
        <v>27</v>
      </c>
      <c r="E171">
        <v>75</v>
      </c>
      <c r="F171">
        <v>102</v>
      </c>
      <c r="G171">
        <v>0</v>
      </c>
      <c r="H171">
        <v>102</v>
      </c>
    </row>
    <row r="172" spans="2:8" x14ac:dyDescent="0.2">
      <c r="B172" t="s">
        <v>258</v>
      </c>
      <c r="C172" t="s">
        <v>105</v>
      </c>
      <c r="D172">
        <v>27</v>
      </c>
      <c r="E172">
        <v>123</v>
      </c>
      <c r="F172">
        <v>153</v>
      </c>
      <c r="G172">
        <v>0</v>
      </c>
      <c r="H172">
        <v>153</v>
      </c>
    </row>
    <row r="173" spans="2:8" x14ac:dyDescent="0.2">
      <c r="B173" t="s">
        <v>258</v>
      </c>
      <c r="C173" t="s">
        <v>106</v>
      </c>
      <c r="D173">
        <v>63</v>
      </c>
      <c r="E173">
        <v>162</v>
      </c>
      <c r="F173">
        <v>228</v>
      </c>
      <c r="G173">
        <v>6</v>
      </c>
      <c r="H173">
        <v>231</v>
      </c>
    </row>
    <row r="174" spans="2:8" x14ac:dyDescent="0.2">
      <c r="B174" t="s">
        <v>258</v>
      </c>
      <c r="C174" t="s">
        <v>107</v>
      </c>
      <c r="D174">
        <v>39</v>
      </c>
      <c r="E174">
        <v>156</v>
      </c>
      <c r="F174">
        <v>198</v>
      </c>
      <c r="G174">
        <v>3</v>
      </c>
      <c r="H174">
        <v>201</v>
      </c>
    </row>
    <row r="175" spans="2:8" x14ac:dyDescent="0.2">
      <c r="B175" t="s">
        <v>258</v>
      </c>
      <c r="C175" t="s">
        <v>108</v>
      </c>
      <c r="D175">
        <v>213</v>
      </c>
      <c r="E175">
        <v>849</v>
      </c>
      <c r="F175">
        <v>1059</v>
      </c>
      <c r="G175">
        <v>3</v>
      </c>
      <c r="H175">
        <v>1068</v>
      </c>
    </row>
    <row r="176" spans="2:8" x14ac:dyDescent="0.2">
      <c r="B176" t="s">
        <v>258</v>
      </c>
      <c r="C176" t="s">
        <v>109</v>
      </c>
      <c r="D176">
        <v>294</v>
      </c>
      <c r="E176">
        <v>696</v>
      </c>
      <c r="F176">
        <v>990</v>
      </c>
      <c r="G176">
        <v>15</v>
      </c>
      <c r="H176">
        <v>1005</v>
      </c>
    </row>
    <row r="177" spans="1:8" x14ac:dyDescent="0.2">
      <c r="B177" t="s">
        <v>256</v>
      </c>
      <c r="C177" t="s">
        <v>110</v>
      </c>
      <c r="D177">
        <v>579</v>
      </c>
      <c r="E177">
        <v>690</v>
      </c>
      <c r="F177">
        <v>1269</v>
      </c>
      <c r="G177">
        <v>9</v>
      </c>
      <c r="H177">
        <v>1278</v>
      </c>
    </row>
    <row r="178" spans="1:8" x14ac:dyDescent="0.2">
      <c r="B178" t="s">
        <v>258</v>
      </c>
      <c r="C178" t="s">
        <v>111</v>
      </c>
      <c r="D178">
        <v>111</v>
      </c>
      <c r="E178">
        <v>438</v>
      </c>
      <c r="F178">
        <v>549</v>
      </c>
      <c r="G178">
        <v>0</v>
      </c>
      <c r="H178">
        <v>549</v>
      </c>
    </row>
    <row r="179" spans="1:8" x14ac:dyDescent="0.2">
      <c r="B179" t="s">
        <v>258</v>
      </c>
      <c r="C179" t="s">
        <v>112</v>
      </c>
      <c r="D179">
        <v>39</v>
      </c>
      <c r="E179">
        <v>72</v>
      </c>
      <c r="F179">
        <v>114</v>
      </c>
      <c r="G179">
        <v>3</v>
      </c>
      <c r="H179">
        <v>114</v>
      </c>
    </row>
    <row r="180" spans="1:8" x14ac:dyDescent="0.2">
      <c r="B180" t="s">
        <v>258</v>
      </c>
      <c r="C180" t="s">
        <v>113</v>
      </c>
      <c r="D180">
        <v>690</v>
      </c>
      <c r="E180">
        <v>6084</v>
      </c>
      <c r="F180">
        <v>6774</v>
      </c>
      <c r="G180">
        <v>39</v>
      </c>
      <c r="H180">
        <v>6816</v>
      </c>
    </row>
    <row r="181" spans="1:8" x14ac:dyDescent="0.2">
      <c r="B181" t="s">
        <v>256</v>
      </c>
      <c r="C181" t="s">
        <v>114</v>
      </c>
      <c r="D181">
        <v>41211</v>
      </c>
      <c r="E181">
        <v>3534</v>
      </c>
      <c r="F181">
        <v>44745</v>
      </c>
      <c r="G181">
        <v>588</v>
      </c>
      <c r="H181">
        <v>45330</v>
      </c>
    </row>
    <row r="182" spans="1:8" x14ac:dyDescent="0.2">
      <c r="B182" t="s">
        <v>256</v>
      </c>
      <c r="C182" t="s">
        <v>115</v>
      </c>
      <c r="D182">
        <v>1011</v>
      </c>
      <c r="E182">
        <v>2664</v>
      </c>
      <c r="F182">
        <v>3672</v>
      </c>
      <c r="G182">
        <v>345</v>
      </c>
      <c r="H182">
        <v>4017</v>
      </c>
    </row>
    <row r="183" spans="1:8" x14ac:dyDescent="0.2">
      <c r="B183" t="s">
        <v>2</v>
      </c>
      <c r="C183" t="s">
        <v>2</v>
      </c>
      <c r="D183">
        <v>0</v>
      </c>
      <c r="E183">
        <v>0</v>
      </c>
      <c r="F183">
        <v>0</v>
      </c>
      <c r="G183">
        <v>0</v>
      </c>
      <c r="H183">
        <v>0</v>
      </c>
    </row>
    <row r="184" spans="1:8" x14ac:dyDescent="0.2">
      <c r="B184" t="s">
        <v>116</v>
      </c>
      <c r="C184" t="s">
        <v>116</v>
      </c>
      <c r="D184">
        <v>3370122</v>
      </c>
      <c r="E184">
        <v>1271775</v>
      </c>
      <c r="F184">
        <v>4641897</v>
      </c>
      <c r="G184">
        <v>57861</v>
      </c>
      <c r="H184">
        <v>4699755</v>
      </c>
    </row>
    <row r="185" spans="1:8" x14ac:dyDescent="0.2">
      <c r="B185" t="s">
        <v>53</v>
      </c>
      <c r="C185" t="s">
        <v>53</v>
      </c>
      <c r="D185">
        <v>3370122</v>
      </c>
      <c r="E185">
        <v>1271775</v>
      </c>
      <c r="F185">
        <v>4641897</v>
      </c>
      <c r="G185">
        <v>57861</v>
      </c>
      <c r="H185">
        <v>4699755</v>
      </c>
    </row>
    <row r="188" spans="1:8" x14ac:dyDescent="0.2">
      <c r="A188" t="s">
        <v>264</v>
      </c>
      <c r="B188" t="s">
        <v>255</v>
      </c>
      <c r="C188" t="s">
        <v>1</v>
      </c>
      <c r="D188" t="s">
        <v>253</v>
      </c>
      <c r="E188" t="s">
        <v>254</v>
      </c>
      <c r="F188" t="s">
        <v>116</v>
      </c>
      <c r="G188" t="s">
        <v>2</v>
      </c>
      <c r="H188" t="s">
        <v>53</v>
      </c>
    </row>
    <row r="189" spans="1:8" x14ac:dyDescent="0.2">
      <c r="B189" t="s">
        <v>256</v>
      </c>
      <c r="C189" t="s">
        <v>117</v>
      </c>
      <c r="D189" s="2">
        <f>IFERROR(ROUND(D3/$F3*100,1)/100,"C")</f>
        <v>0.371</v>
      </c>
      <c r="E189" s="2">
        <f>IFERROR(ROUND(E3/$F3*100,1)/100,"C")</f>
        <v>0.629</v>
      </c>
      <c r="F189" s="2">
        <f>IFERROR(ROUND(F3/$F3*100,1)/100,"C")</f>
        <v>1</v>
      </c>
    </row>
    <row r="190" spans="1:8" x14ac:dyDescent="0.2">
      <c r="B190" t="s">
        <v>256</v>
      </c>
      <c r="C190" t="s">
        <v>118</v>
      </c>
      <c r="D190" s="2">
        <f t="shared" ref="D190:F190" si="0">IFERROR(ROUND(D4/$F4*100,1)/100,"C")</f>
        <v>0.89300000000000002</v>
      </c>
      <c r="E190" s="2">
        <f t="shared" si="0"/>
        <v>0.107</v>
      </c>
      <c r="F190" s="2">
        <f t="shared" si="0"/>
        <v>1</v>
      </c>
    </row>
    <row r="191" spans="1:8" x14ac:dyDescent="0.2">
      <c r="B191" t="s">
        <v>256</v>
      </c>
      <c r="C191" t="s">
        <v>119</v>
      </c>
      <c r="D191" s="2">
        <f t="shared" ref="D191:F191" si="1">IFERROR(ROUND(D5/$F5*100,1)/100,"C")</f>
        <v>0.13200000000000001</v>
      </c>
      <c r="E191" s="2">
        <f t="shared" si="1"/>
        <v>0.86900000000000011</v>
      </c>
      <c r="F191" s="2">
        <f t="shared" si="1"/>
        <v>1</v>
      </c>
    </row>
    <row r="192" spans="1:8" x14ac:dyDescent="0.2">
      <c r="B192" t="s">
        <v>256</v>
      </c>
      <c r="C192" t="s">
        <v>120</v>
      </c>
      <c r="D192" s="2">
        <f t="shared" ref="D192:F192" si="2">IFERROR(ROUND(D6/$F6*100,1)/100,"C")</f>
        <v>0.50800000000000001</v>
      </c>
      <c r="E192" s="2">
        <f t="shared" si="2"/>
        <v>0.49200000000000005</v>
      </c>
      <c r="F192" s="2">
        <f t="shared" si="2"/>
        <v>1</v>
      </c>
    </row>
    <row r="193" spans="2:6" x14ac:dyDescent="0.2">
      <c r="B193" t="s">
        <v>256</v>
      </c>
      <c r="C193" t="s">
        <v>121</v>
      </c>
      <c r="D193" s="2">
        <f t="shared" ref="D193:F193" si="3">IFERROR(ROUND(D7/$F7*100,1)/100,"C")</f>
        <v>0.129</v>
      </c>
      <c r="E193" s="2">
        <f t="shared" si="3"/>
        <v>0.83900000000000008</v>
      </c>
      <c r="F193" s="2">
        <f t="shared" si="3"/>
        <v>1</v>
      </c>
    </row>
    <row r="194" spans="2:6" x14ac:dyDescent="0.2">
      <c r="B194" t="s">
        <v>256</v>
      </c>
      <c r="C194" t="s">
        <v>122</v>
      </c>
      <c r="D194" s="2">
        <f t="shared" ref="D194:F194" si="4">IFERROR(ROUND(D8/$F8*100,1)/100,"C")</f>
        <v>0.26400000000000001</v>
      </c>
      <c r="E194" s="2">
        <f t="shared" si="4"/>
        <v>0.73599999999999999</v>
      </c>
      <c r="F194" s="2">
        <f t="shared" si="4"/>
        <v>1</v>
      </c>
    </row>
    <row r="195" spans="2:6" x14ac:dyDescent="0.2">
      <c r="B195" t="s">
        <v>256</v>
      </c>
      <c r="C195" t="s">
        <v>123</v>
      </c>
      <c r="D195" s="2">
        <f t="shared" ref="D195:F195" si="5">IFERROR(ROUND(D9/$F9*100,1)/100,"C")</f>
        <v>0.109</v>
      </c>
      <c r="E195" s="2">
        <f t="shared" si="5"/>
        <v>0.8909999999999999</v>
      </c>
      <c r="F195" s="2">
        <f t="shared" si="5"/>
        <v>1</v>
      </c>
    </row>
    <row r="196" spans="2:6" x14ac:dyDescent="0.2">
      <c r="B196" t="s">
        <v>256</v>
      </c>
      <c r="C196" t="s">
        <v>124</v>
      </c>
      <c r="D196" s="2">
        <f t="shared" ref="D196:F196" si="6">IFERROR(ROUND(D10/$F10*100,1)/100,"C")</f>
        <v>0.40200000000000002</v>
      </c>
      <c r="E196" s="2">
        <f t="shared" si="6"/>
        <v>0.59799999999999998</v>
      </c>
      <c r="F196" s="2">
        <f t="shared" si="6"/>
        <v>1</v>
      </c>
    </row>
    <row r="197" spans="2:6" x14ac:dyDescent="0.2">
      <c r="B197" t="s">
        <v>256</v>
      </c>
      <c r="C197" t="s">
        <v>125</v>
      </c>
      <c r="D197" s="2">
        <f t="shared" ref="D197:F197" si="7">IFERROR(ROUND(D11/$F11*100,1)/100,"C")</f>
        <v>0.13500000000000001</v>
      </c>
      <c r="E197" s="2">
        <f t="shared" si="7"/>
        <v>0.89200000000000002</v>
      </c>
      <c r="F197" s="2">
        <f t="shared" si="7"/>
        <v>1</v>
      </c>
    </row>
    <row r="198" spans="2:6" x14ac:dyDescent="0.2">
      <c r="B198" t="s">
        <v>256</v>
      </c>
      <c r="C198" t="s">
        <v>126</v>
      </c>
      <c r="D198" s="2">
        <f t="shared" ref="D198:F198" si="8">IFERROR(ROUND(D12/$F12*100,1)/100,"C")</f>
        <v>0.36099999999999999</v>
      </c>
      <c r="E198" s="2">
        <f t="shared" si="8"/>
        <v>0.63900000000000001</v>
      </c>
      <c r="F198" s="2">
        <f t="shared" si="8"/>
        <v>1</v>
      </c>
    </row>
    <row r="199" spans="2:6" x14ac:dyDescent="0.2">
      <c r="B199" t="s">
        <v>256</v>
      </c>
      <c r="C199" t="s">
        <v>127</v>
      </c>
      <c r="D199" s="2">
        <f t="shared" ref="D199:F199" si="9">IFERROR(ROUND(D13/$F13*100,1)/100,"C")</f>
        <v>0.27800000000000002</v>
      </c>
      <c r="E199" s="2">
        <f t="shared" si="9"/>
        <v>0.72199999999999998</v>
      </c>
      <c r="F199" s="2">
        <f t="shared" si="9"/>
        <v>1</v>
      </c>
    </row>
    <row r="200" spans="2:6" x14ac:dyDescent="0.2">
      <c r="B200" t="s">
        <v>256</v>
      </c>
      <c r="C200" t="s">
        <v>128</v>
      </c>
      <c r="D200" s="2">
        <f t="shared" ref="D200:F200" si="10">IFERROR(ROUND(D14/$F14*100,1)/100,"C")</f>
        <v>0.55000000000000004</v>
      </c>
      <c r="E200" s="2">
        <f t="shared" si="10"/>
        <v>0.45</v>
      </c>
      <c r="F200" s="2">
        <f t="shared" si="10"/>
        <v>1</v>
      </c>
    </row>
    <row r="201" spans="2:6" x14ac:dyDescent="0.2">
      <c r="B201" t="s">
        <v>257</v>
      </c>
      <c r="C201" t="s">
        <v>129</v>
      </c>
      <c r="D201" s="2">
        <f t="shared" ref="D201:F201" si="11">IFERROR(ROUND(D15/$F15*100,1)/100,"C")</f>
        <v>0.46600000000000003</v>
      </c>
      <c r="E201" s="2">
        <f t="shared" si="11"/>
        <v>0.53400000000000003</v>
      </c>
      <c r="F201" s="2">
        <f t="shared" si="11"/>
        <v>1</v>
      </c>
    </row>
    <row r="202" spans="2:6" x14ac:dyDescent="0.2">
      <c r="B202" t="s">
        <v>257</v>
      </c>
      <c r="C202" t="s">
        <v>130</v>
      </c>
      <c r="D202" s="2">
        <f t="shared" ref="D202:F202" si="12">IFERROR(ROUND(D16/$F16*100,1)/100,"C")</f>
        <v>0.58700000000000008</v>
      </c>
      <c r="E202" s="2">
        <f t="shared" si="12"/>
        <v>0.41299999999999998</v>
      </c>
      <c r="F202" s="2">
        <f t="shared" si="12"/>
        <v>1</v>
      </c>
    </row>
    <row r="203" spans="2:6" x14ac:dyDescent="0.2">
      <c r="B203" t="s">
        <v>257</v>
      </c>
      <c r="C203" t="s">
        <v>131</v>
      </c>
      <c r="D203" s="2">
        <f t="shared" ref="D203:F203" si="13">IFERROR(ROUND(D17/$F17*100,1)/100,"C")</f>
        <v>0.37200000000000005</v>
      </c>
      <c r="E203" s="2">
        <f t="shared" si="13"/>
        <v>0.629</v>
      </c>
      <c r="F203" s="2">
        <f t="shared" si="13"/>
        <v>1</v>
      </c>
    </row>
    <row r="204" spans="2:6" x14ac:dyDescent="0.2">
      <c r="B204" t="s">
        <v>257</v>
      </c>
      <c r="C204" t="s">
        <v>132</v>
      </c>
      <c r="D204" s="2">
        <f t="shared" ref="D204:F204" si="14">IFERROR(ROUND(D18/$F18*100,1)/100,"C")</f>
        <v>0.753</v>
      </c>
      <c r="E204" s="2">
        <f t="shared" si="14"/>
        <v>0.247</v>
      </c>
      <c r="F204" s="2">
        <f t="shared" si="14"/>
        <v>1</v>
      </c>
    </row>
    <row r="205" spans="2:6" x14ac:dyDescent="0.2">
      <c r="B205" t="s">
        <v>257</v>
      </c>
      <c r="C205" t="s">
        <v>133</v>
      </c>
      <c r="D205" s="2">
        <f t="shared" ref="D205:F205" si="15">IFERROR(ROUND(D19/$F19*100,1)/100,"C")</f>
        <v>0.623</v>
      </c>
      <c r="E205" s="2">
        <f t="shared" si="15"/>
        <v>0.37799999999999995</v>
      </c>
      <c r="F205" s="2">
        <f t="shared" si="15"/>
        <v>1</v>
      </c>
    </row>
    <row r="206" spans="2:6" x14ac:dyDescent="0.2">
      <c r="B206" t="s">
        <v>257</v>
      </c>
      <c r="C206" t="s">
        <v>134</v>
      </c>
      <c r="D206" s="2">
        <f t="shared" ref="D206:F206" si="16">IFERROR(ROUND(D20/$F20*100,1)/100,"C")</f>
        <v>0.94200000000000006</v>
      </c>
      <c r="E206" s="2">
        <f t="shared" si="16"/>
        <v>5.7999999999999996E-2</v>
      </c>
      <c r="F206" s="2">
        <f t="shared" si="16"/>
        <v>1</v>
      </c>
    </row>
    <row r="207" spans="2:6" x14ac:dyDescent="0.2">
      <c r="B207" t="s">
        <v>257</v>
      </c>
      <c r="C207" t="s">
        <v>135</v>
      </c>
      <c r="D207" s="2">
        <f t="shared" ref="D207:F207" si="17">IFERROR(ROUND(D21/$F21*100,1)/100,"C")</f>
        <v>0.153</v>
      </c>
      <c r="E207" s="2">
        <f t="shared" si="17"/>
        <v>0.84200000000000008</v>
      </c>
      <c r="F207" s="2">
        <f t="shared" si="17"/>
        <v>1</v>
      </c>
    </row>
    <row r="208" spans="2:6" x14ac:dyDescent="0.2">
      <c r="B208" t="s">
        <v>257</v>
      </c>
      <c r="C208" t="s">
        <v>136</v>
      </c>
      <c r="D208" s="2">
        <f t="shared" ref="D208:F208" si="18">IFERROR(ROUND(D22/$F22*100,1)/100,"C")</f>
        <v>0.16</v>
      </c>
      <c r="E208" s="2">
        <f t="shared" si="18"/>
        <v>0.84</v>
      </c>
      <c r="F208" s="2">
        <f t="shared" si="18"/>
        <v>1</v>
      </c>
    </row>
    <row r="209" spans="2:6" x14ac:dyDescent="0.2">
      <c r="B209" t="s">
        <v>257</v>
      </c>
      <c r="C209" t="s">
        <v>137</v>
      </c>
      <c r="D209" s="2">
        <f t="shared" ref="D209:F209" si="19">IFERROR(ROUND(D23/$F23*100,1)/100,"C")</f>
        <v>0.17300000000000001</v>
      </c>
      <c r="E209" s="2">
        <f t="shared" si="19"/>
        <v>0.82700000000000007</v>
      </c>
      <c r="F209" s="2">
        <f t="shared" si="19"/>
        <v>1</v>
      </c>
    </row>
    <row r="210" spans="2:6" x14ac:dyDescent="0.2">
      <c r="B210" t="s">
        <v>257</v>
      </c>
      <c r="C210" t="s">
        <v>138</v>
      </c>
      <c r="D210" s="2">
        <f t="shared" ref="D210:F210" si="20">IFERROR(ROUND(D24/$F24*100,1)/100,"C")</f>
        <v>0.18899999999999997</v>
      </c>
      <c r="E210" s="2">
        <f t="shared" si="20"/>
        <v>0.81099999999999994</v>
      </c>
      <c r="F210" s="2">
        <f t="shared" si="20"/>
        <v>1</v>
      </c>
    </row>
    <row r="211" spans="2:6" x14ac:dyDescent="0.2">
      <c r="B211" t="s">
        <v>257</v>
      </c>
      <c r="C211" t="s">
        <v>139</v>
      </c>
      <c r="D211" s="2">
        <f t="shared" ref="D211:F211" si="21">IFERROR(ROUND(D25/$F25*100,1)/100,"C")</f>
        <v>0.16699999999999998</v>
      </c>
      <c r="E211" s="2">
        <f t="shared" si="21"/>
        <v>0.83299999999999996</v>
      </c>
      <c r="F211" s="2">
        <f t="shared" si="21"/>
        <v>1</v>
      </c>
    </row>
    <row r="212" spans="2:6" x14ac:dyDescent="0.2">
      <c r="B212" t="s">
        <v>257</v>
      </c>
      <c r="C212" t="s">
        <v>140</v>
      </c>
      <c r="D212" s="2">
        <f t="shared" ref="D212:F212" si="22">IFERROR(ROUND(D26/$F26*100,1)/100,"C")</f>
        <v>0.42899999999999999</v>
      </c>
      <c r="E212" s="2">
        <f t="shared" si="22"/>
        <v>0.57100000000000006</v>
      </c>
      <c r="F212" s="2">
        <f t="shared" si="22"/>
        <v>1</v>
      </c>
    </row>
    <row r="213" spans="2:6" x14ac:dyDescent="0.2">
      <c r="B213" t="s">
        <v>257</v>
      </c>
      <c r="C213" t="s">
        <v>141</v>
      </c>
      <c r="D213" s="2">
        <f t="shared" ref="D213:F213" si="23">IFERROR(ROUND(D27/$F27*100,1)/100,"C")</f>
        <v>0.29699999999999999</v>
      </c>
      <c r="E213" s="2">
        <f t="shared" si="23"/>
        <v>0.70299999999999996</v>
      </c>
      <c r="F213" s="2">
        <f t="shared" si="23"/>
        <v>1</v>
      </c>
    </row>
    <row r="214" spans="2:6" x14ac:dyDescent="0.2">
      <c r="B214" t="s">
        <v>256</v>
      </c>
      <c r="C214" t="s">
        <v>142</v>
      </c>
      <c r="D214" s="2">
        <f t="shared" ref="D214:F214" si="24">IFERROR(ROUND(D28/$F28*100,1)/100,"C")</f>
        <v>0.107</v>
      </c>
      <c r="E214" s="2">
        <f t="shared" si="24"/>
        <v>0.89300000000000002</v>
      </c>
      <c r="F214" s="2">
        <f t="shared" si="24"/>
        <v>1</v>
      </c>
    </row>
    <row r="215" spans="2:6" x14ac:dyDescent="0.2">
      <c r="B215" t="s">
        <v>257</v>
      </c>
      <c r="C215" t="s">
        <v>143</v>
      </c>
      <c r="D215" s="2">
        <f t="shared" ref="D215:F215" si="25">IFERROR(ROUND(D29/$F29*100,1)/100,"C")</f>
        <v>0.193</v>
      </c>
      <c r="E215" s="2">
        <f t="shared" si="25"/>
        <v>0.79500000000000004</v>
      </c>
      <c r="F215" s="2">
        <f t="shared" si="25"/>
        <v>1</v>
      </c>
    </row>
    <row r="216" spans="2:6" x14ac:dyDescent="0.2">
      <c r="B216" t="s">
        <v>257</v>
      </c>
      <c r="C216" t="s">
        <v>144</v>
      </c>
      <c r="D216" s="2">
        <f t="shared" ref="D216:F216" si="26">IFERROR(ROUND(D30/$F30*100,1)/100,"C")</f>
        <v>0.22699999999999998</v>
      </c>
      <c r="E216" s="2">
        <f t="shared" si="26"/>
        <v>0.78400000000000003</v>
      </c>
      <c r="F216" s="2">
        <f t="shared" si="26"/>
        <v>1</v>
      </c>
    </row>
    <row r="217" spans="2:6" x14ac:dyDescent="0.2">
      <c r="B217" t="s">
        <v>257</v>
      </c>
      <c r="C217" t="s">
        <v>145</v>
      </c>
      <c r="D217" s="2">
        <f t="shared" ref="D217:F217" si="27">IFERROR(ROUND(D31/$F31*100,1)/100,"C")</f>
        <v>0.26899999999999996</v>
      </c>
      <c r="E217" s="2">
        <f t="shared" si="27"/>
        <v>0.73299999999999998</v>
      </c>
      <c r="F217" s="2">
        <f t="shared" si="27"/>
        <v>1</v>
      </c>
    </row>
    <row r="218" spans="2:6" x14ac:dyDescent="0.2">
      <c r="B218" t="s">
        <v>257</v>
      </c>
      <c r="C218" t="s">
        <v>146</v>
      </c>
      <c r="D218" s="2">
        <f t="shared" ref="D218:F218" si="28">IFERROR(ROUND(D32/$F32*100,1)/100,"C")</f>
        <v>0.14499999999999999</v>
      </c>
      <c r="E218" s="2">
        <f t="shared" si="28"/>
        <v>0.8590000000000001</v>
      </c>
      <c r="F218" s="2">
        <f t="shared" si="28"/>
        <v>1</v>
      </c>
    </row>
    <row r="219" spans="2:6" x14ac:dyDescent="0.2">
      <c r="B219" t="s">
        <v>257</v>
      </c>
      <c r="C219" t="s">
        <v>147</v>
      </c>
      <c r="D219" s="2">
        <f t="shared" ref="D219:F219" si="29">IFERROR(ROUND(D33/$F33*100,1)/100,"C")</f>
        <v>0.17100000000000001</v>
      </c>
      <c r="E219" s="2">
        <f t="shared" si="29"/>
        <v>0.82499999999999996</v>
      </c>
      <c r="F219" s="2">
        <f t="shared" si="29"/>
        <v>1</v>
      </c>
    </row>
    <row r="220" spans="2:6" x14ac:dyDescent="0.2">
      <c r="B220" t="s">
        <v>257</v>
      </c>
      <c r="C220" t="s">
        <v>148</v>
      </c>
      <c r="D220" s="2">
        <f t="shared" ref="D220:F220" si="30">IFERROR(ROUND(D34/$F34*100,1)/100,"C")</f>
        <v>0.10300000000000001</v>
      </c>
      <c r="E220" s="2">
        <f t="shared" si="30"/>
        <v>0.89700000000000002</v>
      </c>
      <c r="F220" s="2">
        <f t="shared" si="30"/>
        <v>1</v>
      </c>
    </row>
    <row r="221" spans="2:6" x14ac:dyDescent="0.2">
      <c r="B221" t="s">
        <v>257</v>
      </c>
      <c r="C221" t="s">
        <v>149</v>
      </c>
      <c r="D221" s="2">
        <f t="shared" ref="D221:F221" si="31">IFERROR(ROUND(D35/$F35*100,1)/100,"C")</f>
        <v>0.5</v>
      </c>
      <c r="E221" s="2">
        <f t="shared" si="31"/>
        <v>0.5</v>
      </c>
      <c r="F221" s="2">
        <f t="shared" si="31"/>
        <v>1</v>
      </c>
    </row>
    <row r="222" spans="2:6" x14ac:dyDescent="0.2">
      <c r="B222" t="s">
        <v>257</v>
      </c>
      <c r="C222" t="s">
        <v>150</v>
      </c>
      <c r="D222" s="2">
        <f t="shared" ref="D222:F222" si="32">IFERROR(ROUND(D36/$F36*100,1)/100,"C")</f>
        <v>0.17499999999999999</v>
      </c>
      <c r="E222" s="2">
        <f t="shared" si="32"/>
        <v>0.82499999999999996</v>
      </c>
      <c r="F222" s="2">
        <f t="shared" si="32"/>
        <v>1</v>
      </c>
    </row>
    <row r="223" spans="2:6" x14ac:dyDescent="0.2">
      <c r="B223" t="s">
        <v>257</v>
      </c>
      <c r="C223" t="s">
        <v>151</v>
      </c>
      <c r="D223" s="2">
        <f t="shared" ref="D223:F223" si="33">IFERROR(ROUND(D37/$F37*100,1)/100,"C")</f>
        <v>0.47600000000000003</v>
      </c>
      <c r="E223" s="2">
        <f t="shared" si="33"/>
        <v>0.52500000000000002</v>
      </c>
      <c r="F223" s="2">
        <f t="shared" si="33"/>
        <v>1</v>
      </c>
    </row>
    <row r="224" spans="2:6" x14ac:dyDescent="0.2">
      <c r="B224" t="s">
        <v>257</v>
      </c>
      <c r="C224" t="s">
        <v>152</v>
      </c>
      <c r="D224" s="2">
        <f t="shared" ref="D224:F224" si="34">IFERROR(ROUND(D38/$F38*100,1)/100,"C")</f>
        <v>0.30599999999999999</v>
      </c>
      <c r="E224" s="2">
        <f t="shared" si="34"/>
        <v>0.71</v>
      </c>
      <c r="F224" s="2">
        <f t="shared" si="34"/>
        <v>1</v>
      </c>
    </row>
    <row r="225" spans="2:6" x14ac:dyDescent="0.2">
      <c r="B225" t="s">
        <v>257</v>
      </c>
      <c r="C225" t="s">
        <v>153</v>
      </c>
      <c r="D225" s="2">
        <f t="shared" ref="D225:F225" si="35">IFERROR(ROUND(D39/$F39*100,1)/100,"C")</f>
        <v>0.31900000000000001</v>
      </c>
      <c r="E225" s="2">
        <f t="shared" si="35"/>
        <v>0.68099999999999994</v>
      </c>
      <c r="F225" s="2">
        <f t="shared" si="35"/>
        <v>1</v>
      </c>
    </row>
    <row r="226" spans="2:6" x14ac:dyDescent="0.2">
      <c r="B226" t="s">
        <v>257</v>
      </c>
      <c r="C226" t="s">
        <v>154</v>
      </c>
      <c r="D226" s="2">
        <f t="shared" ref="D226:F226" si="36">IFERROR(ROUND(D40/$F40*100,1)/100,"C")</f>
        <v>0.3</v>
      </c>
      <c r="E226" s="2">
        <f t="shared" si="36"/>
        <v>0.7</v>
      </c>
      <c r="F226" s="2">
        <f t="shared" si="36"/>
        <v>1</v>
      </c>
    </row>
    <row r="227" spans="2:6" x14ac:dyDescent="0.2">
      <c r="B227" t="s">
        <v>257</v>
      </c>
      <c r="C227" t="s">
        <v>155</v>
      </c>
      <c r="D227" s="2">
        <f t="shared" ref="D227:F227" si="37">IFERROR(ROUND(D41/$F41*100,1)/100,"C")</f>
        <v>0.26600000000000001</v>
      </c>
      <c r="E227" s="2">
        <f t="shared" si="37"/>
        <v>0.7340000000000001</v>
      </c>
      <c r="F227" s="2">
        <f t="shared" si="37"/>
        <v>1</v>
      </c>
    </row>
    <row r="228" spans="2:6" x14ac:dyDescent="0.2">
      <c r="B228" t="s">
        <v>257</v>
      </c>
      <c r="C228" t="s">
        <v>156</v>
      </c>
      <c r="D228" s="2">
        <f t="shared" ref="D228:F228" si="38">IFERROR(ROUND(D42/$F42*100,1)/100,"C")</f>
        <v>0.30099999999999999</v>
      </c>
      <c r="E228" s="2">
        <f t="shared" si="38"/>
        <v>0.70099999999999996</v>
      </c>
      <c r="F228" s="2">
        <f t="shared" si="38"/>
        <v>1</v>
      </c>
    </row>
    <row r="229" spans="2:6" x14ac:dyDescent="0.2">
      <c r="B229" t="s">
        <v>257</v>
      </c>
      <c r="C229" t="s">
        <v>157</v>
      </c>
      <c r="D229" s="2">
        <f t="shared" ref="D229:F229" si="39">IFERROR(ROUND(D43/$F43*100,1)/100,"C")</f>
        <v>0.33299999999999996</v>
      </c>
      <c r="E229" s="2">
        <f t="shared" si="39"/>
        <v>0.66700000000000004</v>
      </c>
      <c r="F229" s="2">
        <f t="shared" si="39"/>
        <v>1</v>
      </c>
    </row>
    <row r="230" spans="2:6" x14ac:dyDescent="0.2">
      <c r="B230" t="s">
        <v>257</v>
      </c>
      <c r="C230" t="s">
        <v>158</v>
      </c>
      <c r="D230" s="2">
        <f t="shared" ref="D230:F230" si="40">IFERROR(ROUND(D44/$F44*100,1)/100,"C")</f>
        <v>0.16500000000000001</v>
      </c>
      <c r="E230" s="2">
        <f t="shared" si="40"/>
        <v>0.83499999999999996</v>
      </c>
      <c r="F230" s="2">
        <f t="shared" si="40"/>
        <v>1</v>
      </c>
    </row>
    <row r="231" spans="2:6" x14ac:dyDescent="0.2">
      <c r="B231" t="s">
        <v>257</v>
      </c>
      <c r="C231" t="s">
        <v>159</v>
      </c>
      <c r="D231" s="2">
        <f t="shared" ref="D231:F231" si="41">IFERROR(ROUND(D45/$F45*100,1)/100,"C")</f>
        <v>0.19699999999999998</v>
      </c>
      <c r="E231" s="2">
        <f t="shared" si="41"/>
        <v>0.80299999999999994</v>
      </c>
      <c r="F231" s="2">
        <f t="shared" si="41"/>
        <v>1</v>
      </c>
    </row>
    <row r="232" spans="2:6" x14ac:dyDescent="0.2">
      <c r="B232" t="s">
        <v>257</v>
      </c>
      <c r="C232" t="s">
        <v>160</v>
      </c>
      <c r="D232" s="2">
        <f t="shared" ref="D232:F232" si="42">IFERROR(ROUND(D46/$F46*100,1)/100,"C")</f>
        <v>0.48599999999999999</v>
      </c>
      <c r="E232" s="2">
        <f t="shared" si="42"/>
        <v>0.51400000000000001</v>
      </c>
      <c r="F232" s="2">
        <f t="shared" si="42"/>
        <v>1</v>
      </c>
    </row>
    <row r="233" spans="2:6" x14ac:dyDescent="0.2">
      <c r="B233" t="s">
        <v>257</v>
      </c>
      <c r="C233" t="s">
        <v>161</v>
      </c>
      <c r="D233" s="2">
        <f t="shared" ref="D233:F233" si="43">IFERROR(ROUND(D47/$F47*100,1)/100,"C")</f>
        <v>0.54700000000000004</v>
      </c>
      <c r="E233" s="2">
        <f t="shared" si="43"/>
        <v>0.45100000000000001</v>
      </c>
      <c r="F233" s="2">
        <f t="shared" si="43"/>
        <v>1</v>
      </c>
    </row>
    <row r="234" spans="2:6" x14ac:dyDescent="0.2">
      <c r="B234" t="s">
        <v>257</v>
      </c>
      <c r="C234" t="s">
        <v>162</v>
      </c>
      <c r="D234" s="2">
        <f t="shared" ref="D234:F234" si="44">IFERROR(ROUND(D48/$F48*100,1)/100,"C")</f>
        <v>0.47600000000000003</v>
      </c>
      <c r="E234" s="2">
        <f t="shared" si="44"/>
        <v>0.52400000000000002</v>
      </c>
      <c r="F234" s="2">
        <f t="shared" si="44"/>
        <v>1</v>
      </c>
    </row>
    <row r="235" spans="2:6" x14ac:dyDescent="0.2">
      <c r="B235" t="s">
        <v>257</v>
      </c>
      <c r="C235" t="s">
        <v>163</v>
      </c>
      <c r="D235" s="2">
        <f t="shared" ref="D235:F235" si="45">IFERROR(ROUND(D49/$F49*100,1)/100,"C")</f>
        <v>0.159</v>
      </c>
      <c r="E235" s="2">
        <f t="shared" si="45"/>
        <v>0.83900000000000008</v>
      </c>
      <c r="F235" s="2">
        <f t="shared" si="45"/>
        <v>1</v>
      </c>
    </row>
    <row r="236" spans="2:6" x14ac:dyDescent="0.2">
      <c r="B236" t="s">
        <v>257</v>
      </c>
      <c r="C236" t="s">
        <v>164</v>
      </c>
      <c r="D236" s="2">
        <f t="shared" ref="D236:F236" si="46">IFERROR(ROUND(D50/$F50*100,1)/100,"C")</f>
        <v>0.65900000000000003</v>
      </c>
      <c r="E236" s="2">
        <f t="shared" si="46"/>
        <v>0.34100000000000003</v>
      </c>
      <c r="F236" s="2">
        <f t="shared" si="46"/>
        <v>1</v>
      </c>
    </row>
    <row r="237" spans="2:6" x14ac:dyDescent="0.2">
      <c r="B237" t="s">
        <v>257</v>
      </c>
      <c r="C237" t="s">
        <v>165</v>
      </c>
      <c r="D237" s="2">
        <f t="shared" ref="D237:F237" si="47">IFERROR(ROUND(D51/$F51*100,1)/100,"C")</f>
        <v>0.14400000000000002</v>
      </c>
      <c r="E237" s="2">
        <f t="shared" si="47"/>
        <v>0.85599999999999998</v>
      </c>
      <c r="F237" s="2">
        <f t="shared" si="47"/>
        <v>1</v>
      </c>
    </row>
    <row r="238" spans="2:6" x14ac:dyDescent="0.2">
      <c r="B238" t="s">
        <v>257</v>
      </c>
      <c r="C238" t="s">
        <v>166</v>
      </c>
      <c r="D238" s="2">
        <f t="shared" ref="D238:F238" si="48">IFERROR(ROUND(D52/$F52*100,1)/100,"C")</f>
        <v>0.19500000000000001</v>
      </c>
      <c r="E238" s="2">
        <f t="shared" si="48"/>
        <v>0.80500000000000005</v>
      </c>
      <c r="F238" s="2">
        <f t="shared" si="48"/>
        <v>1</v>
      </c>
    </row>
    <row r="239" spans="2:6" x14ac:dyDescent="0.2">
      <c r="B239" t="s">
        <v>257</v>
      </c>
      <c r="C239" t="s">
        <v>167</v>
      </c>
      <c r="D239" s="2">
        <f t="shared" ref="D239:F239" si="49">IFERROR(ROUND(D53/$F53*100,1)/100,"C")</f>
        <v>0.14800000000000002</v>
      </c>
      <c r="E239" s="2">
        <f t="shared" si="49"/>
        <v>0.85199999999999998</v>
      </c>
      <c r="F239" s="2">
        <f t="shared" si="49"/>
        <v>1</v>
      </c>
    </row>
    <row r="240" spans="2:6" x14ac:dyDescent="0.2">
      <c r="B240" t="s">
        <v>257</v>
      </c>
      <c r="C240" t="s">
        <v>168</v>
      </c>
      <c r="D240" s="2">
        <f t="shared" ref="D240:F240" si="50">IFERROR(ROUND(D54/$F54*100,1)/100,"C")</f>
        <v>0.43200000000000005</v>
      </c>
      <c r="E240" s="2">
        <f t="shared" si="50"/>
        <v>0.56700000000000006</v>
      </c>
      <c r="F240" s="2">
        <f t="shared" si="50"/>
        <v>1</v>
      </c>
    </row>
    <row r="241" spans="2:6" x14ac:dyDescent="0.2">
      <c r="B241" t="s">
        <v>257</v>
      </c>
      <c r="C241" t="s">
        <v>169</v>
      </c>
      <c r="D241" s="2">
        <f t="shared" ref="D241:F241" si="51">IFERROR(ROUND(D55/$F55*100,1)/100,"C")</f>
        <v>0.30299999999999999</v>
      </c>
      <c r="E241" s="2">
        <f t="shared" si="51"/>
        <v>0.69499999999999995</v>
      </c>
      <c r="F241" s="2">
        <f t="shared" si="51"/>
        <v>1</v>
      </c>
    </row>
    <row r="242" spans="2:6" x14ac:dyDescent="0.2">
      <c r="B242" t="s">
        <v>257</v>
      </c>
      <c r="C242" t="s">
        <v>170</v>
      </c>
      <c r="D242" s="2">
        <f t="shared" ref="D242:F242" si="52">IFERROR(ROUND(D56/$F56*100,1)/100,"C")</f>
        <v>0.36700000000000005</v>
      </c>
      <c r="E242" s="2">
        <f t="shared" si="52"/>
        <v>0.63400000000000001</v>
      </c>
      <c r="F242" s="2">
        <f t="shared" si="52"/>
        <v>1</v>
      </c>
    </row>
    <row r="243" spans="2:6" x14ac:dyDescent="0.2">
      <c r="B243" t="s">
        <v>257</v>
      </c>
      <c r="C243" t="s">
        <v>171</v>
      </c>
      <c r="D243" s="2">
        <f t="shared" ref="D243:F243" si="53">IFERROR(ROUND(D57/$F57*100,1)/100,"C")</f>
        <v>0.111</v>
      </c>
      <c r="E243" s="2">
        <f t="shared" si="53"/>
        <v>0.88900000000000001</v>
      </c>
      <c r="F243" s="2">
        <f t="shared" si="53"/>
        <v>1</v>
      </c>
    </row>
    <row r="244" spans="2:6" x14ac:dyDescent="0.2">
      <c r="B244" t="s">
        <v>256</v>
      </c>
      <c r="C244" t="s">
        <v>172</v>
      </c>
      <c r="D244" s="2">
        <f t="shared" ref="D244:F244" si="54">IFERROR(ROUND(D58/$F58*100,1)/100,"C")</f>
        <v>0.14300000000000002</v>
      </c>
      <c r="E244" s="2">
        <f t="shared" si="54"/>
        <v>0.85699999999999998</v>
      </c>
      <c r="F244" s="2">
        <f t="shared" si="54"/>
        <v>1</v>
      </c>
    </row>
    <row r="245" spans="2:6" x14ac:dyDescent="0.2">
      <c r="B245" t="s">
        <v>256</v>
      </c>
      <c r="C245" t="s">
        <v>173</v>
      </c>
      <c r="D245" s="2">
        <f t="shared" ref="D245:F245" si="55">IFERROR(ROUND(D59/$F59*100,1)/100,"C")</f>
        <v>0.16600000000000001</v>
      </c>
      <c r="E245" s="2">
        <f t="shared" si="55"/>
        <v>0.83400000000000007</v>
      </c>
      <c r="F245" s="2">
        <f t="shared" si="55"/>
        <v>1</v>
      </c>
    </row>
    <row r="246" spans="2:6" x14ac:dyDescent="0.2">
      <c r="B246" t="s">
        <v>256</v>
      </c>
      <c r="C246" t="s">
        <v>174</v>
      </c>
      <c r="D246" s="2">
        <f t="shared" ref="D246:F246" si="56">IFERROR(ROUND(D60/$F60*100,1)/100,"C")</f>
        <v>0.316</v>
      </c>
      <c r="E246" s="2">
        <f t="shared" si="56"/>
        <v>0.68400000000000005</v>
      </c>
      <c r="F246" s="2">
        <f t="shared" si="56"/>
        <v>1</v>
      </c>
    </row>
    <row r="247" spans="2:6" x14ac:dyDescent="0.2">
      <c r="B247" t="s">
        <v>258</v>
      </c>
      <c r="C247" t="s">
        <v>175</v>
      </c>
      <c r="D247" s="2">
        <f t="shared" ref="D247:F247" si="57">IFERROR(ROUND(D61/$F61*100,1)/100,"C")</f>
        <v>7.2000000000000008E-2</v>
      </c>
      <c r="E247" s="2">
        <f t="shared" si="57"/>
        <v>0.92799999999999994</v>
      </c>
      <c r="F247" s="2">
        <f t="shared" si="57"/>
        <v>1</v>
      </c>
    </row>
    <row r="248" spans="2:6" x14ac:dyDescent="0.2">
      <c r="B248" t="s">
        <v>258</v>
      </c>
      <c r="C248" t="s">
        <v>176</v>
      </c>
      <c r="D248" s="2">
        <f t="shared" ref="D248:F248" si="58">IFERROR(ROUND(D62/$F62*100,1)/100,"C")</f>
        <v>0.14300000000000002</v>
      </c>
      <c r="E248" s="2">
        <f t="shared" si="58"/>
        <v>0.85699999999999998</v>
      </c>
      <c r="F248" s="2">
        <f t="shared" si="58"/>
        <v>1</v>
      </c>
    </row>
    <row r="249" spans="2:6" x14ac:dyDescent="0.2">
      <c r="B249" t="s">
        <v>258</v>
      </c>
      <c r="C249" t="s">
        <v>177</v>
      </c>
      <c r="D249" s="2">
        <f t="shared" ref="D249:F249" si="59">IFERROR(ROUND(D63/$F63*100,1)/100,"C")</f>
        <v>0.11800000000000001</v>
      </c>
      <c r="E249" s="2">
        <f t="shared" si="59"/>
        <v>0.88400000000000001</v>
      </c>
      <c r="F249" s="2">
        <f t="shared" si="59"/>
        <v>1</v>
      </c>
    </row>
    <row r="250" spans="2:6" x14ac:dyDescent="0.2">
      <c r="B250" t="s">
        <v>256</v>
      </c>
      <c r="C250" t="s">
        <v>178</v>
      </c>
      <c r="D250" s="2">
        <f t="shared" ref="D250:F250" si="60">IFERROR(ROUND(D64/$F64*100,1)/100,"C")</f>
        <v>0.247</v>
      </c>
      <c r="E250" s="2">
        <f t="shared" si="60"/>
        <v>0.754</v>
      </c>
      <c r="F250" s="2">
        <f t="shared" si="60"/>
        <v>1</v>
      </c>
    </row>
    <row r="251" spans="2:6" x14ac:dyDescent="0.2">
      <c r="B251" t="s">
        <v>259</v>
      </c>
      <c r="C251" t="s">
        <v>592</v>
      </c>
      <c r="D251" s="2">
        <f t="shared" ref="D251:F251" si="61">IFERROR(ROUND(D65/$F65*100,1)/100,"C")</f>
        <v>0.98</v>
      </c>
      <c r="E251" s="2">
        <f t="shared" si="61"/>
        <v>0.02</v>
      </c>
      <c r="F251" s="2">
        <f t="shared" si="61"/>
        <v>1</v>
      </c>
    </row>
    <row r="252" spans="2:6" x14ac:dyDescent="0.2">
      <c r="B252" t="s">
        <v>260</v>
      </c>
      <c r="C252" t="s">
        <v>179</v>
      </c>
      <c r="D252" s="2">
        <f t="shared" ref="D252:F252" si="62">IFERROR(ROUND(D66/$F66*100,1)/100,"C")</f>
        <v>0.36599999999999999</v>
      </c>
      <c r="E252" s="2">
        <f t="shared" si="62"/>
        <v>0.63400000000000001</v>
      </c>
      <c r="F252" s="2">
        <f t="shared" si="62"/>
        <v>1</v>
      </c>
    </row>
    <row r="253" spans="2:6" x14ac:dyDescent="0.2">
      <c r="B253" t="s">
        <v>260</v>
      </c>
      <c r="C253" t="s">
        <v>180</v>
      </c>
      <c r="D253" s="2">
        <f t="shared" ref="D253:F253" si="63">IFERROR(ROUND(D67/$F67*100,1)/100,"C")</f>
        <v>0.66700000000000004</v>
      </c>
      <c r="E253" s="2">
        <f t="shared" si="63"/>
        <v>0.33299999999999996</v>
      </c>
      <c r="F253" s="2">
        <f t="shared" si="63"/>
        <v>1</v>
      </c>
    </row>
    <row r="254" spans="2:6" x14ac:dyDescent="0.2">
      <c r="B254" t="s">
        <v>260</v>
      </c>
      <c r="C254" t="s">
        <v>181</v>
      </c>
      <c r="D254" s="2">
        <f t="shared" ref="D254:F254" si="64">IFERROR(ROUND(D68/$F68*100,1)/100,"C")</f>
        <v>0.83099999999999996</v>
      </c>
      <c r="E254" s="2">
        <f t="shared" si="64"/>
        <v>0.16899999999999998</v>
      </c>
      <c r="F254" s="2">
        <f t="shared" si="64"/>
        <v>1</v>
      </c>
    </row>
    <row r="255" spans="2:6" x14ac:dyDescent="0.2">
      <c r="B255" t="s">
        <v>260</v>
      </c>
      <c r="C255" t="s">
        <v>182</v>
      </c>
      <c r="D255" s="2">
        <f t="shared" ref="D255:F255" si="65">IFERROR(ROUND(D69/$F69*100,1)/100,"C")</f>
        <v>0.64400000000000002</v>
      </c>
      <c r="E255" s="2">
        <f t="shared" si="65"/>
        <v>0.35600000000000004</v>
      </c>
      <c r="F255" s="2">
        <f t="shared" si="65"/>
        <v>1</v>
      </c>
    </row>
    <row r="256" spans="2:6" x14ac:dyDescent="0.2">
      <c r="B256" t="s">
        <v>260</v>
      </c>
      <c r="C256" t="s">
        <v>183</v>
      </c>
      <c r="D256" s="2">
        <f t="shared" ref="D256:F256" si="66">IFERROR(ROUND(D70/$F70*100,1)/100,"C")</f>
        <v>0.83</v>
      </c>
      <c r="E256" s="2">
        <f t="shared" si="66"/>
        <v>0.17</v>
      </c>
      <c r="F256" s="2">
        <f t="shared" si="66"/>
        <v>1</v>
      </c>
    </row>
    <row r="257" spans="2:6" x14ac:dyDescent="0.2">
      <c r="B257" t="s">
        <v>260</v>
      </c>
      <c r="C257" t="s">
        <v>184</v>
      </c>
      <c r="D257" s="2">
        <f t="shared" ref="D257:F257" si="67">IFERROR(ROUND(D71/$F71*100,1)/100,"C")</f>
        <v>0.78500000000000003</v>
      </c>
      <c r="E257" s="2">
        <f t="shared" si="67"/>
        <v>0.21600000000000003</v>
      </c>
      <c r="F257" s="2">
        <f t="shared" si="67"/>
        <v>1</v>
      </c>
    </row>
    <row r="258" spans="2:6" x14ac:dyDescent="0.2">
      <c r="B258" t="s">
        <v>260</v>
      </c>
      <c r="C258" t="s">
        <v>185</v>
      </c>
      <c r="D258" s="2">
        <f t="shared" ref="D258:F258" si="68">IFERROR(ROUND(D72/$F72*100,1)/100,"C")</f>
        <v>0.41200000000000003</v>
      </c>
      <c r="E258" s="2">
        <f t="shared" si="68"/>
        <v>0.58799999999999997</v>
      </c>
      <c r="F258" s="2">
        <f t="shared" si="68"/>
        <v>1</v>
      </c>
    </row>
    <row r="259" spans="2:6" x14ac:dyDescent="0.2">
      <c r="B259" t="s">
        <v>260</v>
      </c>
      <c r="C259" t="s">
        <v>186</v>
      </c>
      <c r="D259" s="2">
        <f t="shared" ref="D259:F259" si="69">IFERROR(ROUND(D73/$F73*100,1)/100,"C")</f>
        <v>0.46700000000000003</v>
      </c>
      <c r="E259" s="2">
        <f t="shared" si="69"/>
        <v>0.53600000000000003</v>
      </c>
      <c r="F259" s="2">
        <f t="shared" si="69"/>
        <v>1</v>
      </c>
    </row>
    <row r="260" spans="2:6" x14ac:dyDescent="0.2">
      <c r="B260" t="s">
        <v>260</v>
      </c>
      <c r="C260" t="s">
        <v>187</v>
      </c>
      <c r="D260" s="2">
        <f t="shared" ref="D260:F260" si="70">IFERROR(ROUND(D74/$F74*100,1)/100,"C")</f>
        <v>0.63800000000000001</v>
      </c>
      <c r="E260" s="2">
        <f t="shared" si="70"/>
        <v>0.36200000000000004</v>
      </c>
      <c r="F260" s="2">
        <f t="shared" si="70"/>
        <v>1</v>
      </c>
    </row>
    <row r="261" spans="2:6" x14ac:dyDescent="0.2">
      <c r="B261" t="s">
        <v>260</v>
      </c>
      <c r="C261" t="s">
        <v>188</v>
      </c>
      <c r="D261" s="2">
        <f t="shared" ref="D261:F261" si="71">IFERROR(ROUND(D75/$F75*100,1)/100,"C")</f>
        <v>0.41299999999999998</v>
      </c>
      <c r="E261" s="2">
        <f t="shared" si="71"/>
        <v>0.58700000000000008</v>
      </c>
      <c r="F261" s="2">
        <f t="shared" si="71"/>
        <v>1</v>
      </c>
    </row>
    <row r="262" spans="2:6" x14ac:dyDescent="0.2">
      <c r="B262" t="s">
        <v>260</v>
      </c>
      <c r="C262" t="s">
        <v>189</v>
      </c>
      <c r="D262" s="2">
        <f t="shared" ref="D262:F262" si="72">IFERROR(ROUND(D76/$F76*100,1)/100,"C")</f>
        <v>0.48899999999999999</v>
      </c>
      <c r="E262" s="2">
        <f t="shared" si="72"/>
        <v>0.51100000000000001</v>
      </c>
      <c r="F262" s="2">
        <f t="shared" si="72"/>
        <v>1</v>
      </c>
    </row>
    <row r="263" spans="2:6" x14ac:dyDescent="0.2">
      <c r="B263" t="s">
        <v>260</v>
      </c>
      <c r="C263" t="s">
        <v>190</v>
      </c>
      <c r="D263" s="2">
        <f t="shared" ref="D263:F263" si="73">IFERROR(ROUND(D77/$F77*100,1)/100,"C")</f>
        <v>0.35899999999999999</v>
      </c>
      <c r="E263" s="2">
        <f t="shared" si="73"/>
        <v>0.6409999999999999</v>
      </c>
      <c r="F263" s="2">
        <f t="shared" si="73"/>
        <v>1</v>
      </c>
    </row>
    <row r="264" spans="2:6" x14ac:dyDescent="0.2">
      <c r="B264" t="s">
        <v>260</v>
      </c>
      <c r="C264" t="s">
        <v>191</v>
      </c>
      <c r="D264" s="2">
        <f t="shared" ref="D264:F264" si="74">IFERROR(ROUND(D78/$F78*100,1)/100,"C")</f>
        <v>0.81900000000000006</v>
      </c>
      <c r="E264" s="2">
        <f t="shared" si="74"/>
        <v>0.19399999999999998</v>
      </c>
      <c r="F264" s="2">
        <f t="shared" si="74"/>
        <v>1</v>
      </c>
    </row>
    <row r="265" spans="2:6" x14ac:dyDescent="0.2">
      <c r="B265" t="s">
        <v>260</v>
      </c>
      <c r="C265" t="s">
        <v>192</v>
      </c>
      <c r="D265" s="2">
        <f t="shared" ref="D265:F265" si="75">IFERROR(ROUND(D79/$F79*100,1)/100,"C")</f>
        <v>0.48599999999999999</v>
      </c>
      <c r="E265" s="2">
        <f t="shared" si="75"/>
        <v>0.51100000000000001</v>
      </c>
      <c r="F265" s="2">
        <f t="shared" si="75"/>
        <v>1</v>
      </c>
    </row>
    <row r="266" spans="2:6" x14ac:dyDescent="0.2">
      <c r="B266" t="s">
        <v>260</v>
      </c>
      <c r="C266" t="s">
        <v>193</v>
      </c>
      <c r="D266" s="2">
        <f t="shared" ref="D266:F266" si="76">IFERROR(ROUND(D80/$F80*100,1)/100,"C")</f>
        <v>0.79599999999999993</v>
      </c>
      <c r="E266" s="2">
        <f t="shared" si="76"/>
        <v>0.20399999999999999</v>
      </c>
      <c r="F266" s="2">
        <f t="shared" si="76"/>
        <v>1</v>
      </c>
    </row>
    <row r="267" spans="2:6" x14ac:dyDescent="0.2">
      <c r="B267" t="s">
        <v>260</v>
      </c>
      <c r="C267" t="s">
        <v>194</v>
      </c>
      <c r="D267" s="2">
        <f t="shared" ref="D267:F267" si="77">IFERROR(ROUND(D81/$F81*100,1)/100,"C")</f>
        <v>0.40600000000000003</v>
      </c>
      <c r="E267" s="2">
        <f t="shared" si="77"/>
        <v>0.59799999999999998</v>
      </c>
      <c r="F267" s="2">
        <f t="shared" si="77"/>
        <v>1</v>
      </c>
    </row>
    <row r="268" spans="2:6" x14ac:dyDescent="0.2">
      <c r="B268" t="s">
        <v>260</v>
      </c>
      <c r="C268" t="s">
        <v>195</v>
      </c>
      <c r="D268" s="2">
        <f t="shared" ref="D268:F268" si="78">IFERROR(ROUND(D82/$F82*100,1)/100,"C")</f>
        <v>0.54</v>
      </c>
      <c r="E268" s="2">
        <f t="shared" si="78"/>
        <v>0.46</v>
      </c>
      <c r="F268" s="2">
        <f t="shared" si="78"/>
        <v>1</v>
      </c>
    </row>
    <row r="269" spans="2:6" x14ac:dyDescent="0.2">
      <c r="B269" t="s">
        <v>260</v>
      </c>
      <c r="C269" t="s">
        <v>196</v>
      </c>
      <c r="D269" s="2">
        <f t="shared" ref="D269:F269" si="79">IFERROR(ROUND(D83/$F83*100,1)/100,"C")</f>
        <v>0.154</v>
      </c>
      <c r="E269" s="2">
        <f t="shared" si="79"/>
        <v>0.84599999999999997</v>
      </c>
      <c r="F269" s="2">
        <f t="shared" si="79"/>
        <v>1</v>
      </c>
    </row>
    <row r="270" spans="2:6" x14ac:dyDescent="0.2">
      <c r="B270" t="s">
        <v>260</v>
      </c>
      <c r="C270" t="s">
        <v>197</v>
      </c>
      <c r="D270" s="2">
        <f t="shared" ref="D270:F270" si="80">IFERROR(ROUND(D84/$F84*100,1)/100,"C")</f>
        <v>0.63300000000000001</v>
      </c>
      <c r="E270" s="2">
        <f t="shared" si="80"/>
        <v>0.376</v>
      </c>
      <c r="F270" s="2">
        <f t="shared" si="80"/>
        <v>1</v>
      </c>
    </row>
    <row r="271" spans="2:6" x14ac:dyDescent="0.2">
      <c r="B271" t="s">
        <v>261</v>
      </c>
      <c r="C271" t="s">
        <v>198</v>
      </c>
      <c r="D271" s="2">
        <f t="shared" ref="D271:F271" si="81">IFERROR(ROUND(D85/$F85*100,1)/100,"C")</f>
        <v>9.5000000000000001E-2</v>
      </c>
      <c r="E271" s="2">
        <f t="shared" si="81"/>
        <v>0.90500000000000003</v>
      </c>
      <c r="F271" s="2">
        <f t="shared" si="81"/>
        <v>1</v>
      </c>
    </row>
    <row r="272" spans="2:6" x14ac:dyDescent="0.2">
      <c r="B272" t="s">
        <v>261</v>
      </c>
      <c r="C272" t="s">
        <v>199</v>
      </c>
      <c r="D272" s="2">
        <f t="shared" ref="D272:F272" si="82">IFERROR(ROUND(D86/$F86*100,1)/100,"C")</f>
        <v>9.5000000000000001E-2</v>
      </c>
      <c r="E272" s="2">
        <f t="shared" si="82"/>
        <v>0.90500000000000003</v>
      </c>
      <c r="F272" s="2">
        <f t="shared" si="82"/>
        <v>1</v>
      </c>
    </row>
    <row r="273" spans="2:6" x14ac:dyDescent="0.2">
      <c r="B273" t="s">
        <v>261</v>
      </c>
      <c r="C273" t="s">
        <v>200</v>
      </c>
      <c r="D273" s="2">
        <f t="shared" ref="D273:F273" si="83">IFERROR(ROUND(D87/$F87*100,1)/100,"C")</f>
        <v>0.14400000000000002</v>
      </c>
      <c r="E273" s="2">
        <f t="shared" si="83"/>
        <v>0.85599999999999998</v>
      </c>
      <c r="F273" s="2">
        <f t="shared" si="83"/>
        <v>1</v>
      </c>
    </row>
    <row r="274" spans="2:6" x14ac:dyDescent="0.2">
      <c r="B274" t="s">
        <v>261</v>
      </c>
      <c r="C274" t="s">
        <v>201</v>
      </c>
      <c r="D274" s="2">
        <f t="shared" ref="D274:F274" si="84">IFERROR(ROUND(D88/$F88*100,1)/100,"C")</f>
        <v>0.375</v>
      </c>
      <c r="E274" s="2">
        <f t="shared" si="84"/>
        <v>0.625</v>
      </c>
      <c r="F274" s="2">
        <f t="shared" si="84"/>
        <v>1</v>
      </c>
    </row>
    <row r="275" spans="2:6" x14ac:dyDescent="0.2">
      <c r="B275" t="s">
        <v>261</v>
      </c>
      <c r="C275" t="s">
        <v>202</v>
      </c>
      <c r="D275" s="2">
        <f t="shared" ref="D275:F275" si="85">IFERROR(ROUND(D89/$F89*100,1)/100,"C")</f>
        <v>0.25</v>
      </c>
      <c r="E275" s="2">
        <f t="shared" si="85"/>
        <v>0.74900000000000011</v>
      </c>
      <c r="F275" s="2">
        <f t="shared" si="85"/>
        <v>1</v>
      </c>
    </row>
    <row r="276" spans="2:6" x14ac:dyDescent="0.2">
      <c r="B276" t="s">
        <v>261</v>
      </c>
      <c r="C276" t="s">
        <v>203</v>
      </c>
      <c r="D276" s="2">
        <f t="shared" ref="D276:F276" si="86">IFERROR(ROUND(D90/$F90*100,1)/100,"C")</f>
        <v>0.22899999999999998</v>
      </c>
      <c r="E276" s="2">
        <f t="shared" si="86"/>
        <v>0.77099999999999991</v>
      </c>
      <c r="F276" s="2">
        <f t="shared" si="86"/>
        <v>1</v>
      </c>
    </row>
    <row r="277" spans="2:6" x14ac:dyDescent="0.2">
      <c r="B277" t="s">
        <v>261</v>
      </c>
      <c r="C277" t="s">
        <v>204</v>
      </c>
      <c r="D277" s="2">
        <f t="shared" ref="D277:F277" si="87">IFERROR(ROUND(D91/$F91*100,1)/100,"C")</f>
        <v>0.23899999999999999</v>
      </c>
      <c r="E277" s="2">
        <f t="shared" si="87"/>
        <v>0.7609999999999999</v>
      </c>
      <c r="F277" s="2">
        <f t="shared" si="87"/>
        <v>1</v>
      </c>
    </row>
    <row r="278" spans="2:6" x14ac:dyDescent="0.2">
      <c r="B278" t="s">
        <v>261</v>
      </c>
      <c r="C278" t="s">
        <v>205</v>
      </c>
      <c r="D278" s="2">
        <f t="shared" ref="D278:F278" si="88">IFERROR(ROUND(D92/$F92*100,1)/100,"C")</f>
        <v>0.45700000000000002</v>
      </c>
      <c r="E278" s="2">
        <f t="shared" si="88"/>
        <v>0.54500000000000004</v>
      </c>
      <c r="F278" s="2">
        <f t="shared" si="88"/>
        <v>1</v>
      </c>
    </row>
    <row r="279" spans="2:6" x14ac:dyDescent="0.2">
      <c r="B279" t="s">
        <v>261</v>
      </c>
      <c r="C279" t="s">
        <v>206</v>
      </c>
      <c r="D279" s="2">
        <f t="shared" ref="D279:F279" si="89">IFERROR(ROUND(D93/$F93*100,1)/100,"C")</f>
        <v>0.24199999999999999</v>
      </c>
      <c r="E279" s="2">
        <f t="shared" si="89"/>
        <v>0.75800000000000001</v>
      </c>
      <c r="F279" s="2">
        <f t="shared" si="89"/>
        <v>1</v>
      </c>
    </row>
    <row r="280" spans="2:6" x14ac:dyDescent="0.2">
      <c r="B280" t="s">
        <v>261</v>
      </c>
      <c r="C280" t="s">
        <v>207</v>
      </c>
      <c r="D280" s="2">
        <f t="shared" ref="D280:F280" si="90">IFERROR(ROUND(D94/$F94*100,1)/100,"C")</f>
        <v>0.23199999999999998</v>
      </c>
      <c r="E280" s="2">
        <f t="shared" si="90"/>
        <v>0.76900000000000002</v>
      </c>
      <c r="F280" s="2">
        <f t="shared" si="90"/>
        <v>1</v>
      </c>
    </row>
    <row r="281" spans="2:6" x14ac:dyDescent="0.2">
      <c r="B281" t="s">
        <v>261</v>
      </c>
      <c r="C281" t="s">
        <v>208</v>
      </c>
      <c r="D281" s="2">
        <f t="shared" ref="D281:F281" si="91">IFERROR(ROUND(D95/$F95*100,1)/100,"C")</f>
        <v>0.19899999999999998</v>
      </c>
      <c r="E281" s="2">
        <f t="shared" si="91"/>
        <v>0.80700000000000005</v>
      </c>
      <c r="F281" s="2">
        <f t="shared" si="91"/>
        <v>1</v>
      </c>
    </row>
    <row r="282" spans="2:6" x14ac:dyDescent="0.2">
      <c r="B282" t="s">
        <v>261</v>
      </c>
      <c r="C282" t="s">
        <v>209</v>
      </c>
      <c r="D282" s="2">
        <f t="shared" ref="D282:F282" si="92">IFERROR(ROUND(D96/$F96*100,1)/100,"C")</f>
        <v>0.22500000000000001</v>
      </c>
      <c r="E282" s="2">
        <f t="shared" si="92"/>
        <v>0.77200000000000002</v>
      </c>
      <c r="F282" s="2">
        <f t="shared" si="92"/>
        <v>1</v>
      </c>
    </row>
    <row r="283" spans="2:6" x14ac:dyDescent="0.2">
      <c r="B283" t="s">
        <v>261</v>
      </c>
      <c r="C283" t="s">
        <v>210</v>
      </c>
      <c r="D283" s="2">
        <f t="shared" ref="D283:F283" si="93">IFERROR(ROUND(D97/$F97*100,1)/100,"C")</f>
        <v>0.23699999999999999</v>
      </c>
      <c r="E283" s="2">
        <f t="shared" si="93"/>
        <v>0.76300000000000001</v>
      </c>
      <c r="F283" s="2">
        <f t="shared" si="93"/>
        <v>1</v>
      </c>
    </row>
    <row r="284" spans="2:6" x14ac:dyDescent="0.2">
      <c r="B284" t="s">
        <v>261</v>
      </c>
      <c r="C284" t="s">
        <v>211</v>
      </c>
      <c r="D284" s="2">
        <f t="shared" ref="D284:F284" si="94">IFERROR(ROUND(D98/$F98*100,1)/100,"C")</f>
        <v>0.27100000000000002</v>
      </c>
      <c r="E284" s="2">
        <f t="shared" si="94"/>
        <v>0.72900000000000009</v>
      </c>
      <c r="F284" s="2">
        <f t="shared" si="94"/>
        <v>1</v>
      </c>
    </row>
    <row r="285" spans="2:6" x14ac:dyDescent="0.2">
      <c r="B285" t="s">
        <v>261</v>
      </c>
      <c r="C285" t="s">
        <v>212</v>
      </c>
      <c r="D285" s="2">
        <f t="shared" ref="D285:F285" si="95">IFERROR(ROUND(D99/$F99*100,1)/100,"C")</f>
        <v>0.126</v>
      </c>
      <c r="E285" s="2">
        <f t="shared" si="95"/>
        <v>0.87400000000000011</v>
      </c>
      <c r="F285" s="2">
        <f t="shared" si="95"/>
        <v>1</v>
      </c>
    </row>
    <row r="286" spans="2:6" x14ac:dyDescent="0.2">
      <c r="B286" t="s">
        <v>261</v>
      </c>
      <c r="C286" t="s">
        <v>213</v>
      </c>
      <c r="D286" s="2">
        <f t="shared" ref="D286:F286" si="96">IFERROR(ROUND(D100/$F100*100,1)/100,"C")</f>
        <v>0.39299999999999996</v>
      </c>
      <c r="E286" s="2">
        <f t="shared" si="96"/>
        <v>0.60699999999999998</v>
      </c>
      <c r="F286" s="2">
        <f t="shared" si="96"/>
        <v>1</v>
      </c>
    </row>
    <row r="287" spans="2:6" x14ac:dyDescent="0.2">
      <c r="B287" t="s">
        <v>261</v>
      </c>
      <c r="C287" t="s">
        <v>214</v>
      </c>
      <c r="D287" s="2">
        <f t="shared" ref="D287:F287" si="97">IFERROR(ROUND(D101/$F101*100,1)/100,"C")</f>
        <v>0.20600000000000002</v>
      </c>
      <c r="E287" s="2">
        <f t="shared" si="97"/>
        <v>0.79400000000000004</v>
      </c>
      <c r="F287" s="2">
        <f t="shared" si="97"/>
        <v>1</v>
      </c>
    </row>
    <row r="288" spans="2:6" x14ac:dyDescent="0.2">
      <c r="B288" t="s">
        <v>261</v>
      </c>
      <c r="C288" t="s">
        <v>215</v>
      </c>
      <c r="D288" s="2">
        <f t="shared" ref="D288:F288" si="98">IFERROR(ROUND(D102/$F102*100,1)/100,"C")</f>
        <v>0.215</v>
      </c>
      <c r="E288" s="2">
        <f t="shared" si="98"/>
        <v>0.78500000000000003</v>
      </c>
      <c r="F288" s="2">
        <f t="shared" si="98"/>
        <v>1</v>
      </c>
    </row>
    <row r="289" spans="2:6" x14ac:dyDescent="0.2">
      <c r="B289" t="s">
        <v>261</v>
      </c>
      <c r="C289" t="s">
        <v>216</v>
      </c>
      <c r="D289" s="2">
        <f t="shared" ref="D289:F289" si="99">IFERROR(ROUND(D103/$F103*100,1)/100,"C")</f>
        <v>0.42499999999999999</v>
      </c>
      <c r="E289" s="2">
        <f t="shared" si="99"/>
        <v>0.57499999999999996</v>
      </c>
      <c r="F289" s="2">
        <f t="shared" si="99"/>
        <v>1</v>
      </c>
    </row>
    <row r="290" spans="2:6" x14ac:dyDescent="0.2">
      <c r="B290" t="s">
        <v>261</v>
      </c>
      <c r="C290" t="s">
        <v>217</v>
      </c>
      <c r="D290" s="2">
        <f t="shared" ref="D290:F290" si="100">IFERROR(ROUND(D104/$F104*100,1)/100,"C")</f>
        <v>0.20899999999999999</v>
      </c>
      <c r="E290" s="2">
        <f t="shared" si="100"/>
        <v>0.79099999999999993</v>
      </c>
      <c r="F290" s="2">
        <f t="shared" si="100"/>
        <v>1</v>
      </c>
    </row>
    <row r="291" spans="2:6" x14ac:dyDescent="0.2">
      <c r="B291" t="s">
        <v>261</v>
      </c>
      <c r="C291" t="s">
        <v>218</v>
      </c>
      <c r="D291" s="2">
        <f t="shared" ref="D291:F291" si="101">IFERROR(ROUND(D105/$F105*100,1)/100,"C")</f>
        <v>0.27</v>
      </c>
      <c r="E291" s="2">
        <f t="shared" si="101"/>
        <v>0.73</v>
      </c>
      <c r="F291" s="2">
        <f t="shared" si="101"/>
        <v>1</v>
      </c>
    </row>
    <row r="292" spans="2:6" x14ac:dyDescent="0.2">
      <c r="B292" t="s">
        <v>261</v>
      </c>
      <c r="C292" t="s">
        <v>219</v>
      </c>
      <c r="D292" s="2">
        <f t="shared" ref="D292:F292" si="102">IFERROR(ROUND(D106/$F106*100,1)/100,"C")</f>
        <v>0.23899999999999999</v>
      </c>
      <c r="E292" s="2">
        <f t="shared" si="102"/>
        <v>0.7609999999999999</v>
      </c>
      <c r="F292" s="2">
        <f t="shared" si="102"/>
        <v>1</v>
      </c>
    </row>
    <row r="293" spans="2:6" x14ac:dyDescent="0.2">
      <c r="B293" t="s">
        <v>261</v>
      </c>
      <c r="C293" t="s">
        <v>220</v>
      </c>
      <c r="D293" s="2">
        <f t="shared" ref="D293:F293" si="103">IFERROR(ROUND(D107/$F107*100,1)/100,"C")</f>
        <v>0.24199999999999999</v>
      </c>
      <c r="E293" s="2">
        <f t="shared" si="103"/>
        <v>0.75800000000000001</v>
      </c>
      <c r="F293" s="2">
        <f t="shared" si="103"/>
        <v>1</v>
      </c>
    </row>
    <row r="294" spans="2:6" x14ac:dyDescent="0.2">
      <c r="B294" t="s">
        <v>261</v>
      </c>
      <c r="C294" t="s">
        <v>221</v>
      </c>
      <c r="D294" s="2">
        <f t="shared" ref="D294:F294" si="104">IFERROR(ROUND(D108/$F108*100,1)/100,"C")</f>
        <v>0.24299999999999999</v>
      </c>
      <c r="E294" s="2">
        <f t="shared" si="104"/>
        <v>0.75700000000000001</v>
      </c>
      <c r="F294" s="2">
        <f t="shared" si="104"/>
        <v>1</v>
      </c>
    </row>
    <row r="295" spans="2:6" x14ac:dyDescent="0.2">
      <c r="B295" t="s">
        <v>261</v>
      </c>
      <c r="C295" t="s">
        <v>222</v>
      </c>
      <c r="D295" s="2">
        <f t="shared" ref="D295:F295" si="105">IFERROR(ROUND(D109/$F109*100,1)/100,"C")</f>
        <v>0.221</v>
      </c>
      <c r="E295" s="2">
        <f t="shared" si="105"/>
        <v>0.77900000000000003</v>
      </c>
      <c r="F295" s="2">
        <f t="shared" si="105"/>
        <v>1</v>
      </c>
    </row>
    <row r="296" spans="2:6" x14ac:dyDescent="0.2">
      <c r="B296" t="s">
        <v>261</v>
      </c>
      <c r="C296" t="s">
        <v>223</v>
      </c>
      <c r="D296" s="2">
        <f t="shared" ref="D296:F296" si="106">IFERROR(ROUND(D110/$F110*100,1)/100,"C")</f>
        <v>0.34899999999999998</v>
      </c>
      <c r="E296" s="2">
        <f t="shared" si="106"/>
        <v>0.65099999999999991</v>
      </c>
      <c r="F296" s="2">
        <f t="shared" si="106"/>
        <v>1</v>
      </c>
    </row>
    <row r="297" spans="2:6" x14ac:dyDescent="0.2">
      <c r="B297" t="s">
        <v>261</v>
      </c>
      <c r="C297" t="s">
        <v>224</v>
      </c>
      <c r="D297" s="2">
        <f t="shared" ref="D297:F297" si="107">IFERROR(ROUND(D111/$F111*100,1)/100,"C")</f>
        <v>0.20300000000000001</v>
      </c>
      <c r="E297" s="2">
        <f t="shared" si="107"/>
        <v>0.78099999999999992</v>
      </c>
      <c r="F297" s="2">
        <f t="shared" si="107"/>
        <v>1</v>
      </c>
    </row>
    <row r="298" spans="2:6" x14ac:dyDescent="0.2">
      <c r="B298" t="s">
        <v>261</v>
      </c>
      <c r="C298" t="s">
        <v>225</v>
      </c>
      <c r="D298" s="2">
        <f t="shared" ref="D298:F298" si="108">IFERROR(ROUND(D112/$F112*100,1)/100,"C")</f>
        <v>0.28800000000000003</v>
      </c>
      <c r="E298" s="2">
        <f t="shared" si="108"/>
        <v>0.71200000000000008</v>
      </c>
      <c r="F298" s="2">
        <f t="shared" si="108"/>
        <v>1</v>
      </c>
    </row>
    <row r="299" spans="2:6" x14ac:dyDescent="0.2">
      <c r="B299" t="s">
        <v>261</v>
      </c>
      <c r="C299" t="s">
        <v>226</v>
      </c>
      <c r="D299" s="2">
        <f t="shared" ref="D299:F299" si="109">IFERROR(ROUND(D113/$F113*100,1)/100,"C")</f>
        <v>0.159</v>
      </c>
      <c r="E299" s="2">
        <f t="shared" si="109"/>
        <v>0.84099999999999997</v>
      </c>
      <c r="F299" s="2">
        <f t="shared" si="109"/>
        <v>1</v>
      </c>
    </row>
    <row r="300" spans="2:6" x14ac:dyDescent="0.2">
      <c r="B300" t="s">
        <v>261</v>
      </c>
      <c r="C300" t="s">
        <v>227</v>
      </c>
      <c r="D300" s="2">
        <f t="shared" ref="D300:F300" si="110">IFERROR(ROUND(D114/$F114*100,1)/100,"C")</f>
        <v>0.10199999999999999</v>
      </c>
      <c r="E300" s="2">
        <f t="shared" si="110"/>
        <v>0.89800000000000002</v>
      </c>
      <c r="F300" s="2">
        <f t="shared" si="110"/>
        <v>1</v>
      </c>
    </row>
    <row r="301" spans="2:6" x14ac:dyDescent="0.2">
      <c r="B301" t="s">
        <v>261</v>
      </c>
      <c r="C301" t="s">
        <v>228</v>
      </c>
      <c r="D301" s="2">
        <f t="shared" ref="D301:F301" si="111">IFERROR(ROUND(D115/$F115*100,1)/100,"C")</f>
        <v>0.191</v>
      </c>
      <c r="E301" s="2">
        <f t="shared" si="111"/>
        <v>0.8</v>
      </c>
      <c r="F301" s="2">
        <f t="shared" si="111"/>
        <v>1</v>
      </c>
    </row>
    <row r="302" spans="2:6" x14ac:dyDescent="0.2">
      <c r="B302" t="s">
        <v>261</v>
      </c>
      <c r="C302" t="s">
        <v>229</v>
      </c>
      <c r="D302" s="2">
        <f t="shared" ref="D302:F302" si="112">IFERROR(ROUND(D116/$F116*100,1)/100,"C")</f>
        <v>0.19399999999999998</v>
      </c>
      <c r="E302" s="2">
        <f t="shared" si="112"/>
        <v>0.80700000000000005</v>
      </c>
      <c r="F302" s="2">
        <f t="shared" si="112"/>
        <v>1</v>
      </c>
    </row>
    <row r="303" spans="2:6" x14ac:dyDescent="0.2">
      <c r="B303" t="s">
        <v>261</v>
      </c>
      <c r="C303" t="s">
        <v>230</v>
      </c>
      <c r="D303" s="2">
        <f t="shared" ref="D303:F303" si="113">IFERROR(ROUND(D117/$F117*100,1)/100,"C")</f>
        <v>0.13600000000000001</v>
      </c>
      <c r="E303" s="2">
        <f t="shared" si="113"/>
        <v>0.8640000000000001</v>
      </c>
      <c r="F303" s="2">
        <f t="shared" si="113"/>
        <v>1</v>
      </c>
    </row>
    <row r="304" spans="2:6" x14ac:dyDescent="0.2">
      <c r="B304" t="s">
        <v>261</v>
      </c>
      <c r="C304" t="s">
        <v>231</v>
      </c>
      <c r="D304" s="2">
        <f t="shared" ref="D304:F304" si="114">IFERROR(ROUND(D118/$F118*100,1)/100,"C")</f>
        <v>0.23600000000000002</v>
      </c>
      <c r="E304" s="2">
        <f t="shared" si="114"/>
        <v>0.76300000000000001</v>
      </c>
      <c r="F304" s="2">
        <f t="shared" si="114"/>
        <v>1</v>
      </c>
    </row>
    <row r="305" spans="2:6" x14ac:dyDescent="0.2">
      <c r="B305" t="s">
        <v>261</v>
      </c>
      <c r="C305" t="s">
        <v>232</v>
      </c>
      <c r="D305" s="2">
        <f t="shared" ref="D305:F305" si="115">IFERROR(ROUND(D119/$F119*100,1)/100,"C")</f>
        <v>1</v>
      </c>
      <c r="E305" s="2">
        <f t="shared" si="115"/>
        <v>1</v>
      </c>
      <c r="F305" s="2">
        <f t="shared" si="115"/>
        <v>1</v>
      </c>
    </row>
    <row r="306" spans="2:6" x14ac:dyDescent="0.2">
      <c r="B306" t="s">
        <v>261</v>
      </c>
      <c r="C306" t="s">
        <v>233</v>
      </c>
      <c r="D306" s="2">
        <f t="shared" ref="D306:F306" si="116">IFERROR(ROUND(D120/$F120*100,1)/100,"C")</f>
        <v>0.30099999999999999</v>
      </c>
      <c r="E306" s="2">
        <f t="shared" si="116"/>
        <v>0.69900000000000007</v>
      </c>
      <c r="F306" s="2">
        <f t="shared" si="116"/>
        <v>1</v>
      </c>
    </row>
    <row r="307" spans="2:6" x14ac:dyDescent="0.2">
      <c r="B307" t="s">
        <v>261</v>
      </c>
      <c r="C307" t="s">
        <v>234</v>
      </c>
      <c r="D307" s="2">
        <f t="shared" ref="D307:F307" si="117">IFERROR(ROUND(D121/$F121*100,1)/100,"C")</f>
        <v>0.14699999999999999</v>
      </c>
      <c r="E307" s="2">
        <f t="shared" si="117"/>
        <v>0.85299999999999998</v>
      </c>
      <c r="F307" s="2">
        <f t="shared" si="117"/>
        <v>1</v>
      </c>
    </row>
    <row r="308" spans="2:6" x14ac:dyDescent="0.2">
      <c r="B308" t="s">
        <v>261</v>
      </c>
      <c r="C308" t="s">
        <v>235</v>
      </c>
      <c r="D308" s="2">
        <f t="shared" ref="D308:F308" si="118">IFERROR(ROUND(D122/$F122*100,1)/100,"C")</f>
        <v>0.311</v>
      </c>
      <c r="E308" s="2">
        <f t="shared" si="118"/>
        <v>0.68900000000000006</v>
      </c>
      <c r="F308" s="2">
        <f t="shared" si="118"/>
        <v>1</v>
      </c>
    </row>
    <row r="309" spans="2:6" x14ac:dyDescent="0.2">
      <c r="B309" t="s">
        <v>261</v>
      </c>
      <c r="C309" t="s">
        <v>236</v>
      </c>
      <c r="D309" s="2">
        <f t="shared" ref="D309:F309" si="119">IFERROR(ROUND(D123/$F123*100,1)/100,"C")</f>
        <v>0.22600000000000001</v>
      </c>
      <c r="E309" s="2">
        <f t="shared" si="119"/>
        <v>0.77300000000000002</v>
      </c>
      <c r="F309" s="2">
        <f t="shared" si="119"/>
        <v>1</v>
      </c>
    </row>
    <row r="310" spans="2:6" x14ac:dyDescent="0.2">
      <c r="B310" t="s">
        <v>261</v>
      </c>
      <c r="C310" t="s">
        <v>237</v>
      </c>
      <c r="D310" s="2">
        <f t="shared" ref="D310:F310" si="120">IFERROR(ROUND(D124/$F124*100,1)/100,"C")</f>
        <v>0.13699999999999998</v>
      </c>
      <c r="E310" s="2">
        <f t="shared" si="120"/>
        <v>0.86299999999999999</v>
      </c>
      <c r="F310" s="2">
        <f t="shared" si="120"/>
        <v>1</v>
      </c>
    </row>
    <row r="311" spans="2:6" x14ac:dyDescent="0.2">
      <c r="B311" t="s">
        <v>261</v>
      </c>
      <c r="C311" t="s">
        <v>238</v>
      </c>
      <c r="D311" s="2">
        <f t="shared" ref="D311:F311" si="121">IFERROR(ROUND(D125/$F125*100,1)/100,"C")</f>
        <v>0.24100000000000002</v>
      </c>
      <c r="E311" s="2">
        <f t="shared" si="121"/>
        <v>0.75900000000000001</v>
      </c>
      <c r="F311" s="2">
        <f t="shared" si="121"/>
        <v>1</v>
      </c>
    </row>
    <row r="312" spans="2:6" x14ac:dyDescent="0.2">
      <c r="B312" t="s">
        <v>261</v>
      </c>
      <c r="C312" t="s">
        <v>239</v>
      </c>
      <c r="D312" s="2">
        <f t="shared" ref="D312:F312" si="122">IFERROR(ROUND(D126/$F126*100,1)/100,"C")</f>
        <v>0.42899999999999999</v>
      </c>
      <c r="E312" s="2">
        <f t="shared" si="122"/>
        <v>0.57100000000000006</v>
      </c>
      <c r="F312" s="2">
        <f t="shared" si="122"/>
        <v>1</v>
      </c>
    </row>
    <row r="313" spans="2:6" x14ac:dyDescent="0.2">
      <c r="B313" t="s">
        <v>261</v>
      </c>
      <c r="C313" t="s">
        <v>240</v>
      </c>
      <c r="D313" s="2">
        <f t="shared" ref="D313:F313" si="123">IFERROR(ROUND(D127/$F127*100,1)/100,"C")</f>
        <v>0.51200000000000001</v>
      </c>
      <c r="E313" s="2">
        <f t="shared" si="123"/>
        <v>0.48799999999999999</v>
      </c>
      <c r="F313" s="2">
        <f t="shared" si="123"/>
        <v>1</v>
      </c>
    </row>
    <row r="314" spans="2:6" x14ac:dyDescent="0.2">
      <c r="B314" t="s">
        <v>261</v>
      </c>
      <c r="C314" t="s">
        <v>241</v>
      </c>
      <c r="D314" s="2">
        <f t="shared" ref="D314:F314" si="124">IFERROR(ROUND(D128/$F128*100,1)/100,"C")</f>
        <v>0.11699999999999999</v>
      </c>
      <c r="E314" s="2">
        <f t="shared" si="124"/>
        <v>0.88300000000000001</v>
      </c>
      <c r="F314" s="2">
        <f t="shared" si="124"/>
        <v>1</v>
      </c>
    </row>
    <row r="315" spans="2:6" x14ac:dyDescent="0.2">
      <c r="B315" t="s">
        <v>261</v>
      </c>
      <c r="C315" t="s">
        <v>242</v>
      </c>
      <c r="D315" s="2">
        <f t="shared" ref="D315:F315" si="125">IFERROR(ROUND(D129/$F129*100,1)/100,"C")</f>
        <v>0.156</v>
      </c>
      <c r="E315" s="2">
        <f t="shared" si="125"/>
        <v>0.86699999999999999</v>
      </c>
      <c r="F315" s="2">
        <f t="shared" si="125"/>
        <v>1</v>
      </c>
    </row>
    <row r="316" spans="2:6" x14ac:dyDescent="0.2">
      <c r="B316" t="s">
        <v>261</v>
      </c>
      <c r="C316" t="s">
        <v>243</v>
      </c>
      <c r="D316" s="2">
        <f t="shared" ref="D316:F316" si="126">IFERROR(ROUND(D130/$F130*100,1)/100,"C")</f>
        <v>0.20399999999999999</v>
      </c>
      <c r="E316" s="2">
        <f t="shared" si="126"/>
        <v>0.81599999999999995</v>
      </c>
      <c r="F316" s="2">
        <f t="shared" si="126"/>
        <v>1</v>
      </c>
    </row>
    <row r="317" spans="2:6" x14ac:dyDescent="0.2">
      <c r="B317" t="s">
        <v>261</v>
      </c>
      <c r="C317" t="s">
        <v>244</v>
      </c>
      <c r="D317" s="2">
        <f t="shared" ref="D317:F317" si="127">IFERROR(ROUND(D131/$F131*100,1)/100,"C")</f>
        <v>0.13699999999999998</v>
      </c>
      <c r="E317" s="2">
        <f t="shared" si="127"/>
        <v>0.86299999999999999</v>
      </c>
      <c r="F317" s="2">
        <f t="shared" si="127"/>
        <v>1</v>
      </c>
    </row>
    <row r="318" spans="2:6" x14ac:dyDescent="0.2">
      <c r="B318" t="s">
        <v>262</v>
      </c>
      <c r="C318" t="s">
        <v>245</v>
      </c>
      <c r="D318" s="2">
        <f t="shared" ref="D318:F318" si="128">IFERROR(ROUND(D132/$F132*100,1)/100,"C")</f>
        <v>0.193</v>
      </c>
      <c r="E318" s="2">
        <f t="shared" si="128"/>
        <v>0.80599999999999994</v>
      </c>
      <c r="F318" s="2">
        <f t="shared" si="128"/>
        <v>1</v>
      </c>
    </row>
    <row r="319" spans="2:6" x14ac:dyDescent="0.2">
      <c r="B319" t="s">
        <v>262</v>
      </c>
      <c r="C319" t="s">
        <v>246</v>
      </c>
      <c r="D319" s="2">
        <f t="shared" ref="D319:F319" si="129">IFERROR(ROUND(D133/$F133*100,1)/100,"C")</f>
        <v>0.40500000000000003</v>
      </c>
      <c r="E319" s="2">
        <f t="shared" si="129"/>
        <v>0.61899999999999999</v>
      </c>
      <c r="F319" s="2">
        <f t="shared" si="129"/>
        <v>1</v>
      </c>
    </row>
    <row r="320" spans="2:6" x14ac:dyDescent="0.2">
      <c r="B320" t="s">
        <v>262</v>
      </c>
      <c r="C320" t="s">
        <v>247</v>
      </c>
      <c r="D320" s="2">
        <f t="shared" ref="D320:F320" si="130">IFERROR(ROUND(D134/$F134*100,1)/100,"C")</f>
        <v>0.17</v>
      </c>
      <c r="E320" s="2">
        <f t="shared" si="130"/>
        <v>0.83</v>
      </c>
      <c r="F320" s="2">
        <f t="shared" si="130"/>
        <v>1</v>
      </c>
    </row>
    <row r="321" spans="2:6" x14ac:dyDescent="0.2">
      <c r="B321" t="s">
        <v>262</v>
      </c>
      <c r="C321" t="s">
        <v>248</v>
      </c>
      <c r="D321" s="2">
        <f t="shared" ref="D321:F321" si="131">IFERROR(ROUND(D135/$F135*100,1)/100,"C")</f>
        <v>0.27</v>
      </c>
      <c r="E321" s="2">
        <f t="shared" si="131"/>
        <v>0.73</v>
      </c>
      <c r="F321" s="2">
        <f t="shared" si="131"/>
        <v>1</v>
      </c>
    </row>
    <row r="322" spans="2:6" x14ac:dyDescent="0.2">
      <c r="B322" t="s">
        <v>262</v>
      </c>
      <c r="C322" t="s">
        <v>249</v>
      </c>
      <c r="D322" s="2">
        <f t="shared" ref="D322:F322" si="132">IFERROR(ROUND(D136/$F136*100,1)/100,"C")</f>
        <v>0.255</v>
      </c>
      <c r="E322" s="2">
        <f t="shared" si="132"/>
        <v>0.745</v>
      </c>
      <c r="F322" s="2">
        <f t="shared" si="132"/>
        <v>1</v>
      </c>
    </row>
    <row r="323" spans="2:6" x14ac:dyDescent="0.2">
      <c r="B323" t="s">
        <v>262</v>
      </c>
      <c r="C323" t="s">
        <v>250</v>
      </c>
      <c r="D323" s="2">
        <f t="shared" ref="D323:F323" si="133">IFERROR(ROUND(D137/$F137*100,1)/100,"C")</f>
        <v>0.21199999999999999</v>
      </c>
      <c r="E323" s="2">
        <f t="shared" si="133"/>
        <v>0.78900000000000003</v>
      </c>
      <c r="F323" s="2">
        <f t="shared" si="133"/>
        <v>1</v>
      </c>
    </row>
    <row r="324" spans="2:6" x14ac:dyDescent="0.2">
      <c r="B324" t="s">
        <v>262</v>
      </c>
      <c r="C324" t="s">
        <v>251</v>
      </c>
      <c r="D324" s="2">
        <f t="shared" ref="D324:F324" si="134">IFERROR(ROUND(D138/$F138*100,1)/100,"C")</f>
        <v>0.251</v>
      </c>
      <c r="E324" s="2">
        <f t="shared" si="134"/>
        <v>0.75</v>
      </c>
      <c r="F324" s="2">
        <f t="shared" si="134"/>
        <v>1</v>
      </c>
    </row>
    <row r="325" spans="2:6" x14ac:dyDescent="0.2">
      <c r="B325" t="s">
        <v>262</v>
      </c>
      <c r="C325" t="s">
        <v>252</v>
      </c>
      <c r="D325" s="2">
        <f t="shared" ref="D325:F325" si="135">IFERROR(ROUND(D139/$F139*100,1)/100,"C")</f>
        <v>0.38100000000000001</v>
      </c>
      <c r="E325" s="2">
        <f t="shared" si="135"/>
        <v>0.61899999999999999</v>
      </c>
      <c r="F325" s="2">
        <f t="shared" si="135"/>
        <v>1</v>
      </c>
    </row>
    <row r="326" spans="2:6" x14ac:dyDescent="0.2">
      <c r="B326" t="s">
        <v>262</v>
      </c>
      <c r="C326" t="s">
        <v>3</v>
      </c>
      <c r="D326" s="2">
        <f t="shared" ref="D326:F326" si="136">IFERROR(ROUND(D140/$F140*100,1)/100,"C")</f>
        <v>0.19800000000000001</v>
      </c>
      <c r="E326" s="2">
        <f t="shared" si="136"/>
        <v>0.80200000000000005</v>
      </c>
      <c r="F326" s="2">
        <f t="shared" si="136"/>
        <v>1</v>
      </c>
    </row>
    <row r="327" spans="2:6" x14ac:dyDescent="0.2">
      <c r="B327" t="s">
        <v>262</v>
      </c>
      <c r="C327" t="s">
        <v>54</v>
      </c>
      <c r="D327" s="2">
        <f t="shared" ref="D327:F327" si="137">IFERROR(ROUND(D141/$F141*100,1)/100,"C")</f>
        <v>0.28100000000000003</v>
      </c>
      <c r="E327" s="2">
        <f t="shared" si="137"/>
        <v>0.71900000000000008</v>
      </c>
      <c r="F327" s="2">
        <f t="shared" si="137"/>
        <v>1</v>
      </c>
    </row>
    <row r="328" spans="2:6" x14ac:dyDescent="0.2">
      <c r="B328" t="s">
        <v>262</v>
      </c>
      <c r="C328" t="s">
        <v>75</v>
      </c>
      <c r="D328" s="2">
        <f t="shared" ref="D328:F328" si="138">IFERROR(ROUND(D142/$F142*100,1)/100,"C")</f>
        <v>0.71400000000000008</v>
      </c>
      <c r="E328" s="2">
        <f t="shared" si="138"/>
        <v>0.28399999999999997</v>
      </c>
      <c r="F328" s="2">
        <f t="shared" si="138"/>
        <v>1</v>
      </c>
    </row>
    <row r="329" spans="2:6" x14ac:dyDescent="0.2">
      <c r="B329" t="s">
        <v>262</v>
      </c>
      <c r="C329" t="s">
        <v>76</v>
      </c>
      <c r="D329" s="2">
        <f t="shared" ref="D329:F329" si="139">IFERROR(ROUND(D143/$F143*100,1)/100,"C")</f>
        <v>0.48299999999999998</v>
      </c>
      <c r="E329" s="2">
        <f t="shared" si="139"/>
        <v>0.51700000000000002</v>
      </c>
      <c r="F329" s="2">
        <f t="shared" si="139"/>
        <v>1</v>
      </c>
    </row>
    <row r="330" spans="2:6" x14ac:dyDescent="0.2">
      <c r="B330" t="s">
        <v>262</v>
      </c>
      <c r="C330" t="s">
        <v>77</v>
      </c>
      <c r="D330" s="2">
        <f t="shared" ref="D330:F330" si="140">IFERROR(ROUND(D144/$F144*100,1)/100,"C")</f>
        <v>0.19800000000000001</v>
      </c>
      <c r="E330" s="2">
        <f t="shared" si="140"/>
        <v>0.80200000000000005</v>
      </c>
      <c r="F330" s="2">
        <f t="shared" si="140"/>
        <v>1</v>
      </c>
    </row>
    <row r="331" spans="2:6" x14ac:dyDescent="0.2">
      <c r="B331" t="s">
        <v>262</v>
      </c>
      <c r="C331" t="s">
        <v>78</v>
      </c>
      <c r="D331" s="2">
        <f t="shared" ref="D331:F331" si="141">IFERROR(ROUND(D145/$F145*100,1)/100,"C")</f>
        <v>0.13200000000000001</v>
      </c>
      <c r="E331" s="2">
        <f t="shared" si="141"/>
        <v>0.86799999999999999</v>
      </c>
      <c r="F331" s="2">
        <f t="shared" si="141"/>
        <v>1</v>
      </c>
    </row>
    <row r="332" spans="2:6" x14ac:dyDescent="0.2">
      <c r="B332" t="s">
        <v>262</v>
      </c>
      <c r="C332" t="s">
        <v>79</v>
      </c>
      <c r="D332" s="2">
        <f t="shared" ref="D332:F332" si="142">IFERROR(ROUND(D146/$F146*100,1)/100,"C")</f>
        <v>0.26800000000000002</v>
      </c>
      <c r="E332" s="2">
        <f t="shared" si="142"/>
        <v>0.72900000000000009</v>
      </c>
      <c r="F332" s="2">
        <f t="shared" si="142"/>
        <v>1</v>
      </c>
    </row>
    <row r="333" spans="2:6" x14ac:dyDescent="0.2">
      <c r="B333" t="s">
        <v>262</v>
      </c>
      <c r="C333" t="s">
        <v>80</v>
      </c>
      <c r="D333" s="2">
        <f t="shared" ref="D333:F333" si="143">IFERROR(ROUND(D147/$F147*100,1)/100,"C")</f>
        <v>0.255</v>
      </c>
      <c r="E333" s="2">
        <f t="shared" si="143"/>
        <v>0.73599999999999999</v>
      </c>
      <c r="F333" s="2">
        <f t="shared" si="143"/>
        <v>1</v>
      </c>
    </row>
    <row r="334" spans="2:6" x14ac:dyDescent="0.2">
      <c r="B334" t="s">
        <v>263</v>
      </c>
      <c r="C334" t="s">
        <v>81</v>
      </c>
      <c r="D334" s="2">
        <f t="shared" ref="D334:F334" si="144">IFERROR(ROUND(D148/$F148*100,1)/100,"C")</f>
        <v>0.13100000000000001</v>
      </c>
      <c r="E334" s="2">
        <f t="shared" si="144"/>
        <v>0.86900000000000011</v>
      </c>
      <c r="F334" s="2">
        <f t="shared" si="144"/>
        <v>1</v>
      </c>
    </row>
    <row r="335" spans="2:6" x14ac:dyDescent="0.2">
      <c r="B335" t="s">
        <v>263</v>
      </c>
      <c r="C335" t="s">
        <v>82</v>
      </c>
      <c r="D335" s="2">
        <f t="shared" ref="D335:F335" si="145">IFERROR(ROUND(D149/$F149*100,1)/100,"C")</f>
        <v>0.125</v>
      </c>
      <c r="E335" s="2">
        <f t="shared" si="145"/>
        <v>0.875</v>
      </c>
      <c r="F335" s="2">
        <f t="shared" si="145"/>
        <v>1</v>
      </c>
    </row>
    <row r="336" spans="2:6" x14ac:dyDescent="0.2">
      <c r="B336" t="s">
        <v>263</v>
      </c>
      <c r="C336" t="s">
        <v>83</v>
      </c>
      <c r="D336" s="2">
        <f t="shared" ref="D336:F336" si="146">IFERROR(ROUND(D150/$F150*100,1)/100,"C")</f>
        <v>0.38600000000000001</v>
      </c>
      <c r="E336" s="2">
        <f t="shared" si="146"/>
        <v>0.61399999999999999</v>
      </c>
      <c r="F336" s="2">
        <f t="shared" si="146"/>
        <v>1</v>
      </c>
    </row>
    <row r="337" spans="2:6" x14ac:dyDescent="0.2">
      <c r="B337" t="s">
        <v>263</v>
      </c>
      <c r="C337" t="s">
        <v>84</v>
      </c>
      <c r="D337" s="2">
        <f t="shared" ref="D337:F337" si="147">IFERROR(ROUND(D151/$F151*100,1)/100,"C")</f>
        <v>0.151</v>
      </c>
      <c r="E337" s="2">
        <f t="shared" si="147"/>
        <v>0.84900000000000009</v>
      </c>
      <c r="F337" s="2">
        <f t="shared" si="147"/>
        <v>1</v>
      </c>
    </row>
    <row r="338" spans="2:6" x14ac:dyDescent="0.2">
      <c r="B338" t="s">
        <v>263</v>
      </c>
      <c r="C338" t="s">
        <v>85</v>
      </c>
      <c r="D338" s="2">
        <f t="shared" ref="D338:F338" si="148">IFERROR(ROUND(D152/$F152*100,1)/100,"C")</f>
        <v>0.27800000000000002</v>
      </c>
      <c r="E338" s="2">
        <f t="shared" si="148"/>
        <v>0.72199999999999998</v>
      </c>
      <c r="F338" s="2">
        <f t="shared" si="148"/>
        <v>1</v>
      </c>
    </row>
    <row r="339" spans="2:6" x14ac:dyDescent="0.2">
      <c r="B339" t="s">
        <v>263</v>
      </c>
      <c r="C339" t="s">
        <v>86</v>
      </c>
      <c r="D339" s="2">
        <f t="shared" ref="D339:F339" si="149">IFERROR(ROUND(D153/$F153*100,1)/100,"C")</f>
        <v>0.13500000000000001</v>
      </c>
      <c r="E339" s="2">
        <f t="shared" si="149"/>
        <v>0.86499999999999999</v>
      </c>
      <c r="F339" s="2">
        <f t="shared" si="149"/>
        <v>1</v>
      </c>
    </row>
    <row r="340" spans="2:6" x14ac:dyDescent="0.2">
      <c r="B340" t="s">
        <v>263</v>
      </c>
      <c r="C340" t="s">
        <v>87</v>
      </c>
      <c r="D340" s="2">
        <f t="shared" ref="D340:F340" si="150">IFERROR(ROUND(D154/$F154*100,1)/100,"C")</f>
        <v>0.21100000000000002</v>
      </c>
      <c r="E340" s="2">
        <f t="shared" si="150"/>
        <v>0.78900000000000003</v>
      </c>
      <c r="F340" s="2">
        <f t="shared" si="150"/>
        <v>1</v>
      </c>
    </row>
    <row r="341" spans="2:6" x14ac:dyDescent="0.2">
      <c r="B341" t="s">
        <v>263</v>
      </c>
      <c r="C341" t="s">
        <v>88</v>
      </c>
      <c r="D341" s="2">
        <f t="shared" ref="D341:F341" si="151">IFERROR(ROUND(D155/$F155*100,1)/100,"C")</f>
        <v>0.23800000000000002</v>
      </c>
      <c r="E341" s="2">
        <f t="shared" si="151"/>
        <v>0.76200000000000001</v>
      </c>
      <c r="F341" s="2">
        <f t="shared" si="151"/>
        <v>1</v>
      </c>
    </row>
    <row r="342" spans="2:6" x14ac:dyDescent="0.2">
      <c r="B342" t="s">
        <v>263</v>
      </c>
      <c r="C342" t="s">
        <v>89</v>
      </c>
      <c r="D342" s="2">
        <f t="shared" ref="D342:F342" si="152">IFERROR(ROUND(D156/$F156*100,1)/100,"C")</f>
        <v>0.30499999999999999</v>
      </c>
      <c r="E342" s="2">
        <f t="shared" si="152"/>
        <v>0.69499999999999995</v>
      </c>
      <c r="F342" s="2">
        <f t="shared" si="152"/>
        <v>1</v>
      </c>
    </row>
    <row r="343" spans="2:6" x14ac:dyDescent="0.2">
      <c r="B343" t="s">
        <v>263</v>
      </c>
      <c r="C343" t="s">
        <v>90</v>
      </c>
      <c r="D343" s="2">
        <f t="shared" ref="D343:F343" si="153">IFERROR(ROUND(D157/$F157*100,1)/100,"C")</f>
        <v>0.439</v>
      </c>
      <c r="E343" s="2">
        <f t="shared" si="153"/>
        <v>0.58499999999999996</v>
      </c>
      <c r="F343" s="2">
        <f t="shared" si="153"/>
        <v>1</v>
      </c>
    </row>
    <row r="344" spans="2:6" x14ac:dyDescent="0.2">
      <c r="B344" t="s">
        <v>263</v>
      </c>
      <c r="C344" t="s">
        <v>91</v>
      </c>
      <c r="D344" s="2">
        <f t="shared" ref="D344:F344" si="154">IFERROR(ROUND(D158/$F158*100,1)/100,"C")</f>
        <v>0.111</v>
      </c>
      <c r="E344" s="2">
        <f t="shared" si="154"/>
        <v>0.89800000000000002</v>
      </c>
      <c r="F344" s="2">
        <f t="shared" si="154"/>
        <v>1</v>
      </c>
    </row>
    <row r="345" spans="2:6" x14ac:dyDescent="0.2">
      <c r="B345" t="s">
        <v>263</v>
      </c>
      <c r="C345" t="s">
        <v>92</v>
      </c>
      <c r="D345" s="2">
        <f t="shared" ref="D345:F345" si="155">IFERROR(ROUND(D159/$F159*100,1)/100,"C")</f>
        <v>0.115</v>
      </c>
      <c r="E345" s="2">
        <f t="shared" si="155"/>
        <v>0.86499999999999999</v>
      </c>
      <c r="F345" s="2">
        <f t="shared" si="155"/>
        <v>1</v>
      </c>
    </row>
    <row r="346" spans="2:6" x14ac:dyDescent="0.2">
      <c r="B346" t="s">
        <v>263</v>
      </c>
      <c r="C346" t="s">
        <v>93</v>
      </c>
      <c r="D346" s="2">
        <f t="shared" ref="D346:F346" si="156">IFERROR(ROUND(D160/$F160*100,1)/100,"C")</f>
        <v>0.41399999999999998</v>
      </c>
      <c r="E346" s="2">
        <f t="shared" si="156"/>
        <v>0.57899999999999996</v>
      </c>
      <c r="F346" s="2">
        <f t="shared" si="156"/>
        <v>1</v>
      </c>
    </row>
    <row r="347" spans="2:6" x14ac:dyDescent="0.2">
      <c r="B347" t="s">
        <v>258</v>
      </c>
      <c r="C347" t="s">
        <v>94</v>
      </c>
      <c r="D347" s="2">
        <f t="shared" ref="D347:F347" si="157">IFERROR(ROUND(D161/$F161*100,1)/100,"C")</f>
        <v>0.215</v>
      </c>
      <c r="E347" s="2">
        <f t="shared" si="157"/>
        <v>0.78500000000000003</v>
      </c>
      <c r="F347" s="2">
        <f t="shared" si="157"/>
        <v>1</v>
      </c>
    </row>
    <row r="348" spans="2:6" x14ac:dyDescent="0.2">
      <c r="B348" t="s">
        <v>258</v>
      </c>
      <c r="C348" t="s">
        <v>95</v>
      </c>
      <c r="D348" s="2">
        <f t="shared" ref="D348:F348" si="158">IFERROR(ROUND(D162/$F162*100,1)/100,"C")</f>
        <v>0.50800000000000001</v>
      </c>
      <c r="E348" s="2">
        <f t="shared" si="158"/>
        <v>0.49200000000000005</v>
      </c>
      <c r="F348" s="2">
        <f t="shared" si="158"/>
        <v>1</v>
      </c>
    </row>
    <row r="349" spans="2:6" x14ac:dyDescent="0.2">
      <c r="B349" t="s">
        <v>258</v>
      </c>
      <c r="C349" t="s">
        <v>96</v>
      </c>
      <c r="D349" s="2">
        <f t="shared" ref="D349:F349" si="159">IFERROR(ROUND(D163/$F163*100,1)/100,"C")</f>
        <v>0.33299999999999996</v>
      </c>
      <c r="E349" s="2">
        <f t="shared" si="159"/>
        <v>0.66700000000000004</v>
      </c>
      <c r="F349" s="2">
        <f t="shared" si="159"/>
        <v>1</v>
      </c>
    </row>
    <row r="350" spans="2:6" x14ac:dyDescent="0.2">
      <c r="B350" t="s">
        <v>258</v>
      </c>
      <c r="C350" t="s">
        <v>97</v>
      </c>
      <c r="D350" s="2">
        <f t="shared" ref="D350:F350" si="160">IFERROR(ROUND(D164/$F164*100,1)/100,"C")</f>
        <v>0.36799999999999999</v>
      </c>
      <c r="E350" s="2">
        <f t="shared" si="160"/>
        <v>0.63200000000000001</v>
      </c>
      <c r="F350" s="2">
        <f t="shared" si="160"/>
        <v>1</v>
      </c>
    </row>
    <row r="351" spans="2:6" x14ac:dyDescent="0.2">
      <c r="B351" t="s">
        <v>258</v>
      </c>
      <c r="C351" t="s">
        <v>98</v>
      </c>
      <c r="D351" s="2">
        <f t="shared" ref="D351:F351" si="161">IFERROR(ROUND(D165/$F165*100,1)/100,"C")</f>
        <v>0.46299999999999997</v>
      </c>
      <c r="E351" s="2">
        <f t="shared" si="161"/>
        <v>0.53400000000000003</v>
      </c>
      <c r="F351" s="2">
        <f t="shared" si="161"/>
        <v>1</v>
      </c>
    </row>
    <row r="352" spans="2:6" x14ac:dyDescent="0.2">
      <c r="B352" t="s">
        <v>258</v>
      </c>
      <c r="C352" t="s">
        <v>99</v>
      </c>
      <c r="D352" s="2">
        <f t="shared" ref="D352:F352" si="162">IFERROR(ROUND(D166/$F166*100,1)/100,"C")</f>
        <v>0.32899999999999996</v>
      </c>
      <c r="E352" s="2">
        <f t="shared" si="162"/>
        <v>0.67099999999999993</v>
      </c>
      <c r="F352" s="2">
        <f t="shared" si="162"/>
        <v>1</v>
      </c>
    </row>
    <row r="353" spans="2:6" x14ac:dyDescent="0.2">
      <c r="B353" t="s">
        <v>258</v>
      </c>
      <c r="C353" t="s">
        <v>100</v>
      </c>
      <c r="D353" s="2">
        <f t="shared" ref="D353:F353" si="163">IFERROR(ROUND(D167/$F167*100,1)/100,"C")</f>
        <v>0.36399999999999999</v>
      </c>
      <c r="E353" s="2">
        <f t="shared" si="163"/>
        <v>0.63500000000000001</v>
      </c>
      <c r="F353" s="2">
        <f t="shared" si="163"/>
        <v>1</v>
      </c>
    </row>
    <row r="354" spans="2:6" x14ac:dyDescent="0.2">
      <c r="B354" t="s">
        <v>258</v>
      </c>
      <c r="C354" t="s">
        <v>101</v>
      </c>
      <c r="D354" s="2">
        <f t="shared" ref="D354:F354" si="164">IFERROR(ROUND(D168/$F168*100,1)/100,"C")</f>
        <v>0.248</v>
      </c>
      <c r="E354" s="2">
        <f t="shared" si="164"/>
        <v>0.752</v>
      </c>
      <c r="F354" s="2">
        <f t="shared" si="164"/>
        <v>1</v>
      </c>
    </row>
    <row r="355" spans="2:6" x14ac:dyDescent="0.2">
      <c r="B355" t="s">
        <v>258</v>
      </c>
      <c r="C355" t="s">
        <v>102</v>
      </c>
      <c r="D355" s="2">
        <f t="shared" ref="D355:F355" si="165">IFERROR(ROUND(D169/$F169*100,1)/100,"C")</f>
        <v>0.29699999999999999</v>
      </c>
      <c r="E355" s="2">
        <f t="shared" si="165"/>
        <v>0.70099999999999996</v>
      </c>
      <c r="F355" s="2">
        <f t="shared" si="165"/>
        <v>1</v>
      </c>
    </row>
    <row r="356" spans="2:6" x14ac:dyDescent="0.2">
      <c r="B356" t="s">
        <v>258</v>
      </c>
      <c r="C356" t="s">
        <v>103</v>
      </c>
      <c r="D356" s="2">
        <f t="shared" ref="D356:F356" si="166">IFERROR(ROUND(D170/$F170*100,1)/100,"C")</f>
        <v>0.45200000000000001</v>
      </c>
      <c r="E356" s="2">
        <f t="shared" si="166"/>
        <v>0.54799999999999993</v>
      </c>
      <c r="F356" s="2">
        <f t="shared" si="166"/>
        <v>1</v>
      </c>
    </row>
    <row r="357" spans="2:6" x14ac:dyDescent="0.2">
      <c r="B357" t="s">
        <v>258</v>
      </c>
      <c r="C357" t="s">
        <v>104</v>
      </c>
      <c r="D357" s="2">
        <f t="shared" ref="D357:F357" si="167">IFERROR(ROUND(D171/$F171*100,1)/100,"C")</f>
        <v>0.26500000000000001</v>
      </c>
      <c r="E357" s="2">
        <f t="shared" si="167"/>
        <v>0.73499999999999999</v>
      </c>
      <c r="F357" s="2">
        <f t="shared" si="167"/>
        <v>1</v>
      </c>
    </row>
    <row r="358" spans="2:6" x14ac:dyDescent="0.2">
      <c r="B358" t="s">
        <v>258</v>
      </c>
      <c r="C358" t="s">
        <v>105</v>
      </c>
      <c r="D358" s="2">
        <f t="shared" ref="D358:F358" si="168">IFERROR(ROUND(D172/$F172*100,1)/100,"C")</f>
        <v>0.17600000000000002</v>
      </c>
      <c r="E358" s="2">
        <f t="shared" si="168"/>
        <v>0.80400000000000005</v>
      </c>
      <c r="F358" s="2">
        <f t="shared" si="168"/>
        <v>1</v>
      </c>
    </row>
    <row r="359" spans="2:6" x14ac:dyDescent="0.2">
      <c r="B359" t="s">
        <v>258</v>
      </c>
      <c r="C359" t="s">
        <v>106</v>
      </c>
      <c r="D359" s="2">
        <f t="shared" ref="D359:F359" si="169">IFERROR(ROUND(D173/$F173*100,1)/100,"C")</f>
        <v>0.27600000000000002</v>
      </c>
      <c r="E359" s="2">
        <f t="shared" si="169"/>
        <v>0.71099999999999997</v>
      </c>
      <c r="F359" s="2">
        <f t="shared" si="169"/>
        <v>1</v>
      </c>
    </row>
    <row r="360" spans="2:6" x14ac:dyDescent="0.2">
      <c r="B360" t="s">
        <v>258</v>
      </c>
      <c r="C360" t="s">
        <v>107</v>
      </c>
      <c r="D360" s="2">
        <f t="shared" ref="D360:F360" si="170">IFERROR(ROUND(D174/$F174*100,1)/100,"C")</f>
        <v>0.19699999999999998</v>
      </c>
      <c r="E360" s="2">
        <f t="shared" si="170"/>
        <v>0.78799999999999992</v>
      </c>
      <c r="F360" s="2">
        <f t="shared" si="170"/>
        <v>1</v>
      </c>
    </row>
    <row r="361" spans="2:6" x14ac:dyDescent="0.2">
      <c r="B361" t="s">
        <v>258</v>
      </c>
      <c r="C361" t="s">
        <v>108</v>
      </c>
      <c r="D361" s="2">
        <f t="shared" ref="D361:F361" si="171">IFERROR(ROUND(D175/$F175*100,1)/100,"C")</f>
        <v>0.20100000000000001</v>
      </c>
      <c r="E361" s="2">
        <f t="shared" si="171"/>
        <v>0.80200000000000005</v>
      </c>
      <c r="F361" s="2">
        <f t="shared" si="171"/>
        <v>1</v>
      </c>
    </row>
    <row r="362" spans="2:6" x14ac:dyDescent="0.2">
      <c r="B362" t="s">
        <v>258</v>
      </c>
      <c r="C362" t="s">
        <v>109</v>
      </c>
      <c r="D362" s="2">
        <f t="shared" ref="D362:F362" si="172">IFERROR(ROUND(D176/$F176*100,1)/100,"C")</f>
        <v>0.29699999999999999</v>
      </c>
      <c r="E362" s="2">
        <f t="shared" si="172"/>
        <v>0.70299999999999996</v>
      </c>
      <c r="F362" s="2">
        <f t="shared" si="172"/>
        <v>1</v>
      </c>
    </row>
    <row r="363" spans="2:6" x14ac:dyDescent="0.2">
      <c r="B363" t="s">
        <v>256</v>
      </c>
      <c r="C363" t="s">
        <v>110</v>
      </c>
      <c r="D363" s="2">
        <f t="shared" ref="D363:F363" si="173">IFERROR(ROUND(D177/$F177*100,1)/100,"C")</f>
        <v>0.45600000000000002</v>
      </c>
      <c r="E363" s="2">
        <f t="shared" si="173"/>
        <v>0.54400000000000004</v>
      </c>
      <c r="F363" s="2">
        <f t="shared" si="173"/>
        <v>1</v>
      </c>
    </row>
    <row r="364" spans="2:6" x14ac:dyDescent="0.2">
      <c r="B364" t="s">
        <v>258</v>
      </c>
      <c r="C364" t="s">
        <v>111</v>
      </c>
      <c r="D364" s="2">
        <f t="shared" ref="D364:F364" si="174">IFERROR(ROUND(D178/$F178*100,1)/100,"C")</f>
        <v>0.20199999999999999</v>
      </c>
      <c r="E364" s="2">
        <f t="shared" si="174"/>
        <v>0.79799999999999993</v>
      </c>
      <c r="F364" s="2">
        <f t="shared" si="174"/>
        <v>1</v>
      </c>
    </row>
    <row r="365" spans="2:6" x14ac:dyDescent="0.2">
      <c r="B365" t="s">
        <v>258</v>
      </c>
      <c r="C365" t="s">
        <v>112</v>
      </c>
      <c r="D365" s="2">
        <f t="shared" ref="D365:F365" si="175">IFERROR(ROUND(D179/$F179*100,1)/100,"C")</f>
        <v>0.34200000000000003</v>
      </c>
      <c r="E365" s="2">
        <f t="shared" si="175"/>
        <v>0.63200000000000001</v>
      </c>
      <c r="F365" s="2">
        <f t="shared" si="175"/>
        <v>1</v>
      </c>
    </row>
    <row r="366" spans="2:6" x14ac:dyDescent="0.2">
      <c r="B366" t="s">
        <v>258</v>
      </c>
      <c r="C366" t="s">
        <v>113</v>
      </c>
      <c r="D366" s="2">
        <f t="shared" ref="D366:F366" si="176">IFERROR(ROUND(D180/$F180*100,1)/100,"C")</f>
        <v>0.10199999999999999</v>
      </c>
      <c r="E366" s="2">
        <f t="shared" si="176"/>
        <v>0.89800000000000002</v>
      </c>
      <c r="F366" s="2">
        <f t="shared" si="176"/>
        <v>1</v>
      </c>
    </row>
    <row r="367" spans="2:6" x14ac:dyDescent="0.2">
      <c r="B367" t="s">
        <v>256</v>
      </c>
      <c r="C367" t="s">
        <v>114</v>
      </c>
      <c r="D367" s="2">
        <f t="shared" ref="D367:F367" si="177">IFERROR(ROUND(D181/$F181*100,1)/100,"C")</f>
        <v>0.92099999999999993</v>
      </c>
      <c r="E367" s="2">
        <f t="shared" si="177"/>
        <v>7.9000000000000001E-2</v>
      </c>
      <c r="F367" s="2">
        <f t="shared" si="177"/>
        <v>1</v>
      </c>
    </row>
    <row r="368" spans="2:6" x14ac:dyDescent="0.2">
      <c r="B368" t="s">
        <v>256</v>
      </c>
      <c r="C368" t="s">
        <v>115</v>
      </c>
      <c r="D368" s="2">
        <f t="shared" ref="D368:F368" si="178">IFERROR(ROUND(D182/$F182*100,1)/100,"C")</f>
        <v>0.27500000000000002</v>
      </c>
      <c r="E368" s="2">
        <f t="shared" si="178"/>
        <v>0.72499999999999998</v>
      </c>
      <c r="F368" s="2">
        <f t="shared" si="178"/>
        <v>1</v>
      </c>
    </row>
    <row r="369" spans="2:6" x14ac:dyDescent="0.2">
      <c r="B369" t="s">
        <v>2</v>
      </c>
      <c r="C369" t="s">
        <v>2</v>
      </c>
      <c r="D369" s="2" t="str">
        <f t="shared" ref="D369:F369" si="179">IFERROR(ROUND(D183/$F183*100,1)/100,"C")</f>
        <v>C</v>
      </c>
      <c r="E369" s="2" t="str">
        <f t="shared" si="179"/>
        <v>C</v>
      </c>
      <c r="F369" s="2" t="str">
        <f t="shared" si="179"/>
        <v>C</v>
      </c>
    </row>
    <row r="370" spans="2:6" x14ac:dyDescent="0.2">
      <c r="B370" t="s">
        <v>116</v>
      </c>
      <c r="C370" t="s">
        <v>116</v>
      </c>
      <c r="D370" s="2">
        <f t="shared" ref="D370:F370" si="180">IFERROR(ROUND(D184/$F184*100,1)/100,"C")</f>
        <v>0.72599999999999998</v>
      </c>
      <c r="E370" s="2">
        <f t="shared" si="180"/>
        <v>0.27399999999999997</v>
      </c>
      <c r="F370" s="2">
        <f t="shared" si="180"/>
        <v>1</v>
      </c>
    </row>
    <row r="371" spans="2:6" x14ac:dyDescent="0.2">
      <c r="B371" t="s">
        <v>53</v>
      </c>
      <c r="C371" t="s">
        <v>53</v>
      </c>
      <c r="D371" s="2">
        <f t="shared" ref="D371:F371" si="181">IFERROR(ROUND(D185/$F185*100,1)/100,"C")</f>
        <v>0.72599999999999998</v>
      </c>
      <c r="E371" s="2">
        <f t="shared" si="181"/>
        <v>0.27399999999999997</v>
      </c>
      <c r="F371" s="2">
        <f t="shared" si="181"/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371"/>
  <sheetViews>
    <sheetView tabSelected="1" topLeftCell="A177" workbookViewId="0">
      <selection activeCell="C193" sqref="C193"/>
    </sheetView>
  </sheetViews>
  <sheetFormatPr baseColWidth="10" defaultColWidth="8.83203125" defaultRowHeight="15" x14ac:dyDescent="0.2"/>
  <cols>
    <col min="3" max="3" width="33.83203125" customWidth="1"/>
  </cols>
  <sheetData>
    <row r="2" spans="1:20" x14ac:dyDescent="0.2">
      <c r="A2" t="s">
        <v>495</v>
      </c>
      <c r="B2" t="s">
        <v>255</v>
      </c>
      <c r="C2" t="s">
        <v>1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 t="s">
        <v>271</v>
      </c>
      <c r="K2" t="s">
        <v>272</v>
      </c>
      <c r="L2" t="s">
        <v>273</v>
      </c>
      <c r="M2" t="s">
        <v>274</v>
      </c>
      <c r="N2" t="s">
        <v>275</v>
      </c>
      <c r="O2" t="s">
        <v>276</v>
      </c>
      <c r="P2" t="s">
        <v>277</v>
      </c>
      <c r="Q2" t="s">
        <v>116</v>
      </c>
      <c r="R2" t="s">
        <v>2</v>
      </c>
      <c r="S2" t="s">
        <v>53</v>
      </c>
      <c r="T2" t="s">
        <v>496</v>
      </c>
    </row>
    <row r="3" spans="1:20" x14ac:dyDescent="0.2">
      <c r="B3" t="s">
        <v>256</v>
      </c>
      <c r="C3" t="s">
        <v>117</v>
      </c>
      <c r="D3" t="s">
        <v>53</v>
      </c>
      <c r="E3">
        <v>1413</v>
      </c>
      <c r="F3">
        <v>1860</v>
      </c>
      <c r="G3">
        <v>1746</v>
      </c>
      <c r="H3">
        <v>1962</v>
      </c>
      <c r="I3">
        <v>1425</v>
      </c>
      <c r="J3">
        <v>1182</v>
      </c>
      <c r="K3">
        <v>543</v>
      </c>
      <c r="L3">
        <v>2169</v>
      </c>
      <c r="M3">
        <v>951</v>
      </c>
      <c r="N3">
        <v>837</v>
      </c>
      <c r="O3">
        <v>264</v>
      </c>
      <c r="P3">
        <v>1383</v>
      </c>
      <c r="Q3">
        <v>15735</v>
      </c>
      <c r="R3">
        <v>15954</v>
      </c>
      <c r="S3">
        <v>31689</v>
      </c>
      <c r="T3">
        <f>SUM(L3:O3)</f>
        <v>4221</v>
      </c>
    </row>
    <row r="4" spans="1:20" x14ac:dyDescent="0.2">
      <c r="B4" t="s">
        <v>256</v>
      </c>
      <c r="C4" t="s">
        <v>118</v>
      </c>
      <c r="D4" t="s">
        <v>53</v>
      </c>
      <c r="E4">
        <v>445872</v>
      </c>
      <c r="F4">
        <v>312948</v>
      </c>
      <c r="G4">
        <v>269670</v>
      </c>
      <c r="H4">
        <v>265488</v>
      </c>
      <c r="I4">
        <v>227931</v>
      </c>
      <c r="J4">
        <v>111816</v>
      </c>
      <c r="K4">
        <v>125985</v>
      </c>
      <c r="L4">
        <v>303510</v>
      </c>
      <c r="M4">
        <v>126045</v>
      </c>
      <c r="N4">
        <v>66444</v>
      </c>
      <c r="O4">
        <v>17712</v>
      </c>
      <c r="P4">
        <v>48387</v>
      </c>
      <c r="Q4">
        <v>2321811</v>
      </c>
      <c r="R4">
        <v>101262</v>
      </c>
      <c r="S4">
        <v>2423070</v>
      </c>
      <c r="T4">
        <f t="shared" ref="T4:T67" si="0">SUM(L4:O4)</f>
        <v>513711</v>
      </c>
    </row>
    <row r="5" spans="1:20" x14ac:dyDescent="0.2">
      <c r="B5" t="s">
        <v>256</v>
      </c>
      <c r="C5" t="s">
        <v>119</v>
      </c>
      <c r="D5" t="s">
        <v>53</v>
      </c>
      <c r="E5">
        <v>834</v>
      </c>
      <c r="F5">
        <v>372</v>
      </c>
      <c r="G5">
        <v>549</v>
      </c>
      <c r="H5">
        <v>1044</v>
      </c>
      <c r="I5">
        <v>768</v>
      </c>
      <c r="J5">
        <v>516</v>
      </c>
      <c r="K5">
        <v>456</v>
      </c>
      <c r="L5">
        <v>1269</v>
      </c>
      <c r="M5">
        <v>1485</v>
      </c>
      <c r="N5">
        <v>654</v>
      </c>
      <c r="O5">
        <v>150</v>
      </c>
      <c r="P5">
        <v>1215</v>
      </c>
      <c r="Q5">
        <v>9315</v>
      </c>
      <c r="R5">
        <v>1089</v>
      </c>
      <c r="S5">
        <v>10404</v>
      </c>
      <c r="T5">
        <f t="shared" si="0"/>
        <v>3558</v>
      </c>
    </row>
    <row r="6" spans="1:20" x14ac:dyDescent="0.2">
      <c r="B6" t="s">
        <v>256</v>
      </c>
      <c r="C6" t="s">
        <v>120</v>
      </c>
      <c r="D6" t="s">
        <v>53</v>
      </c>
      <c r="E6">
        <v>36</v>
      </c>
      <c r="F6">
        <v>24</v>
      </c>
      <c r="G6">
        <v>36</v>
      </c>
      <c r="H6">
        <v>33</v>
      </c>
      <c r="I6">
        <v>48</v>
      </c>
      <c r="J6">
        <v>21</v>
      </c>
      <c r="K6">
        <v>39</v>
      </c>
      <c r="L6">
        <v>87</v>
      </c>
      <c r="M6">
        <v>72</v>
      </c>
      <c r="N6">
        <v>54</v>
      </c>
      <c r="O6">
        <v>21</v>
      </c>
      <c r="P6">
        <v>27</v>
      </c>
      <c r="Q6">
        <v>504</v>
      </c>
      <c r="R6">
        <v>12</v>
      </c>
      <c r="S6">
        <v>522</v>
      </c>
      <c r="T6">
        <f t="shared" si="0"/>
        <v>234</v>
      </c>
    </row>
    <row r="7" spans="1:20" x14ac:dyDescent="0.2">
      <c r="B7" t="s">
        <v>256</v>
      </c>
      <c r="C7" t="s">
        <v>121</v>
      </c>
      <c r="D7" t="s">
        <v>53</v>
      </c>
      <c r="E7">
        <v>18</v>
      </c>
      <c r="F7">
        <v>6</v>
      </c>
      <c r="G7">
        <v>3</v>
      </c>
      <c r="H7">
        <v>6</v>
      </c>
      <c r="I7">
        <v>9</v>
      </c>
      <c r="J7">
        <v>3</v>
      </c>
      <c r="K7">
        <v>6</v>
      </c>
      <c r="L7">
        <v>6</v>
      </c>
      <c r="M7">
        <v>12</v>
      </c>
      <c r="N7">
        <v>3</v>
      </c>
      <c r="O7">
        <v>0</v>
      </c>
      <c r="P7">
        <v>6</v>
      </c>
      <c r="Q7">
        <v>84</v>
      </c>
      <c r="R7">
        <v>6</v>
      </c>
      <c r="S7">
        <v>87</v>
      </c>
      <c r="T7">
        <f t="shared" si="0"/>
        <v>21</v>
      </c>
    </row>
    <row r="8" spans="1:20" x14ac:dyDescent="0.2">
      <c r="B8" t="s">
        <v>256</v>
      </c>
      <c r="C8" t="s">
        <v>122</v>
      </c>
      <c r="D8" t="s">
        <v>53</v>
      </c>
      <c r="E8">
        <v>6</v>
      </c>
      <c r="F8">
        <v>3</v>
      </c>
      <c r="G8">
        <v>12</v>
      </c>
      <c r="H8">
        <v>12</v>
      </c>
      <c r="I8">
        <v>12</v>
      </c>
      <c r="J8">
        <v>15</v>
      </c>
      <c r="K8">
        <v>9</v>
      </c>
      <c r="L8">
        <v>18</v>
      </c>
      <c r="M8">
        <v>33</v>
      </c>
      <c r="N8">
        <v>9</v>
      </c>
      <c r="O8">
        <v>3</v>
      </c>
      <c r="P8">
        <v>15</v>
      </c>
      <c r="Q8">
        <v>141</v>
      </c>
      <c r="R8">
        <v>6</v>
      </c>
      <c r="S8">
        <v>147</v>
      </c>
      <c r="T8">
        <f t="shared" si="0"/>
        <v>63</v>
      </c>
    </row>
    <row r="9" spans="1:20" x14ac:dyDescent="0.2">
      <c r="B9" t="s">
        <v>256</v>
      </c>
      <c r="C9" t="s">
        <v>123</v>
      </c>
      <c r="D9" t="s">
        <v>53</v>
      </c>
      <c r="E9">
        <v>5589</v>
      </c>
      <c r="F9">
        <v>2775</v>
      </c>
      <c r="G9">
        <v>3483</v>
      </c>
      <c r="H9">
        <v>4821</v>
      </c>
      <c r="I9">
        <v>4851</v>
      </c>
      <c r="J9">
        <v>3255</v>
      </c>
      <c r="K9">
        <v>4023</v>
      </c>
      <c r="L9">
        <v>7644</v>
      </c>
      <c r="M9">
        <v>10803</v>
      </c>
      <c r="N9">
        <v>3705</v>
      </c>
      <c r="O9">
        <v>1107</v>
      </c>
      <c r="P9">
        <v>9927</v>
      </c>
      <c r="Q9">
        <v>61986</v>
      </c>
      <c r="R9">
        <v>1647</v>
      </c>
      <c r="S9">
        <v>63633</v>
      </c>
      <c r="T9">
        <f t="shared" si="0"/>
        <v>23259</v>
      </c>
    </row>
    <row r="10" spans="1:20" x14ac:dyDescent="0.2">
      <c r="B10" t="s">
        <v>256</v>
      </c>
      <c r="C10" t="s">
        <v>124</v>
      </c>
      <c r="D10" t="s">
        <v>53</v>
      </c>
      <c r="E10">
        <v>1380</v>
      </c>
      <c r="F10">
        <v>729</v>
      </c>
      <c r="G10">
        <v>786</v>
      </c>
      <c r="H10">
        <v>1110</v>
      </c>
      <c r="I10">
        <v>1182</v>
      </c>
      <c r="J10">
        <v>630</v>
      </c>
      <c r="K10">
        <v>828</v>
      </c>
      <c r="L10">
        <v>1929</v>
      </c>
      <c r="M10">
        <v>2280</v>
      </c>
      <c r="N10">
        <v>945</v>
      </c>
      <c r="O10">
        <v>225</v>
      </c>
      <c r="P10">
        <v>1587</v>
      </c>
      <c r="Q10">
        <v>13611</v>
      </c>
      <c r="R10">
        <v>714</v>
      </c>
      <c r="S10">
        <v>14328</v>
      </c>
      <c r="T10">
        <f t="shared" si="0"/>
        <v>5379</v>
      </c>
    </row>
    <row r="11" spans="1:20" x14ac:dyDescent="0.2">
      <c r="B11" t="s">
        <v>256</v>
      </c>
      <c r="C11" t="s">
        <v>125</v>
      </c>
      <c r="D11" t="s">
        <v>53</v>
      </c>
      <c r="E11">
        <v>15</v>
      </c>
      <c r="F11">
        <v>6</v>
      </c>
      <c r="G11">
        <v>3</v>
      </c>
      <c r="H11">
        <v>12</v>
      </c>
      <c r="I11">
        <v>12</v>
      </c>
      <c r="J11">
        <v>3</v>
      </c>
      <c r="K11">
        <v>9</v>
      </c>
      <c r="L11">
        <v>15</v>
      </c>
      <c r="M11">
        <v>15</v>
      </c>
      <c r="N11">
        <v>3</v>
      </c>
      <c r="O11">
        <v>0</v>
      </c>
      <c r="P11">
        <v>12</v>
      </c>
      <c r="Q11">
        <v>105</v>
      </c>
      <c r="R11">
        <v>3</v>
      </c>
      <c r="S11">
        <v>105</v>
      </c>
      <c r="T11">
        <f t="shared" si="0"/>
        <v>33</v>
      </c>
    </row>
    <row r="12" spans="1:20" x14ac:dyDescent="0.2">
      <c r="B12" t="s">
        <v>256</v>
      </c>
      <c r="C12" t="s">
        <v>126</v>
      </c>
      <c r="D12" t="s">
        <v>53</v>
      </c>
      <c r="E12">
        <v>1824</v>
      </c>
      <c r="F12">
        <v>966</v>
      </c>
      <c r="G12">
        <v>987</v>
      </c>
      <c r="H12">
        <v>1329</v>
      </c>
      <c r="I12">
        <v>1395</v>
      </c>
      <c r="J12">
        <v>735</v>
      </c>
      <c r="K12">
        <v>993</v>
      </c>
      <c r="L12">
        <v>1869</v>
      </c>
      <c r="M12">
        <v>1896</v>
      </c>
      <c r="N12">
        <v>861</v>
      </c>
      <c r="O12">
        <v>243</v>
      </c>
      <c r="P12">
        <v>1854</v>
      </c>
      <c r="Q12">
        <v>14955</v>
      </c>
      <c r="R12">
        <v>696</v>
      </c>
      <c r="S12">
        <v>15648</v>
      </c>
      <c r="T12">
        <f t="shared" si="0"/>
        <v>4869</v>
      </c>
    </row>
    <row r="13" spans="1:20" x14ac:dyDescent="0.2">
      <c r="B13" t="s">
        <v>256</v>
      </c>
      <c r="C13" t="s">
        <v>127</v>
      </c>
      <c r="D13" t="s">
        <v>53</v>
      </c>
      <c r="E13">
        <v>387</v>
      </c>
      <c r="F13">
        <v>192</v>
      </c>
      <c r="G13">
        <v>240</v>
      </c>
      <c r="H13">
        <v>330</v>
      </c>
      <c r="I13">
        <v>360</v>
      </c>
      <c r="J13">
        <v>207</v>
      </c>
      <c r="K13">
        <v>261</v>
      </c>
      <c r="L13">
        <v>504</v>
      </c>
      <c r="M13">
        <v>741</v>
      </c>
      <c r="N13">
        <v>258</v>
      </c>
      <c r="O13">
        <v>72</v>
      </c>
      <c r="P13">
        <v>495</v>
      </c>
      <c r="Q13">
        <v>4044</v>
      </c>
      <c r="R13">
        <v>135</v>
      </c>
      <c r="S13">
        <v>4179</v>
      </c>
      <c r="T13">
        <f t="shared" si="0"/>
        <v>1575</v>
      </c>
    </row>
    <row r="14" spans="1:20" x14ac:dyDescent="0.2">
      <c r="B14" t="s">
        <v>256</v>
      </c>
      <c r="C14" t="s">
        <v>128</v>
      </c>
      <c r="D14" t="s">
        <v>53</v>
      </c>
      <c r="E14">
        <v>3</v>
      </c>
      <c r="F14">
        <v>3</v>
      </c>
      <c r="G14">
        <v>6</v>
      </c>
      <c r="H14">
        <v>6</v>
      </c>
      <c r="I14">
        <v>12</v>
      </c>
      <c r="J14">
        <v>6</v>
      </c>
      <c r="K14">
        <v>6</v>
      </c>
      <c r="L14">
        <v>12</v>
      </c>
      <c r="M14">
        <v>18</v>
      </c>
      <c r="N14">
        <v>6</v>
      </c>
      <c r="O14">
        <v>6</v>
      </c>
      <c r="P14">
        <v>6</v>
      </c>
      <c r="Q14">
        <v>90</v>
      </c>
      <c r="R14">
        <v>6</v>
      </c>
      <c r="S14">
        <v>96</v>
      </c>
      <c r="T14">
        <f t="shared" si="0"/>
        <v>42</v>
      </c>
    </row>
    <row r="15" spans="1:20" x14ac:dyDescent="0.2">
      <c r="B15" t="s">
        <v>257</v>
      </c>
      <c r="C15" t="s">
        <v>129</v>
      </c>
      <c r="D15" t="s">
        <v>53</v>
      </c>
      <c r="E15">
        <v>2664</v>
      </c>
      <c r="F15">
        <v>1527</v>
      </c>
      <c r="G15">
        <v>1812</v>
      </c>
      <c r="H15">
        <v>2367</v>
      </c>
      <c r="I15">
        <v>2196</v>
      </c>
      <c r="J15">
        <v>1236</v>
      </c>
      <c r="K15">
        <v>1536</v>
      </c>
      <c r="L15">
        <v>3669</v>
      </c>
      <c r="M15">
        <v>1419</v>
      </c>
      <c r="N15">
        <v>1347</v>
      </c>
      <c r="O15">
        <v>312</v>
      </c>
      <c r="P15">
        <v>3138</v>
      </c>
      <c r="Q15">
        <v>23223</v>
      </c>
      <c r="R15">
        <v>1014</v>
      </c>
      <c r="S15">
        <v>24240</v>
      </c>
      <c r="T15">
        <f t="shared" si="0"/>
        <v>6747</v>
      </c>
    </row>
    <row r="16" spans="1:20" x14ac:dyDescent="0.2">
      <c r="B16" t="s">
        <v>257</v>
      </c>
      <c r="C16" t="s">
        <v>130</v>
      </c>
      <c r="D16" t="s">
        <v>53</v>
      </c>
      <c r="E16">
        <v>408</v>
      </c>
      <c r="F16">
        <v>144</v>
      </c>
      <c r="G16">
        <v>147</v>
      </c>
      <c r="H16">
        <v>183</v>
      </c>
      <c r="I16">
        <v>132</v>
      </c>
      <c r="J16">
        <v>69</v>
      </c>
      <c r="K16">
        <v>66</v>
      </c>
      <c r="L16">
        <v>294</v>
      </c>
      <c r="M16">
        <v>114</v>
      </c>
      <c r="N16">
        <v>108</v>
      </c>
      <c r="O16">
        <v>30</v>
      </c>
      <c r="P16">
        <v>129</v>
      </c>
      <c r="Q16">
        <v>1824</v>
      </c>
      <c r="R16">
        <v>75</v>
      </c>
      <c r="S16">
        <v>1899</v>
      </c>
      <c r="T16">
        <f t="shared" si="0"/>
        <v>546</v>
      </c>
    </row>
    <row r="17" spans="2:20" x14ac:dyDescent="0.2">
      <c r="B17" t="s">
        <v>257</v>
      </c>
      <c r="C17" t="s">
        <v>131</v>
      </c>
      <c r="D17" t="s">
        <v>53</v>
      </c>
      <c r="E17">
        <v>180</v>
      </c>
      <c r="F17">
        <v>117</v>
      </c>
      <c r="G17">
        <v>120</v>
      </c>
      <c r="H17">
        <v>180</v>
      </c>
      <c r="I17">
        <v>111</v>
      </c>
      <c r="J17">
        <v>66</v>
      </c>
      <c r="K17">
        <v>75</v>
      </c>
      <c r="L17">
        <v>321</v>
      </c>
      <c r="M17">
        <v>141</v>
      </c>
      <c r="N17">
        <v>525</v>
      </c>
      <c r="O17">
        <v>75</v>
      </c>
      <c r="P17">
        <v>237</v>
      </c>
      <c r="Q17">
        <v>2142</v>
      </c>
      <c r="R17">
        <v>108</v>
      </c>
      <c r="S17">
        <v>2253</v>
      </c>
      <c r="T17">
        <f t="shared" si="0"/>
        <v>1062</v>
      </c>
    </row>
    <row r="18" spans="2:20" x14ac:dyDescent="0.2">
      <c r="B18" t="s">
        <v>257</v>
      </c>
      <c r="C18" t="s">
        <v>132</v>
      </c>
      <c r="D18" t="s">
        <v>53</v>
      </c>
      <c r="E18">
        <v>69</v>
      </c>
      <c r="F18">
        <v>42</v>
      </c>
      <c r="G18">
        <v>27</v>
      </c>
      <c r="H18">
        <v>51</v>
      </c>
      <c r="I18">
        <v>33</v>
      </c>
      <c r="J18">
        <v>21</v>
      </c>
      <c r="K18">
        <v>12</v>
      </c>
      <c r="L18">
        <v>42</v>
      </c>
      <c r="M18">
        <v>18</v>
      </c>
      <c r="N18">
        <v>9</v>
      </c>
      <c r="O18">
        <v>6</v>
      </c>
      <c r="P18">
        <v>15</v>
      </c>
      <c r="Q18">
        <v>342</v>
      </c>
      <c r="R18">
        <v>33</v>
      </c>
      <c r="S18">
        <v>372</v>
      </c>
      <c r="T18">
        <f t="shared" si="0"/>
        <v>75</v>
      </c>
    </row>
    <row r="19" spans="2:20" x14ac:dyDescent="0.2">
      <c r="B19" t="s">
        <v>257</v>
      </c>
      <c r="C19" t="s">
        <v>133</v>
      </c>
      <c r="D19" t="s">
        <v>53</v>
      </c>
      <c r="E19">
        <v>369</v>
      </c>
      <c r="F19">
        <v>162</v>
      </c>
      <c r="G19">
        <v>180</v>
      </c>
      <c r="H19">
        <v>216</v>
      </c>
      <c r="I19">
        <v>201</v>
      </c>
      <c r="J19">
        <v>72</v>
      </c>
      <c r="K19">
        <v>75</v>
      </c>
      <c r="L19">
        <v>369</v>
      </c>
      <c r="M19">
        <v>153</v>
      </c>
      <c r="N19">
        <v>135</v>
      </c>
      <c r="O19">
        <v>21</v>
      </c>
      <c r="P19">
        <v>216</v>
      </c>
      <c r="Q19">
        <v>2166</v>
      </c>
      <c r="R19">
        <v>75</v>
      </c>
      <c r="S19">
        <v>2244</v>
      </c>
      <c r="T19">
        <f t="shared" si="0"/>
        <v>678</v>
      </c>
    </row>
    <row r="20" spans="2:20" x14ac:dyDescent="0.2">
      <c r="B20" t="s">
        <v>257</v>
      </c>
      <c r="C20" t="s">
        <v>134</v>
      </c>
      <c r="D20" t="s">
        <v>53</v>
      </c>
      <c r="E20">
        <v>36</v>
      </c>
      <c r="F20">
        <v>18</v>
      </c>
      <c r="G20">
        <v>15</v>
      </c>
      <c r="H20">
        <v>15</v>
      </c>
      <c r="I20">
        <v>15</v>
      </c>
      <c r="J20">
        <v>9</v>
      </c>
      <c r="K20">
        <v>9</v>
      </c>
      <c r="L20">
        <v>15</v>
      </c>
      <c r="M20">
        <v>9</v>
      </c>
      <c r="N20">
        <v>6</v>
      </c>
      <c r="O20">
        <v>0</v>
      </c>
      <c r="P20">
        <v>0</v>
      </c>
      <c r="Q20">
        <v>150</v>
      </c>
      <c r="R20">
        <v>6</v>
      </c>
      <c r="S20">
        <v>156</v>
      </c>
      <c r="T20">
        <f t="shared" si="0"/>
        <v>30</v>
      </c>
    </row>
    <row r="21" spans="2:20" x14ac:dyDescent="0.2">
      <c r="B21" t="s">
        <v>257</v>
      </c>
      <c r="C21" t="s">
        <v>135</v>
      </c>
      <c r="D21" t="s">
        <v>53</v>
      </c>
      <c r="E21">
        <v>30</v>
      </c>
      <c r="F21">
        <v>9</v>
      </c>
      <c r="G21">
        <v>18</v>
      </c>
      <c r="H21">
        <v>54</v>
      </c>
      <c r="I21">
        <v>39</v>
      </c>
      <c r="J21">
        <v>18</v>
      </c>
      <c r="K21">
        <v>12</v>
      </c>
      <c r="L21">
        <v>123</v>
      </c>
      <c r="M21">
        <v>39</v>
      </c>
      <c r="N21">
        <v>24</v>
      </c>
      <c r="O21">
        <v>3</v>
      </c>
      <c r="P21">
        <v>108</v>
      </c>
      <c r="Q21">
        <v>474</v>
      </c>
      <c r="R21">
        <v>15</v>
      </c>
      <c r="S21">
        <v>492</v>
      </c>
      <c r="T21">
        <f t="shared" si="0"/>
        <v>189</v>
      </c>
    </row>
    <row r="22" spans="2:20" x14ac:dyDescent="0.2">
      <c r="B22" t="s">
        <v>257</v>
      </c>
      <c r="C22" t="s">
        <v>136</v>
      </c>
      <c r="D22" t="s">
        <v>53</v>
      </c>
      <c r="E22">
        <v>33</v>
      </c>
      <c r="F22">
        <v>18</v>
      </c>
      <c r="G22">
        <v>24</v>
      </c>
      <c r="H22">
        <v>75</v>
      </c>
      <c r="I22">
        <v>39</v>
      </c>
      <c r="J22">
        <v>33</v>
      </c>
      <c r="K22">
        <v>54</v>
      </c>
      <c r="L22">
        <v>270</v>
      </c>
      <c r="M22">
        <v>132</v>
      </c>
      <c r="N22">
        <v>132</v>
      </c>
      <c r="O22">
        <v>27</v>
      </c>
      <c r="P22">
        <v>204</v>
      </c>
      <c r="Q22">
        <v>1038</v>
      </c>
      <c r="R22">
        <v>18</v>
      </c>
      <c r="S22">
        <v>1056</v>
      </c>
      <c r="T22">
        <f t="shared" si="0"/>
        <v>561</v>
      </c>
    </row>
    <row r="23" spans="2:20" x14ac:dyDescent="0.2">
      <c r="B23" t="s">
        <v>257</v>
      </c>
      <c r="C23" t="s">
        <v>137</v>
      </c>
      <c r="D23" t="s">
        <v>53</v>
      </c>
      <c r="E23">
        <v>6</v>
      </c>
      <c r="F23">
        <v>3</v>
      </c>
      <c r="G23">
        <v>3</v>
      </c>
      <c r="H23">
        <v>9</v>
      </c>
      <c r="I23">
        <v>12</v>
      </c>
      <c r="J23">
        <v>6</v>
      </c>
      <c r="K23">
        <v>9</v>
      </c>
      <c r="L23">
        <v>57</v>
      </c>
      <c r="M23">
        <v>21</v>
      </c>
      <c r="N23">
        <v>18</v>
      </c>
      <c r="O23">
        <v>3</v>
      </c>
      <c r="P23">
        <v>30</v>
      </c>
      <c r="Q23">
        <v>180</v>
      </c>
      <c r="R23">
        <v>12</v>
      </c>
      <c r="S23">
        <v>186</v>
      </c>
      <c r="T23">
        <f t="shared" si="0"/>
        <v>99</v>
      </c>
    </row>
    <row r="24" spans="2:20" x14ac:dyDescent="0.2">
      <c r="B24" t="s">
        <v>257</v>
      </c>
      <c r="C24" t="s">
        <v>138</v>
      </c>
      <c r="D24" t="s">
        <v>53</v>
      </c>
      <c r="E24">
        <v>15</v>
      </c>
      <c r="F24">
        <v>6</v>
      </c>
      <c r="G24">
        <v>3</v>
      </c>
      <c r="H24">
        <v>18</v>
      </c>
      <c r="I24">
        <v>6</v>
      </c>
      <c r="J24">
        <v>3</v>
      </c>
      <c r="K24">
        <v>6</v>
      </c>
      <c r="L24">
        <v>30</v>
      </c>
      <c r="M24">
        <v>12</v>
      </c>
      <c r="N24">
        <v>9</v>
      </c>
      <c r="O24">
        <v>3</v>
      </c>
      <c r="P24">
        <v>27</v>
      </c>
      <c r="Q24">
        <v>135</v>
      </c>
      <c r="R24">
        <v>9</v>
      </c>
      <c r="S24">
        <v>147</v>
      </c>
      <c r="T24">
        <f t="shared" si="0"/>
        <v>54</v>
      </c>
    </row>
    <row r="25" spans="2:20" x14ac:dyDescent="0.2">
      <c r="B25" t="s">
        <v>257</v>
      </c>
      <c r="C25" t="s">
        <v>139</v>
      </c>
      <c r="D25" t="s">
        <v>53</v>
      </c>
      <c r="E25">
        <v>6</v>
      </c>
      <c r="F25">
        <v>3</v>
      </c>
      <c r="G25">
        <v>3</v>
      </c>
      <c r="H25">
        <v>3</v>
      </c>
      <c r="I25">
        <v>0</v>
      </c>
      <c r="J25">
        <v>6</v>
      </c>
      <c r="K25">
        <v>0</v>
      </c>
      <c r="L25">
        <v>15</v>
      </c>
      <c r="M25">
        <v>6</v>
      </c>
      <c r="N25">
        <v>6</v>
      </c>
      <c r="O25">
        <v>0</v>
      </c>
      <c r="P25">
        <v>12</v>
      </c>
      <c r="Q25">
        <v>60</v>
      </c>
      <c r="R25">
        <v>0</v>
      </c>
      <c r="S25">
        <v>63</v>
      </c>
      <c r="T25">
        <f t="shared" si="0"/>
        <v>27</v>
      </c>
    </row>
    <row r="26" spans="2:20" x14ac:dyDescent="0.2">
      <c r="B26" t="s">
        <v>257</v>
      </c>
      <c r="C26" t="s">
        <v>140</v>
      </c>
      <c r="D26" t="s">
        <v>53</v>
      </c>
      <c r="E26">
        <v>408</v>
      </c>
      <c r="F26">
        <v>210</v>
      </c>
      <c r="G26">
        <v>210</v>
      </c>
      <c r="H26">
        <v>369</v>
      </c>
      <c r="I26">
        <v>237</v>
      </c>
      <c r="J26">
        <v>171</v>
      </c>
      <c r="K26">
        <v>165</v>
      </c>
      <c r="L26">
        <v>585</v>
      </c>
      <c r="M26">
        <v>276</v>
      </c>
      <c r="N26">
        <v>342</v>
      </c>
      <c r="O26">
        <v>117</v>
      </c>
      <c r="P26">
        <v>693</v>
      </c>
      <c r="Q26">
        <v>3777</v>
      </c>
      <c r="R26">
        <v>306</v>
      </c>
      <c r="S26">
        <v>4080</v>
      </c>
      <c r="T26">
        <f t="shared" si="0"/>
        <v>1320</v>
      </c>
    </row>
    <row r="27" spans="2:20" x14ac:dyDescent="0.2">
      <c r="B27" t="s">
        <v>257</v>
      </c>
      <c r="C27" t="s">
        <v>141</v>
      </c>
      <c r="D27" t="s">
        <v>53</v>
      </c>
      <c r="E27">
        <v>768</v>
      </c>
      <c r="F27">
        <v>438</v>
      </c>
      <c r="G27">
        <v>594</v>
      </c>
      <c r="H27">
        <v>1029</v>
      </c>
      <c r="I27">
        <v>1128</v>
      </c>
      <c r="J27">
        <v>633</v>
      </c>
      <c r="K27">
        <v>636</v>
      </c>
      <c r="L27">
        <v>2067</v>
      </c>
      <c r="M27">
        <v>939</v>
      </c>
      <c r="N27">
        <v>1527</v>
      </c>
      <c r="O27">
        <v>654</v>
      </c>
      <c r="P27">
        <v>2106</v>
      </c>
      <c r="Q27">
        <v>12519</v>
      </c>
      <c r="R27">
        <v>1023</v>
      </c>
      <c r="S27">
        <v>13545</v>
      </c>
      <c r="T27">
        <f t="shared" si="0"/>
        <v>5187</v>
      </c>
    </row>
    <row r="28" spans="2:20" x14ac:dyDescent="0.2">
      <c r="B28" t="s">
        <v>256</v>
      </c>
      <c r="C28" t="s">
        <v>142</v>
      </c>
      <c r="D28" t="s">
        <v>53</v>
      </c>
      <c r="E28">
        <v>2196</v>
      </c>
      <c r="F28">
        <v>1056</v>
      </c>
      <c r="G28">
        <v>1101</v>
      </c>
      <c r="H28">
        <v>1827</v>
      </c>
      <c r="I28">
        <v>2220</v>
      </c>
      <c r="J28">
        <v>1116</v>
      </c>
      <c r="K28">
        <v>1320</v>
      </c>
      <c r="L28">
        <v>3939</v>
      </c>
      <c r="M28">
        <v>1812</v>
      </c>
      <c r="N28">
        <v>1074</v>
      </c>
      <c r="O28">
        <v>435</v>
      </c>
      <c r="P28">
        <v>4785</v>
      </c>
      <c r="Q28">
        <v>22878</v>
      </c>
      <c r="R28">
        <v>882</v>
      </c>
      <c r="S28">
        <v>23757</v>
      </c>
      <c r="T28">
        <f t="shared" si="0"/>
        <v>7260</v>
      </c>
    </row>
    <row r="29" spans="2:20" x14ac:dyDescent="0.2">
      <c r="B29" t="s">
        <v>257</v>
      </c>
      <c r="C29" t="s">
        <v>143</v>
      </c>
      <c r="D29" t="s">
        <v>53</v>
      </c>
      <c r="E29">
        <v>9</v>
      </c>
      <c r="F29">
        <v>6</v>
      </c>
      <c r="G29">
        <v>15</v>
      </c>
      <c r="H29">
        <v>24</v>
      </c>
      <c r="I29">
        <v>6</v>
      </c>
      <c r="J29">
        <v>15</v>
      </c>
      <c r="K29">
        <v>6</v>
      </c>
      <c r="L29">
        <v>36</v>
      </c>
      <c r="M29">
        <v>15</v>
      </c>
      <c r="N29">
        <v>9</v>
      </c>
      <c r="O29">
        <v>0</v>
      </c>
      <c r="P29">
        <v>51</v>
      </c>
      <c r="Q29">
        <v>195</v>
      </c>
      <c r="R29">
        <v>9</v>
      </c>
      <c r="S29">
        <v>207</v>
      </c>
      <c r="T29">
        <f t="shared" si="0"/>
        <v>60</v>
      </c>
    </row>
    <row r="30" spans="2:20" x14ac:dyDescent="0.2">
      <c r="B30" t="s">
        <v>257</v>
      </c>
      <c r="C30" t="s">
        <v>144</v>
      </c>
      <c r="D30" t="s">
        <v>53</v>
      </c>
      <c r="E30">
        <v>9</v>
      </c>
      <c r="F30">
        <v>3</v>
      </c>
      <c r="G30">
        <v>9</v>
      </c>
      <c r="H30">
        <v>21</v>
      </c>
      <c r="I30">
        <v>6</v>
      </c>
      <c r="J30">
        <v>9</v>
      </c>
      <c r="K30">
        <v>12</v>
      </c>
      <c r="L30">
        <v>60</v>
      </c>
      <c r="M30">
        <v>24</v>
      </c>
      <c r="N30">
        <v>21</v>
      </c>
      <c r="O30">
        <v>12</v>
      </c>
      <c r="P30">
        <v>24</v>
      </c>
      <c r="Q30">
        <v>216</v>
      </c>
      <c r="R30">
        <v>3</v>
      </c>
      <c r="S30">
        <v>219</v>
      </c>
      <c r="T30">
        <f t="shared" si="0"/>
        <v>117</v>
      </c>
    </row>
    <row r="31" spans="2:20" x14ac:dyDescent="0.2">
      <c r="B31" t="s">
        <v>257</v>
      </c>
      <c r="C31" t="s">
        <v>145</v>
      </c>
      <c r="D31" t="s">
        <v>53</v>
      </c>
      <c r="E31">
        <v>78</v>
      </c>
      <c r="F31">
        <v>36</v>
      </c>
      <c r="G31">
        <v>33</v>
      </c>
      <c r="H31">
        <v>99</v>
      </c>
      <c r="I31">
        <v>105</v>
      </c>
      <c r="J31">
        <v>63</v>
      </c>
      <c r="K31">
        <v>57</v>
      </c>
      <c r="L31">
        <v>144</v>
      </c>
      <c r="M31">
        <v>66</v>
      </c>
      <c r="N31">
        <v>117</v>
      </c>
      <c r="O31">
        <v>39</v>
      </c>
      <c r="P31">
        <v>183</v>
      </c>
      <c r="Q31">
        <v>1014</v>
      </c>
      <c r="R31">
        <v>30</v>
      </c>
      <c r="S31">
        <v>1044</v>
      </c>
      <c r="T31">
        <f t="shared" si="0"/>
        <v>366</v>
      </c>
    </row>
    <row r="32" spans="2:20" x14ac:dyDescent="0.2">
      <c r="B32" t="s">
        <v>257</v>
      </c>
      <c r="C32" t="s">
        <v>146</v>
      </c>
      <c r="D32" t="s">
        <v>53</v>
      </c>
      <c r="E32">
        <v>21</v>
      </c>
      <c r="F32">
        <v>15</v>
      </c>
      <c r="G32">
        <v>15</v>
      </c>
      <c r="H32">
        <v>51</v>
      </c>
      <c r="I32">
        <v>12</v>
      </c>
      <c r="J32">
        <v>27</v>
      </c>
      <c r="K32">
        <v>18</v>
      </c>
      <c r="L32">
        <v>123</v>
      </c>
      <c r="M32">
        <v>57</v>
      </c>
      <c r="N32">
        <v>156</v>
      </c>
      <c r="O32">
        <v>39</v>
      </c>
      <c r="P32">
        <v>132</v>
      </c>
      <c r="Q32">
        <v>663</v>
      </c>
      <c r="R32">
        <v>63</v>
      </c>
      <c r="S32">
        <v>723</v>
      </c>
      <c r="T32">
        <f t="shared" si="0"/>
        <v>375</v>
      </c>
    </row>
    <row r="33" spans="2:20" x14ac:dyDescent="0.2">
      <c r="B33" t="s">
        <v>257</v>
      </c>
      <c r="C33" t="s">
        <v>147</v>
      </c>
      <c r="D33" t="s">
        <v>53</v>
      </c>
      <c r="E33">
        <v>30</v>
      </c>
      <c r="F33">
        <v>12</v>
      </c>
      <c r="G33">
        <v>15</v>
      </c>
      <c r="H33">
        <v>51</v>
      </c>
      <c r="I33">
        <v>18</v>
      </c>
      <c r="J33">
        <v>12</v>
      </c>
      <c r="K33">
        <v>15</v>
      </c>
      <c r="L33">
        <v>96</v>
      </c>
      <c r="M33">
        <v>45</v>
      </c>
      <c r="N33">
        <v>129</v>
      </c>
      <c r="O33">
        <v>21</v>
      </c>
      <c r="P33">
        <v>72</v>
      </c>
      <c r="Q33">
        <v>510</v>
      </c>
      <c r="R33">
        <v>12</v>
      </c>
      <c r="S33">
        <v>522</v>
      </c>
      <c r="T33">
        <f t="shared" si="0"/>
        <v>291</v>
      </c>
    </row>
    <row r="34" spans="2:20" x14ac:dyDescent="0.2">
      <c r="B34" t="s">
        <v>257</v>
      </c>
      <c r="C34" t="s">
        <v>148</v>
      </c>
      <c r="D34" t="s">
        <v>53</v>
      </c>
      <c r="E34">
        <v>3</v>
      </c>
      <c r="F34">
        <v>0</v>
      </c>
      <c r="G34">
        <v>3</v>
      </c>
      <c r="H34">
        <v>9</v>
      </c>
      <c r="I34">
        <v>3</v>
      </c>
      <c r="J34">
        <v>3</v>
      </c>
      <c r="K34">
        <v>9</v>
      </c>
      <c r="L34">
        <v>63</v>
      </c>
      <c r="M34">
        <v>18</v>
      </c>
      <c r="N34">
        <v>15</v>
      </c>
      <c r="O34">
        <v>6</v>
      </c>
      <c r="P34">
        <v>12</v>
      </c>
      <c r="Q34">
        <v>141</v>
      </c>
      <c r="R34">
        <v>3</v>
      </c>
      <c r="S34">
        <v>144</v>
      </c>
      <c r="T34">
        <f t="shared" si="0"/>
        <v>102</v>
      </c>
    </row>
    <row r="35" spans="2:20" x14ac:dyDescent="0.2">
      <c r="B35" t="s">
        <v>257</v>
      </c>
      <c r="C35" t="s">
        <v>149</v>
      </c>
      <c r="D35" t="s">
        <v>53</v>
      </c>
      <c r="E35">
        <v>9</v>
      </c>
      <c r="F35">
        <v>0</v>
      </c>
      <c r="G35">
        <v>6</v>
      </c>
      <c r="H35">
        <v>3</v>
      </c>
      <c r="I35">
        <v>6</v>
      </c>
      <c r="J35">
        <v>0</v>
      </c>
      <c r="K35">
        <v>3</v>
      </c>
      <c r="L35">
        <v>9</v>
      </c>
      <c r="M35">
        <v>6</v>
      </c>
      <c r="N35">
        <v>12</v>
      </c>
      <c r="O35">
        <v>0</v>
      </c>
      <c r="P35">
        <v>9</v>
      </c>
      <c r="Q35">
        <v>63</v>
      </c>
      <c r="R35">
        <v>0</v>
      </c>
      <c r="S35">
        <v>63</v>
      </c>
      <c r="T35">
        <f t="shared" si="0"/>
        <v>27</v>
      </c>
    </row>
    <row r="36" spans="2:20" x14ac:dyDescent="0.2">
      <c r="B36" t="s">
        <v>257</v>
      </c>
      <c r="C36" t="s">
        <v>150</v>
      </c>
      <c r="D36" t="s">
        <v>53</v>
      </c>
      <c r="E36">
        <v>75</v>
      </c>
      <c r="F36">
        <v>30</v>
      </c>
      <c r="G36">
        <v>24</v>
      </c>
      <c r="H36">
        <v>54</v>
      </c>
      <c r="I36">
        <v>81</v>
      </c>
      <c r="J36">
        <v>57</v>
      </c>
      <c r="K36">
        <v>45</v>
      </c>
      <c r="L36">
        <v>183</v>
      </c>
      <c r="M36">
        <v>48</v>
      </c>
      <c r="N36">
        <v>285</v>
      </c>
      <c r="O36">
        <v>24</v>
      </c>
      <c r="P36">
        <v>342</v>
      </c>
      <c r="Q36">
        <v>1248</v>
      </c>
      <c r="R36">
        <v>204</v>
      </c>
      <c r="S36">
        <v>1455</v>
      </c>
      <c r="T36">
        <f t="shared" si="0"/>
        <v>540</v>
      </c>
    </row>
    <row r="37" spans="2:20" x14ac:dyDescent="0.2">
      <c r="B37" t="s">
        <v>257</v>
      </c>
      <c r="C37" t="s">
        <v>151</v>
      </c>
      <c r="D37" t="s">
        <v>53</v>
      </c>
      <c r="E37">
        <v>192</v>
      </c>
      <c r="F37">
        <v>99</v>
      </c>
      <c r="G37">
        <v>147</v>
      </c>
      <c r="H37">
        <v>156</v>
      </c>
      <c r="I37">
        <v>168</v>
      </c>
      <c r="J37">
        <v>66</v>
      </c>
      <c r="K37">
        <v>69</v>
      </c>
      <c r="L37">
        <v>276</v>
      </c>
      <c r="M37">
        <v>87</v>
      </c>
      <c r="N37">
        <v>138</v>
      </c>
      <c r="O37">
        <v>39</v>
      </c>
      <c r="P37">
        <v>201</v>
      </c>
      <c r="Q37">
        <v>1638</v>
      </c>
      <c r="R37">
        <v>63</v>
      </c>
      <c r="S37">
        <v>1698</v>
      </c>
      <c r="T37">
        <f t="shared" si="0"/>
        <v>540</v>
      </c>
    </row>
    <row r="38" spans="2:20" x14ac:dyDescent="0.2">
      <c r="B38" t="s">
        <v>257</v>
      </c>
      <c r="C38" t="s">
        <v>152</v>
      </c>
      <c r="D38" t="s">
        <v>53</v>
      </c>
      <c r="E38">
        <v>9</v>
      </c>
      <c r="F38">
        <v>6</v>
      </c>
      <c r="G38">
        <v>6</v>
      </c>
      <c r="H38">
        <v>9</v>
      </c>
      <c r="I38">
        <v>6</v>
      </c>
      <c r="J38">
        <v>6</v>
      </c>
      <c r="K38">
        <v>12</v>
      </c>
      <c r="L38">
        <v>33</v>
      </c>
      <c r="M38">
        <v>9</v>
      </c>
      <c r="N38">
        <v>21</v>
      </c>
      <c r="O38">
        <v>3</v>
      </c>
      <c r="P38">
        <v>33</v>
      </c>
      <c r="Q38">
        <v>156</v>
      </c>
      <c r="R38">
        <v>6</v>
      </c>
      <c r="S38">
        <v>165</v>
      </c>
      <c r="T38">
        <f t="shared" si="0"/>
        <v>66</v>
      </c>
    </row>
    <row r="39" spans="2:20" x14ac:dyDescent="0.2">
      <c r="B39" t="s">
        <v>257</v>
      </c>
      <c r="C39" t="s">
        <v>153</v>
      </c>
      <c r="D39" t="s">
        <v>53</v>
      </c>
      <c r="E39">
        <v>27</v>
      </c>
      <c r="F39">
        <v>27</v>
      </c>
      <c r="G39">
        <v>27</v>
      </c>
      <c r="H39">
        <v>39</v>
      </c>
      <c r="I39">
        <v>30</v>
      </c>
      <c r="J39">
        <v>21</v>
      </c>
      <c r="K39">
        <v>18</v>
      </c>
      <c r="L39">
        <v>117</v>
      </c>
      <c r="M39">
        <v>39</v>
      </c>
      <c r="N39">
        <v>99</v>
      </c>
      <c r="O39">
        <v>27</v>
      </c>
      <c r="P39">
        <v>99</v>
      </c>
      <c r="Q39">
        <v>576</v>
      </c>
      <c r="R39">
        <v>21</v>
      </c>
      <c r="S39">
        <v>594</v>
      </c>
      <c r="T39">
        <f t="shared" si="0"/>
        <v>282</v>
      </c>
    </row>
    <row r="40" spans="2:20" x14ac:dyDescent="0.2">
      <c r="B40" t="s">
        <v>257</v>
      </c>
      <c r="C40" t="s">
        <v>154</v>
      </c>
      <c r="D40" t="s">
        <v>53</v>
      </c>
      <c r="E40">
        <v>0</v>
      </c>
      <c r="F40">
        <v>3</v>
      </c>
      <c r="G40">
        <v>3</v>
      </c>
      <c r="H40">
        <v>3</v>
      </c>
      <c r="I40">
        <v>0</v>
      </c>
      <c r="J40">
        <v>0</v>
      </c>
      <c r="K40">
        <v>0</v>
      </c>
      <c r="L40">
        <v>9</v>
      </c>
      <c r="M40">
        <v>3</v>
      </c>
      <c r="N40">
        <v>9</v>
      </c>
      <c r="O40">
        <v>6</v>
      </c>
      <c r="P40">
        <v>6</v>
      </c>
      <c r="Q40">
        <v>39</v>
      </c>
      <c r="R40">
        <v>6</v>
      </c>
      <c r="S40">
        <v>45</v>
      </c>
      <c r="T40">
        <f t="shared" si="0"/>
        <v>27</v>
      </c>
    </row>
    <row r="41" spans="2:20" x14ac:dyDescent="0.2">
      <c r="B41" t="s">
        <v>257</v>
      </c>
      <c r="C41" t="s">
        <v>155</v>
      </c>
      <c r="D41" t="s">
        <v>53</v>
      </c>
      <c r="E41">
        <v>321</v>
      </c>
      <c r="F41">
        <v>171</v>
      </c>
      <c r="G41">
        <v>219</v>
      </c>
      <c r="H41">
        <v>378</v>
      </c>
      <c r="I41">
        <v>261</v>
      </c>
      <c r="J41">
        <v>216</v>
      </c>
      <c r="K41">
        <v>210</v>
      </c>
      <c r="L41">
        <v>717</v>
      </c>
      <c r="M41">
        <v>348</v>
      </c>
      <c r="N41">
        <v>1167</v>
      </c>
      <c r="O41">
        <v>201</v>
      </c>
      <c r="P41">
        <v>1014</v>
      </c>
      <c r="Q41">
        <v>5229</v>
      </c>
      <c r="R41">
        <v>942</v>
      </c>
      <c r="S41">
        <v>6168</v>
      </c>
      <c r="T41">
        <f t="shared" si="0"/>
        <v>2433</v>
      </c>
    </row>
    <row r="42" spans="2:20" x14ac:dyDescent="0.2">
      <c r="B42" t="s">
        <v>257</v>
      </c>
      <c r="C42" t="s">
        <v>156</v>
      </c>
      <c r="D42" t="s">
        <v>53</v>
      </c>
      <c r="E42">
        <v>96</v>
      </c>
      <c r="F42">
        <v>51</v>
      </c>
      <c r="G42">
        <v>60</v>
      </c>
      <c r="H42">
        <v>93</v>
      </c>
      <c r="I42">
        <v>102</v>
      </c>
      <c r="J42">
        <v>57</v>
      </c>
      <c r="K42">
        <v>51</v>
      </c>
      <c r="L42">
        <v>243</v>
      </c>
      <c r="M42">
        <v>75</v>
      </c>
      <c r="N42">
        <v>156</v>
      </c>
      <c r="O42">
        <v>33</v>
      </c>
      <c r="P42">
        <v>198</v>
      </c>
      <c r="Q42">
        <v>1212</v>
      </c>
      <c r="R42">
        <v>45</v>
      </c>
      <c r="S42">
        <v>1257</v>
      </c>
      <c r="T42">
        <f t="shared" si="0"/>
        <v>507</v>
      </c>
    </row>
    <row r="43" spans="2:20" x14ac:dyDescent="0.2">
      <c r="B43" t="s">
        <v>257</v>
      </c>
      <c r="C43" t="s">
        <v>157</v>
      </c>
      <c r="D43" t="s">
        <v>53</v>
      </c>
      <c r="E43">
        <v>6</v>
      </c>
      <c r="F43">
        <v>3</v>
      </c>
      <c r="G43">
        <v>6</v>
      </c>
      <c r="H43">
        <v>9</v>
      </c>
      <c r="I43">
        <v>6</v>
      </c>
      <c r="J43">
        <v>6</v>
      </c>
      <c r="K43">
        <v>0</v>
      </c>
      <c r="L43">
        <v>15</v>
      </c>
      <c r="M43">
        <v>6</v>
      </c>
      <c r="N43">
        <v>12</v>
      </c>
      <c r="O43">
        <v>3</v>
      </c>
      <c r="P43">
        <v>15</v>
      </c>
      <c r="Q43">
        <v>87</v>
      </c>
      <c r="R43">
        <v>3</v>
      </c>
      <c r="S43">
        <v>90</v>
      </c>
      <c r="T43">
        <f t="shared" si="0"/>
        <v>36</v>
      </c>
    </row>
    <row r="44" spans="2:20" x14ac:dyDescent="0.2">
      <c r="B44" t="s">
        <v>257</v>
      </c>
      <c r="C44" t="s">
        <v>158</v>
      </c>
      <c r="D44" t="s">
        <v>53</v>
      </c>
      <c r="E44">
        <v>15</v>
      </c>
      <c r="F44">
        <v>9</v>
      </c>
      <c r="G44">
        <v>9</v>
      </c>
      <c r="H44">
        <v>15</v>
      </c>
      <c r="I44">
        <v>3</v>
      </c>
      <c r="J44">
        <v>12</v>
      </c>
      <c r="K44">
        <v>9</v>
      </c>
      <c r="L44">
        <v>48</v>
      </c>
      <c r="M44">
        <v>21</v>
      </c>
      <c r="N44">
        <v>27</v>
      </c>
      <c r="O44">
        <v>0</v>
      </c>
      <c r="P44">
        <v>48</v>
      </c>
      <c r="Q44">
        <v>219</v>
      </c>
      <c r="R44">
        <v>9</v>
      </c>
      <c r="S44">
        <v>231</v>
      </c>
      <c r="T44">
        <f t="shared" si="0"/>
        <v>96</v>
      </c>
    </row>
    <row r="45" spans="2:20" x14ac:dyDescent="0.2">
      <c r="B45" t="s">
        <v>257</v>
      </c>
      <c r="C45" t="s">
        <v>159</v>
      </c>
      <c r="D45" t="s">
        <v>53</v>
      </c>
      <c r="E45">
        <v>6</v>
      </c>
      <c r="F45">
        <v>6</v>
      </c>
      <c r="G45">
        <v>3</v>
      </c>
      <c r="H45">
        <v>6</v>
      </c>
      <c r="I45">
        <v>6</v>
      </c>
      <c r="J45">
        <v>9</v>
      </c>
      <c r="K45">
        <v>6</v>
      </c>
      <c r="L45">
        <v>51</v>
      </c>
      <c r="M45">
        <v>15</v>
      </c>
      <c r="N45">
        <v>21</v>
      </c>
      <c r="O45">
        <v>0</v>
      </c>
      <c r="P45">
        <v>27</v>
      </c>
      <c r="Q45">
        <v>156</v>
      </c>
      <c r="R45">
        <v>6</v>
      </c>
      <c r="S45">
        <v>165</v>
      </c>
      <c r="T45">
        <f t="shared" si="0"/>
        <v>87</v>
      </c>
    </row>
    <row r="46" spans="2:20" x14ac:dyDescent="0.2">
      <c r="B46" t="s">
        <v>257</v>
      </c>
      <c r="C46" t="s">
        <v>160</v>
      </c>
      <c r="D46" t="s">
        <v>53</v>
      </c>
      <c r="E46">
        <v>30</v>
      </c>
      <c r="F46">
        <v>21</v>
      </c>
      <c r="G46">
        <v>12</v>
      </c>
      <c r="H46">
        <v>24</v>
      </c>
      <c r="I46">
        <v>24</v>
      </c>
      <c r="J46">
        <v>9</v>
      </c>
      <c r="K46">
        <v>9</v>
      </c>
      <c r="L46">
        <v>39</v>
      </c>
      <c r="M46">
        <v>27</v>
      </c>
      <c r="N46">
        <v>9</v>
      </c>
      <c r="O46">
        <v>6</v>
      </c>
      <c r="P46">
        <v>24</v>
      </c>
      <c r="Q46">
        <v>243</v>
      </c>
      <c r="R46">
        <v>9</v>
      </c>
      <c r="S46">
        <v>249</v>
      </c>
      <c r="T46">
        <f t="shared" si="0"/>
        <v>81</v>
      </c>
    </row>
    <row r="47" spans="2:20" x14ac:dyDescent="0.2">
      <c r="B47" t="s">
        <v>257</v>
      </c>
      <c r="C47" t="s">
        <v>161</v>
      </c>
      <c r="D47" t="s">
        <v>53</v>
      </c>
      <c r="E47">
        <v>93</v>
      </c>
      <c r="F47">
        <v>54</v>
      </c>
      <c r="G47">
        <v>54</v>
      </c>
      <c r="H47">
        <v>81</v>
      </c>
      <c r="I47">
        <v>75</v>
      </c>
      <c r="J47">
        <v>42</v>
      </c>
      <c r="K47">
        <v>30</v>
      </c>
      <c r="L47">
        <v>138</v>
      </c>
      <c r="M47">
        <v>78</v>
      </c>
      <c r="N47">
        <v>66</v>
      </c>
      <c r="O47">
        <v>15</v>
      </c>
      <c r="P47">
        <v>111</v>
      </c>
      <c r="Q47">
        <v>837</v>
      </c>
      <c r="R47">
        <v>45</v>
      </c>
      <c r="S47">
        <v>882</v>
      </c>
      <c r="T47">
        <f t="shared" si="0"/>
        <v>297</v>
      </c>
    </row>
    <row r="48" spans="2:20" x14ac:dyDescent="0.2">
      <c r="B48" t="s">
        <v>257</v>
      </c>
      <c r="C48" t="s">
        <v>162</v>
      </c>
      <c r="D48" t="s">
        <v>53</v>
      </c>
      <c r="E48">
        <v>108</v>
      </c>
      <c r="F48">
        <v>51</v>
      </c>
      <c r="G48">
        <v>78</v>
      </c>
      <c r="H48">
        <v>102</v>
      </c>
      <c r="I48">
        <v>90</v>
      </c>
      <c r="J48">
        <v>48</v>
      </c>
      <c r="K48">
        <v>36</v>
      </c>
      <c r="L48">
        <v>162</v>
      </c>
      <c r="M48">
        <v>96</v>
      </c>
      <c r="N48">
        <v>78</v>
      </c>
      <c r="O48">
        <v>24</v>
      </c>
      <c r="P48">
        <v>141</v>
      </c>
      <c r="Q48">
        <v>1014</v>
      </c>
      <c r="R48">
        <v>36</v>
      </c>
      <c r="S48">
        <v>1053</v>
      </c>
      <c r="T48">
        <f t="shared" si="0"/>
        <v>360</v>
      </c>
    </row>
    <row r="49" spans="2:20" x14ac:dyDescent="0.2">
      <c r="B49" t="s">
        <v>257</v>
      </c>
      <c r="C49" t="s">
        <v>163</v>
      </c>
      <c r="D49" t="s">
        <v>53</v>
      </c>
      <c r="E49">
        <v>60</v>
      </c>
      <c r="F49">
        <v>27</v>
      </c>
      <c r="G49">
        <v>39</v>
      </c>
      <c r="H49">
        <v>108</v>
      </c>
      <c r="I49">
        <v>69</v>
      </c>
      <c r="J49">
        <v>36</v>
      </c>
      <c r="K49">
        <v>45</v>
      </c>
      <c r="L49">
        <v>345</v>
      </c>
      <c r="M49">
        <v>129</v>
      </c>
      <c r="N49">
        <v>120</v>
      </c>
      <c r="O49">
        <v>27</v>
      </c>
      <c r="P49">
        <v>204</v>
      </c>
      <c r="Q49">
        <v>1215</v>
      </c>
      <c r="R49">
        <v>21</v>
      </c>
      <c r="S49">
        <v>1236</v>
      </c>
      <c r="T49">
        <f t="shared" si="0"/>
        <v>621</v>
      </c>
    </row>
    <row r="50" spans="2:20" x14ac:dyDescent="0.2">
      <c r="B50" t="s">
        <v>257</v>
      </c>
      <c r="C50" t="s">
        <v>164</v>
      </c>
      <c r="D50" t="s">
        <v>53</v>
      </c>
      <c r="E50">
        <v>18</v>
      </c>
      <c r="F50">
        <v>6</v>
      </c>
      <c r="G50">
        <v>9</v>
      </c>
      <c r="H50">
        <v>6</v>
      </c>
      <c r="I50">
        <v>9</v>
      </c>
      <c r="J50">
        <v>6</v>
      </c>
      <c r="K50">
        <v>9</v>
      </c>
      <c r="L50">
        <v>15</v>
      </c>
      <c r="M50">
        <v>15</v>
      </c>
      <c r="N50">
        <v>3</v>
      </c>
      <c r="O50">
        <v>9</v>
      </c>
      <c r="P50">
        <v>3</v>
      </c>
      <c r="Q50">
        <v>108</v>
      </c>
      <c r="R50">
        <v>3</v>
      </c>
      <c r="S50">
        <v>111</v>
      </c>
      <c r="T50">
        <f t="shared" si="0"/>
        <v>42</v>
      </c>
    </row>
    <row r="51" spans="2:20" x14ac:dyDescent="0.2">
      <c r="B51" t="s">
        <v>257</v>
      </c>
      <c r="C51" t="s">
        <v>165</v>
      </c>
      <c r="D51" t="s">
        <v>53</v>
      </c>
      <c r="E51">
        <v>252</v>
      </c>
      <c r="F51">
        <v>141</v>
      </c>
      <c r="G51">
        <v>192</v>
      </c>
      <c r="H51">
        <v>408</v>
      </c>
      <c r="I51">
        <v>219</v>
      </c>
      <c r="J51">
        <v>246</v>
      </c>
      <c r="K51">
        <v>294</v>
      </c>
      <c r="L51">
        <v>1788</v>
      </c>
      <c r="M51">
        <v>867</v>
      </c>
      <c r="N51">
        <v>693</v>
      </c>
      <c r="O51">
        <v>228</v>
      </c>
      <c r="P51">
        <v>729</v>
      </c>
      <c r="Q51">
        <v>6051</v>
      </c>
      <c r="R51">
        <v>210</v>
      </c>
      <c r="S51">
        <v>6261</v>
      </c>
      <c r="T51">
        <f t="shared" si="0"/>
        <v>3576</v>
      </c>
    </row>
    <row r="52" spans="2:20" x14ac:dyDescent="0.2">
      <c r="B52" t="s">
        <v>257</v>
      </c>
      <c r="C52" t="s">
        <v>166</v>
      </c>
      <c r="D52" t="s">
        <v>53</v>
      </c>
      <c r="E52">
        <v>0</v>
      </c>
      <c r="F52">
        <v>6</v>
      </c>
      <c r="G52">
        <v>3</v>
      </c>
      <c r="H52">
        <v>9</v>
      </c>
      <c r="I52">
        <v>3</v>
      </c>
      <c r="J52">
        <v>3</v>
      </c>
      <c r="K52">
        <v>3</v>
      </c>
      <c r="L52">
        <v>27</v>
      </c>
      <c r="M52">
        <v>12</v>
      </c>
      <c r="N52">
        <v>24</v>
      </c>
      <c r="O52">
        <v>6</v>
      </c>
      <c r="P52">
        <v>12</v>
      </c>
      <c r="Q52">
        <v>105</v>
      </c>
      <c r="R52">
        <v>6</v>
      </c>
      <c r="S52">
        <v>114</v>
      </c>
      <c r="T52">
        <f t="shared" si="0"/>
        <v>69</v>
      </c>
    </row>
    <row r="53" spans="2:20" x14ac:dyDescent="0.2">
      <c r="B53" t="s">
        <v>257</v>
      </c>
      <c r="C53" t="s">
        <v>167</v>
      </c>
      <c r="D53" t="s">
        <v>53</v>
      </c>
      <c r="E53">
        <v>12</v>
      </c>
      <c r="F53">
        <v>3</v>
      </c>
      <c r="G53">
        <v>6</v>
      </c>
      <c r="H53">
        <v>18</v>
      </c>
      <c r="I53">
        <v>12</v>
      </c>
      <c r="J53">
        <v>12</v>
      </c>
      <c r="K53">
        <v>6</v>
      </c>
      <c r="L53">
        <v>51</v>
      </c>
      <c r="M53">
        <v>21</v>
      </c>
      <c r="N53">
        <v>102</v>
      </c>
      <c r="O53">
        <v>9</v>
      </c>
      <c r="P53">
        <v>63</v>
      </c>
      <c r="Q53">
        <v>315</v>
      </c>
      <c r="R53">
        <v>12</v>
      </c>
      <c r="S53">
        <v>327</v>
      </c>
      <c r="T53">
        <f t="shared" si="0"/>
        <v>183</v>
      </c>
    </row>
    <row r="54" spans="2:20" x14ac:dyDescent="0.2">
      <c r="B54" t="s">
        <v>257</v>
      </c>
      <c r="C54" t="s">
        <v>168</v>
      </c>
      <c r="D54" t="s">
        <v>53</v>
      </c>
      <c r="E54">
        <v>144</v>
      </c>
      <c r="F54">
        <v>93</v>
      </c>
      <c r="G54">
        <v>99</v>
      </c>
      <c r="H54">
        <v>177</v>
      </c>
      <c r="I54">
        <v>120</v>
      </c>
      <c r="J54">
        <v>87</v>
      </c>
      <c r="K54">
        <v>78</v>
      </c>
      <c r="L54">
        <v>405</v>
      </c>
      <c r="M54">
        <v>177</v>
      </c>
      <c r="N54">
        <v>249</v>
      </c>
      <c r="O54">
        <v>72</v>
      </c>
      <c r="P54">
        <v>207</v>
      </c>
      <c r="Q54">
        <v>1911</v>
      </c>
      <c r="R54">
        <v>108</v>
      </c>
      <c r="S54">
        <v>2022</v>
      </c>
      <c r="T54">
        <f t="shared" si="0"/>
        <v>903</v>
      </c>
    </row>
    <row r="55" spans="2:20" x14ac:dyDescent="0.2">
      <c r="B55" t="s">
        <v>257</v>
      </c>
      <c r="C55" t="s">
        <v>169</v>
      </c>
      <c r="D55" t="s">
        <v>53</v>
      </c>
      <c r="E55">
        <v>81</v>
      </c>
      <c r="F55">
        <v>42</v>
      </c>
      <c r="G55">
        <v>57</v>
      </c>
      <c r="H55">
        <v>96</v>
      </c>
      <c r="I55">
        <v>72</v>
      </c>
      <c r="J55">
        <v>51</v>
      </c>
      <c r="K55">
        <v>63</v>
      </c>
      <c r="L55">
        <v>276</v>
      </c>
      <c r="M55">
        <v>87</v>
      </c>
      <c r="N55">
        <v>141</v>
      </c>
      <c r="O55">
        <v>39</v>
      </c>
      <c r="P55">
        <v>327</v>
      </c>
      <c r="Q55">
        <v>1329</v>
      </c>
      <c r="R55">
        <v>72</v>
      </c>
      <c r="S55">
        <v>1401</v>
      </c>
      <c r="T55">
        <f t="shared" si="0"/>
        <v>543</v>
      </c>
    </row>
    <row r="56" spans="2:20" x14ac:dyDescent="0.2">
      <c r="B56" t="s">
        <v>257</v>
      </c>
      <c r="C56" t="s">
        <v>170</v>
      </c>
      <c r="D56" t="s">
        <v>53</v>
      </c>
      <c r="E56">
        <v>129</v>
      </c>
      <c r="F56">
        <v>96</v>
      </c>
      <c r="G56">
        <v>102</v>
      </c>
      <c r="H56">
        <v>186</v>
      </c>
      <c r="I56">
        <v>264</v>
      </c>
      <c r="J56">
        <v>138</v>
      </c>
      <c r="K56">
        <v>171</v>
      </c>
      <c r="L56">
        <v>342</v>
      </c>
      <c r="M56">
        <v>150</v>
      </c>
      <c r="N56">
        <v>135</v>
      </c>
      <c r="O56">
        <v>36</v>
      </c>
      <c r="P56">
        <v>273</v>
      </c>
      <c r="Q56">
        <v>2022</v>
      </c>
      <c r="R56">
        <v>60</v>
      </c>
      <c r="S56">
        <v>2082</v>
      </c>
      <c r="T56">
        <f t="shared" si="0"/>
        <v>663</v>
      </c>
    </row>
    <row r="57" spans="2:20" x14ac:dyDescent="0.2">
      <c r="B57" t="s">
        <v>257</v>
      </c>
      <c r="C57" t="s">
        <v>171</v>
      </c>
      <c r="D57" t="s">
        <v>53</v>
      </c>
      <c r="E57">
        <v>33</v>
      </c>
      <c r="F57">
        <v>21</v>
      </c>
      <c r="G57">
        <v>24</v>
      </c>
      <c r="H57">
        <v>54</v>
      </c>
      <c r="I57">
        <v>39</v>
      </c>
      <c r="J57">
        <v>48</v>
      </c>
      <c r="K57">
        <v>42</v>
      </c>
      <c r="L57">
        <v>273</v>
      </c>
      <c r="M57">
        <v>117</v>
      </c>
      <c r="N57">
        <v>192</v>
      </c>
      <c r="O57">
        <v>33</v>
      </c>
      <c r="P57">
        <v>156</v>
      </c>
      <c r="Q57">
        <v>1029</v>
      </c>
      <c r="R57">
        <v>33</v>
      </c>
      <c r="S57">
        <v>1062</v>
      </c>
      <c r="T57">
        <f t="shared" si="0"/>
        <v>615</v>
      </c>
    </row>
    <row r="58" spans="2:20" x14ac:dyDescent="0.2">
      <c r="B58" t="s">
        <v>256</v>
      </c>
      <c r="C58" t="s">
        <v>172</v>
      </c>
      <c r="D58" t="s">
        <v>53</v>
      </c>
      <c r="E58">
        <v>588</v>
      </c>
      <c r="F58">
        <v>330</v>
      </c>
      <c r="G58">
        <v>297</v>
      </c>
      <c r="H58">
        <v>612</v>
      </c>
      <c r="I58">
        <v>321</v>
      </c>
      <c r="J58">
        <v>213</v>
      </c>
      <c r="K58">
        <v>258</v>
      </c>
      <c r="L58">
        <v>3318</v>
      </c>
      <c r="M58">
        <v>1110</v>
      </c>
      <c r="N58">
        <v>1887</v>
      </c>
      <c r="O58">
        <v>831</v>
      </c>
      <c r="P58">
        <v>2760</v>
      </c>
      <c r="Q58">
        <v>12528</v>
      </c>
      <c r="R58">
        <v>570</v>
      </c>
      <c r="S58">
        <v>13095</v>
      </c>
      <c r="T58">
        <f t="shared" si="0"/>
        <v>7146</v>
      </c>
    </row>
    <row r="59" spans="2:20" x14ac:dyDescent="0.2">
      <c r="B59" t="s">
        <v>256</v>
      </c>
      <c r="C59" t="s">
        <v>173</v>
      </c>
      <c r="D59" t="s">
        <v>53</v>
      </c>
      <c r="E59">
        <v>342</v>
      </c>
      <c r="F59">
        <v>177</v>
      </c>
      <c r="G59">
        <v>207</v>
      </c>
      <c r="H59">
        <v>348</v>
      </c>
      <c r="I59">
        <v>297</v>
      </c>
      <c r="J59">
        <v>240</v>
      </c>
      <c r="K59">
        <v>279</v>
      </c>
      <c r="L59">
        <v>1308</v>
      </c>
      <c r="M59">
        <v>918</v>
      </c>
      <c r="N59">
        <v>591</v>
      </c>
      <c r="O59">
        <v>255</v>
      </c>
      <c r="P59">
        <v>1179</v>
      </c>
      <c r="Q59">
        <v>6144</v>
      </c>
      <c r="R59">
        <v>309</v>
      </c>
      <c r="S59">
        <v>6453</v>
      </c>
      <c r="T59">
        <f t="shared" si="0"/>
        <v>3072</v>
      </c>
    </row>
    <row r="60" spans="2:20" x14ac:dyDescent="0.2">
      <c r="B60" t="s">
        <v>256</v>
      </c>
      <c r="C60" t="s">
        <v>174</v>
      </c>
      <c r="D60" t="s">
        <v>53</v>
      </c>
      <c r="E60">
        <v>6</v>
      </c>
      <c r="F60">
        <v>6</v>
      </c>
      <c r="G60">
        <v>3</v>
      </c>
      <c r="H60">
        <v>15</v>
      </c>
      <c r="I60">
        <v>6</v>
      </c>
      <c r="J60">
        <v>3</v>
      </c>
      <c r="K60">
        <v>6</v>
      </c>
      <c r="L60">
        <v>12</v>
      </c>
      <c r="M60">
        <v>6</v>
      </c>
      <c r="N60">
        <v>12</v>
      </c>
      <c r="O60">
        <v>0</v>
      </c>
      <c r="P60">
        <v>15</v>
      </c>
      <c r="Q60">
        <v>87</v>
      </c>
      <c r="R60">
        <v>12</v>
      </c>
      <c r="S60">
        <v>96</v>
      </c>
      <c r="T60">
        <f t="shared" si="0"/>
        <v>30</v>
      </c>
    </row>
    <row r="61" spans="2:20" x14ac:dyDescent="0.2">
      <c r="B61" t="s">
        <v>258</v>
      </c>
      <c r="C61" t="s">
        <v>175</v>
      </c>
      <c r="D61" t="s">
        <v>53</v>
      </c>
      <c r="E61">
        <v>1161</v>
      </c>
      <c r="F61">
        <v>1014</v>
      </c>
      <c r="G61">
        <v>1320</v>
      </c>
      <c r="H61">
        <v>2709</v>
      </c>
      <c r="I61">
        <v>2889</v>
      </c>
      <c r="J61">
        <v>2034</v>
      </c>
      <c r="K61">
        <v>2214</v>
      </c>
      <c r="L61">
        <v>4809</v>
      </c>
      <c r="M61">
        <v>2745</v>
      </c>
      <c r="N61">
        <v>1395</v>
      </c>
      <c r="O61">
        <v>291</v>
      </c>
      <c r="P61">
        <v>6792</v>
      </c>
      <c r="Q61">
        <v>29373</v>
      </c>
      <c r="R61">
        <v>573</v>
      </c>
      <c r="S61">
        <v>29943</v>
      </c>
      <c r="T61">
        <f t="shared" si="0"/>
        <v>9240</v>
      </c>
    </row>
    <row r="62" spans="2:20" x14ac:dyDescent="0.2">
      <c r="B62" t="s">
        <v>258</v>
      </c>
      <c r="C62" t="s">
        <v>176</v>
      </c>
      <c r="D62" t="s">
        <v>53</v>
      </c>
      <c r="E62">
        <v>27</v>
      </c>
      <c r="F62">
        <v>18</v>
      </c>
      <c r="G62">
        <v>36</v>
      </c>
      <c r="H62">
        <v>57</v>
      </c>
      <c r="I62">
        <v>60</v>
      </c>
      <c r="J62">
        <v>24</v>
      </c>
      <c r="K62">
        <v>45</v>
      </c>
      <c r="L62">
        <v>108</v>
      </c>
      <c r="M62">
        <v>63</v>
      </c>
      <c r="N62">
        <v>45</v>
      </c>
      <c r="O62">
        <v>12</v>
      </c>
      <c r="P62">
        <v>93</v>
      </c>
      <c r="Q62">
        <v>588</v>
      </c>
      <c r="R62">
        <v>18</v>
      </c>
      <c r="S62">
        <v>609</v>
      </c>
      <c r="T62">
        <f t="shared" si="0"/>
        <v>228</v>
      </c>
    </row>
    <row r="63" spans="2:20" x14ac:dyDescent="0.2">
      <c r="B63" t="s">
        <v>258</v>
      </c>
      <c r="C63" t="s">
        <v>177</v>
      </c>
      <c r="D63" t="s">
        <v>53</v>
      </c>
      <c r="E63">
        <v>45</v>
      </c>
      <c r="F63">
        <v>45</v>
      </c>
      <c r="G63">
        <v>102</v>
      </c>
      <c r="H63">
        <v>189</v>
      </c>
      <c r="I63">
        <v>183</v>
      </c>
      <c r="J63">
        <v>117</v>
      </c>
      <c r="K63">
        <v>126</v>
      </c>
      <c r="L63">
        <v>264</v>
      </c>
      <c r="M63">
        <v>153</v>
      </c>
      <c r="N63">
        <v>75</v>
      </c>
      <c r="O63">
        <v>9</v>
      </c>
      <c r="P63">
        <v>288</v>
      </c>
      <c r="Q63">
        <v>1593</v>
      </c>
      <c r="R63">
        <v>27</v>
      </c>
      <c r="S63">
        <v>1617</v>
      </c>
      <c r="T63">
        <f t="shared" si="0"/>
        <v>501</v>
      </c>
    </row>
    <row r="64" spans="2:20" x14ac:dyDescent="0.2">
      <c r="B64" t="s">
        <v>256</v>
      </c>
      <c r="C64" t="s">
        <v>178</v>
      </c>
      <c r="D64" t="s">
        <v>53</v>
      </c>
      <c r="E64">
        <v>111</v>
      </c>
      <c r="F64">
        <v>63</v>
      </c>
      <c r="G64">
        <v>75</v>
      </c>
      <c r="H64">
        <v>135</v>
      </c>
      <c r="I64">
        <v>120</v>
      </c>
      <c r="J64">
        <v>90</v>
      </c>
      <c r="K64">
        <v>102</v>
      </c>
      <c r="L64">
        <v>315</v>
      </c>
      <c r="M64">
        <v>153</v>
      </c>
      <c r="N64">
        <v>147</v>
      </c>
      <c r="O64">
        <v>57</v>
      </c>
      <c r="P64">
        <v>231</v>
      </c>
      <c r="Q64">
        <v>1596</v>
      </c>
      <c r="R64">
        <v>66</v>
      </c>
      <c r="S64">
        <v>1662</v>
      </c>
      <c r="T64">
        <f t="shared" si="0"/>
        <v>672</v>
      </c>
    </row>
    <row r="65" spans="2:20" x14ac:dyDescent="0.2">
      <c r="B65" t="s">
        <v>259</v>
      </c>
      <c r="C65" t="s">
        <v>592</v>
      </c>
      <c r="D65" t="s">
        <v>53</v>
      </c>
      <c r="E65">
        <v>120798</v>
      </c>
      <c r="F65">
        <v>66120</v>
      </c>
      <c r="G65">
        <v>60771</v>
      </c>
      <c r="H65">
        <v>76926</v>
      </c>
      <c r="I65">
        <v>52533</v>
      </c>
      <c r="J65">
        <v>25173</v>
      </c>
      <c r="K65">
        <v>14358</v>
      </c>
      <c r="L65">
        <v>40326</v>
      </c>
      <c r="M65">
        <v>11796</v>
      </c>
      <c r="N65">
        <v>6342</v>
      </c>
      <c r="O65">
        <v>1197</v>
      </c>
      <c r="P65">
        <v>1752</v>
      </c>
      <c r="Q65">
        <v>478092</v>
      </c>
      <c r="R65">
        <v>48966</v>
      </c>
      <c r="S65">
        <v>527058</v>
      </c>
      <c r="T65">
        <f t="shared" si="0"/>
        <v>59661</v>
      </c>
    </row>
    <row r="66" spans="2:20" x14ac:dyDescent="0.2">
      <c r="B66" t="s">
        <v>260</v>
      </c>
      <c r="C66" t="s">
        <v>179</v>
      </c>
      <c r="D66" t="s">
        <v>53</v>
      </c>
      <c r="E66">
        <v>138</v>
      </c>
      <c r="F66">
        <v>168</v>
      </c>
      <c r="G66">
        <v>147</v>
      </c>
      <c r="H66">
        <v>246</v>
      </c>
      <c r="I66">
        <v>141</v>
      </c>
      <c r="J66">
        <v>96</v>
      </c>
      <c r="K66">
        <v>51</v>
      </c>
      <c r="L66">
        <v>189</v>
      </c>
      <c r="M66">
        <v>48</v>
      </c>
      <c r="N66">
        <v>45</v>
      </c>
      <c r="O66">
        <v>6</v>
      </c>
      <c r="P66">
        <v>75</v>
      </c>
      <c r="Q66">
        <v>1356</v>
      </c>
      <c r="R66">
        <v>942</v>
      </c>
      <c r="S66">
        <v>2292</v>
      </c>
      <c r="T66">
        <f t="shared" si="0"/>
        <v>288</v>
      </c>
    </row>
    <row r="67" spans="2:20" x14ac:dyDescent="0.2">
      <c r="B67" t="s">
        <v>260</v>
      </c>
      <c r="C67" t="s">
        <v>180</v>
      </c>
      <c r="D67" t="s">
        <v>53</v>
      </c>
      <c r="E67">
        <v>23736</v>
      </c>
      <c r="F67">
        <v>12603</v>
      </c>
      <c r="G67">
        <v>13230</v>
      </c>
      <c r="H67">
        <v>18840</v>
      </c>
      <c r="I67">
        <v>8634</v>
      </c>
      <c r="J67">
        <v>4857</v>
      </c>
      <c r="K67">
        <v>2508</v>
      </c>
      <c r="L67">
        <v>8238</v>
      </c>
      <c r="M67">
        <v>1929</v>
      </c>
      <c r="N67">
        <v>1080</v>
      </c>
      <c r="O67">
        <v>162</v>
      </c>
      <c r="P67">
        <v>8418</v>
      </c>
      <c r="Q67">
        <v>104229</v>
      </c>
      <c r="R67">
        <v>15801</v>
      </c>
      <c r="S67">
        <v>120030</v>
      </c>
      <c r="T67">
        <f t="shared" si="0"/>
        <v>11409</v>
      </c>
    </row>
    <row r="68" spans="2:20" x14ac:dyDescent="0.2">
      <c r="B68" t="s">
        <v>260</v>
      </c>
      <c r="C68" t="s">
        <v>181</v>
      </c>
      <c r="D68" t="s">
        <v>53</v>
      </c>
      <c r="E68">
        <v>12804</v>
      </c>
      <c r="F68">
        <v>5967</v>
      </c>
      <c r="G68">
        <v>5889</v>
      </c>
      <c r="H68">
        <v>7923</v>
      </c>
      <c r="I68">
        <v>4290</v>
      </c>
      <c r="J68">
        <v>2040</v>
      </c>
      <c r="K68">
        <v>936</v>
      </c>
      <c r="L68">
        <v>2838</v>
      </c>
      <c r="M68">
        <v>612</v>
      </c>
      <c r="N68">
        <v>291</v>
      </c>
      <c r="O68">
        <v>39</v>
      </c>
      <c r="P68">
        <v>921</v>
      </c>
      <c r="Q68">
        <v>44553</v>
      </c>
      <c r="R68">
        <v>5418</v>
      </c>
      <c r="S68">
        <v>49968</v>
      </c>
      <c r="T68">
        <f t="shared" ref="T68:T131" si="1">SUM(L68:O68)</f>
        <v>3780</v>
      </c>
    </row>
    <row r="69" spans="2:20" x14ac:dyDescent="0.2">
      <c r="B69" t="s">
        <v>260</v>
      </c>
      <c r="C69" t="s">
        <v>182</v>
      </c>
      <c r="D69" t="s">
        <v>53</v>
      </c>
      <c r="E69">
        <v>10998</v>
      </c>
      <c r="F69">
        <v>4641</v>
      </c>
      <c r="G69">
        <v>5049</v>
      </c>
      <c r="H69">
        <v>7800</v>
      </c>
      <c r="I69">
        <v>3696</v>
      </c>
      <c r="J69">
        <v>1938</v>
      </c>
      <c r="K69">
        <v>975</v>
      </c>
      <c r="L69">
        <v>3093</v>
      </c>
      <c r="M69">
        <v>852</v>
      </c>
      <c r="N69">
        <v>480</v>
      </c>
      <c r="O69">
        <v>84</v>
      </c>
      <c r="P69">
        <v>3384</v>
      </c>
      <c r="Q69">
        <v>42996</v>
      </c>
      <c r="R69">
        <v>7854</v>
      </c>
      <c r="S69">
        <v>50853</v>
      </c>
      <c r="T69">
        <f t="shared" si="1"/>
        <v>4509</v>
      </c>
    </row>
    <row r="70" spans="2:20" x14ac:dyDescent="0.2">
      <c r="B70" t="s">
        <v>260</v>
      </c>
      <c r="C70" t="s">
        <v>183</v>
      </c>
      <c r="D70" t="s">
        <v>53</v>
      </c>
      <c r="E70">
        <v>4677</v>
      </c>
      <c r="F70">
        <v>2202</v>
      </c>
      <c r="G70">
        <v>2217</v>
      </c>
      <c r="H70">
        <v>2976</v>
      </c>
      <c r="I70">
        <v>1671</v>
      </c>
      <c r="J70">
        <v>804</v>
      </c>
      <c r="K70">
        <v>471</v>
      </c>
      <c r="L70">
        <v>1287</v>
      </c>
      <c r="M70">
        <v>282</v>
      </c>
      <c r="N70">
        <v>138</v>
      </c>
      <c r="O70">
        <v>21</v>
      </c>
      <c r="P70">
        <v>342</v>
      </c>
      <c r="Q70">
        <v>17088</v>
      </c>
      <c r="R70">
        <v>2202</v>
      </c>
      <c r="S70">
        <v>19290</v>
      </c>
      <c r="T70">
        <f t="shared" si="1"/>
        <v>1728</v>
      </c>
    </row>
    <row r="71" spans="2:20" x14ac:dyDescent="0.2">
      <c r="B71" t="s">
        <v>260</v>
      </c>
      <c r="C71" t="s">
        <v>184</v>
      </c>
      <c r="D71" t="s">
        <v>53</v>
      </c>
      <c r="E71">
        <v>1197</v>
      </c>
      <c r="F71">
        <v>690</v>
      </c>
      <c r="G71">
        <v>750</v>
      </c>
      <c r="H71">
        <v>882</v>
      </c>
      <c r="I71">
        <v>468</v>
      </c>
      <c r="J71">
        <v>213</v>
      </c>
      <c r="K71">
        <v>108</v>
      </c>
      <c r="L71">
        <v>339</v>
      </c>
      <c r="M71">
        <v>78</v>
      </c>
      <c r="N71">
        <v>30</v>
      </c>
      <c r="O71">
        <v>0</v>
      </c>
      <c r="P71">
        <v>132</v>
      </c>
      <c r="Q71">
        <v>4887</v>
      </c>
      <c r="R71">
        <v>600</v>
      </c>
      <c r="S71">
        <v>5487</v>
      </c>
      <c r="T71">
        <f t="shared" si="1"/>
        <v>447</v>
      </c>
    </row>
    <row r="72" spans="2:20" x14ac:dyDescent="0.2">
      <c r="B72" t="s">
        <v>260</v>
      </c>
      <c r="C72" t="s">
        <v>185</v>
      </c>
      <c r="D72" t="s">
        <v>53</v>
      </c>
      <c r="E72">
        <v>1479</v>
      </c>
      <c r="F72">
        <v>1029</v>
      </c>
      <c r="G72">
        <v>1302</v>
      </c>
      <c r="H72">
        <v>1965</v>
      </c>
      <c r="I72">
        <v>1257</v>
      </c>
      <c r="J72">
        <v>921</v>
      </c>
      <c r="K72">
        <v>567</v>
      </c>
      <c r="L72">
        <v>1329</v>
      </c>
      <c r="M72">
        <v>366</v>
      </c>
      <c r="N72">
        <v>198</v>
      </c>
      <c r="O72">
        <v>30</v>
      </c>
      <c r="P72">
        <v>1443</v>
      </c>
      <c r="Q72">
        <v>11883</v>
      </c>
      <c r="R72">
        <v>2247</v>
      </c>
      <c r="S72">
        <v>14130</v>
      </c>
      <c r="T72">
        <f t="shared" si="1"/>
        <v>1923</v>
      </c>
    </row>
    <row r="73" spans="2:20" x14ac:dyDescent="0.2">
      <c r="B73" t="s">
        <v>260</v>
      </c>
      <c r="C73" t="s">
        <v>186</v>
      </c>
      <c r="D73" t="s">
        <v>53</v>
      </c>
      <c r="E73">
        <v>84</v>
      </c>
      <c r="F73">
        <v>36</v>
      </c>
      <c r="G73">
        <v>51</v>
      </c>
      <c r="H73">
        <v>60</v>
      </c>
      <c r="I73">
        <v>66</v>
      </c>
      <c r="J73">
        <v>24</v>
      </c>
      <c r="K73">
        <v>15</v>
      </c>
      <c r="L73">
        <v>60</v>
      </c>
      <c r="M73">
        <v>24</v>
      </c>
      <c r="N73">
        <v>12</v>
      </c>
      <c r="O73">
        <v>6</v>
      </c>
      <c r="P73">
        <v>60</v>
      </c>
      <c r="Q73">
        <v>495</v>
      </c>
      <c r="R73">
        <v>24</v>
      </c>
      <c r="S73">
        <v>516</v>
      </c>
      <c r="T73">
        <f t="shared" si="1"/>
        <v>102</v>
      </c>
    </row>
    <row r="74" spans="2:20" x14ac:dyDescent="0.2">
      <c r="B74" t="s">
        <v>260</v>
      </c>
      <c r="C74" t="s">
        <v>187</v>
      </c>
      <c r="D74" t="s">
        <v>53</v>
      </c>
      <c r="E74">
        <v>36</v>
      </c>
      <c r="F74">
        <v>12</v>
      </c>
      <c r="G74">
        <v>27</v>
      </c>
      <c r="H74">
        <v>30</v>
      </c>
      <c r="I74">
        <v>21</v>
      </c>
      <c r="J74">
        <v>9</v>
      </c>
      <c r="K74">
        <v>9</v>
      </c>
      <c r="L74">
        <v>45</v>
      </c>
      <c r="M74">
        <v>9</v>
      </c>
      <c r="N74">
        <v>12</v>
      </c>
      <c r="O74">
        <v>9</v>
      </c>
      <c r="P74">
        <v>24</v>
      </c>
      <c r="Q74">
        <v>246</v>
      </c>
      <c r="R74">
        <v>12</v>
      </c>
      <c r="S74">
        <v>258</v>
      </c>
      <c r="T74">
        <f t="shared" si="1"/>
        <v>75</v>
      </c>
    </row>
    <row r="75" spans="2:20" x14ac:dyDescent="0.2">
      <c r="B75" t="s">
        <v>260</v>
      </c>
      <c r="C75" t="s">
        <v>188</v>
      </c>
      <c r="D75" t="s">
        <v>53</v>
      </c>
      <c r="E75">
        <v>348</v>
      </c>
      <c r="F75">
        <v>177</v>
      </c>
      <c r="G75">
        <v>168</v>
      </c>
      <c r="H75">
        <v>252</v>
      </c>
      <c r="I75">
        <v>126</v>
      </c>
      <c r="J75">
        <v>84</v>
      </c>
      <c r="K75">
        <v>45</v>
      </c>
      <c r="L75">
        <v>153</v>
      </c>
      <c r="M75">
        <v>42</v>
      </c>
      <c r="N75">
        <v>21</v>
      </c>
      <c r="O75">
        <v>3</v>
      </c>
      <c r="P75">
        <v>324</v>
      </c>
      <c r="Q75">
        <v>1749</v>
      </c>
      <c r="R75">
        <v>180</v>
      </c>
      <c r="S75">
        <v>1926</v>
      </c>
      <c r="T75">
        <f t="shared" si="1"/>
        <v>219</v>
      </c>
    </row>
    <row r="76" spans="2:20" x14ac:dyDescent="0.2">
      <c r="B76" t="s">
        <v>260</v>
      </c>
      <c r="C76" t="s">
        <v>189</v>
      </c>
      <c r="D76" t="s">
        <v>53</v>
      </c>
      <c r="E76">
        <v>21</v>
      </c>
      <c r="F76">
        <v>3</v>
      </c>
      <c r="G76">
        <v>6</v>
      </c>
      <c r="H76">
        <v>9</v>
      </c>
      <c r="I76">
        <v>3</v>
      </c>
      <c r="J76">
        <v>0</v>
      </c>
      <c r="K76">
        <v>0</v>
      </c>
      <c r="L76">
        <v>6</v>
      </c>
      <c r="M76">
        <v>0</v>
      </c>
      <c r="N76">
        <v>3</v>
      </c>
      <c r="O76">
        <v>3</v>
      </c>
      <c r="P76">
        <v>12</v>
      </c>
      <c r="Q76">
        <v>69</v>
      </c>
      <c r="R76">
        <v>6</v>
      </c>
      <c r="S76">
        <v>78</v>
      </c>
      <c r="T76">
        <f t="shared" si="1"/>
        <v>12</v>
      </c>
    </row>
    <row r="77" spans="2:20" x14ac:dyDescent="0.2">
      <c r="B77" t="s">
        <v>260</v>
      </c>
      <c r="C77" t="s">
        <v>190</v>
      </c>
      <c r="D77" t="s">
        <v>53</v>
      </c>
      <c r="E77">
        <v>93</v>
      </c>
      <c r="F77">
        <v>54</v>
      </c>
      <c r="G77">
        <v>87</v>
      </c>
      <c r="H77">
        <v>129</v>
      </c>
      <c r="I77">
        <v>54</v>
      </c>
      <c r="J77">
        <v>39</v>
      </c>
      <c r="K77">
        <v>21</v>
      </c>
      <c r="L77">
        <v>126</v>
      </c>
      <c r="M77">
        <v>30</v>
      </c>
      <c r="N77">
        <v>27</v>
      </c>
      <c r="O77">
        <v>0</v>
      </c>
      <c r="P77">
        <v>93</v>
      </c>
      <c r="Q77">
        <v>753</v>
      </c>
      <c r="R77">
        <v>30</v>
      </c>
      <c r="S77">
        <v>783</v>
      </c>
      <c r="T77">
        <f t="shared" si="1"/>
        <v>183</v>
      </c>
    </row>
    <row r="78" spans="2:20" x14ac:dyDescent="0.2">
      <c r="B78" t="s">
        <v>260</v>
      </c>
      <c r="C78" t="s">
        <v>191</v>
      </c>
      <c r="D78" t="s">
        <v>53</v>
      </c>
      <c r="E78">
        <v>39</v>
      </c>
      <c r="F78">
        <v>27</v>
      </c>
      <c r="G78">
        <v>18</v>
      </c>
      <c r="H78">
        <v>21</v>
      </c>
      <c r="I78">
        <v>12</v>
      </c>
      <c r="J78">
        <v>3</v>
      </c>
      <c r="K78">
        <v>3</v>
      </c>
      <c r="L78">
        <v>12</v>
      </c>
      <c r="M78">
        <v>6</v>
      </c>
      <c r="N78">
        <v>6</v>
      </c>
      <c r="O78">
        <v>0</v>
      </c>
      <c r="P78">
        <v>3</v>
      </c>
      <c r="Q78">
        <v>156</v>
      </c>
      <c r="R78">
        <v>6</v>
      </c>
      <c r="S78">
        <v>159</v>
      </c>
      <c r="T78">
        <f t="shared" si="1"/>
        <v>24</v>
      </c>
    </row>
    <row r="79" spans="2:20" x14ac:dyDescent="0.2">
      <c r="B79" t="s">
        <v>260</v>
      </c>
      <c r="C79" t="s">
        <v>192</v>
      </c>
      <c r="D79" t="s">
        <v>53</v>
      </c>
      <c r="E79">
        <v>78</v>
      </c>
      <c r="F79">
        <v>57</v>
      </c>
      <c r="G79">
        <v>57</v>
      </c>
      <c r="H79">
        <v>114</v>
      </c>
      <c r="I79">
        <v>60</v>
      </c>
      <c r="J79">
        <v>33</v>
      </c>
      <c r="K79">
        <v>30</v>
      </c>
      <c r="L79">
        <v>99</v>
      </c>
      <c r="M79">
        <v>27</v>
      </c>
      <c r="N79">
        <v>21</v>
      </c>
      <c r="O79">
        <v>3</v>
      </c>
      <c r="P79">
        <v>78</v>
      </c>
      <c r="Q79">
        <v>663</v>
      </c>
      <c r="R79">
        <v>24</v>
      </c>
      <c r="S79">
        <v>684</v>
      </c>
      <c r="T79">
        <f t="shared" si="1"/>
        <v>150</v>
      </c>
    </row>
    <row r="80" spans="2:20" x14ac:dyDescent="0.2">
      <c r="B80" t="s">
        <v>260</v>
      </c>
      <c r="C80" t="s">
        <v>193</v>
      </c>
      <c r="D80" t="s">
        <v>53</v>
      </c>
      <c r="E80">
        <v>192</v>
      </c>
      <c r="F80">
        <v>102</v>
      </c>
      <c r="G80">
        <v>114</v>
      </c>
      <c r="H80">
        <v>189</v>
      </c>
      <c r="I80">
        <v>84</v>
      </c>
      <c r="J80">
        <v>63</v>
      </c>
      <c r="K80">
        <v>39</v>
      </c>
      <c r="L80">
        <v>141</v>
      </c>
      <c r="M80">
        <v>30</v>
      </c>
      <c r="N80">
        <v>24</v>
      </c>
      <c r="O80">
        <v>6</v>
      </c>
      <c r="P80">
        <v>60</v>
      </c>
      <c r="Q80">
        <v>1038</v>
      </c>
      <c r="R80">
        <v>75</v>
      </c>
      <c r="S80">
        <v>1113</v>
      </c>
      <c r="T80">
        <f t="shared" si="1"/>
        <v>201</v>
      </c>
    </row>
    <row r="81" spans="2:20" x14ac:dyDescent="0.2">
      <c r="B81" t="s">
        <v>260</v>
      </c>
      <c r="C81" t="s">
        <v>194</v>
      </c>
      <c r="D81" t="s">
        <v>53</v>
      </c>
      <c r="E81">
        <v>54</v>
      </c>
      <c r="F81">
        <v>54</v>
      </c>
      <c r="G81">
        <v>48</v>
      </c>
      <c r="H81">
        <v>84</v>
      </c>
      <c r="I81">
        <v>42</v>
      </c>
      <c r="J81">
        <v>24</v>
      </c>
      <c r="K81">
        <v>21</v>
      </c>
      <c r="L81">
        <v>63</v>
      </c>
      <c r="M81">
        <v>18</v>
      </c>
      <c r="N81">
        <v>18</v>
      </c>
      <c r="O81">
        <v>3</v>
      </c>
      <c r="P81">
        <v>51</v>
      </c>
      <c r="Q81">
        <v>483</v>
      </c>
      <c r="R81">
        <v>48</v>
      </c>
      <c r="S81">
        <v>531</v>
      </c>
      <c r="T81">
        <f t="shared" si="1"/>
        <v>102</v>
      </c>
    </row>
    <row r="82" spans="2:20" x14ac:dyDescent="0.2">
      <c r="B82" t="s">
        <v>260</v>
      </c>
      <c r="C82" t="s">
        <v>195</v>
      </c>
      <c r="D82" t="s">
        <v>53</v>
      </c>
      <c r="E82">
        <v>678</v>
      </c>
      <c r="F82">
        <v>225</v>
      </c>
      <c r="G82">
        <v>237</v>
      </c>
      <c r="H82">
        <v>375</v>
      </c>
      <c r="I82">
        <v>207</v>
      </c>
      <c r="J82">
        <v>105</v>
      </c>
      <c r="K82">
        <v>57</v>
      </c>
      <c r="L82">
        <v>141</v>
      </c>
      <c r="M82">
        <v>33</v>
      </c>
      <c r="N82">
        <v>33</v>
      </c>
      <c r="O82">
        <v>6</v>
      </c>
      <c r="P82">
        <v>261</v>
      </c>
      <c r="Q82">
        <v>2361</v>
      </c>
      <c r="R82">
        <v>342</v>
      </c>
      <c r="S82">
        <v>2703</v>
      </c>
      <c r="T82">
        <f t="shared" si="1"/>
        <v>213</v>
      </c>
    </row>
    <row r="83" spans="2:20" x14ac:dyDescent="0.2">
      <c r="B83" t="s">
        <v>260</v>
      </c>
      <c r="C83" t="s">
        <v>196</v>
      </c>
      <c r="D83" t="s">
        <v>53</v>
      </c>
      <c r="E83">
        <v>138</v>
      </c>
      <c r="F83">
        <v>111</v>
      </c>
      <c r="G83">
        <v>21</v>
      </c>
      <c r="H83">
        <v>36</v>
      </c>
      <c r="I83">
        <v>18</v>
      </c>
      <c r="J83">
        <v>21</v>
      </c>
      <c r="K83">
        <v>12</v>
      </c>
      <c r="L83">
        <v>45</v>
      </c>
      <c r="M83">
        <v>6</v>
      </c>
      <c r="N83">
        <v>9</v>
      </c>
      <c r="O83">
        <v>0</v>
      </c>
      <c r="P83">
        <v>93</v>
      </c>
      <c r="Q83">
        <v>504</v>
      </c>
      <c r="R83">
        <v>351</v>
      </c>
      <c r="S83">
        <v>858</v>
      </c>
      <c r="T83">
        <f t="shared" si="1"/>
        <v>60</v>
      </c>
    </row>
    <row r="84" spans="2:20" x14ac:dyDescent="0.2">
      <c r="B84" t="s">
        <v>260</v>
      </c>
      <c r="C84" t="s">
        <v>197</v>
      </c>
      <c r="D84" t="s">
        <v>53</v>
      </c>
      <c r="E84">
        <v>30</v>
      </c>
      <c r="F84">
        <v>18</v>
      </c>
      <c r="G84">
        <v>12</v>
      </c>
      <c r="H84">
        <v>21</v>
      </c>
      <c r="I84">
        <v>24</v>
      </c>
      <c r="J84">
        <v>9</v>
      </c>
      <c r="K84">
        <v>9</v>
      </c>
      <c r="L84">
        <v>30</v>
      </c>
      <c r="M84">
        <v>12</v>
      </c>
      <c r="N84">
        <v>6</v>
      </c>
      <c r="O84">
        <v>0</v>
      </c>
      <c r="P84">
        <v>12</v>
      </c>
      <c r="Q84">
        <v>186</v>
      </c>
      <c r="R84">
        <v>21</v>
      </c>
      <c r="S84">
        <v>207</v>
      </c>
      <c r="T84">
        <f t="shared" si="1"/>
        <v>48</v>
      </c>
    </row>
    <row r="85" spans="2:20" x14ac:dyDescent="0.2">
      <c r="B85" t="s">
        <v>261</v>
      </c>
      <c r="C85" t="s">
        <v>198</v>
      </c>
      <c r="D85" t="s">
        <v>53</v>
      </c>
      <c r="E85">
        <v>396</v>
      </c>
      <c r="F85">
        <v>198</v>
      </c>
      <c r="G85">
        <v>288</v>
      </c>
      <c r="H85">
        <v>492</v>
      </c>
      <c r="I85">
        <v>267</v>
      </c>
      <c r="J85">
        <v>276</v>
      </c>
      <c r="K85">
        <v>135</v>
      </c>
      <c r="L85">
        <v>1725</v>
      </c>
      <c r="M85">
        <v>330</v>
      </c>
      <c r="N85">
        <v>291</v>
      </c>
      <c r="O85">
        <v>69</v>
      </c>
      <c r="P85">
        <v>954</v>
      </c>
      <c r="Q85">
        <v>5421</v>
      </c>
      <c r="R85">
        <v>4386</v>
      </c>
      <c r="S85">
        <v>9807</v>
      </c>
      <c r="T85">
        <f t="shared" si="1"/>
        <v>2415</v>
      </c>
    </row>
    <row r="86" spans="2:20" x14ac:dyDescent="0.2">
      <c r="B86" t="s">
        <v>261</v>
      </c>
      <c r="C86" t="s">
        <v>199</v>
      </c>
      <c r="D86" t="s">
        <v>53</v>
      </c>
      <c r="E86">
        <v>120</v>
      </c>
      <c r="F86">
        <v>57</v>
      </c>
      <c r="G86">
        <v>84</v>
      </c>
      <c r="H86">
        <v>231</v>
      </c>
      <c r="I86">
        <v>69</v>
      </c>
      <c r="J86">
        <v>96</v>
      </c>
      <c r="K86">
        <v>69</v>
      </c>
      <c r="L86">
        <v>702</v>
      </c>
      <c r="M86">
        <v>159</v>
      </c>
      <c r="N86">
        <v>87</v>
      </c>
      <c r="O86">
        <v>24</v>
      </c>
      <c r="P86">
        <v>207</v>
      </c>
      <c r="Q86">
        <v>1902</v>
      </c>
      <c r="R86">
        <v>3189</v>
      </c>
      <c r="S86">
        <v>5094</v>
      </c>
      <c r="T86">
        <f t="shared" si="1"/>
        <v>972</v>
      </c>
    </row>
    <row r="87" spans="2:20" x14ac:dyDescent="0.2">
      <c r="B87" t="s">
        <v>261</v>
      </c>
      <c r="C87" t="s">
        <v>200</v>
      </c>
      <c r="D87" t="s">
        <v>53</v>
      </c>
      <c r="E87">
        <v>2970</v>
      </c>
      <c r="F87">
        <v>1803</v>
      </c>
      <c r="G87">
        <v>2055</v>
      </c>
      <c r="H87">
        <v>4980</v>
      </c>
      <c r="I87">
        <v>1794</v>
      </c>
      <c r="J87">
        <v>1554</v>
      </c>
      <c r="K87">
        <v>1215</v>
      </c>
      <c r="L87">
        <v>21120</v>
      </c>
      <c r="M87">
        <v>2730</v>
      </c>
      <c r="N87">
        <v>1638</v>
      </c>
      <c r="O87">
        <v>198</v>
      </c>
      <c r="P87">
        <v>12264</v>
      </c>
      <c r="Q87">
        <v>54324</v>
      </c>
      <c r="R87">
        <v>3450</v>
      </c>
      <c r="S87">
        <v>57774</v>
      </c>
      <c r="T87">
        <f t="shared" si="1"/>
        <v>25686</v>
      </c>
    </row>
    <row r="88" spans="2:20" x14ac:dyDescent="0.2">
      <c r="B88" t="s">
        <v>261</v>
      </c>
      <c r="C88" t="s">
        <v>201</v>
      </c>
      <c r="D88" t="s">
        <v>53</v>
      </c>
      <c r="E88">
        <v>2694</v>
      </c>
      <c r="F88">
        <v>396</v>
      </c>
      <c r="G88">
        <v>450</v>
      </c>
      <c r="H88">
        <v>738</v>
      </c>
      <c r="I88">
        <v>264</v>
      </c>
      <c r="J88">
        <v>177</v>
      </c>
      <c r="K88">
        <v>87</v>
      </c>
      <c r="L88">
        <v>543</v>
      </c>
      <c r="M88">
        <v>102</v>
      </c>
      <c r="N88">
        <v>72</v>
      </c>
      <c r="O88">
        <v>12</v>
      </c>
      <c r="P88">
        <v>900</v>
      </c>
      <c r="Q88">
        <v>6429</v>
      </c>
      <c r="R88">
        <v>468</v>
      </c>
      <c r="S88">
        <v>6894</v>
      </c>
      <c r="T88">
        <f t="shared" si="1"/>
        <v>729</v>
      </c>
    </row>
    <row r="89" spans="2:20" x14ac:dyDescent="0.2">
      <c r="B89" t="s">
        <v>261</v>
      </c>
      <c r="C89" t="s">
        <v>202</v>
      </c>
      <c r="D89" t="s">
        <v>53</v>
      </c>
      <c r="E89">
        <v>1641</v>
      </c>
      <c r="F89">
        <v>276</v>
      </c>
      <c r="G89">
        <v>339</v>
      </c>
      <c r="H89">
        <v>690</v>
      </c>
      <c r="I89">
        <v>261</v>
      </c>
      <c r="J89">
        <v>273</v>
      </c>
      <c r="K89">
        <v>231</v>
      </c>
      <c r="L89">
        <v>1386</v>
      </c>
      <c r="M89">
        <v>300</v>
      </c>
      <c r="N89">
        <v>456</v>
      </c>
      <c r="O89">
        <v>87</v>
      </c>
      <c r="P89">
        <v>1230</v>
      </c>
      <c r="Q89">
        <v>7167</v>
      </c>
      <c r="R89">
        <v>558</v>
      </c>
      <c r="S89">
        <v>7725</v>
      </c>
      <c r="T89">
        <f t="shared" si="1"/>
        <v>2229</v>
      </c>
    </row>
    <row r="90" spans="2:20" x14ac:dyDescent="0.2">
      <c r="B90" t="s">
        <v>261</v>
      </c>
      <c r="C90" t="s">
        <v>203</v>
      </c>
      <c r="D90" t="s">
        <v>53</v>
      </c>
      <c r="E90">
        <v>570</v>
      </c>
      <c r="F90">
        <v>117</v>
      </c>
      <c r="G90">
        <v>96</v>
      </c>
      <c r="H90">
        <v>159</v>
      </c>
      <c r="I90">
        <v>81</v>
      </c>
      <c r="J90">
        <v>39</v>
      </c>
      <c r="K90">
        <v>30</v>
      </c>
      <c r="L90">
        <v>204</v>
      </c>
      <c r="M90">
        <v>54</v>
      </c>
      <c r="N90">
        <v>75</v>
      </c>
      <c r="O90">
        <v>12</v>
      </c>
      <c r="P90">
        <v>189</v>
      </c>
      <c r="Q90">
        <v>1623</v>
      </c>
      <c r="R90">
        <v>81</v>
      </c>
      <c r="S90">
        <v>1707</v>
      </c>
      <c r="T90">
        <f t="shared" si="1"/>
        <v>345</v>
      </c>
    </row>
    <row r="91" spans="2:20" x14ac:dyDescent="0.2">
      <c r="B91" t="s">
        <v>261</v>
      </c>
      <c r="C91" t="s">
        <v>204</v>
      </c>
      <c r="D91" t="s">
        <v>53</v>
      </c>
      <c r="E91">
        <v>312</v>
      </c>
      <c r="F91">
        <v>156</v>
      </c>
      <c r="G91">
        <v>171</v>
      </c>
      <c r="H91">
        <v>432</v>
      </c>
      <c r="I91">
        <v>171</v>
      </c>
      <c r="J91">
        <v>180</v>
      </c>
      <c r="K91">
        <v>171</v>
      </c>
      <c r="L91">
        <v>1158</v>
      </c>
      <c r="M91">
        <v>309</v>
      </c>
      <c r="N91">
        <v>339</v>
      </c>
      <c r="O91">
        <v>36</v>
      </c>
      <c r="P91">
        <v>936</v>
      </c>
      <c r="Q91">
        <v>4368</v>
      </c>
      <c r="R91">
        <v>234</v>
      </c>
      <c r="S91">
        <v>4602</v>
      </c>
      <c r="T91">
        <f t="shared" si="1"/>
        <v>1842</v>
      </c>
    </row>
    <row r="92" spans="2:20" x14ac:dyDescent="0.2">
      <c r="B92" t="s">
        <v>261</v>
      </c>
      <c r="C92" t="s">
        <v>205</v>
      </c>
      <c r="D92" t="s">
        <v>53</v>
      </c>
      <c r="E92">
        <v>390</v>
      </c>
      <c r="F92">
        <v>84</v>
      </c>
      <c r="G92">
        <v>111</v>
      </c>
      <c r="H92">
        <v>141</v>
      </c>
      <c r="I92">
        <v>63</v>
      </c>
      <c r="J92">
        <v>30</v>
      </c>
      <c r="K92">
        <v>15</v>
      </c>
      <c r="L92">
        <v>111</v>
      </c>
      <c r="M92">
        <v>21</v>
      </c>
      <c r="N92">
        <v>12</v>
      </c>
      <c r="O92">
        <v>3</v>
      </c>
      <c r="P92">
        <v>135</v>
      </c>
      <c r="Q92">
        <v>1119</v>
      </c>
      <c r="R92">
        <v>63</v>
      </c>
      <c r="S92">
        <v>1182</v>
      </c>
      <c r="T92">
        <f t="shared" si="1"/>
        <v>147</v>
      </c>
    </row>
    <row r="93" spans="2:20" x14ac:dyDescent="0.2">
      <c r="B93" t="s">
        <v>261</v>
      </c>
      <c r="C93" t="s">
        <v>206</v>
      </c>
      <c r="D93" t="s">
        <v>53</v>
      </c>
      <c r="E93">
        <v>171</v>
      </c>
      <c r="F93">
        <v>93</v>
      </c>
      <c r="G93">
        <v>114</v>
      </c>
      <c r="H93">
        <v>285</v>
      </c>
      <c r="I93">
        <v>105</v>
      </c>
      <c r="J93">
        <v>114</v>
      </c>
      <c r="K93">
        <v>198</v>
      </c>
      <c r="L93">
        <v>609</v>
      </c>
      <c r="M93">
        <v>315</v>
      </c>
      <c r="N93">
        <v>198</v>
      </c>
      <c r="O93">
        <v>36</v>
      </c>
      <c r="P93">
        <v>588</v>
      </c>
      <c r="Q93">
        <v>2826</v>
      </c>
      <c r="R93">
        <v>138</v>
      </c>
      <c r="S93">
        <v>2964</v>
      </c>
      <c r="T93">
        <f t="shared" si="1"/>
        <v>1158</v>
      </c>
    </row>
    <row r="94" spans="2:20" x14ac:dyDescent="0.2">
      <c r="B94" t="s">
        <v>261</v>
      </c>
      <c r="C94" t="s">
        <v>207</v>
      </c>
      <c r="D94" t="s">
        <v>53</v>
      </c>
      <c r="E94">
        <v>1791</v>
      </c>
      <c r="F94">
        <v>474</v>
      </c>
      <c r="G94">
        <v>375</v>
      </c>
      <c r="H94">
        <v>711</v>
      </c>
      <c r="I94">
        <v>267</v>
      </c>
      <c r="J94">
        <v>264</v>
      </c>
      <c r="K94">
        <v>183</v>
      </c>
      <c r="L94">
        <v>1383</v>
      </c>
      <c r="M94">
        <v>321</v>
      </c>
      <c r="N94">
        <v>402</v>
      </c>
      <c r="O94">
        <v>51</v>
      </c>
      <c r="P94">
        <v>1620</v>
      </c>
      <c r="Q94">
        <v>7839</v>
      </c>
      <c r="R94">
        <v>513</v>
      </c>
      <c r="S94">
        <v>8352</v>
      </c>
      <c r="T94">
        <f t="shared" si="1"/>
        <v>2157</v>
      </c>
    </row>
    <row r="95" spans="2:20" x14ac:dyDescent="0.2">
      <c r="B95" t="s">
        <v>261</v>
      </c>
      <c r="C95" t="s">
        <v>208</v>
      </c>
      <c r="D95" t="s">
        <v>53</v>
      </c>
      <c r="E95">
        <v>192</v>
      </c>
      <c r="F95">
        <v>51</v>
      </c>
      <c r="G95">
        <v>24</v>
      </c>
      <c r="H95">
        <v>30</v>
      </c>
      <c r="I95">
        <v>15</v>
      </c>
      <c r="J95">
        <v>3</v>
      </c>
      <c r="K95">
        <v>3</v>
      </c>
      <c r="L95">
        <v>9</v>
      </c>
      <c r="M95">
        <v>3</v>
      </c>
      <c r="N95">
        <v>0</v>
      </c>
      <c r="O95">
        <v>0</v>
      </c>
      <c r="P95">
        <v>21</v>
      </c>
      <c r="Q95">
        <v>357</v>
      </c>
      <c r="R95">
        <v>3</v>
      </c>
      <c r="S95">
        <v>360</v>
      </c>
      <c r="T95">
        <f t="shared" si="1"/>
        <v>12</v>
      </c>
    </row>
    <row r="96" spans="2:20" x14ac:dyDescent="0.2">
      <c r="B96" t="s">
        <v>261</v>
      </c>
      <c r="C96" t="s">
        <v>209</v>
      </c>
      <c r="D96" t="s">
        <v>53</v>
      </c>
      <c r="E96">
        <v>276</v>
      </c>
      <c r="F96">
        <v>39</v>
      </c>
      <c r="G96">
        <v>39</v>
      </c>
      <c r="H96">
        <v>54</v>
      </c>
      <c r="I96">
        <v>21</v>
      </c>
      <c r="J96">
        <v>6</v>
      </c>
      <c r="K96">
        <v>3</v>
      </c>
      <c r="L96">
        <v>12</v>
      </c>
      <c r="M96">
        <v>3</v>
      </c>
      <c r="N96">
        <v>0</v>
      </c>
      <c r="O96">
        <v>0</v>
      </c>
      <c r="P96">
        <v>45</v>
      </c>
      <c r="Q96">
        <v>498</v>
      </c>
      <c r="R96">
        <v>24</v>
      </c>
      <c r="S96">
        <v>522</v>
      </c>
      <c r="T96">
        <f t="shared" si="1"/>
        <v>15</v>
      </c>
    </row>
    <row r="97" spans="2:20" x14ac:dyDescent="0.2">
      <c r="B97" t="s">
        <v>261</v>
      </c>
      <c r="C97" t="s">
        <v>210</v>
      </c>
      <c r="D97" t="s">
        <v>53</v>
      </c>
      <c r="E97">
        <v>270</v>
      </c>
      <c r="F97">
        <v>63</v>
      </c>
      <c r="G97">
        <v>63</v>
      </c>
      <c r="H97">
        <v>108</v>
      </c>
      <c r="I97">
        <v>60</v>
      </c>
      <c r="J97">
        <v>39</v>
      </c>
      <c r="K97">
        <v>36</v>
      </c>
      <c r="L97">
        <v>189</v>
      </c>
      <c r="M97">
        <v>69</v>
      </c>
      <c r="N97">
        <v>63</v>
      </c>
      <c r="O97">
        <v>15</v>
      </c>
      <c r="P97">
        <v>138</v>
      </c>
      <c r="Q97">
        <v>1110</v>
      </c>
      <c r="R97">
        <v>45</v>
      </c>
      <c r="S97">
        <v>1155</v>
      </c>
      <c r="T97">
        <f t="shared" si="1"/>
        <v>336</v>
      </c>
    </row>
    <row r="98" spans="2:20" x14ac:dyDescent="0.2">
      <c r="B98" t="s">
        <v>261</v>
      </c>
      <c r="C98" t="s">
        <v>211</v>
      </c>
      <c r="D98" t="s">
        <v>53</v>
      </c>
      <c r="E98">
        <v>19917</v>
      </c>
      <c r="F98">
        <v>5373</v>
      </c>
      <c r="G98">
        <v>5958</v>
      </c>
      <c r="H98">
        <v>16746</v>
      </c>
      <c r="I98">
        <v>4926</v>
      </c>
      <c r="J98">
        <v>6597</v>
      </c>
      <c r="K98">
        <v>8274</v>
      </c>
      <c r="L98">
        <v>44106</v>
      </c>
      <c r="M98">
        <v>12048</v>
      </c>
      <c r="N98">
        <v>13815</v>
      </c>
      <c r="O98">
        <v>1836</v>
      </c>
      <c r="P98">
        <v>35100</v>
      </c>
      <c r="Q98">
        <v>174693</v>
      </c>
      <c r="R98">
        <v>10737</v>
      </c>
      <c r="S98">
        <v>185433</v>
      </c>
      <c r="T98">
        <f t="shared" si="1"/>
        <v>71805</v>
      </c>
    </row>
    <row r="99" spans="2:20" x14ac:dyDescent="0.2">
      <c r="B99" t="s">
        <v>261</v>
      </c>
      <c r="C99" t="s">
        <v>212</v>
      </c>
      <c r="D99" t="s">
        <v>53</v>
      </c>
      <c r="E99">
        <v>276</v>
      </c>
      <c r="F99">
        <v>54</v>
      </c>
      <c r="G99">
        <v>63</v>
      </c>
      <c r="H99">
        <v>201</v>
      </c>
      <c r="I99">
        <v>72</v>
      </c>
      <c r="J99">
        <v>81</v>
      </c>
      <c r="K99">
        <v>141</v>
      </c>
      <c r="L99">
        <v>666</v>
      </c>
      <c r="M99">
        <v>255</v>
      </c>
      <c r="N99">
        <v>243</v>
      </c>
      <c r="O99">
        <v>24</v>
      </c>
      <c r="P99">
        <v>687</v>
      </c>
      <c r="Q99">
        <v>2760</v>
      </c>
      <c r="R99">
        <v>33</v>
      </c>
      <c r="S99">
        <v>2793</v>
      </c>
      <c r="T99">
        <f t="shared" si="1"/>
        <v>1188</v>
      </c>
    </row>
    <row r="100" spans="2:20" x14ac:dyDescent="0.2">
      <c r="B100" t="s">
        <v>261</v>
      </c>
      <c r="C100" t="s">
        <v>213</v>
      </c>
      <c r="D100" t="s">
        <v>53</v>
      </c>
      <c r="E100">
        <v>435</v>
      </c>
      <c r="F100">
        <v>45</v>
      </c>
      <c r="G100">
        <v>57</v>
      </c>
      <c r="H100">
        <v>156</v>
      </c>
      <c r="I100">
        <v>33</v>
      </c>
      <c r="J100">
        <v>27</v>
      </c>
      <c r="K100">
        <v>24</v>
      </c>
      <c r="L100">
        <v>144</v>
      </c>
      <c r="M100">
        <v>33</v>
      </c>
      <c r="N100">
        <v>21</v>
      </c>
      <c r="O100">
        <v>0</v>
      </c>
      <c r="P100">
        <v>135</v>
      </c>
      <c r="Q100">
        <v>1104</v>
      </c>
      <c r="R100">
        <v>18</v>
      </c>
      <c r="S100">
        <v>1122</v>
      </c>
      <c r="T100">
        <f t="shared" si="1"/>
        <v>198</v>
      </c>
    </row>
    <row r="101" spans="2:20" x14ac:dyDescent="0.2">
      <c r="B101" t="s">
        <v>261</v>
      </c>
      <c r="C101" t="s">
        <v>214</v>
      </c>
      <c r="D101" t="s">
        <v>53</v>
      </c>
      <c r="E101">
        <v>225</v>
      </c>
      <c r="F101">
        <v>66</v>
      </c>
      <c r="G101">
        <v>105</v>
      </c>
      <c r="H101">
        <v>414</v>
      </c>
      <c r="I101">
        <v>129</v>
      </c>
      <c r="J101">
        <v>135</v>
      </c>
      <c r="K101">
        <v>162</v>
      </c>
      <c r="L101">
        <v>1251</v>
      </c>
      <c r="M101">
        <v>645</v>
      </c>
      <c r="N101">
        <v>270</v>
      </c>
      <c r="O101">
        <v>51</v>
      </c>
      <c r="P101">
        <v>567</v>
      </c>
      <c r="Q101">
        <v>4017</v>
      </c>
      <c r="R101">
        <v>69</v>
      </c>
      <c r="S101">
        <v>4086</v>
      </c>
      <c r="T101">
        <f t="shared" si="1"/>
        <v>2217</v>
      </c>
    </row>
    <row r="102" spans="2:20" x14ac:dyDescent="0.2">
      <c r="B102" t="s">
        <v>261</v>
      </c>
      <c r="C102" t="s">
        <v>215</v>
      </c>
      <c r="D102" t="s">
        <v>53</v>
      </c>
      <c r="E102">
        <v>12</v>
      </c>
      <c r="F102">
        <v>9</v>
      </c>
      <c r="G102">
        <v>12</v>
      </c>
      <c r="H102">
        <v>51</v>
      </c>
      <c r="I102">
        <v>15</v>
      </c>
      <c r="J102">
        <v>18</v>
      </c>
      <c r="K102">
        <v>24</v>
      </c>
      <c r="L102">
        <v>168</v>
      </c>
      <c r="M102">
        <v>96</v>
      </c>
      <c r="N102">
        <v>66</v>
      </c>
      <c r="O102">
        <v>6</v>
      </c>
      <c r="P102">
        <v>66</v>
      </c>
      <c r="Q102">
        <v>546</v>
      </c>
      <c r="R102">
        <v>12</v>
      </c>
      <c r="S102">
        <v>558</v>
      </c>
      <c r="T102">
        <f t="shared" si="1"/>
        <v>336</v>
      </c>
    </row>
    <row r="103" spans="2:20" x14ac:dyDescent="0.2">
      <c r="B103" t="s">
        <v>261</v>
      </c>
      <c r="C103" t="s">
        <v>216</v>
      </c>
      <c r="D103" t="s">
        <v>53</v>
      </c>
      <c r="E103">
        <v>135</v>
      </c>
      <c r="F103">
        <v>24</v>
      </c>
      <c r="G103">
        <v>24</v>
      </c>
      <c r="H103">
        <v>57</v>
      </c>
      <c r="I103">
        <v>9</v>
      </c>
      <c r="J103">
        <v>15</v>
      </c>
      <c r="K103">
        <v>15</v>
      </c>
      <c r="L103">
        <v>72</v>
      </c>
      <c r="M103">
        <v>27</v>
      </c>
      <c r="N103">
        <v>12</v>
      </c>
      <c r="O103">
        <v>0</v>
      </c>
      <c r="P103">
        <v>66</v>
      </c>
      <c r="Q103">
        <v>456</v>
      </c>
      <c r="R103">
        <v>12</v>
      </c>
      <c r="S103">
        <v>468</v>
      </c>
      <c r="T103">
        <f t="shared" si="1"/>
        <v>111</v>
      </c>
    </row>
    <row r="104" spans="2:20" x14ac:dyDescent="0.2">
      <c r="B104" t="s">
        <v>261</v>
      </c>
      <c r="C104" t="s">
        <v>217</v>
      </c>
      <c r="D104" t="s">
        <v>53</v>
      </c>
      <c r="E104">
        <v>195</v>
      </c>
      <c r="F104">
        <v>117</v>
      </c>
      <c r="G104">
        <v>153</v>
      </c>
      <c r="H104">
        <v>546</v>
      </c>
      <c r="I104">
        <v>129</v>
      </c>
      <c r="J104">
        <v>111</v>
      </c>
      <c r="K104">
        <v>189</v>
      </c>
      <c r="L104">
        <v>1740</v>
      </c>
      <c r="M104">
        <v>567</v>
      </c>
      <c r="N104">
        <v>528</v>
      </c>
      <c r="O104">
        <v>87</v>
      </c>
      <c r="P104">
        <v>867</v>
      </c>
      <c r="Q104">
        <v>5229</v>
      </c>
      <c r="R104">
        <v>159</v>
      </c>
      <c r="S104">
        <v>5388</v>
      </c>
      <c r="T104">
        <f t="shared" si="1"/>
        <v>2922</v>
      </c>
    </row>
    <row r="105" spans="2:20" x14ac:dyDescent="0.2">
      <c r="B105" t="s">
        <v>261</v>
      </c>
      <c r="C105" t="s">
        <v>218</v>
      </c>
      <c r="D105" t="s">
        <v>53</v>
      </c>
      <c r="E105">
        <v>33</v>
      </c>
      <c r="F105">
        <v>9</v>
      </c>
      <c r="G105">
        <v>15</v>
      </c>
      <c r="H105">
        <v>27</v>
      </c>
      <c r="I105">
        <v>6</v>
      </c>
      <c r="J105">
        <v>3</v>
      </c>
      <c r="K105">
        <v>3</v>
      </c>
      <c r="L105">
        <v>30</v>
      </c>
      <c r="M105">
        <v>12</v>
      </c>
      <c r="N105">
        <v>12</v>
      </c>
      <c r="O105">
        <v>0</v>
      </c>
      <c r="P105">
        <v>27</v>
      </c>
      <c r="Q105">
        <v>180</v>
      </c>
      <c r="R105">
        <v>9</v>
      </c>
      <c r="S105">
        <v>189</v>
      </c>
      <c r="T105">
        <f t="shared" si="1"/>
        <v>54</v>
      </c>
    </row>
    <row r="106" spans="2:20" x14ac:dyDescent="0.2">
      <c r="B106" t="s">
        <v>261</v>
      </c>
      <c r="C106" t="s">
        <v>219</v>
      </c>
      <c r="D106" t="s">
        <v>53</v>
      </c>
      <c r="E106">
        <v>12990</v>
      </c>
      <c r="F106">
        <v>5685</v>
      </c>
      <c r="G106">
        <v>6102</v>
      </c>
      <c r="H106">
        <v>12375</v>
      </c>
      <c r="I106">
        <v>6738</v>
      </c>
      <c r="J106">
        <v>10320</v>
      </c>
      <c r="K106">
        <v>8508</v>
      </c>
      <c r="L106">
        <v>43146</v>
      </c>
      <c r="M106">
        <v>12729</v>
      </c>
      <c r="N106">
        <v>14490</v>
      </c>
      <c r="O106">
        <v>1200</v>
      </c>
      <c r="P106">
        <v>22950</v>
      </c>
      <c r="Q106">
        <v>157233</v>
      </c>
      <c r="R106">
        <v>20643</v>
      </c>
      <c r="S106">
        <v>177879</v>
      </c>
      <c r="T106">
        <f t="shared" si="1"/>
        <v>71565</v>
      </c>
    </row>
    <row r="107" spans="2:20" x14ac:dyDescent="0.2">
      <c r="B107" t="s">
        <v>261</v>
      </c>
      <c r="C107" t="s">
        <v>220</v>
      </c>
      <c r="D107" t="s">
        <v>53</v>
      </c>
      <c r="E107">
        <v>12</v>
      </c>
      <c r="F107">
        <v>6</v>
      </c>
      <c r="G107">
        <v>9</v>
      </c>
      <c r="H107">
        <v>21</v>
      </c>
      <c r="I107">
        <v>9</v>
      </c>
      <c r="J107">
        <v>3</v>
      </c>
      <c r="K107">
        <v>6</v>
      </c>
      <c r="L107">
        <v>36</v>
      </c>
      <c r="M107">
        <v>12</v>
      </c>
      <c r="N107">
        <v>18</v>
      </c>
      <c r="O107">
        <v>6</v>
      </c>
      <c r="P107">
        <v>24</v>
      </c>
      <c r="Q107">
        <v>159</v>
      </c>
      <c r="R107">
        <v>9</v>
      </c>
      <c r="S107">
        <v>168</v>
      </c>
      <c r="T107">
        <f t="shared" si="1"/>
        <v>72</v>
      </c>
    </row>
    <row r="108" spans="2:20" x14ac:dyDescent="0.2">
      <c r="B108" t="s">
        <v>261</v>
      </c>
      <c r="C108" t="s">
        <v>221</v>
      </c>
      <c r="D108" t="s">
        <v>53</v>
      </c>
      <c r="E108">
        <v>1371</v>
      </c>
      <c r="F108">
        <v>609</v>
      </c>
      <c r="G108">
        <v>837</v>
      </c>
      <c r="H108">
        <v>1509</v>
      </c>
      <c r="I108">
        <v>1077</v>
      </c>
      <c r="J108">
        <v>879</v>
      </c>
      <c r="K108">
        <v>669</v>
      </c>
      <c r="L108">
        <v>1698</v>
      </c>
      <c r="M108">
        <v>564</v>
      </c>
      <c r="N108">
        <v>240</v>
      </c>
      <c r="O108">
        <v>39</v>
      </c>
      <c r="P108">
        <v>2175</v>
      </c>
      <c r="Q108">
        <v>11667</v>
      </c>
      <c r="R108">
        <v>375</v>
      </c>
      <c r="S108">
        <v>12042</v>
      </c>
      <c r="T108">
        <f t="shared" si="1"/>
        <v>2541</v>
      </c>
    </row>
    <row r="109" spans="2:20" x14ac:dyDescent="0.2">
      <c r="B109" t="s">
        <v>261</v>
      </c>
      <c r="C109" t="s">
        <v>222</v>
      </c>
      <c r="D109" t="s">
        <v>53</v>
      </c>
      <c r="E109">
        <v>15</v>
      </c>
      <c r="F109">
        <v>6</v>
      </c>
      <c r="G109">
        <v>3</v>
      </c>
      <c r="H109">
        <v>18</v>
      </c>
      <c r="I109">
        <v>3</v>
      </c>
      <c r="J109">
        <v>9</v>
      </c>
      <c r="K109">
        <v>6</v>
      </c>
      <c r="L109">
        <v>57</v>
      </c>
      <c r="M109">
        <v>36</v>
      </c>
      <c r="N109">
        <v>45</v>
      </c>
      <c r="O109">
        <v>9</v>
      </c>
      <c r="P109">
        <v>27</v>
      </c>
      <c r="Q109">
        <v>234</v>
      </c>
      <c r="R109">
        <v>12</v>
      </c>
      <c r="S109">
        <v>243</v>
      </c>
      <c r="T109">
        <f t="shared" si="1"/>
        <v>147</v>
      </c>
    </row>
    <row r="110" spans="2:20" x14ac:dyDescent="0.2">
      <c r="B110" t="s">
        <v>261</v>
      </c>
      <c r="C110" t="s">
        <v>223</v>
      </c>
      <c r="D110" t="s">
        <v>53</v>
      </c>
      <c r="E110">
        <v>42</v>
      </c>
      <c r="F110">
        <v>9</v>
      </c>
      <c r="G110">
        <v>12</v>
      </c>
      <c r="H110">
        <v>45</v>
      </c>
      <c r="I110">
        <v>9</v>
      </c>
      <c r="J110">
        <v>24</v>
      </c>
      <c r="K110">
        <v>24</v>
      </c>
      <c r="L110">
        <v>69</v>
      </c>
      <c r="M110">
        <v>21</v>
      </c>
      <c r="N110">
        <v>30</v>
      </c>
      <c r="O110">
        <v>3</v>
      </c>
      <c r="P110">
        <v>48</v>
      </c>
      <c r="Q110">
        <v>339</v>
      </c>
      <c r="R110">
        <v>24</v>
      </c>
      <c r="S110">
        <v>366</v>
      </c>
      <c r="T110">
        <f t="shared" si="1"/>
        <v>123</v>
      </c>
    </row>
    <row r="111" spans="2:20" x14ac:dyDescent="0.2">
      <c r="B111" t="s">
        <v>261</v>
      </c>
      <c r="C111" t="s">
        <v>224</v>
      </c>
      <c r="D111" t="s">
        <v>53</v>
      </c>
      <c r="E111">
        <v>21</v>
      </c>
      <c r="F111">
        <v>6</v>
      </c>
      <c r="G111">
        <v>3</v>
      </c>
      <c r="H111">
        <v>9</v>
      </c>
      <c r="I111">
        <v>3</v>
      </c>
      <c r="J111">
        <v>12</v>
      </c>
      <c r="K111">
        <v>12</v>
      </c>
      <c r="L111">
        <v>27</v>
      </c>
      <c r="M111">
        <v>18</v>
      </c>
      <c r="N111">
        <v>12</v>
      </c>
      <c r="O111">
        <v>0</v>
      </c>
      <c r="P111">
        <v>27</v>
      </c>
      <c r="Q111">
        <v>153</v>
      </c>
      <c r="R111">
        <v>9</v>
      </c>
      <c r="S111">
        <v>162</v>
      </c>
      <c r="T111">
        <f t="shared" si="1"/>
        <v>57</v>
      </c>
    </row>
    <row r="112" spans="2:20" x14ac:dyDescent="0.2">
      <c r="B112" t="s">
        <v>261</v>
      </c>
      <c r="C112" t="s">
        <v>225</v>
      </c>
      <c r="D112" t="s">
        <v>53</v>
      </c>
      <c r="E112">
        <v>21</v>
      </c>
      <c r="F112">
        <v>15</v>
      </c>
      <c r="G112">
        <v>15</v>
      </c>
      <c r="H112">
        <v>18</v>
      </c>
      <c r="I112">
        <v>15</v>
      </c>
      <c r="J112">
        <v>15</v>
      </c>
      <c r="K112">
        <v>18</v>
      </c>
      <c r="L112">
        <v>75</v>
      </c>
      <c r="M112">
        <v>33</v>
      </c>
      <c r="N112">
        <v>30</v>
      </c>
      <c r="O112">
        <v>12</v>
      </c>
      <c r="P112">
        <v>42</v>
      </c>
      <c r="Q112">
        <v>309</v>
      </c>
      <c r="R112">
        <v>6</v>
      </c>
      <c r="S112">
        <v>315</v>
      </c>
      <c r="T112">
        <f t="shared" si="1"/>
        <v>150</v>
      </c>
    </row>
    <row r="113" spans="2:20" x14ac:dyDescent="0.2">
      <c r="B113" t="s">
        <v>261</v>
      </c>
      <c r="C113" t="s">
        <v>226</v>
      </c>
      <c r="D113" t="s">
        <v>53</v>
      </c>
      <c r="E113">
        <v>15</v>
      </c>
      <c r="F113">
        <v>18</v>
      </c>
      <c r="G113">
        <v>18</v>
      </c>
      <c r="H113">
        <v>39</v>
      </c>
      <c r="I113">
        <v>15</v>
      </c>
      <c r="J113">
        <v>21</v>
      </c>
      <c r="K113">
        <v>27</v>
      </c>
      <c r="L113">
        <v>87</v>
      </c>
      <c r="M113">
        <v>54</v>
      </c>
      <c r="N113">
        <v>57</v>
      </c>
      <c r="O113">
        <v>9</v>
      </c>
      <c r="P113">
        <v>42</v>
      </c>
      <c r="Q113">
        <v>396</v>
      </c>
      <c r="R113">
        <v>3</v>
      </c>
      <c r="S113">
        <v>399</v>
      </c>
      <c r="T113">
        <f t="shared" si="1"/>
        <v>207</v>
      </c>
    </row>
    <row r="114" spans="2:20" x14ac:dyDescent="0.2">
      <c r="B114" t="s">
        <v>261</v>
      </c>
      <c r="C114" t="s">
        <v>227</v>
      </c>
      <c r="D114" t="s">
        <v>53</v>
      </c>
      <c r="E114">
        <v>51</v>
      </c>
      <c r="F114">
        <v>42</v>
      </c>
      <c r="G114">
        <v>33</v>
      </c>
      <c r="H114">
        <v>141</v>
      </c>
      <c r="I114">
        <v>87</v>
      </c>
      <c r="J114">
        <v>81</v>
      </c>
      <c r="K114">
        <v>105</v>
      </c>
      <c r="L114">
        <v>285</v>
      </c>
      <c r="M114">
        <v>204</v>
      </c>
      <c r="N114">
        <v>90</v>
      </c>
      <c r="O114">
        <v>9</v>
      </c>
      <c r="P114">
        <v>231</v>
      </c>
      <c r="Q114">
        <v>1353</v>
      </c>
      <c r="R114">
        <v>12</v>
      </c>
      <c r="S114">
        <v>1368</v>
      </c>
      <c r="T114">
        <f t="shared" si="1"/>
        <v>588</v>
      </c>
    </row>
    <row r="115" spans="2:20" x14ac:dyDescent="0.2">
      <c r="B115" t="s">
        <v>261</v>
      </c>
      <c r="C115" t="s">
        <v>228</v>
      </c>
      <c r="D115" t="s">
        <v>53</v>
      </c>
      <c r="E115">
        <v>12</v>
      </c>
      <c r="F115">
        <v>9</v>
      </c>
      <c r="G115">
        <v>9</v>
      </c>
      <c r="H115">
        <v>21</v>
      </c>
      <c r="I115">
        <v>6</v>
      </c>
      <c r="J115">
        <v>9</v>
      </c>
      <c r="K115">
        <v>3</v>
      </c>
      <c r="L115">
        <v>48</v>
      </c>
      <c r="M115">
        <v>69</v>
      </c>
      <c r="N115">
        <v>27</v>
      </c>
      <c r="O115">
        <v>6</v>
      </c>
      <c r="P115">
        <v>24</v>
      </c>
      <c r="Q115">
        <v>249</v>
      </c>
      <c r="R115">
        <v>21</v>
      </c>
      <c r="S115">
        <v>267</v>
      </c>
      <c r="T115">
        <f t="shared" si="1"/>
        <v>150</v>
      </c>
    </row>
    <row r="116" spans="2:20" x14ac:dyDescent="0.2">
      <c r="B116" t="s">
        <v>261</v>
      </c>
      <c r="C116" t="s">
        <v>229</v>
      </c>
      <c r="D116" t="s">
        <v>53</v>
      </c>
      <c r="E116">
        <v>165</v>
      </c>
      <c r="F116">
        <v>90</v>
      </c>
      <c r="G116">
        <v>117</v>
      </c>
      <c r="H116">
        <v>312</v>
      </c>
      <c r="I116">
        <v>180</v>
      </c>
      <c r="J116">
        <v>276</v>
      </c>
      <c r="K116">
        <v>174</v>
      </c>
      <c r="L116">
        <v>651</v>
      </c>
      <c r="M116">
        <v>339</v>
      </c>
      <c r="N116">
        <v>165</v>
      </c>
      <c r="O116">
        <v>57</v>
      </c>
      <c r="P116">
        <v>447</v>
      </c>
      <c r="Q116">
        <v>2967</v>
      </c>
      <c r="R116">
        <v>429</v>
      </c>
      <c r="S116">
        <v>3396</v>
      </c>
      <c r="T116">
        <f t="shared" si="1"/>
        <v>1212</v>
      </c>
    </row>
    <row r="117" spans="2:20" x14ac:dyDescent="0.2">
      <c r="B117" t="s">
        <v>261</v>
      </c>
      <c r="C117" t="s">
        <v>230</v>
      </c>
      <c r="D117" t="s">
        <v>53</v>
      </c>
      <c r="E117">
        <v>213</v>
      </c>
      <c r="F117">
        <v>138</v>
      </c>
      <c r="G117">
        <v>192</v>
      </c>
      <c r="H117">
        <v>618</v>
      </c>
      <c r="I117">
        <v>384</v>
      </c>
      <c r="J117">
        <v>498</v>
      </c>
      <c r="K117">
        <v>426</v>
      </c>
      <c r="L117">
        <v>1566</v>
      </c>
      <c r="M117">
        <v>969</v>
      </c>
      <c r="N117">
        <v>705</v>
      </c>
      <c r="O117">
        <v>198</v>
      </c>
      <c r="P117">
        <v>1167</v>
      </c>
      <c r="Q117">
        <v>7083</v>
      </c>
      <c r="R117">
        <v>246</v>
      </c>
      <c r="S117">
        <v>7326</v>
      </c>
      <c r="T117">
        <f t="shared" si="1"/>
        <v>3438</v>
      </c>
    </row>
    <row r="118" spans="2:20" x14ac:dyDescent="0.2">
      <c r="B118" t="s">
        <v>261</v>
      </c>
      <c r="C118" t="s">
        <v>231</v>
      </c>
      <c r="D118" t="s">
        <v>53</v>
      </c>
      <c r="E118">
        <v>270</v>
      </c>
      <c r="F118">
        <v>90</v>
      </c>
      <c r="G118">
        <v>102</v>
      </c>
      <c r="H118">
        <v>270</v>
      </c>
      <c r="I118">
        <v>69</v>
      </c>
      <c r="J118">
        <v>102</v>
      </c>
      <c r="K118">
        <v>102</v>
      </c>
      <c r="L118">
        <v>567</v>
      </c>
      <c r="M118">
        <v>300</v>
      </c>
      <c r="N118">
        <v>186</v>
      </c>
      <c r="O118">
        <v>66</v>
      </c>
      <c r="P118">
        <v>585</v>
      </c>
      <c r="Q118">
        <v>2706</v>
      </c>
      <c r="R118">
        <v>66</v>
      </c>
      <c r="S118">
        <v>2772</v>
      </c>
      <c r="T118">
        <f t="shared" si="1"/>
        <v>1119</v>
      </c>
    </row>
    <row r="119" spans="2:20" x14ac:dyDescent="0.2">
      <c r="B119" t="s">
        <v>261</v>
      </c>
      <c r="C119" t="s">
        <v>232</v>
      </c>
      <c r="D119" t="s">
        <v>53</v>
      </c>
      <c r="E119">
        <v>0</v>
      </c>
      <c r="F119">
        <v>0</v>
      </c>
      <c r="G119">
        <v>3</v>
      </c>
      <c r="H119">
        <v>0</v>
      </c>
      <c r="I119">
        <v>0</v>
      </c>
      <c r="J119">
        <v>0</v>
      </c>
      <c r="K119">
        <v>3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3</v>
      </c>
      <c r="R119">
        <v>0</v>
      </c>
      <c r="S119">
        <v>3</v>
      </c>
      <c r="T119">
        <f t="shared" si="1"/>
        <v>0</v>
      </c>
    </row>
    <row r="120" spans="2:20" x14ac:dyDescent="0.2">
      <c r="B120" t="s">
        <v>261</v>
      </c>
      <c r="C120" t="s">
        <v>233</v>
      </c>
      <c r="D120" t="s">
        <v>53</v>
      </c>
      <c r="E120">
        <v>1095</v>
      </c>
      <c r="F120">
        <v>468</v>
      </c>
      <c r="G120">
        <v>540</v>
      </c>
      <c r="H120">
        <v>1089</v>
      </c>
      <c r="I120">
        <v>462</v>
      </c>
      <c r="J120">
        <v>513</v>
      </c>
      <c r="K120">
        <v>477</v>
      </c>
      <c r="L120">
        <v>2895</v>
      </c>
      <c r="M120">
        <v>633</v>
      </c>
      <c r="N120">
        <v>492</v>
      </c>
      <c r="O120">
        <v>126</v>
      </c>
      <c r="P120">
        <v>3444</v>
      </c>
      <c r="Q120">
        <v>12234</v>
      </c>
      <c r="R120">
        <v>864</v>
      </c>
      <c r="S120">
        <v>13101</v>
      </c>
      <c r="T120">
        <f t="shared" si="1"/>
        <v>4146</v>
      </c>
    </row>
    <row r="121" spans="2:20" x14ac:dyDescent="0.2">
      <c r="B121" t="s">
        <v>261</v>
      </c>
      <c r="C121" t="s">
        <v>234</v>
      </c>
      <c r="D121" t="s">
        <v>53</v>
      </c>
      <c r="E121">
        <v>1632</v>
      </c>
      <c r="F121">
        <v>681</v>
      </c>
      <c r="G121">
        <v>990</v>
      </c>
      <c r="H121">
        <v>3681</v>
      </c>
      <c r="I121">
        <v>939</v>
      </c>
      <c r="J121">
        <v>1134</v>
      </c>
      <c r="K121">
        <v>741</v>
      </c>
      <c r="L121">
        <v>8034</v>
      </c>
      <c r="M121">
        <v>1827</v>
      </c>
      <c r="N121">
        <v>1509</v>
      </c>
      <c r="O121">
        <v>243</v>
      </c>
      <c r="P121">
        <v>6330</v>
      </c>
      <c r="Q121">
        <v>27744</v>
      </c>
      <c r="R121">
        <v>1623</v>
      </c>
      <c r="S121">
        <v>29367</v>
      </c>
      <c r="T121">
        <f t="shared" si="1"/>
        <v>11613</v>
      </c>
    </row>
    <row r="122" spans="2:20" x14ac:dyDescent="0.2">
      <c r="B122" t="s">
        <v>261</v>
      </c>
      <c r="C122" t="s">
        <v>235</v>
      </c>
      <c r="D122" t="s">
        <v>53</v>
      </c>
      <c r="E122">
        <v>1128</v>
      </c>
      <c r="F122">
        <v>216</v>
      </c>
      <c r="G122">
        <v>207</v>
      </c>
      <c r="H122">
        <v>414</v>
      </c>
      <c r="I122">
        <v>153</v>
      </c>
      <c r="J122">
        <v>75</v>
      </c>
      <c r="K122">
        <v>48</v>
      </c>
      <c r="L122">
        <v>336</v>
      </c>
      <c r="M122">
        <v>51</v>
      </c>
      <c r="N122">
        <v>60</v>
      </c>
      <c r="O122">
        <v>15</v>
      </c>
      <c r="P122">
        <v>450</v>
      </c>
      <c r="Q122">
        <v>3153</v>
      </c>
      <c r="R122">
        <v>201</v>
      </c>
      <c r="S122">
        <v>3351</v>
      </c>
      <c r="T122">
        <f t="shared" si="1"/>
        <v>462</v>
      </c>
    </row>
    <row r="123" spans="2:20" x14ac:dyDescent="0.2">
      <c r="B123" t="s">
        <v>261</v>
      </c>
      <c r="C123" t="s">
        <v>236</v>
      </c>
      <c r="D123" t="s">
        <v>53</v>
      </c>
      <c r="E123">
        <v>114</v>
      </c>
      <c r="F123">
        <v>39</v>
      </c>
      <c r="G123">
        <v>54</v>
      </c>
      <c r="H123">
        <v>114</v>
      </c>
      <c r="I123">
        <v>33</v>
      </c>
      <c r="J123">
        <v>51</v>
      </c>
      <c r="K123">
        <v>63</v>
      </c>
      <c r="L123">
        <v>348</v>
      </c>
      <c r="M123">
        <v>174</v>
      </c>
      <c r="N123">
        <v>342</v>
      </c>
      <c r="O123">
        <v>69</v>
      </c>
      <c r="P123">
        <v>267</v>
      </c>
      <c r="Q123">
        <v>1668</v>
      </c>
      <c r="R123">
        <v>99</v>
      </c>
      <c r="S123">
        <v>1764</v>
      </c>
      <c r="T123">
        <f t="shared" si="1"/>
        <v>933</v>
      </c>
    </row>
    <row r="124" spans="2:20" x14ac:dyDescent="0.2">
      <c r="B124" t="s">
        <v>261</v>
      </c>
      <c r="C124" t="s">
        <v>237</v>
      </c>
      <c r="D124" t="s">
        <v>53</v>
      </c>
      <c r="E124">
        <v>297</v>
      </c>
      <c r="F124">
        <v>81</v>
      </c>
      <c r="G124">
        <v>72</v>
      </c>
      <c r="H124">
        <v>186</v>
      </c>
      <c r="I124">
        <v>105</v>
      </c>
      <c r="J124">
        <v>144</v>
      </c>
      <c r="K124">
        <v>189</v>
      </c>
      <c r="L124">
        <v>639</v>
      </c>
      <c r="M124">
        <v>186</v>
      </c>
      <c r="N124">
        <v>249</v>
      </c>
      <c r="O124">
        <v>54</v>
      </c>
      <c r="P124">
        <v>477</v>
      </c>
      <c r="Q124">
        <v>2682</v>
      </c>
      <c r="R124">
        <v>276</v>
      </c>
      <c r="S124">
        <v>2955</v>
      </c>
      <c r="T124">
        <f t="shared" si="1"/>
        <v>1128</v>
      </c>
    </row>
    <row r="125" spans="2:20" x14ac:dyDescent="0.2">
      <c r="B125" t="s">
        <v>261</v>
      </c>
      <c r="C125" t="s">
        <v>238</v>
      </c>
      <c r="D125" t="s">
        <v>53</v>
      </c>
      <c r="E125">
        <v>192</v>
      </c>
      <c r="F125">
        <v>87</v>
      </c>
      <c r="G125">
        <v>93</v>
      </c>
      <c r="H125">
        <v>273</v>
      </c>
      <c r="I125">
        <v>90</v>
      </c>
      <c r="J125">
        <v>87</v>
      </c>
      <c r="K125">
        <v>84</v>
      </c>
      <c r="L125">
        <v>1053</v>
      </c>
      <c r="M125">
        <v>273</v>
      </c>
      <c r="N125">
        <v>780</v>
      </c>
      <c r="O125">
        <v>132</v>
      </c>
      <c r="P125">
        <v>468</v>
      </c>
      <c r="Q125">
        <v>3615</v>
      </c>
      <c r="R125">
        <v>150</v>
      </c>
      <c r="S125">
        <v>3762</v>
      </c>
      <c r="T125">
        <f t="shared" si="1"/>
        <v>2238</v>
      </c>
    </row>
    <row r="126" spans="2:20" x14ac:dyDescent="0.2">
      <c r="B126" t="s">
        <v>261</v>
      </c>
      <c r="C126" t="s">
        <v>239</v>
      </c>
      <c r="D126" t="s">
        <v>53</v>
      </c>
      <c r="E126">
        <v>6</v>
      </c>
      <c r="F126">
        <v>3</v>
      </c>
      <c r="G126">
        <v>3</v>
      </c>
      <c r="H126">
        <v>6</v>
      </c>
      <c r="I126">
        <v>3</v>
      </c>
      <c r="J126">
        <v>6</v>
      </c>
      <c r="K126">
        <v>3</v>
      </c>
      <c r="L126">
        <v>15</v>
      </c>
      <c r="M126">
        <v>6</v>
      </c>
      <c r="N126">
        <v>3</v>
      </c>
      <c r="O126">
        <v>3</v>
      </c>
      <c r="P126">
        <v>15</v>
      </c>
      <c r="Q126">
        <v>72</v>
      </c>
      <c r="R126">
        <v>3</v>
      </c>
      <c r="S126">
        <v>75</v>
      </c>
      <c r="T126">
        <f t="shared" si="1"/>
        <v>27</v>
      </c>
    </row>
    <row r="127" spans="2:20" x14ac:dyDescent="0.2">
      <c r="B127" t="s">
        <v>261</v>
      </c>
      <c r="C127" t="s">
        <v>240</v>
      </c>
      <c r="D127" t="s">
        <v>53</v>
      </c>
      <c r="E127">
        <v>72</v>
      </c>
      <c r="F127">
        <v>66</v>
      </c>
      <c r="G127">
        <v>87</v>
      </c>
      <c r="H127">
        <v>126</v>
      </c>
      <c r="I127">
        <v>36</v>
      </c>
      <c r="J127">
        <v>39</v>
      </c>
      <c r="K127">
        <v>45</v>
      </c>
      <c r="L127">
        <v>180</v>
      </c>
      <c r="M127">
        <v>87</v>
      </c>
      <c r="N127">
        <v>54</v>
      </c>
      <c r="O127">
        <v>18</v>
      </c>
      <c r="P127">
        <v>93</v>
      </c>
      <c r="Q127">
        <v>903</v>
      </c>
      <c r="R127">
        <v>18</v>
      </c>
      <c r="S127">
        <v>921</v>
      </c>
      <c r="T127">
        <f t="shared" si="1"/>
        <v>339</v>
      </c>
    </row>
    <row r="128" spans="2:20" x14ac:dyDescent="0.2">
      <c r="B128" t="s">
        <v>261</v>
      </c>
      <c r="C128" t="s">
        <v>241</v>
      </c>
      <c r="D128" t="s">
        <v>53</v>
      </c>
      <c r="E128">
        <v>270</v>
      </c>
      <c r="F128">
        <v>45</v>
      </c>
      <c r="G128">
        <v>36</v>
      </c>
      <c r="H128">
        <v>75</v>
      </c>
      <c r="I128">
        <v>21</v>
      </c>
      <c r="J128">
        <v>15</v>
      </c>
      <c r="K128">
        <v>9</v>
      </c>
      <c r="L128">
        <v>27</v>
      </c>
      <c r="M128">
        <v>6</v>
      </c>
      <c r="N128">
        <v>6</v>
      </c>
      <c r="O128">
        <v>0</v>
      </c>
      <c r="P128">
        <v>93</v>
      </c>
      <c r="Q128">
        <v>600</v>
      </c>
      <c r="R128">
        <v>18</v>
      </c>
      <c r="S128">
        <v>618</v>
      </c>
      <c r="T128">
        <f t="shared" si="1"/>
        <v>39</v>
      </c>
    </row>
    <row r="129" spans="2:20" x14ac:dyDescent="0.2">
      <c r="B129" t="s">
        <v>261</v>
      </c>
      <c r="C129" t="s">
        <v>242</v>
      </c>
      <c r="D129" t="s">
        <v>53</v>
      </c>
      <c r="E129">
        <v>0</v>
      </c>
      <c r="F129">
        <v>0</v>
      </c>
      <c r="G129">
        <v>3</v>
      </c>
      <c r="H129">
        <v>3</v>
      </c>
      <c r="I129">
        <v>0</v>
      </c>
      <c r="J129">
        <v>3</v>
      </c>
      <c r="K129">
        <v>6</v>
      </c>
      <c r="L129">
        <v>21</v>
      </c>
      <c r="M129">
        <v>6</v>
      </c>
      <c r="N129">
        <v>27</v>
      </c>
      <c r="O129">
        <v>9</v>
      </c>
      <c r="P129">
        <v>12</v>
      </c>
      <c r="Q129">
        <v>105</v>
      </c>
      <c r="R129">
        <v>3</v>
      </c>
      <c r="S129">
        <v>105</v>
      </c>
      <c r="T129">
        <f t="shared" si="1"/>
        <v>63</v>
      </c>
    </row>
    <row r="130" spans="2:20" x14ac:dyDescent="0.2">
      <c r="B130" t="s">
        <v>261</v>
      </c>
      <c r="C130" t="s">
        <v>243</v>
      </c>
      <c r="D130" t="s">
        <v>53</v>
      </c>
      <c r="E130">
        <v>9</v>
      </c>
      <c r="F130">
        <v>3</v>
      </c>
      <c r="G130">
        <v>3</v>
      </c>
      <c r="H130">
        <v>9</v>
      </c>
      <c r="I130">
        <v>0</v>
      </c>
      <c r="J130">
        <v>3</v>
      </c>
      <c r="K130">
        <v>3</v>
      </c>
      <c r="L130">
        <v>30</v>
      </c>
      <c r="M130">
        <v>15</v>
      </c>
      <c r="N130">
        <v>15</v>
      </c>
      <c r="O130">
        <v>6</v>
      </c>
      <c r="P130">
        <v>12</v>
      </c>
      <c r="Q130">
        <v>114</v>
      </c>
      <c r="R130">
        <v>3</v>
      </c>
      <c r="S130">
        <v>117</v>
      </c>
      <c r="T130">
        <f t="shared" si="1"/>
        <v>66</v>
      </c>
    </row>
    <row r="131" spans="2:20" x14ac:dyDescent="0.2">
      <c r="B131" t="s">
        <v>261</v>
      </c>
      <c r="C131" t="s">
        <v>244</v>
      </c>
      <c r="D131" t="s">
        <v>53</v>
      </c>
      <c r="E131">
        <v>27</v>
      </c>
      <c r="F131">
        <v>18</v>
      </c>
      <c r="G131">
        <v>12</v>
      </c>
      <c r="H131">
        <v>39</v>
      </c>
      <c r="I131">
        <v>12</v>
      </c>
      <c r="J131">
        <v>15</v>
      </c>
      <c r="K131">
        <v>15</v>
      </c>
      <c r="L131">
        <v>84</v>
      </c>
      <c r="M131">
        <v>39</v>
      </c>
      <c r="N131">
        <v>51</v>
      </c>
      <c r="O131">
        <v>12</v>
      </c>
      <c r="P131">
        <v>45</v>
      </c>
      <c r="Q131">
        <v>366</v>
      </c>
      <c r="R131">
        <v>21</v>
      </c>
      <c r="S131">
        <v>384</v>
      </c>
      <c r="T131">
        <f t="shared" si="1"/>
        <v>186</v>
      </c>
    </row>
    <row r="132" spans="2:20" x14ac:dyDescent="0.2">
      <c r="B132" t="s">
        <v>262</v>
      </c>
      <c r="C132" t="s">
        <v>245</v>
      </c>
      <c r="D132" t="s">
        <v>53</v>
      </c>
      <c r="E132">
        <v>459</v>
      </c>
      <c r="F132">
        <v>171</v>
      </c>
      <c r="G132">
        <v>207</v>
      </c>
      <c r="H132">
        <v>516</v>
      </c>
      <c r="I132">
        <v>267</v>
      </c>
      <c r="J132">
        <v>189</v>
      </c>
      <c r="K132">
        <v>159</v>
      </c>
      <c r="L132">
        <v>1440</v>
      </c>
      <c r="M132">
        <v>444</v>
      </c>
      <c r="N132">
        <v>519</v>
      </c>
      <c r="O132">
        <v>213</v>
      </c>
      <c r="P132">
        <v>549</v>
      </c>
      <c r="Q132">
        <v>5127</v>
      </c>
      <c r="R132">
        <v>1191</v>
      </c>
      <c r="S132">
        <v>6318</v>
      </c>
      <c r="T132">
        <f t="shared" ref="T132:T185" si="2">SUM(L132:O132)</f>
        <v>2616</v>
      </c>
    </row>
    <row r="133" spans="2:20" x14ac:dyDescent="0.2">
      <c r="B133" t="s">
        <v>262</v>
      </c>
      <c r="C133" t="s">
        <v>246</v>
      </c>
      <c r="D133" t="s">
        <v>53</v>
      </c>
      <c r="E133">
        <v>9</v>
      </c>
      <c r="F133">
        <v>3</v>
      </c>
      <c r="G133">
        <v>6</v>
      </c>
      <c r="H133">
        <v>15</v>
      </c>
      <c r="I133">
        <v>3</v>
      </c>
      <c r="J133">
        <v>3</v>
      </c>
      <c r="K133">
        <v>3</v>
      </c>
      <c r="L133">
        <v>15</v>
      </c>
      <c r="M133">
        <v>6</v>
      </c>
      <c r="N133">
        <v>6</v>
      </c>
      <c r="O133">
        <v>3</v>
      </c>
      <c r="P133">
        <v>12</v>
      </c>
      <c r="Q133">
        <v>81</v>
      </c>
      <c r="R133">
        <v>6</v>
      </c>
      <c r="S133">
        <v>84</v>
      </c>
      <c r="T133">
        <f t="shared" si="2"/>
        <v>30</v>
      </c>
    </row>
    <row r="134" spans="2:20" x14ac:dyDescent="0.2">
      <c r="B134" t="s">
        <v>262</v>
      </c>
      <c r="C134" t="s">
        <v>247</v>
      </c>
      <c r="D134" t="s">
        <v>53</v>
      </c>
      <c r="E134">
        <v>204</v>
      </c>
      <c r="F134">
        <v>60</v>
      </c>
      <c r="G134">
        <v>69</v>
      </c>
      <c r="H134">
        <v>162</v>
      </c>
      <c r="I134">
        <v>69</v>
      </c>
      <c r="J134">
        <v>48</v>
      </c>
      <c r="K134">
        <v>72</v>
      </c>
      <c r="L134">
        <v>543</v>
      </c>
      <c r="M134">
        <v>201</v>
      </c>
      <c r="N134">
        <v>213</v>
      </c>
      <c r="O134">
        <v>96</v>
      </c>
      <c r="P134">
        <v>375</v>
      </c>
      <c r="Q134">
        <v>2112</v>
      </c>
      <c r="R134">
        <v>102</v>
      </c>
      <c r="S134">
        <v>2214</v>
      </c>
      <c r="T134">
        <f t="shared" si="2"/>
        <v>1053</v>
      </c>
    </row>
    <row r="135" spans="2:20" x14ac:dyDescent="0.2">
      <c r="B135" t="s">
        <v>262</v>
      </c>
      <c r="C135" t="s">
        <v>248</v>
      </c>
      <c r="D135" t="s">
        <v>53</v>
      </c>
      <c r="E135">
        <v>378</v>
      </c>
      <c r="F135">
        <v>45</v>
      </c>
      <c r="G135">
        <v>54</v>
      </c>
      <c r="H135">
        <v>99</v>
      </c>
      <c r="I135">
        <v>39</v>
      </c>
      <c r="J135">
        <v>39</v>
      </c>
      <c r="K135">
        <v>33</v>
      </c>
      <c r="L135">
        <v>75</v>
      </c>
      <c r="M135">
        <v>21</v>
      </c>
      <c r="N135">
        <v>6</v>
      </c>
      <c r="O135">
        <v>3</v>
      </c>
      <c r="P135">
        <v>156</v>
      </c>
      <c r="Q135">
        <v>945</v>
      </c>
      <c r="R135">
        <v>57</v>
      </c>
      <c r="S135">
        <v>999</v>
      </c>
      <c r="T135">
        <f t="shared" si="2"/>
        <v>105</v>
      </c>
    </row>
    <row r="136" spans="2:20" x14ac:dyDescent="0.2">
      <c r="B136" t="s">
        <v>262</v>
      </c>
      <c r="C136" t="s">
        <v>249</v>
      </c>
      <c r="D136" t="s">
        <v>53</v>
      </c>
      <c r="E136">
        <v>48</v>
      </c>
      <c r="F136">
        <v>42</v>
      </c>
      <c r="G136">
        <v>33</v>
      </c>
      <c r="H136">
        <v>99</v>
      </c>
      <c r="I136">
        <v>15</v>
      </c>
      <c r="J136">
        <v>30</v>
      </c>
      <c r="K136">
        <v>24</v>
      </c>
      <c r="L136">
        <v>474</v>
      </c>
      <c r="M136">
        <v>105</v>
      </c>
      <c r="N136">
        <v>87</v>
      </c>
      <c r="O136">
        <v>21</v>
      </c>
      <c r="P136">
        <v>78</v>
      </c>
      <c r="Q136">
        <v>1065</v>
      </c>
      <c r="R136">
        <v>27</v>
      </c>
      <c r="S136">
        <v>1089</v>
      </c>
      <c r="T136">
        <f t="shared" si="2"/>
        <v>687</v>
      </c>
    </row>
    <row r="137" spans="2:20" x14ac:dyDescent="0.2">
      <c r="B137" t="s">
        <v>262</v>
      </c>
      <c r="C137" t="s">
        <v>250</v>
      </c>
      <c r="D137" t="s">
        <v>53</v>
      </c>
      <c r="E137">
        <v>267</v>
      </c>
      <c r="F137">
        <v>90</v>
      </c>
      <c r="G137">
        <v>123</v>
      </c>
      <c r="H137">
        <v>294</v>
      </c>
      <c r="I137">
        <v>114</v>
      </c>
      <c r="J137">
        <v>123</v>
      </c>
      <c r="K137">
        <v>123</v>
      </c>
      <c r="L137">
        <v>699</v>
      </c>
      <c r="M137">
        <v>240</v>
      </c>
      <c r="N137">
        <v>570</v>
      </c>
      <c r="O137">
        <v>258</v>
      </c>
      <c r="P137">
        <v>528</v>
      </c>
      <c r="Q137">
        <v>3432</v>
      </c>
      <c r="R137">
        <v>114</v>
      </c>
      <c r="S137">
        <v>3546</v>
      </c>
      <c r="T137">
        <f t="shared" si="2"/>
        <v>1767</v>
      </c>
    </row>
    <row r="138" spans="2:20" x14ac:dyDescent="0.2">
      <c r="B138" t="s">
        <v>262</v>
      </c>
      <c r="C138" t="s">
        <v>251</v>
      </c>
      <c r="D138" t="s">
        <v>53</v>
      </c>
      <c r="E138">
        <v>357</v>
      </c>
      <c r="F138">
        <v>84</v>
      </c>
      <c r="G138">
        <v>93</v>
      </c>
      <c r="H138">
        <v>198</v>
      </c>
      <c r="I138">
        <v>72</v>
      </c>
      <c r="J138">
        <v>45</v>
      </c>
      <c r="K138">
        <v>66</v>
      </c>
      <c r="L138">
        <v>456</v>
      </c>
      <c r="M138">
        <v>129</v>
      </c>
      <c r="N138">
        <v>102</v>
      </c>
      <c r="O138">
        <v>48</v>
      </c>
      <c r="P138">
        <v>291</v>
      </c>
      <c r="Q138">
        <v>1938</v>
      </c>
      <c r="R138">
        <v>84</v>
      </c>
      <c r="S138">
        <v>2022</v>
      </c>
      <c r="T138">
        <f t="shared" si="2"/>
        <v>735</v>
      </c>
    </row>
    <row r="139" spans="2:20" x14ac:dyDescent="0.2">
      <c r="B139" t="s">
        <v>262</v>
      </c>
      <c r="C139" t="s">
        <v>252</v>
      </c>
      <c r="D139" t="s">
        <v>53</v>
      </c>
      <c r="E139">
        <v>78</v>
      </c>
      <c r="F139">
        <v>54</v>
      </c>
      <c r="G139">
        <v>66</v>
      </c>
      <c r="H139">
        <v>120</v>
      </c>
      <c r="I139">
        <v>66</v>
      </c>
      <c r="J139">
        <v>63</v>
      </c>
      <c r="K139">
        <v>60</v>
      </c>
      <c r="L139">
        <v>300</v>
      </c>
      <c r="M139">
        <v>138</v>
      </c>
      <c r="N139">
        <v>198</v>
      </c>
      <c r="O139">
        <v>72</v>
      </c>
      <c r="P139">
        <v>162</v>
      </c>
      <c r="Q139">
        <v>1380</v>
      </c>
      <c r="R139">
        <v>54</v>
      </c>
      <c r="S139">
        <v>1437</v>
      </c>
      <c r="T139">
        <f t="shared" si="2"/>
        <v>708</v>
      </c>
    </row>
    <row r="140" spans="2:20" x14ac:dyDescent="0.2">
      <c r="B140" t="s">
        <v>262</v>
      </c>
      <c r="C140" t="s">
        <v>3</v>
      </c>
      <c r="D140" t="s">
        <v>53</v>
      </c>
      <c r="E140">
        <v>12</v>
      </c>
      <c r="F140">
        <v>9</v>
      </c>
      <c r="G140">
        <v>6</v>
      </c>
      <c r="H140">
        <v>15</v>
      </c>
      <c r="I140">
        <v>6</v>
      </c>
      <c r="J140">
        <v>6</v>
      </c>
      <c r="K140">
        <v>3</v>
      </c>
      <c r="L140">
        <v>45</v>
      </c>
      <c r="M140">
        <v>9</v>
      </c>
      <c r="N140">
        <v>12</v>
      </c>
      <c r="O140">
        <v>3</v>
      </c>
      <c r="P140">
        <v>36</v>
      </c>
      <c r="Q140">
        <v>165</v>
      </c>
      <c r="R140">
        <v>6</v>
      </c>
      <c r="S140">
        <v>171</v>
      </c>
      <c r="T140">
        <f t="shared" si="2"/>
        <v>69</v>
      </c>
    </row>
    <row r="141" spans="2:20" x14ac:dyDescent="0.2">
      <c r="B141" t="s">
        <v>262</v>
      </c>
      <c r="C141" t="s">
        <v>54</v>
      </c>
      <c r="D141" t="s">
        <v>53</v>
      </c>
      <c r="E141">
        <v>192</v>
      </c>
      <c r="F141">
        <v>48</v>
      </c>
      <c r="G141">
        <v>48</v>
      </c>
      <c r="H141">
        <v>99</v>
      </c>
      <c r="I141">
        <v>30</v>
      </c>
      <c r="J141">
        <v>24</v>
      </c>
      <c r="K141">
        <v>18</v>
      </c>
      <c r="L141">
        <v>57</v>
      </c>
      <c r="M141">
        <v>15</v>
      </c>
      <c r="N141">
        <v>27</v>
      </c>
      <c r="O141">
        <v>3</v>
      </c>
      <c r="P141">
        <v>72</v>
      </c>
      <c r="Q141">
        <v>636</v>
      </c>
      <c r="R141">
        <v>27</v>
      </c>
      <c r="S141">
        <v>663</v>
      </c>
      <c r="T141">
        <f t="shared" si="2"/>
        <v>102</v>
      </c>
    </row>
    <row r="142" spans="2:20" x14ac:dyDescent="0.2">
      <c r="B142" t="s">
        <v>262</v>
      </c>
      <c r="C142" t="s">
        <v>75</v>
      </c>
      <c r="D142" t="s">
        <v>53</v>
      </c>
      <c r="E142">
        <v>114</v>
      </c>
      <c r="F142">
        <v>84</v>
      </c>
      <c r="G142">
        <v>75</v>
      </c>
      <c r="H142">
        <v>120</v>
      </c>
      <c r="I142">
        <v>60</v>
      </c>
      <c r="J142">
        <v>30</v>
      </c>
      <c r="K142">
        <v>48</v>
      </c>
      <c r="L142">
        <v>147</v>
      </c>
      <c r="M142">
        <v>57</v>
      </c>
      <c r="N142">
        <v>45</v>
      </c>
      <c r="O142">
        <v>15</v>
      </c>
      <c r="P142">
        <v>78</v>
      </c>
      <c r="Q142">
        <v>870</v>
      </c>
      <c r="R142">
        <v>27</v>
      </c>
      <c r="S142">
        <v>897</v>
      </c>
      <c r="T142">
        <f t="shared" si="2"/>
        <v>264</v>
      </c>
    </row>
    <row r="143" spans="2:20" x14ac:dyDescent="0.2">
      <c r="B143" t="s">
        <v>262</v>
      </c>
      <c r="C143" t="s">
        <v>76</v>
      </c>
      <c r="D143" t="s">
        <v>53</v>
      </c>
      <c r="E143">
        <v>15</v>
      </c>
      <c r="F143">
        <v>9</v>
      </c>
      <c r="G143">
        <v>6</v>
      </c>
      <c r="H143">
        <v>18</v>
      </c>
      <c r="I143">
        <v>15</v>
      </c>
      <c r="J143">
        <v>9</v>
      </c>
      <c r="K143">
        <v>9</v>
      </c>
      <c r="L143">
        <v>21</v>
      </c>
      <c r="M143">
        <v>9</v>
      </c>
      <c r="N143">
        <v>12</v>
      </c>
      <c r="O143">
        <v>3</v>
      </c>
      <c r="P143">
        <v>30</v>
      </c>
      <c r="Q143">
        <v>159</v>
      </c>
      <c r="R143">
        <v>3</v>
      </c>
      <c r="S143">
        <v>162</v>
      </c>
      <c r="T143">
        <f t="shared" si="2"/>
        <v>45</v>
      </c>
    </row>
    <row r="144" spans="2:20" x14ac:dyDescent="0.2">
      <c r="B144" t="s">
        <v>262</v>
      </c>
      <c r="C144" t="s">
        <v>77</v>
      </c>
      <c r="D144" t="s">
        <v>53</v>
      </c>
      <c r="E144">
        <v>21</v>
      </c>
      <c r="F144">
        <v>6</v>
      </c>
      <c r="G144">
        <v>9</v>
      </c>
      <c r="H144">
        <v>24</v>
      </c>
      <c r="I144">
        <v>6</v>
      </c>
      <c r="J144">
        <v>3</v>
      </c>
      <c r="K144">
        <v>3</v>
      </c>
      <c r="L144">
        <v>51</v>
      </c>
      <c r="M144">
        <v>15</v>
      </c>
      <c r="N144">
        <v>15</v>
      </c>
      <c r="O144">
        <v>9</v>
      </c>
      <c r="P144">
        <v>30</v>
      </c>
      <c r="Q144">
        <v>198</v>
      </c>
      <c r="R144">
        <v>12</v>
      </c>
      <c r="S144">
        <v>210</v>
      </c>
      <c r="T144">
        <f t="shared" si="2"/>
        <v>90</v>
      </c>
    </row>
    <row r="145" spans="2:20" x14ac:dyDescent="0.2">
      <c r="B145" t="s">
        <v>262</v>
      </c>
      <c r="C145" t="s">
        <v>78</v>
      </c>
      <c r="D145" t="s">
        <v>53</v>
      </c>
      <c r="E145">
        <v>207</v>
      </c>
      <c r="F145">
        <v>27</v>
      </c>
      <c r="G145">
        <v>12</v>
      </c>
      <c r="H145">
        <v>15</v>
      </c>
      <c r="I145">
        <v>12</v>
      </c>
      <c r="J145">
        <v>6</v>
      </c>
      <c r="K145">
        <v>3</v>
      </c>
      <c r="L145">
        <v>36</v>
      </c>
      <c r="M145">
        <v>15</v>
      </c>
      <c r="N145">
        <v>9</v>
      </c>
      <c r="O145">
        <v>3</v>
      </c>
      <c r="P145">
        <v>99</v>
      </c>
      <c r="Q145">
        <v>444</v>
      </c>
      <c r="R145">
        <v>42</v>
      </c>
      <c r="S145">
        <v>483</v>
      </c>
      <c r="T145">
        <f t="shared" si="2"/>
        <v>63</v>
      </c>
    </row>
    <row r="146" spans="2:20" x14ac:dyDescent="0.2">
      <c r="B146" t="s">
        <v>262</v>
      </c>
      <c r="C146" t="s">
        <v>79</v>
      </c>
      <c r="D146" t="s">
        <v>53</v>
      </c>
      <c r="E146">
        <v>123</v>
      </c>
      <c r="F146">
        <v>39</v>
      </c>
      <c r="G146">
        <v>39</v>
      </c>
      <c r="H146">
        <v>57</v>
      </c>
      <c r="I146">
        <v>42</v>
      </c>
      <c r="J146">
        <v>45</v>
      </c>
      <c r="K146">
        <v>33</v>
      </c>
      <c r="L146">
        <v>174</v>
      </c>
      <c r="M146">
        <v>51</v>
      </c>
      <c r="N146">
        <v>63</v>
      </c>
      <c r="O146">
        <v>45</v>
      </c>
      <c r="P146">
        <v>183</v>
      </c>
      <c r="Q146">
        <v>891</v>
      </c>
      <c r="R146">
        <v>42</v>
      </c>
      <c r="S146">
        <v>933</v>
      </c>
      <c r="T146">
        <f t="shared" si="2"/>
        <v>333</v>
      </c>
    </row>
    <row r="147" spans="2:20" x14ac:dyDescent="0.2">
      <c r="B147" t="s">
        <v>262</v>
      </c>
      <c r="C147" t="s">
        <v>80</v>
      </c>
      <c r="D147" t="s">
        <v>53</v>
      </c>
      <c r="E147">
        <v>24</v>
      </c>
      <c r="F147">
        <v>6</v>
      </c>
      <c r="G147">
        <v>3</v>
      </c>
      <c r="H147">
        <v>21</v>
      </c>
      <c r="I147">
        <v>15</v>
      </c>
      <c r="J147">
        <v>9</v>
      </c>
      <c r="K147">
        <v>3</v>
      </c>
      <c r="L147">
        <v>30</v>
      </c>
      <c r="M147">
        <v>21</v>
      </c>
      <c r="N147">
        <v>27</v>
      </c>
      <c r="O147">
        <v>6</v>
      </c>
      <c r="P147">
        <v>69</v>
      </c>
      <c r="Q147">
        <v>231</v>
      </c>
      <c r="R147">
        <v>12</v>
      </c>
      <c r="S147">
        <v>246</v>
      </c>
      <c r="T147">
        <f t="shared" si="2"/>
        <v>84</v>
      </c>
    </row>
    <row r="148" spans="2:20" x14ac:dyDescent="0.2">
      <c r="B148" t="s">
        <v>263</v>
      </c>
      <c r="C148" t="s">
        <v>81</v>
      </c>
      <c r="D148" t="s">
        <v>53</v>
      </c>
      <c r="E148">
        <v>300</v>
      </c>
      <c r="F148">
        <v>144</v>
      </c>
      <c r="G148">
        <v>180</v>
      </c>
      <c r="H148">
        <v>483</v>
      </c>
      <c r="I148">
        <v>357</v>
      </c>
      <c r="J148">
        <v>333</v>
      </c>
      <c r="K148">
        <v>258</v>
      </c>
      <c r="L148">
        <v>1809</v>
      </c>
      <c r="M148">
        <v>636</v>
      </c>
      <c r="N148">
        <v>498</v>
      </c>
      <c r="O148">
        <v>150</v>
      </c>
      <c r="P148">
        <v>1053</v>
      </c>
      <c r="Q148">
        <v>6201</v>
      </c>
      <c r="R148">
        <v>1860</v>
      </c>
      <c r="S148">
        <v>8058</v>
      </c>
      <c r="T148">
        <f t="shared" si="2"/>
        <v>3093</v>
      </c>
    </row>
    <row r="149" spans="2:20" x14ac:dyDescent="0.2">
      <c r="B149" t="s">
        <v>263</v>
      </c>
      <c r="C149" t="s">
        <v>82</v>
      </c>
      <c r="D149" t="s">
        <v>53</v>
      </c>
      <c r="E149">
        <v>33</v>
      </c>
      <c r="F149">
        <v>18</v>
      </c>
      <c r="G149">
        <v>27</v>
      </c>
      <c r="H149">
        <v>66</v>
      </c>
      <c r="I149">
        <v>45</v>
      </c>
      <c r="J149">
        <v>51</v>
      </c>
      <c r="K149">
        <v>75</v>
      </c>
      <c r="L149">
        <v>429</v>
      </c>
      <c r="M149">
        <v>105</v>
      </c>
      <c r="N149">
        <v>57</v>
      </c>
      <c r="O149">
        <v>24</v>
      </c>
      <c r="P149">
        <v>378</v>
      </c>
      <c r="Q149">
        <v>1305</v>
      </c>
      <c r="R149">
        <v>225</v>
      </c>
      <c r="S149">
        <v>1530</v>
      </c>
      <c r="T149">
        <f t="shared" si="2"/>
        <v>615</v>
      </c>
    </row>
    <row r="150" spans="2:20" x14ac:dyDescent="0.2">
      <c r="B150" t="s">
        <v>263</v>
      </c>
      <c r="C150" t="s">
        <v>83</v>
      </c>
      <c r="D150" t="s">
        <v>53</v>
      </c>
      <c r="E150">
        <v>9</v>
      </c>
      <c r="F150">
        <v>0</v>
      </c>
      <c r="G150">
        <v>3</v>
      </c>
      <c r="H150">
        <v>18</v>
      </c>
      <c r="I150">
        <v>6</v>
      </c>
      <c r="J150">
        <v>3</v>
      </c>
      <c r="K150">
        <v>3</v>
      </c>
      <c r="L150">
        <v>18</v>
      </c>
      <c r="M150">
        <v>3</v>
      </c>
      <c r="N150">
        <v>6</v>
      </c>
      <c r="O150">
        <v>3</v>
      </c>
      <c r="P150">
        <v>18</v>
      </c>
      <c r="Q150">
        <v>90</v>
      </c>
      <c r="R150">
        <v>6</v>
      </c>
      <c r="S150">
        <v>93</v>
      </c>
      <c r="T150">
        <f t="shared" si="2"/>
        <v>30</v>
      </c>
    </row>
    <row r="151" spans="2:20" x14ac:dyDescent="0.2">
      <c r="B151" t="s">
        <v>263</v>
      </c>
      <c r="C151" t="s">
        <v>84</v>
      </c>
      <c r="D151" t="s">
        <v>53</v>
      </c>
      <c r="E151">
        <v>312</v>
      </c>
      <c r="F151">
        <v>84</v>
      </c>
      <c r="G151">
        <v>84</v>
      </c>
      <c r="H151">
        <v>264</v>
      </c>
      <c r="I151">
        <v>210</v>
      </c>
      <c r="J151">
        <v>195</v>
      </c>
      <c r="K151">
        <v>180</v>
      </c>
      <c r="L151">
        <v>1458</v>
      </c>
      <c r="M151">
        <v>534</v>
      </c>
      <c r="N151">
        <v>291</v>
      </c>
      <c r="O151">
        <v>66</v>
      </c>
      <c r="P151">
        <v>1197</v>
      </c>
      <c r="Q151">
        <v>4881</v>
      </c>
      <c r="R151">
        <v>315</v>
      </c>
      <c r="S151">
        <v>5196</v>
      </c>
      <c r="T151">
        <f t="shared" si="2"/>
        <v>2349</v>
      </c>
    </row>
    <row r="152" spans="2:20" x14ac:dyDescent="0.2">
      <c r="B152" t="s">
        <v>263</v>
      </c>
      <c r="C152" t="s">
        <v>85</v>
      </c>
      <c r="D152" t="s">
        <v>53</v>
      </c>
      <c r="E152">
        <v>183</v>
      </c>
      <c r="F152">
        <v>72</v>
      </c>
      <c r="G152">
        <v>72</v>
      </c>
      <c r="H152">
        <v>186</v>
      </c>
      <c r="I152">
        <v>129</v>
      </c>
      <c r="J152">
        <v>108</v>
      </c>
      <c r="K152">
        <v>84</v>
      </c>
      <c r="L152">
        <v>432</v>
      </c>
      <c r="M152">
        <v>180</v>
      </c>
      <c r="N152">
        <v>93</v>
      </c>
      <c r="O152">
        <v>15</v>
      </c>
      <c r="P152">
        <v>399</v>
      </c>
      <c r="Q152">
        <v>1950</v>
      </c>
      <c r="R152">
        <v>186</v>
      </c>
      <c r="S152">
        <v>2136</v>
      </c>
      <c r="T152">
        <f t="shared" si="2"/>
        <v>720</v>
      </c>
    </row>
    <row r="153" spans="2:20" x14ac:dyDescent="0.2">
      <c r="B153" t="s">
        <v>263</v>
      </c>
      <c r="C153" t="s">
        <v>86</v>
      </c>
      <c r="D153" t="s">
        <v>53</v>
      </c>
      <c r="E153">
        <v>162</v>
      </c>
      <c r="F153">
        <v>48</v>
      </c>
      <c r="G153">
        <v>63</v>
      </c>
      <c r="H153">
        <v>87</v>
      </c>
      <c r="I153">
        <v>54</v>
      </c>
      <c r="J153">
        <v>51</v>
      </c>
      <c r="K153">
        <v>33</v>
      </c>
      <c r="L153">
        <v>297</v>
      </c>
      <c r="M153">
        <v>129</v>
      </c>
      <c r="N153">
        <v>84</v>
      </c>
      <c r="O153">
        <v>15</v>
      </c>
      <c r="P153">
        <v>174</v>
      </c>
      <c r="Q153">
        <v>1206</v>
      </c>
      <c r="R153">
        <v>81</v>
      </c>
      <c r="S153">
        <v>1284</v>
      </c>
      <c r="T153">
        <f t="shared" si="2"/>
        <v>525</v>
      </c>
    </row>
    <row r="154" spans="2:20" x14ac:dyDescent="0.2">
      <c r="B154" t="s">
        <v>263</v>
      </c>
      <c r="C154" t="s">
        <v>87</v>
      </c>
      <c r="D154" t="s">
        <v>53</v>
      </c>
      <c r="E154">
        <v>9</v>
      </c>
      <c r="F154">
        <v>3</v>
      </c>
      <c r="G154">
        <v>3</v>
      </c>
      <c r="H154">
        <v>0</v>
      </c>
      <c r="I154">
        <v>0</v>
      </c>
      <c r="J154">
        <v>0</v>
      </c>
      <c r="K154">
        <v>0</v>
      </c>
      <c r="L154">
        <v>9</v>
      </c>
      <c r="M154">
        <v>6</v>
      </c>
      <c r="N154">
        <v>6</v>
      </c>
      <c r="O154">
        <v>0</v>
      </c>
      <c r="P154">
        <v>6</v>
      </c>
      <c r="Q154">
        <v>45</v>
      </c>
      <c r="R154">
        <v>3</v>
      </c>
      <c r="S154">
        <v>48</v>
      </c>
      <c r="T154">
        <f t="shared" si="2"/>
        <v>21</v>
      </c>
    </row>
    <row r="155" spans="2:20" x14ac:dyDescent="0.2">
      <c r="B155" t="s">
        <v>263</v>
      </c>
      <c r="C155" t="s">
        <v>88</v>
      </c>
      <c r="D155" t="s">
        <v>53</v>
      </c>
      <c r="E155">
        <v>42</v>
      </c>
      <c r="F155">
        <v>33</v>
      </c>
      <c r="G155">
        <v>39</v>
      </c>
      <c r="H155">
        <v>75</v>
      </c>
      <c r="I155">
        <v>30</v>
      </c>
      <c r="J155">
        <v>30</v>
      </c>
      <c r="K155">
        <v>24</v>
      </c>
      <c r="L155">
        <v>312</v>
      </c>
      <c r="M155">
        <v>69</v>
      </c>
      <c r="N155">
        <v>111</v>
      </c>
      <c r="O155">
        <v>36</v>
      </c>
      <c r="P155">
        <v>201</v>
      </c>
      <c r="Q155">
        <v>996</v>
      </c>
      <c r="R155">
        <v>57</v>
      </c>
      <c r="S155">
        <v>1050</v>
      </c>
      <c r="T155">
        <f t="shared" si="2"/>
        <v>528</v>
      </c>
    </row>
    <row r="156" spans="2:20" x14ac:dyDescent="0.2">
      <c r="B156" t="s">
        <v>263</v>
      </c>
      <c r="C156" t="s">
        <v>89</v>
      </c>
      <c r="D156" t="s">
        <v>53</v>
      </c>
      <c r="E156">
        <v>24</v>
      </c>
      <c r="F156">
        <v>18</v>
      </c>
      <c r="G156">
        <v>21</v>
      </c>
      <c r="H156">
        <v>54</v>
      </c>
      <c r="I156">
        <v>30</v>
      </c>
      <c r="J156">
        <v>27</v>
      </c>
      <c r="K156">
        <v>18</v>
      </c>
      <c r="L156">
        <v>114</v>
      </c>
      <c r="M156">
        <v>36</v>
      </c>
      <c r="N156">
        <v>30</v>
      </c>
      <c r="O156">
        <v>6</v>
      </c>
      <c r="P156">
        <v>69</v>
      </c>
      <c r="Q156">
        <v>450</v>
      </c>
      <c r="R156">
        <v>27</v>
      </c>
      <c r="S156">
        <v>474</v>
      </c>
      <c r="T156">
        <f t="shared" si="2"/>
        <v>186</v>
      </c>
    </row>
    <row r="157" spans="2:20" x14ac:dyDescent="0.2">
      <c r="B157" t="s">
        <v>263</v>
      </c>
      <c r="C157" t="s">
        <v>90</v>
      </c>
      <c r="D157" t="s">
        <v>53</v>
      </c>
      <c r="E157">
        <v>3</v>
      </c>
      <c r="F157">
        <v>6</v>
      </c>
      <c r="G157">
        <v>6</v>
      </c>
      <c r="H157">
        <v>6</v>
      </c>
      <c r="I157">
        <v>3</v>
      </c>
      <c r="J157">
        <v>0</v>
      </c>
      <c r="K157">
        <v>0</v>
      </c>
      <c r="L157">
        <v>21</v>
      </c>
      <c r="M157">
        <v>6</v>
      </c>
      <c r="N157">
        <v>6</v>
      </c>
      <c r="O157">
        <v>6</v>
      </c>
      <c r="P157">
        <v>15</v>
      </c>
      <c r="Q157">
        <v>78</v>
      </c>
      <c r="R157">
        <v>0</v>
      </c>
      <c r="S157">
        <v>78</v>
      </c>
      <c r="T157">
        <f t="shared" si="2"/>
        <v>39</v>
      </c>
    </row>
    <row r="158" spans="2:20" x14ac:dyDescent="0.2">
      <c r="B158" t="s">
        <v>263</v>
      </c>
      <c r="C158" t="s">
        <v>91</v>
      </c>
      <c r="D158" t="s">
        <v>53</v>
      </c>
      <c r="E158">
        <v>21</v>
      </c>
      <c r="F158">
        <v>3</v>
      </c>
      <c r="G158">
        <v>3</v>
      </c>
      <c r="H158">
        <v>24</v>
      </c>
      <c r="I158">
        <v>21</v>
      </c>
      <c r="J158">
        <v>15</v>
      </c>
      <c r="K158">
        <v>12</v>
      </c>
      <c r="L158">
        <v>39</v>
      </c>
      <c r="M158">
        <v>12</v>
      </c>
      <c r="N158">
        <v>9</v>
      </c>
      <c r="O158">
        <v>3</v>
      </c>
      <c r="P158">
        <v>87</v>
      </c>
      <c r="Q158">
        <v>252</v>
      </c>
      <c r="R158">
        <v>27</v>
      </c>
      <c r="S158">
        <v>279</v>
      </c>
      <c r="T158">
        <f t="shared" si="2"/>
        <v>63</v>
      </c>
    </row>
    <row r="159" spans="2:20" x14ac:dyDescent="0.2">
      <c r="B159" t="s">
        <v>263</v>
      </c>
      <c r="C159" t="s">
        <v>92</v>
      </c>
      <c r="D159" t="s">
        <v>53</v>
      </c>
      <c r="E159">
        <v>3</v>
      </c>
      <c r="F159">
        <v>3</v>
      </c>
      <c r="G159">
        <v>0</v>
      </c>
      <c r="H159">
        <v>3</v>
      </c>
      <c r="I159">
        <v>0</v>
      </c>
      <c r="J159">
        <v>3</v>
      </c>
      <c r="K159">
        <v>6</v>
      </c>
      <c r="L159">
        <v>48</v>
      </c>
      <c r="M159">
        <v>12</v>
      </c>
      <c r="N159">
        <v>15</v>
      </c>
      <c r="O159">
        <v>6</v>
      </c>
      <c r="P159">
        <v>18</v>
      </c>
      <c r="Q159">
        <v>123</v>
      </c>
      <c r="R159">
        <v>3</v>
      </c>
      <c r="S159">
        <v>126</v>
      </c>
      <c r="T159">
        <f t="shared" si="2"/>
        <v>81</v>
      </c>
    </row>
    <row r="160" spans="2:20" x14ac:dyDescent="0.2">
      <c r="B160" t="s">
        <v>263</v>
      </c>
      <c r="C160" t="s">
        <v>93</v>
      </c>
      <c r="D160" t="s">
        <v>53</v>
      </c>
      <c r="E160">
        <v>12</v>
      </c>
      <c r="F160">
        <v>15</v>
      </c>
      <c r="G160">
        <v>12</v>
      </c>
      <c r="H160">
        <v>36</v>
      </c>
      <c r="I160">
        <v>24</v>
      </c>
      <c r="J160">
        <v>12</v>
      </c>
      <c r="K160">
        <v>6</v>
      </c>
      <c r="L160">
        <v>60</v>
      </c>
      <c r="M160">
        <v>12</v>
      </c>
      <c r="N160">
        <v>33</v>
      </c>
      <c r="O160">
        <v>9</v>
      </c>
      <c r="P160">
        <v>33</v>
      </c>
      <c r="Q160">
        <v>261</v>
      </c>
      <c r="R160">
        <v>15</v>
      </c>
      <c r="S160">
        <v>276</v>
      </c>
      <c r="T160">
        <f t="shared" si="2"/>
        <v>114</v>
      </c>
    </row>
    <row r="161" spans="2:20" x14ac:dyDescent="0.2">
      <c r="B161" t="s">
        <v>258</v>
      </c>
      <c r="C161" t="s">
        <v>94</v>
      </c>
      <c r="D161" t="s">
        <v>53</v>
      </c>
      <c r="E161">
        <v>303</v>
      </c>
      <c r="F161">
        <v>219</v>
      </c>
      <c r="G161">
        <v>306</v>
      </c>
      <c r="H161">
        <v>636</v>
      </c>
      <c r="I161">
        <v>411</v>
      </c>
      <c r="J161">
        <v>279</v>
      </c>
      <c r="K161">
        <v>231</v>
      </c>
      <c r="L161">
        <v>840</v>
      </c>
      <c r="M161">
        <v>402</v>
      </c>
      <c r="N161">
        <v>414</v>
      </c>
      <c r="O161">
        <v>105</v>
      </c>
      <c r="P161">
        <v>360</v>
      </c>
      <c r="Q161">
        <v>4503</v>
      </c>
      <c r="R161">
        <v>870</v>
      </c>
      <c r="S161">
        <v>5373</v>
      </c>
      <c r="T161">
        <f t="shared" si="2"/>
        <v>1761</v>
      </c>
    </row>
    <row r="162" spans="2:20" x14ac:dyDescent="0.2">
      <c r="B162" t="s">
        <v>258</v>
      </c>
      <c r="C162" t="s">
        <v>95</v>
      </c>
      <c r="D162" t="s">
        <v>53</v>
      </c>
      <c r="E162">
        <v>42</v>
      </c>
      <c r="F162">
        <v>18</v>
      </c>
      <c r="G162">
        <v>42</v>
      </c>
      <c r="H162">
        <v>45</v>
      </c>
      <c r="I162">
        <v>30</v>
      </c>
      <c r="J162">
        <v>15</v>
      </c>
      <c r="K162">
        <v>18</v>
      </c>
      <c r="L162">
        <v>51</v>
      </c>
      <c r="M162">
        <v>33</v>
      </c>
      <c r="N162">
        <v>21</v>
      </c>
      <c r="O162">
        <v>3</v>
      </c>
      <c r="P162">
        <v>42</v>
      </c>
      <c r="Q162">
        <v>363</v>
      </c>
      <c r="R162">
        <v>12</v>
      </c>
      <c r="S162">
        <v>375</v>
      </c>
      <c r="T162">
        <f t="shared" si="2"/>
        <v>108</v>
      </c>
    </row>
    <row r="163" spans="2:20" x14ac:dyDescent="0.2">
      <c r="B163" t="s">
        <v>258</v>
      </c>
      <c r="C163" t="s">
        <v>96</v>
      </c>
      <c r="D163" t="s">
        <v>53</v>
      </c>
      <c r="E163">
        <v>18</v>
      </c>
      <c r="F163">
        <v>3</v>
      </c>
      <c r="G163">
        <v>15</v>
      </c>
      <c r="H163">
        <v>24</v>
      </c>
      <c r="I163">
        <v>18</v>
      </c>
      <c r="J163">
        <v>12</v>
      </c>
      <c r="K163">
        <v>15</v>
      </c>
      <c r="L163">
        <v>51</v>
      </c>
      <c r="M163">
        <v>18</v>
      </c>
      <c r="N163">
        <v>18</v>
      </c>
      <c r="O163">
        <v>6</v>
      </c>
      <c r="P163">
        <v>27</v>
      </c>
      <c r="Q163">
        <v>219</v>
      </c>
      <c r="R163">
        <v>9</v>
      </c>
      <c r="S163">
        <v>228</v>
      </c>
      <c r="T163">
        <f t="shared" si="2"/>
        <v>93</v>
      </c>
    </row>
    <row r="164" spans="2:20" x14ac:dyDescent="0.2">
      <c r="B164" t="s">
        <v>258</v>
      </c>
      <c r="C164" t="s">
        <v>97</v>
      </c>
      <c r="D164" t="s">
        <v>53</v>
      </c>
      <c r="E164">
        <v>21</v>
      </c>
      <c r="F164">
        <v>21</v>
      </c>
      <c r="G164">
        <v>18</v>
      </c>
      <c r="H164">
        <v>39</v>
      </c>
      <c r="I164">
        <v>15</v>
      </c>
      <c r="J164">
        <v>6</v>
      </c>
      <c r="K164">
        <v>15</v>
      </c>
      <c r="L164">
        <v>87</v>
      </c>
      <c r="M164">
        <v>51</v>
      </c>
      <c r="N164">
        <v>69</v>
      </c>
      <c r="O164">
        <v>21</v>
      </c>
      <c r="P164">
        <v>21</v>
      </c>
      <c r="Q164">
        <v>381</v>
      </c>
      <c r="R164">
        <v>12</v>
      </c>
      <c r="S164">
        <v>396</v>
      </c>
      <c r="T164">
        <f t="shared" si="2"/>
        <v>228</v>
      </c>
    </row>
    <row r="165" spans="2:20" x14ac:dyDescent="0.2">
      <c r="B165" t="s">
        <v>258</v>
      </c>
      <c r="C165" t="s">
        <v>98</v>
      </c>
      <c r="D165" t="s">
        <v>53</v>
      </c>
      <c r="E165">
        <v>51</v>
      </c>
      <c r="F165">
        <v>30</v>
      </c>
      <c r="G165">
        <v>36</v>
      </c>
      <c r="H165">
        <v>60</v>
      </c>
      <c r="I165">
        <v>18</v>
      </c>
      <c r="J165">
        <v>27</v>
      </c>
      <c r="K165">
        <v>18</v>
      </c>
      <c r="L165">
        <v>108</v>
      </c>
      <c r="M165">
        <v>27</v>
      </c>
      <c r="N165">
        <v>42</v>
      </c>
      <c r="O165">
        <v>12</v>
      </c>
      <c r="P165">
        <v>90</v>
      </c>
      <c r="Q165">
        <v>525</v>
      </c>
      <c r="R165">
        <v>21</v>
      </c>
      <c r="S165">
        <v>546</v>
      </c>
      <c r="T165">
        <f t="shared" si="2"/>
        <v>189</v>
      </c>
    </row>
    <row r="166" spans="2:20" x14ac:dyDescent="0.2">
      <c r="B166" t="s">
        <v>258</v>
      </c>
      <c r="C166" t="s">
        <v>99</v>
      </c>
      <c r="D166" t="s">
        <v>53</v>
      </c>
      <c r="E166">
        <v>63</v>
      </c>
      <c r="F166">
        <v>36</v>
      </c>
      <c r="G166">
        <v>57</v>
      </c>
      <c r="H166">
        <v>78</v>
      </c>
      <c r="I166">
        <v>48</v>
      </c>
      <c r="J166">
        <v>18</v>
      </c>
      <c r="K166">
        <v>39</v>
      </c>
      <c r="L166">
        <v>126</v>
      </c>
      <c r="M166">
        <v>99</v>
      </c>
      <c r="N166">
        <v>66</v>
      </c>
      <c r="O166">
        <v>18</v>
      </c>
      <c r="P166">
        <v>84</v>
      </c>
      <c r="Q166">
        <v>735</v>
      </c>
      <c r="R166">
        <v>30</v>
      </c>
      <c r="S166">
        <v>765</v>
      </c>
      <c r="T166">
        <f t="shared" si="2"/>
        <v>309</v>
      </c>
    </row>
    <row r="167" spans="2:20" x14ac:dyDescent="0.2">
      <c r="B167" t="s">
        <v>258</v>
      </c>
      <c r="C167" t="s">
        <v>100</v>
      </c>
      <c r="D167" t="s">
        <v>53</v>
      </c>
      <c r="E167">
        <v>339</v>
      </c>
      <c r="F167">
        <v>81</v>
      </c>
      <c r="G167">
        <v>84</v>
      </c>
      <c r="H167">
        <v>138</v>
      </c>
      <c r="I167">
        <v>57</v>
      </c>
      <c r="J167">
        <v>42</v>
      </c>
      <c r="K167">
        <v>18</v>
      </c>
      <c r="L167">
        <v>81</v>
      </c>
      <c r="M167">
        <v>21</v>
      </c>
      <c r="N167">
        <v>12</v>
      </c>
      <c r="O167">
        <v>3</v>
      </c>
      <c r="P167">
        <v>108</v>
      </c>
      <c r="Q167">
        <v>981</v>
      </c>
      <c r="R167">
        <v>93</v>
      </c>
      <c r="S167">
        <v>1074</v>
      </c>
      <c r="T167">
        <f t="shared" si="2"/>
        <v>117</v>
      </c>
    </row>
    <row r="168" spans="2:20" x14ac:dyDescent="0.2">
      <c r="B168" t="s">
        <v>258</v>
      </c>
      <c r="C168" t="s">
        <v>101</v>
      </c>
      <c r="D168" t="s">
        <v>53</v>
      </c>
      <c r="E168">
        <v>63</v>
      </c>
      <c r="F168">
        <v>18</v>
      </c>
      <c r="G168">
        <v>18</v>
      </c>
      <c r="H168">
        <v>45</v>
      </c>
      <c r="I168">
        <v>24</v>
      </c>
      <c r="J168">
        <v>12</v>
      </c>
      <c r="K168">
        <v>3</v>
      </c>
      <c r="L168">
        <v>24</v>
      </c>
      <c r="M168">
        <v>6</v>
      </c>
      <c r="N168">
        <v>0</v>
      </c>
      <c r="O168">
        <v>0</v>
      </c>
      <c r="P168">
        <v>27</v>
      </c>
      <c r="Q168">
        <v>243</v>
      </c>
      <c r="R168">
        <v>9</v>
      </c>
      <c r="S168">
        <v>249</v>
      </c>
      <c r="T168">
        <f t="shared" si="2"/>
        <v>30</v>
      </c>
    </row>
    <row r="169" spans="2:20" x14ac:dyDescent="0.2">
      <c r="B169" t="s">
        <v>258</v>
      </c>
      <c r="C169" t="s">
        <v>102</v>
      </c>
      <c r="D169" t="s">
        <v>53</v>
      </c>
      <c r="E169">
        <v>288</v>
      </c>
      <c r="F169">
        <v>78</v>
      </c>
      <c r="G169">
        <v>93</v>
      </c>
      <c r="H169">
        <v>177</v>
      </c>
      <c r="I169">
        <v>69</v>
      </c>
      <c r="J169">
        <v>51</v>
      </c>
      <c r="K169">
        <v>18</v>
      </c>
      <c r="L169">
        <v>108</v>
      </c>
      <c r="M169">
        <v>21</v>
      </c>
      <c r="N169">
        <v>18</v>
      </c>
      <c r="O169">
        <v>9</v>
      </c>
      <c r="P169">
        <v>123</v>
      </c>
      <c r="Q169">
        <v>1056</v>
      </c>
      <c r="R169">
        <v>75</v>
      </c>
      <c r="S169">
        <v>1134</v>
      </c>
      <c r="T169">
        <f t="shared" si="2"/>
        <v>156</v>
      </c>
    </row>
    <row r="170" spans="2:20" x14ac:dyDescent="0.2">
      <c r="B170" t="s">
        <v>258</v>
      </c>
      <c r="C170" t="s">
        <v>103</v>
      </c>
      <c r="D170" t="s">
        <v>53</v>
      </c>
      <c r="E170">
        <v>18</v>
      </c>
      <c r="F170">
        <v>15</v>
      </c>
      <c r="G170">
        <v>12</v>
      </c>
      <c r="H170">
        <v>42</v>
      </c>
      <c r="I170">
        <v>12</v>
      </c>
      <c r="J170">
        <v>9</v>
      </c>
      <c r="K170">
        <v>6</v>
      </c>
      <c r="L170">
        <v>39</v>
      </c>
      <c r="M170">
        <v>15</v>
      </c>
      <c r="N170">
        <v>30</v>
      </c>
      <c r="O170">
        <v>15</v>
      </c>
      <c r="P170">
        <v>24</v>
      </c>
      <c r="Q170">
        <v>231</v>
      </c>
      <c r="R170">
        <v>9</v>
      </c>
      <c r="S170">
        <v>240</v>
      </c>
      <c r="T170">
        <f t="shared" si="2"/>
        <v>99</v>
      </c>
    </row>
    <row r="171" spans="2:20" x14ac:dyDescent="0.2">
      <c r="B171" t="s">
        <v>258</v>
      </c>
      <c r="C171" t="s">
        <v>104</v>
      </c>
      <c r="D171" t="s">
        <v>53</v>
      </c>
      <c r="E171">
        <v>18</v>
      </c>
      <c r="F171">
        <v>9</v>
      </c>
      <c r="G171">
        <v>0</v>
      </c>
      <c r="H171">
        <v>12</v>
      </c>
      <c r="I171">
        <v>6</v>
      </c>
      <c r="J171">
        <v>3</v>
      </c>
      <c r="K171">
        <v>3</v>
      </c>
      <c r="L171">
        <v>6</v>
      </c>
      <c r="M171">
        <v>3</v>
      </c>
      <c r="N171">
        <v>3</v>
      </c>
      <c r="O171">
        <v>0</v>
      </c>
      <c r="P171">
        <v>0</v>
      </c>
      <c r="Q171">
        <v>69</v>
      </c>
      <c r="R171">
        <v>0</v>
      </c>
      <c r="S171">
        <v>69</v>
      </c>
      <c r="T171">
        <f t="shared" si="2"/>
        <v>12</v>
      </c>
    </row>
    <row r="172" spans="2:20" x14ac:dyDescent="0.2">
      <c r="B172" t="s">
        <v>258</v>
      </c>
      <c r="C172" t="s">
        <v>105</v>
      </c>
      <c r="D172" t="s">
        <v>53</v>
      </c>
      <c r="E172">
        <v>12</v>
      </c>
      <c r="F172">
        <v>3</v>
      </c>
      <c r="G172">
        <v>6</v>
      </c>
      <c r="H172">
        <v>18</v>
      </c>
      <c r="I172">
        <v>15</v>
      </c>
      <c r="J172">
        <v>6</v>
      </c>
      <c r="K172">
        <v>3</v>
      </c>
      <c r="L172">
        <v>15</v>
      </c>
      <c r="M172">
        <v>6</v>
      </c>
      <c r="N172">
        <v>3</v>
      </c>
      <c r="O172">
        <v>3</v>
      </c>
      <c r="P172">
        <v>18</v>
      </c>
      <c r="Q172">
        <v>105</v>
      </c>
      <c r="R172">
        <v>3</v>
      </c>
      <c r="S172">
        <v>108</v>
      </c>
      <c r="T172">
        <f t="shared" si="2"/>
        <v>27</v>
      </c>
    </row>
    <row r="173" spans="2:20" x14ac:dyDescent="0.2">
      <c r="B173" t="s">
        <v>258</v>
      </c>
      <c r="C173" t="s">
        <v>106</v>
      </c>
      <c r="D173" t="s">
        <v>53</v>
      </c>
      <c r="E173">
        <v>27</v>
      </c>
      <c r="F173">
        <v>6</v>
      </c>
      <c r="G173">
        <v>6</v>
      </c>
      <c r="H173">
        <v>21</v>
      </c>
      <c r="I173">
        <v>9</v>
      </c>
      <c r="J173">
        <v>0</v>
      </c>
      <c r="K173">
        <v>3</v>
      </c>
      <c r="L173">
        <v>15</v>
      </c>
      <c r="M173">
        <v>6</v>
      </c>
      <c r="N173">
        <v>9</v>
      </c>
      <c r="O173">
        <v>6</v>
      </c>
      <c r="P173">
        <v>18</v>
      </c>
      <c r="Q173">
        <v>123</v>
      </c>
      <c r="R173">
        <v>3</v>
      </c>
      <c r="S173">
        <v>129</v>
      </c>
      <c r="T173">
        <f t="shared" si="2"/>
        <v>36</v>
      </c>
    </row>
    <row r="174" spans="2:20" x14ac:dyDescent="0.2">
      <c r="B174" t="s">
        <v>258</v>
      </c>
      <c r="C174" t="s">
        <v>107</v>
      </c>
      <c r="D174" t="s">
        <v>53</v>
      </c>
      <c r="E174">
        <v>3</v>
      </c>
      <c r="F174">
        <v>6</v>
      </c>
      <c r="G174">
        <v>6</v>
      </c>
      <c r="H174">
        <v>27</v>
      </c>
      <c r="I174">
        <v>12</v>
      </c>
      <c r="J174">
        <v>6</v>
      </c>
      <c r="K174">
        <v>9</v>
      </c>
      <c r="L174">
        <v>36</v>
      </c>
      <c r="M174">
        <v>15</v>
      </c>
      <c r="N174">
        <v>12</v>
      </c>
      <c r="O174">
        <v>3</v>
      </c>
      <c r="P174">
        <v>15</v>
      </c>
      <c r="Q174">
        <v>147</v>
      </c>
      <c r="R174">
        <v>3</v>
      </c>
      <c r="S174">
        <v>150</v>
      </c>
      <c r="T174">
        <f t="shared" si="2"/>
        <v>66</v>
      </c>
    </row>
    <row r="175" spans="2:20" x14ac:dyDescent="0.2">
      <c r="B175" t="s">
        <v>258</v>
      </c>
      <c r="C175" t="s">
        <v>108</v>
      </c>
      <c r="D175" t="s">
        <v>53</v>
      </c>
      <c r="E175">
        <v>18</v>
      </c>
      <c r="F175">
        <v>33</v>
      </c>
      <c r="G175">
        <v>51</v>
      </c>
      <c r="H175">
        <v>123</v>
      </c>
      <c r="I175">
        <v>84</v>
      </c>
      <c r="J175">
        <v>51</v>
      </c>
      <c r="K175">
        <v>57</v>
      </c>
      <c r="L175">
        <v>135</v>
      </c>
      <c r="M175">
        <v>69</v>
      </c>
      <c r="N175">
        <v>48</v>
      </c>
      <c r="O175">
        <v>9</v>
      </c>
      <c r="P175">
        <v>99</v>
      </c>
      <c r="Q175">
        <v>780</v>
      </c>
      <c r="R175">
        <v>9</v>
      </c>
      <c r="S175">
        <v>789</v>
      </c>
      <c r="T175">
        <f t="shared" si="2"/>
        <v>261</v>
      </c>
    </row>
    <row r="176" spans="2:20" x14ac:dyDescent="0.2">
      <c r="B176" t="s">
        <v>258</v>
      </c>
      <c r="C176" t="s">
        <v>109</v>
      </c>
      <c r="D176" t="s">
        <v>53</v>
      </c>
      <c r="E176">
        <v>57</v>
      </c>
      <c r="F176">
        <v>24</v>
      </c>
      <c r="G176">
        <v>33</v>
      </c>
      <c r="H176">
        <v>84</v>
      </c>
      <c r="I176">
        <v>48</v>
      </c>
      <c r="J176">
        <v>42</v>
      </c>
      <c r="K176">
        <v>36</v>
      </c>
      <c r="L176">
        <v>102</v>
      </c>
      <c r="M176">
        <v>57</v>
      </c>
      <c r="N176">
        <v>78</v>
      </c>
      <c r="O176">
        <v>15</v>
      </c>
      <c r="P176">
        <v>69</v>
      </c>
      <c r="Q176">
        <v>648</v>
      </c>
      <c r="R176">
        <v>42</v>
      </c>
      <c r="S176">
        <v>690</v>
      </c>
      <c r="T176">
        <f t="shared" si="2"/>
        <v>252</v>
      </c>
    </row>
    <row r="177" spans="1:20" x14ac:dyDescent="0.2">
      <c r="B177" t="s">
        <v>256</v>
      </c>
      <c r="C177" t="s">
        <v>110</v>
      </c>
      <c r="D177" t="s">
        <v>53</v>
      </c>
      <c r="E177">
        <v>99</v>
      </c>
      <c r="F177">
        <v>48</v>
      </c>
      <c r="G177">
        <v>57</v>
      </c>
      <c r="H177">
        <v>96</v>
      </c>
      <c r="I177">
        <v>66</v>
      </c>
      <c r="J177">
        <v>45</v>
      </c>
      <c r="K177">
        <v>39</v>
      </c>
      <c r="L177">
        <v>177</v>
      </c>
      <c r="M177">
        <v>78</v>
      </c>
      <c r="N177">
        <v>69</v>
      </c>
      <c r="O177">
        <v>36</v>
      </c>
      <c r="P177">
        <v>147</v>
      </c>
      <c r="Q177">
        <v>957</v>
      </c>
      <c r="R177">
        <v>36</v>
      </c>
      <c r="S177">
        <v>993</v>
      </c>
      <c r="T177">
        <f t="shared" si="2"/>
        <v>360</v>
      </c>
    </row>
    <row r="178" spans="1:20" x14ac:dyDescent="0.2">
      <c r="B178" t="s">
        <v>258</v>
      </c>
      <c r="C178" t="s">
        <v>111</v>
      </c>
      <c r="D178" t="s">
        <v>53</v>
      </c>
      <c r="E178">
        <v>24</v>
      </c>
      <c r="F178">
        <v>21</v>
      </c>
      <c r="G178">
        <v>18</v>
      </c>
      <c r="H178">
        <v>48</v>
      </c>
      <c r="I178">
        <v>30</v>
      </c>
      <c r="J178">
        <v>27</v>
      </c>
      <c r="K178">
        <v>24</v>
      </c>
      <c r="L178">
        <v>96</v>
      </c>
      <c r="M178">
        <v>45</v>
      </c>
      <c r="N178">
        <v>36</v>
      </c>
      <c r="O178">
        <v>3</v>
      </c>
      <c r="P178">
        <v>78</v>
      </c>
      <c r="Q178">
        <v>447</v>
      </c>
      <c r="R178">
        <v>9</v>
      </c>
      <c r="S178">
        <v>456</v>
      </c>
      <c r="T178">
        <f t="shared" si="2"/>
        <v>180</v>
      </c>
    </row>
    <row r="179" spans="1:20" x14ac:dyDescent="0.2">
      <c r="B179" t="s">
        <v>258</v>
      </c>
      <c r="C179" t="s">
        <v>112</v>
      </c>
      <c r="D179" t="s">
        <v>53</v>
      </c>
      <c r="E179">
        <v>6</v>
      </c>
      <c r="F179">
        <v>3</v>
      </c>
      <c r="G179">
        <v>3</v>
      </c>
      <c r="H179">
        <v>3</v>
      </c>
      <c r="I179">
        <v>3</v>
      </c>
      <c r="J179">
        <v>9</v>
      </c>
      <c r="K179">
        <v>6</v>
      </c>
      <c r="L179">
        <v>15</v>
      </c>
      <c r="M179">
        <v>15</v>
      </c>
      <c r="N179">
        <v>0</v>
      </c>
      <c r="O179">
        <v>0</v>
      </c>
      <c r="P179">
        <v>9</v>
      </c>
      <c r="Q179">
        <v>75</v>
      </c>
      <c r="R179">
        <v>3</v>
      </c>
      <c r="S179">
        <v>78</v>
      </c>
      <c r="T179">
        <f t="shared" si="2"/>
        <v>30</v>
      </c>
    </row>
    <row r="180" spans="1:20" x14ac:dyDescent="0.2">
      <c r="B180" t="s">
        <v>258</v>
      </c>
      <c r="C180" t="s">
        <v>113</v>
      </c>
      <c r="D180" t="s">
        <v>53</v>
      </c>
      <c r="E180">
        <v>246</v>
      </c>
      <c r="F180">
        <v>219</v>
      </c>
      <c r="G180">
        <v>285</v>
      </c>
      <c r="H180">
        <v>630</v>
      </c>
      <c r="I180">
        <v>597</v>
      </c>
      <c r="J180">
        <v>321</v>
      </c>
      <c r="K180">
        <v>384</v>
      </c>
      <c r="L180">
        <v>771</v>
      </c>
      <c r="M180">
        <v>369</v>
      </c>
      <c r="N180">
        <v>162</v>
      </c>
      <c r="O180">
        <v>18</v>
      </c>
      <c r="P180">
        <v>1281</v>
      </c>
      <c r="Q180">
        <v>5277</v>
      </c>
      <c r="R180">
        <v>66</v>
      </c>
      <c r="S180">
        <v>5346</v>
      </c>
      <c r="T180">
        <f t="shared" si="2"/>
        <v>1320</v>
      </c>
    </row>
    <row r="181" spans="1:20" x14ac:dyDescent="0.2">
      <c r="B181" t="s">
        <v>256</v>
      </c>
      <c r="C181" t="s">
        <v>114</v>
      </c>
      <c r="D181" t="s">
        <v>53</v>
      </c>
      <c r="E181">
        <v>4854</v>
      </c>
      <c r="F181">
        <v>4074</v>
      </c>
      <c r="G181">
        <v>3954</v>
      </c>
      <c r="H181">
        <v>4020</v>
      </c>
      <c r="I181">
        <v>4170</v>
      </c>
      <c r="J181">
        <v>2076</v>
      </c>
      <c r="K181">
        <v>2052</v>
      </c>
      <c r="L181">
        <v>5133</v>
      </c>
      <c r="M181">
        <v>2148</v>
      </c>
      <c r="N181">
        <v>1134</v>
      </c>
      <c r="O181">
        <v>273</v>
      </c>
      <c r="P181">
        <v>375</v>
      </c>
      <c r="Q181">
        <v>34266</v>
      </c>
      <c r="R181">
        <v>1422</v>
      </c>
      <c r="S181">
        <v>35691</v>
      </c>
      <c r="T181">
        <f t="shared" si="2"/>
        <v>8688</v>
      </c>
    </row>
    <row r="182" spans="1:20" x14ac:dyDescent="0.2">
      <c r="B182" t="s">
        <v>256</v>
      </c>
      <c r="C182" t="s">
        <v>115</v>
      </c>
      <c r="D182" t="s">
        <v>53</v>
      </c>
      <c r="E182">
        <v>111</v>
      </c>
      <c r="F182">
        <v>174</v>
      </c>
      <c r="G182">
        <v>282</v>
      </c>
      <c r="H182">
        <v>492</v>
      </c>
      <c r="I182">
        <v>348</v>
      </c>
      <c r="J182">
        <v>258</v>
      </c>
      <c r="K182">
        <v>66</v>
      </c>
      <c r="L182">
        <v>540</v>
      </c>
      <c r="M182">
        <v>156</v>
      </c>
      <c r="N182">
        <v>93</v>
      </c>
      <c r="O182">
        <v>30</v>
      </c>
      <c r="P182">
        <v>48</v>
      </c>
      <c r="Q182">
        <v>2604</v>
      </c>
      <c r="R182">
        <v>1311</v>
      </c>
      <c r="S182">
        <v>3912</v>
      </c>
      <c r="T182">
        <f t="shared" si="2"/>
        <v>819</v>
      </c>
    </row>
    <row r="183" spans="1:20" x14ac:dyDescent="0.2">
      <c r="B183" t="s">
        <v>2</v>
      </c>
      <c r="C183" t="s">
        <v>2</v>
      </c>
      <c r="D183" t="s">
        <v>53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f t="shared" si="2"/>
        <v>0</v>
      </c>
    </row>
    <row r="184" spans="1:20" x14ac:dyDescent="0.2">
      <c r="B184" t="s">
        <v>116</v>
      </c>
      <c r="C184" t="s">
        <v>116</v>
      </c>
      <c r="D184" t="s">
        <v>53</v>
      </c>
      <c r="E184">
        <v>642507</v>
      </c>
      <c r="F184">
        <v>395103</v>
      </c>
      <c r="G184">
        <v>350463</v>
      </c>
      <c r="H184">
        <v>400068</v>
      </c>
      <c r="I184">
        <v>311910</v>
      </c>
      <c r="J184">
        <v>171999</v>
      </c>
      <c r="K184">
        <v>175029</v>
      </c>
      <c r="L184">
        <v>516576</v>
      </c>
      <c r="M184">
        <v>200010</v>
      </c>
      <c r="N184">
        <v>130254</v>
      </c>
      <c r="O184">
        <v>29793</v>
      </c>
      <c r="P184">
        <v>208410</v>
      </c>
      <c r="Q184">
        <v>3532122</v>
      </c>
      <c r="R184">
        <v>244230</v>
      </c>
      <c r="S184">
        <v>3776355</v>
      </c>
      <c r="T184">
        <f t="shared" si="2"/>
        <v>876633</v>
      </c>
    </row>
    <row r="185" spans="1:20" x14ac:dyDescent="0.2">
      <c r="B185" t="s">
        <v>53</v>
      </c>
      <c r="C185" t="s">
        <v>53</v>
      </c>
      <c r="D185" t="s">
        <v>53</v>
      </c>
      <c r="E185">
        <v>642507</v>
      </c>
      <c r="F185">
        <v>395103</v>
      </c>
      <c r="G185">
        <v>350463</v>
      </c>
      <c r="H185">
        <v>400068</v>
      </c>
      <c r="I185">
        <v>311910</v>
      </c>
      <c r="J185">
        <v>171999</v>
      </c>
      <c r="K185">
        <v>175029</v>
      </c>
      <c r="L185">
        <v>516576</v>
      </c>
      <c r="M185">
        <v>200010</v>
      </c>
      <c r="N185">
        <v>130254</v>
      </c>
      <c r="O185">
        <v>29793</v>
      </c>
      <c r="P185">
        <v>208410</v>
      </c>
      <c r="Q185">
        <v>3532122</v>
      </c>
      <c r="R185">
        <v>244230</v>
      </c>
      <c r="S185">
        <v>3776355</v>
      </c>
      <c r="T185">
        <f t="shared" si="2"/>
        <v>876633</v>
      </c>
    </row>
    <row r="188" spans="1:20" x14ac:dyDescent="0.2">
      <c r="A188" t="s">
        <v>264</v>
      </c>
      <c r="B188" t="s">
        <v>255</v>
      </c>
      <c r="C188" t="s">
        <v>1</v>
      </c>
      <c r="D188" t="s">
        <v>265</v>
      </c>
      <c r="E188" t="s">
        <v>266</v>
      </c>
      <c r="F188" t="s">
        <v>267</v>
      </c>
      <c r="G188" t="s">
        <v>268</v>
      </c>
      <c r="H188" t="s">
        <v>269</v>
      </c>
      <c r="I188" t="s">
        <v>270</v>
      </c>
      <c r="J188" t="s">
        <v>271</v>
      </c>
      <c r="K188" t="s">
        <v>272</v>
      </c>
      <c r="L188" t="s">
        <v>273</v>
      </c>
      <c r="M188" t="s">
        <v>274</v>
      </c>
      <c r="N188" t="s">
        <v>275</v>
      </c>
      <c r="O188" t="s">
        <v>276</v>
      </c>
      <c r="P188" t="s">
        <v>277</v>
      </c>
      <c r="Q188" t="s">
        <v>116</v>
      </c>
      <c r="R188" t="s">
        <v>2</v>
      </c>
      <c r="S188" t="s">
        <v>53</v>
      </c>
      <c r="T188" t="s">
        <v>496</v>
      </c>
    </row>
    <row r="189" spans="1:20" x14ac:dyDescent="0.2">
      <c r="B189" t="s">
        <v>256</v>
      </c>
      <c r="C189" t="s">
        <v>117</v>
      </c>
      <c r="D189" t="s">
        <v>53</v>
      </c>
      <c r="E189" s="2">
        <f>IFERROR(ROUND(E3/$Q3*100,1)/100,"C")</f>
        <v>0.09</v>
      </c>
      <c r="F189" s="2">
        <f t="shared" ref="F189:Q189" si="3">IFERROR(ROUND(F3/$Q3*100,1)/100,"C")</f>
        <v>0.11800000000000001</v>
      </c>
      <c r="G189" s="2">
        <f t="shared" si="3"/>
        <v>0.111</v>
      </c>
      <c r="H189" s="2">
        <f t="shared" si="3"/>
        <v>0.125</v>
      </c>
      <c r="I189" s="2">
        <f t="shared" si="3"/>
        <v>9.0999999999999998E-2</v>
      </c>
      <c r="J189" s="2">
        <f t="shared" si="3"/>
        <v>7.4999999999999997E-2</v>
      </c>
      <c r="K189" s="2">
        <f t="shared" si="3"/>
        <v>3.5000000000000003E-2</v>
      </c>
      <c r="L189" s="2">
        <f t="shared" si="3"/>
        <v>0.13800000000000001</v>
      </c>
      <c r="M189" s="2">
        <f t="shared" si="3"/>
        <v>0.06</v>
      </c>
      <c r="N189" s="2">
        <f t="shared" si="3"/>
        <v>5.2999999999999999E-2</v>
      </c>
      <c r="O189" s="2">
        <f t="shared" si="3"/>
        <v>1.7000000000000001E-2</v>
      </c>
      <c r="P189" s="2">
        <f t="shared" si="3"/>
        <v>8.8000000000000009E-2</v>
      </c>
      <c r="Q189" s="2">
        <f t="shared" si="3"/>
        <v>1</v>
      </c>
      <c r="T189" s="2">
        <f>IFERROR(ROUND(T3/$Q3*100,1)/100,"C")</f>
        <v>0.26800000000000002</v>
      </c>
    </row>
    <row r="190" spans="1:20" x14ac:dyDescent="0.2">
      <c r="B190" t="s">
        <v>256</v>
      </c>
      <c r="C190" t="s">
        <v>118</v>
      </c>
      <c r="D190" t="s">
        <v>53</v>
      </c>
      <c r="E190" s="2">
        <f t="shared" ref="E190:Q190" si="4">IFERROR(ROUND(E4/$Q4*100,1)/100,"C")</f>
        <v>0.192</v>
      </c>
      <c r="F190" s="2">
        <f t="shared" si="4"/>
        <v>0.13500000000000001</v>
      </c>
      <c r="G190" s="2">
        <f t="shared" si="4"/>
        <v>0.11599999999999999</v>
      </c>
      <c r="H190" s="2">
        <f t="shared" si="4"/>
        <v>0.114</v>
      </c>
      <c r="I190" s="2">
        <f t="shared" si="4"/>
        <v>9.8000000000000004E-2</v>
      </c>
      <c r="J190" s="2">
        <f t="shared" si="4"/>
        <v>4.8000000000000001E-2</v>
      </c>
      <c r="K190" s="2">
        <f t="shared" si="4"/>
        <v>5.4000000000000006E-2</v>
      </c>
      <c r="L190" s="2">
        <f t="shared" si="4"/>
        <v>0.13100000000000001</v>
      </c>
      <c r="M190" s="2">
        <f t="shared" si="4"/>
        <v>5.4000000000000006E-2</v>
      </c>
      <c r="N190" s="2">
        <f t="shared" si="4"/>
        <v>2.8999999999999998E-2</v>
      </c>
      <c r="O190" s="2">
        <f t="shared" si="4"/>
        <v>8.0000000000000002E-3</v>
      </c>
      <c r="P190" s="2">
        <f t="shared" si="4"/>
        <v>2.1000000000000001E-2</v>
      </c>
      <c r="Q190" s="2">
        <f t="shared" si="4"/>
        <v>1</v>
      </c>
      <c r="T190" s="2">
        <f t="shared" ref="T190:T253" si="5">IFERROR(ROUND(T4/$Q4*100,1)/100,"C")</f>
        <v>0.221</v>
      </c>
    </row>
    <row r="191" spans="1:20" x14ac:dyDescent="0.2">
      <c r="B191" t="s">
        <v>256</v>
      </c>
      <c r="C191" t="s">
        <v>119</v>
      </c>
      <c r="D191" t="s">
        <v>53</v>
      </c>
      <c r="E191" s="2">
        <f t="shared" ref="E191:Q191" si="6">IFERROR(ROUND(E5/$Q5*100,1)/100,"C")</f>
        <v>0.09</v>
      </c>
      <c r="F191" s="2">
        <f t="shared" si="6"/>
        <v>0.04</v>
      </c>
      <c r="G191" s="2">
        <f t="shared" si="6"/>
        <v>5.9000000000000004E-2</v>
      </c>
      <c r="H191" s="2">
        <f t="shared" si="6"/>
        <v>0.11199999999999999</v>
      </c>
      <c r="I191" s="2">
        <f t="shared" si="6"/>
        <v>8.199999999999999E-2</v>
      </c>
      <c r="J191" s="2">
        <f t="shared" si="6"/>
        <v>5.5E-2</v>
      </c>
      <c r="K191" s="2">
        <f t="shared" si="6"/>
        <v>4.9000000000000002E-2</v>
      </c>
      <c r="L191" s="2">
        <f t="shared" si="6"/>
        <v>0.13600000000000001</v>
      </c>
      <c r="M191" s="2">
        <f t="shared" si="6"/>
        <v>0.159</v>
      </c>
      <c r="N191" s="2">
        <f t="shared" si="6"/>
        <v>7.0000000000000007E-2</v>
      </c>
      <c r="O191" s="2">
        <f t="shared" si="6"/>
        <v>1.6E-2</v>
      </c>
      <c r="P191" s="2">
        <f t="shared" si="6"/>
        <v>0.13</v>
      </c>
      <c r="Q191" s="2">
        <f t="shared" si="6"/>
        <v>1</v>
      </c>
      <c r="T191" s="2">
        <f t="shared" si="5"/>
        <v>0.38200000000000001</v>
      </c>
    </row>
    <row r="192" spans="1:20" x14ac:dyDescent="0.2">
      <c r="B192" t="s">
        <v>256</v>
      </c>
      <c r="C192" t="s">
        <v>120</v>
      </c>
      <c r="D192" t="s">
        <v>53</v>
      </c>
      <c r="E192" s="2">
        <f t="shared" ref="E192:Q192" si="7">IFERROR(ROUND(E6/$Q6*100,1)/100,"C")</f>
        <v>7.0999999999999994E-2</v>
      </c>
      <c r="F192" s="2">
        <f t="shared" si="7"/>
        <v>4.8000000000000001E-2</v>
      </c>
      <c r="G192" s="2">
        <f t="shared" si="7"/>
        <v>7.0999999999999994E-2</v>
      </c>
      <c r="H192" s="2">
        <f t="shared" si="7"/>
        <v>6.5000000000000002E-2</v>
      </c>
      <c r="I192" s="2">
        <f t="shared" si="7"/>
        <v>9.5000000000000001E-2</v>
      </c>
      <c r="J192" s="2">
        <f t="shared" si="7"/>
        <v>4.2000000000000003E-2</v>
      </c>
      <c r="K192" s="2">
        <f t="shared" si="7"/>
        <v>7.6999999999999999E-2</v>
      </c>
      <c r="L192" s="2">
        <f t="shared" si="7"/>
        <v>0.17300000000000001</v>
      </c>
      <c r="M192" s="2">
        <f t="shared" si="7"/>
        <v>0.14300000000000002</v>
      </c>
      <c r="N192" s="2">
        <f t="shared" si="7"/>
        <v>0.107</v>
      </c>
      <c r="O192" s="2">
        <f t="shared" si="7"/>
        <v>4.2000000000000003E-2</v>
      </c>
      <c r="P192" s="2">
        <f t="shared" si="7"/>
        <v>5.4000000000000006E-2</v>
      </c>
      <c r="Q192" s="2">
        <f t="shared" si="7"/>
        <v>1</v>
      </c>
      <c r="T192" s="2">
        <f t="shared" si="5"/>
        <v>0.46399999999999997</v>
      </c>
    </row>
    <row r="193" spans="2:20" x14ac:dyDescent="0.2">
      <c r="B193" t="s">
        <v>256</v>
      </c>
      <c r="C193" t="s">
        <v>121</v>
      </c>
      <c r="D193" t="s">
        <v>53</v>
      </c>
      <c r="E193" s="2">
        <f t="shared" ref="E193:Q193" si="8">IFERROR(ROUND(E7/$Q7*100,1)/100,"C")</f>
        <v>0.214</v>
      </c>
      <c r="F193" s="2">
        <f t="shared" si="8"/>
        <v>7.0999999999999994E-2</v>
      </c>
      <c r="G193" s="2">
        <f t="shared" si="8"/>
        <v>3.6000000000000004E-2</v>
      </c>
      <c r="H193" s="2">
        <f t="shared" si="8"/>
        <v>7.0999999999999994E-2</v>
      </c>
      <c r="I193" s="2">
        <f t="shared" si="8"/>
        <v>0.107</v>
      </c>
      <c r="J193" s="2">
        <f t="shared" si="8"/>
        <v>3.6000000000000004E-2</v>
      </c>
      <c r="K193" s="2">
        <f t="shared" si="8"/>
        <v>7.0999999999999994E-2</v>
      </c>
      <c r="L193" s="2">
        <f t="shared" si="8"/>
        <v>7.0999999999999994E-2</v>
      </c>
      <c r="M193" s="2">
        <f t="shared" si="8"/>
        <v>0.14300000000000002</v>
      </c>
      <c r="N193" s="2">
        <f t="shared" si="8"/>
        <v>3.6000000000000004E-2</v>
      </c>
      <c r="O193" s="2">
        <f t="shared" si="8"/>
        <v>0</v>
      </c>
      <c r="P193" s="2">
        <f t="shared" si="8"/>
        <v>7.0999999999999994E-2</v>
      </c>
      <c r="Q193" s="2">
        <f t="shared" si="8"/>
        <v>1</v>
      </c>
      <c r="T193" s="2">
        <f t="shared" si="5"/>
        <v>0.25</v>
      </c>
    </row>
    <row r="194" spans="2:20" x14ac:dyDescent="0.2">
      <c r="B194" t="s">
        <v>256</v>
      </c>
      <c r="C194" t="s">
        <v>122</v>
      </c>
      <c r="D194" t="s">
        <v>53</v>
      </c>
      <c r="E194" s="2">
        <f t="shared" ref="E194:Q194" si="9">IFERROR(ROUND(E8/$Q8*100,1)/100,"C")</f>
        <v>4.2999999999999997E-2</v>
      </c>
      <c r="F194" s="2">
        <f t="shared" si="9"/>
        <v>2.1000000000000001E-2</v>
      </c>
      <c r="G194" s="2">
        <f t="shared" si="9"/>
        <v>8.5000000000000006E-2</v>
      </c>
      <c r="H194" s="2">
        <f t="shared" si="9"/>
        <v>8.5000000000000006E-2</v>
      </c>
      <c r="I194" s="2">
        <f t="shared" si="9"/>
        <v>8.5000000000000006E-2</v>
      </c>
      <c r="J194" s="2">
        <f t="shared" si="9"/>
        <v>0.106</v>
      </c>
      <c r="K194" s="2">
        <f t="shared" si="9"/>
        <v>6.4000000000000001E-2</v>
      </c>
      <c r="L194" s="2">
        <f t="shared" si="9"/>
        <v>0.128</v>
      </c>
      <c r="M194" s="2">
        <f t="shared" si="9"/>
        <v>0.23399999999999999</v>
      </c>
      <c r="N194" s="2">
        <f t="shared" si="9"/>
        <v>6.4000000000000001E-2</v>
      </c>
      <c r="O194" s="2">
        <f t="shared" si="9"/>
        <v>2.1000000000000001E-2</v>
      </c>
      <c r="P194" s="2">
        <f t="shared" si="9"/>
        <v>0.106</v>
      </c>
      <c r="Q194" s="2">
        <f t="shared" si="9"/>
        <v>1</v>
      </c>
      <c r="T194" s="2">
        <f t="shared" si="5"/>
        <v>0.44700000000000001</v>
      </c>
    </row>
    <row r="195" spans="2:20" x14ac:dyDescent="0.2">
      <c r="B195" t="s">
        <v>256</v>
      </c>
      <c r="C195" t="s">
        <v>123</v>
      </c>
      <c r="D195" t="s">
        <v>53</v>
      </c>
      <c r="E195" s="2">
        <f t="shared" ref="E195:Q195" si="10">IFERROR(ROUND(E9/$Q9*100,1)/100,"C")</f>
        <v>0.09</v>
      </c>
      <c r="F195" s="2">
        <f t="shared" si="10"/>
        <v>4.4999999999999998E-2</v>
      </c>
      <c r="G195" s="2">
        <f t="shared" si="10"/>
        <v>5.5999999999999994E-2</v>
      </c>
      <c r="H195" s="2">
        <f t="shared" si="10"/>
        <v>7.8E-2</v>
      </c>
      <c r="I195" s="2">
        <f t="shared" si="10"/>
        <v>7.8E-2</v>
      </c>
      <c r="J195" s="2">
        <f t="shared" si="10"/>
        <v>5.2999999999999999E-2</v>
      </c>
      <c r="K195" s="2">
        <f t="shared" si="10"/>
        <v>6.5000000000000002E-2</v>
      </c>
      <c r="L195" s="2">
        <f t="shared" si="10"/>
        <v>0.12300000000000001</v>
      </c>
      <c r="M195" s="2">
        <f t="shared" si="10"/>
        <v>0.17399999999999999</v>
      </c>
      <c r="N195" s="2">
        <f t="shared" si="10"/>
        <v>0.06</v>
      </c>
      <c r="O195" s="2">
        <f t="shared" si="10"/>
        <v>1.8000000000000002E-2</v>
      </c>
      <c r="P195" s="2">
        <f t="shared" si="10"/>
        <v>0.16</v>
      </c>
      <c r="Q195" s="2">
        <f t="shared" si="10"/>
        <v>1</v>
      </c>
      <c r="T195" s="2">
        <f t="shared" si="5"/>
        <v>0.375</v>
      </c>
    </row>
    <row r="196" spans="2:20" x14ac:dyDescent="0.2">
      <c r="B196" t="s">
        <v>256</v>
      </c>
      <c r="C196" t="s">
        <v>124</v>
      </c>
      <c r="D196" t="s">
        <v>53</v>
      </c>
      <c r="E196" s="2">
        <f t="shared" ref="E196:Q196" si="11">IFERROR(ROUND(E10/$Q10*100,1)/100,"C")</f>
        <v>0.10099999999999999</v>
      </c>
      <c r="F196" s="2">
        <f t="shared" si="11"/>
        <v>5.4000000000000006E-2</v>
      </c>
      <c r="G196" s="2">
        <f t="shared" si="11"/>
        <v>5.7999999999999996E-2</v>
      </c>
      <c r="H196" s="2">
        <f t="shared" si="11"/>
        <v>8.199999999999999E-2</v>
      </c>
      <c r="I196" s="2">
        <f t="shared" si="11"/>
        <v>8.6999999999999994E-2</v>
      </c>
      <c r="J196" s="2">
        <f t="shared" si="11"/>
        <v>4.5999999999999999E-2</v>
      </c>
      <c r="K196" s="2">
        <f t="shared" si="11"/>
        <v>6.0999999999999999E-2</v>
      </c>
      <c r="L196" s="2">
        <f t="shared" si="11"/>
        <v>0.14199999999999999</v>
      </c>
      <c r="M196" s="2">
        <f t="shared" si="11"/>
        <v>0.16800000000000001</v>
      </c>
      <c r="N196" s="2">
        <f t="shared" si="11"/>
        <v>6.9000000000000006E-2</v>
      </c>
      <c r="O196" s="2">
        <f t="shared" si="11"/>
        <v>1.7000000000000001E-2</v>
      </c>
      <c r="P196" s="2">
        <f t="shared" si="11"/>
        <v>0.11699999999999999</v>
      </c>
      <c r="Q196" s="2">
        <f t="shared" si="11"/>
        <v>1</v>
      </c>
      <c r="T196" s="2">
        <f t="shared" si="5"/>
        <v>0.39500000000000002</v>
      </c>
    </row>
    <row r="197" spans="2:20" x14ac:dyDescent="0.2">
      <c r="B197" t="s">
        <v>256</v>
      </c>
      <c r="C197" t="s">
        <v>125</v>
      </c>
      <c r="D197" t="s">
        <v>53</v>
      </c>
      <c r="E197" s="2">
        <f t="shared" ref="E197:Q197" si="12">IFERROR(ROUND(E11/$Q11*100,1)/100,"C")</f>
        <v>0.14300000000000002</v>
      </c>
      <c r="F197" s="2">
        <f t="shared" si="12"/>
        <v>5.7000000000000002E-2</v>
      </c>
      <c r="G197" s="2">
        <f t="shared" si="12"/>
        <v>2.8999999999999998E-2</v>
      </c>
      <c r="H197" s="2">
        <f t="shared" si="12"/>
        <v>0.114</v>
      </c>
      <c r="I197" s="2">
        <f t="shared" si="12"/>
        <v>0.114</v>
      </c>
      <c r="J197" s="2">
        <f t="shared" si="12"/>
        <v>2.8999999999999998E-2</v>
      </c>
      <c r="K197" s="2">
        <f t="shared" si="12"/>
        <v>8.5999999999999993E-2</v>
      </c>
      <c r="L197" s="2">
        <f t="shared" si="12"/>
        <v>0.14300000000000002</v>
      </c>
      <c r="M197" s="2">
        <f t="shared" si="12"/>
        <v>0.14300000000000002</v>
      </c>
      <c r="N197" s="2">
        <f t="shared" si="12"/>
        <v>2.8999999999999998E-2</v>
      </c>
      <c r="O197" s="2">
        <f t="shared" si="12"/>
        <v>0</v>
      </c>
      <c r="P197" s="2">
        <f t="shared" si="12"/>
        <v>0.114</v>
      </c>
      <c r="Q197" s="2">
        <f t="shared" si="12"/>
        <v>1</v>
      </c>
      <c r="T197" s="2">
        <f t="shared" si="5"/>
        <v>0.314</v>
      </c>
    </row>
    <row r="198" spans="2:20" x14ac:dyDescent="0.2">
      <c r="B198" t="s">
        <v>256</v>
      </c>
      <c r="C198" t="s">
        <v>126</v>
      </c>
      <c r="D198" t="s">
        <v>53</v>
      </c>
      <c r="E198" s="2">
        <f t="shared" ref="E198:Q198" si="13">IFERROR(ROUND(E12/$Q12*100,1)/100,"C")</f>
        <v>0.122</v>
      </c>
      <c r="F198" s="2">
        <f t="shared" si="13"/>
        <v>6.5000000000000002E-2</v>
      </c>
      <c r="G198" s="2">
        <f t="shared" si="13"/>
        <v>6.6000000000000003E-2</v>
      </c>
      <c r="H198" s="2">
        <f t="shared" si="13"/>
        <v>8.900000000000001E-2</v>
      </c>
      <c r="I198" s="2">
        <f t="shared" si="13"/>
        <v>9.3000000000000013E-2</v>
      </c>
      <c r="J198" s="2">
        <f t="shared" si="13"/>
        <v>4.9000000000000002E-2</v>
      </c>
      <c r="K198" s="2">
        <f t="shared" si="13"/>
        <v>6.6000000000000003E-2</v>
      </c>
      <c r="L198" s="2">
        <f t="shared" si="13"/>
        <v>0.125</v>
      </c>
      <c r="M198" s="2">
        <f t="shared" si="13"/>
        <v>0.127</v>
      </c>
      <c r="N198" s="2">
        <f t="shared" si="13"/>
        <v>5.7999999999999996E-2</v>
      </c>
      <c r="O198" s="2">
        <f t="shared" si="13"/>
        <v>1.6E-2</v>
      </c>
      <c r="P198" s="2">
        <f t="shared" si="13"/>
        <v>0.124</v>
      </c>
      <c r="Q198" s="2">
        <f t="shared" si="13"/>
        <v>1</v>
      </c>
      <c r="T198" s="2">
        <f t="shared" si="5"/>
        <v>0.32600000000000001</v>
      </c>
    </row>
    <row r="199" spans="2:20" x14ac:dyDescent="0.2">
      <c r="B199" t="s">
        <v>256</v>
      </c>
      <c r="C199" t="s">
        <v>127</v>
      </c>
      <c r="D199" t="s">
        <v>53</v>
      </c>
      <c r="E199" s="2">
        <f t="shared" ref="E199:Q199" si="14">IFERROR(ROUND(E13/$Q13*100,1)/100,"C")</f>
        <v>9.6000000000000002E-2</v>
      </c>
      <c r="F199" s="2">
        <f t="shared" si="14"/>
        <v>4.7E-2</v>
      </c>
      <c r="G199" s="2">
        <f t="shared" si="14"/>
        <v>5.9000000000000004E-2</v>
      </c>
      <c r="H199" s="2">
        <f t="shared" si="14"/>
        <v>8.199999999999999E-2</v>
      </c>
      <c r="I199" s="2">
        <f t="shared" si="14"/>
        <v>8.900000000000001E-2</v>
      </c>
      <c r="J199" s="2">
        <f t="shared" si="14"/>
        <v>5.0999999999999997E-2</v>
      </c>
      <c r="K199" s="2">
        <f t="shared" si="14"/>
        <v>6.5000000000000002E-2</v>
      </c>
      <c r="L199" s="2">
        <f t="shared" si="14"/>
        <v>0.125</v>
      </c>
      <c r="M199" s="2">
        <f t="shared" si="14"/>
        <v>0.183</v>
      </c>
      <c r="N199" s="2">
        <f t="shared" si="14"/>
        <v>6.4000000000000001E-2</v>
      </c>
      <c r="O199" s="2">
        <f t="shared" si="14"/>
        <v>1.8000000000000002E-2</v>
      </c>
      <c r="P199" s="2">
        <f t="shared" si="14"/>
        <v>0.122</v>
      </c>
      <c r="Q199" s="2">
        <f t="shared" si="14"/>
        <v>1</v>
      </c>
      <c r="T199" s="2">
        <f t="shared" si="5"/>
        <v>0.38900000000000001</v>
      </c>
    </row>
    <row r="200" spans="2:20" x14ac:dyDescent="0.2">
      <c r="B200" t="s">
        <v>256</v>
      </c>
      <c r="C200" t="s">
        <v>128</v>
      </c>
      <c r="D200" t="s">
        <v>53</v>
      </c>
      <c r="E200" s="2">
        <f t="shared" ref="E200:Q200" si="15">IFERROR(ROUND(E14/$Q14*100,1)/100,"C")</f>
        <v>3.3000000000000002E-2</v>
      </c>
      <c r="F200" s="2">
        <f t="shared" si="15"/>
        <v>3.3000000000000002E-2</v>
      </c>
      <c r="G200" s="2">
        <f t="shared" si="15"/>
        <v>6.7000000000000004E-2</v>
      </c>
      <c r="H200" s="2">
        <f t="shared" si="15"/>
        <v>6.7000000000000004E-2</v>
      </c>
      <c r="I200" s="2">
        <f t="shared" si="15"/>
        <v>0.13300000000000001</v>
      </c>
      <c r="J200" s="2">
        <f t="shared" si="15"/>
        <v>6.7000000000000004E-2</v>
      </c>
      <c r="K200" s="2">
        <f t="shared" si="15"/>
        <v>6.7000000000000004E-2</v>
      </c>
      <c r="L200" s="2">
        <f t="shared" si="15"/>
        <v>0.13300000000000001</v>
      </c>
      <c r="M200" s="2">
        <f t="shared" si="15"/>
        <v>0.2</v>
      </c>
      <c r="N200" s="2">
        <f t="shared" si="15"/>
        <v>6.7000000000000004E-2</v>
      </c>
      <c r="O200" s="2">
        <f t="shared" si="15"/>
        <v>6.7000000000000004E-2</v>
      </c>
      <c r="P200" s="2">
        <f t="shared" si="15"/>
        <v>6.7000000000000004E-2</v>
      </c>
      <c r="Q200" s="2">
        <f t="shared" si="15"/>
        <v>1</v>
      </c>
      <c r="T200" s="2">
        <f t="shared" si="5"/>
        <v>0.46700000000000003</v>
      </c>
    </row>
    <row r="201" spans="2:20" x14ac:dyDescent="0.2">
      <c r="B201" t="s">
        <v>257</v>
      </c>
      <c r="C201" t="s">
        <v>129</v>
      </c>
      <c r="D201" t="s">
        <v>53</v>
      </c>
      <c r="E201" s="2">
        <f t="shared" ref="E201:Q201" si="16">IFERROR(ROUND(E15/$Q15*100,1)/100,"C")</f>
        <v>0.115</v>
      </c>
      <c r="F201" s="2">
        <f t="shared" si="16"/>
        <v>6.6000000000000003E-2</v>
      </c>
      <c r="G201" s="2">
        <f t="shared" si="16"/>
        <v>7.8E-2</v>
      </c>
      <c r="H201" s="2">
        <f t="shared" si="16"/>
        <v>0.10199999999999999</v>
      </c>
      <c r="I201" s="2">
        <f t="shared" si="16"/>
        <v>9.5000000000000001E-2</v>
      </c>
      <c r="J201" s="2">
        <f t="shared" si="16"/>
        <v>5.2999999999999999E-2</v>
      </c>
      <c r="K201" s="2">
        <f t="shared" si="16"/>
        <v>6.6000000000000003E-2</v>
      </c>
      <c r="L201" s="2">
        <f t="shared" si="16"/>
        <v>0.158</v>
      </c>
      <c r="M201" s="2">
        <f t="shared" si="16"/>
        <v>6.0999999999999999E-2</v>
      </c>
      <c r="N201" s="2">
        <f t="shared" si="16"/>
        <v>5.7999999999999996E-2</v>
      </c>
      <c r="O201" s="2">
        <f t="shared" si="16"/>
        <v>1.3000000000000001E-2</v>
      </c>
      <c r="P201" s="2">
        <f t="shared" si="16"/>
        <v>0.13500000000000001</v>
      </c>
      <c r="Q201" s="2">
        <f t="shared" si="16"/>
        <v>1</v>
      </c>
      <c r="T201" s="2">
        <f t="shared" si="5"/>
        <v>0.29100000000000004</v>
      </c>
    </row>
    <row r="202" spans="2:20" x14ac:dyDescent="0.2">
      <c r="B202" t="s">
        <v>257</v>
      </c>
      <c r="C202" t="s">
        <v>130</v>
      </c>
      <c r="D202" t="s">
        <v>53</v>
      </c>
      <c r="E202" s="2">
        <f t="shared" ref="E202:Q202" si="17">IFERROR(ROUND(E16/$Q16*100,1)/100,"C")</f>
        <v>0.22399999999999998</v>
      </c>
      <c r="F202" s="2">
        <f t="shared" si="17"/>
        <v>7.9000000000000001E-2</v>
      </c>
      <c r="G202" s="2">
        <f t="shared" si="17"/>
        <v>8.1000000000000003E-2</v>
      </c>
      <c r="H202" s="2">
        <f t="shared" si="17"/>
        <v>0.1</v>
      </c>
      <c r="I202" s="2">
        <f t="shared" si="17"/>
        <v>7.2000000000000008E-2</v>
      </c>
      <c r="J202" s="2">
        <f t="shared" si="17"/>
        <v>3.7999999999999999E-2</v>
      </c>
      <c r="K202" s="2">
        <f t="shared" si="17"/>
        <v>3.6000000000000004E-2</v>
      </c>
      <c r="L202" s="2">
        <f t="shared" si="17"/>
        <v>0.161</v>
      </c>
      <c r="M202" s="2">
        <f t="shared" si="17"/>
        <v>6.3E-2</v>
      </c>
      <c r="N202" s="2">
        <f t="shared" si="17"/>
        <v>5.9000000000000004E-2</v>
      </c>
      <c r="O202" s="2">
        <f t="shared" si="17"/>
        <v>1.6E-2</v>
      </c>
      <c r="P202" s="2">
        <f t="shared" si="17"/>
        <v>7.0999999999999994E-2</v>
      </c>
      <c r="Q202" s="2">
        <f t="shared" si="17"/>
        <v>1</v>
      </c>
      <c r="T202" s="2">
        <f t="shared" si="5"/>
        <v>0.29899999999999999</v>
      </c>
    </row>
    <row r="203" spans="2:20" x14ac:dyDescent="0.2">
      <c r="B203" t="s">
        <v>257</v>
      </c>
      <c r="C203" t="s">
        <v>131</v>
      </c>
      <c r="D203" t="s">
        <v>53</v>
      </c>
      <c r="E203" s="2">
        <f t="shared" ref="E203:Q203" si="18">IFERROR(ROUND(E17/$Q17*100,1)/100,"C")</f>
        <v>8.4000000000000005E-2</v>
      </c>
      <c r="F203" s="2">
        <f t="shared" si="18"/>
        <v>5.5E-2</v>
      </c>
      <c r="G203" s="2">
        <f t="shared" si="18"/>
        <v>5.5999999999999994E-2</v>
      </c>
      <c r="H203" s="2">
        <f t="shared" si="18"/>
        <v>8.4000000000000005E-2</v>
      </c>
      <c r="I203" s="2">
        <f t="shared" si="18"/>
        <v>5.2000000000000005E-2</v>
      </c>
      <c r="J203" s="2">
        <f t="shared" si="18"/>
        <v>3.1E-2</v>
      </c>
      <c r="K203" s="2">
        <f t="shared" si="18"/>
        <v>3.5000000000000003E-2</v>
      </c>
      <c r="L203" s="2">
        <f t="shared" si="18"/>
        <v>0.15</v>
      </c>
      <c r="M203" s="2">
        <f t="shared" si="18"/>
        <v>6.6000000000000003E-2</v>
      </c>
      <c r="N203" s="2">
        <f t="shared" si="18"/>
        <v>0.245</v>
      </c>
      <c r="O203" s="2">
        <f t="shared" si="18"/>
        <v>3.5000000000000003E-2</v>
      </c>
      <c r="P203" s="2">
        <f t="shared" si="18"/>
        <v>0.111</v>
      </c>
      <c r="Q203" s="2">
        <f t="shared" si="18"/>
        <v>1</v>
      </c>
      <c r="T203" s="2">
        <f t="shared" si="5"/>
        <v>0.496</v>
      </c>
    </row>
    <row r="204" spans="2:20" x14ac:dyDescent="0.2">
      <c r="B204" t="s">
        <v>257</v>
      </c>
      <c r="C204" t="s">
        <v>132</v>
      </c>
      <c r="D204" t="s">
        <v>53</v>
      </c>
      <c r="E204" s="2">
        <f t="shared" ref="E204:Q204" si="19">IFERROR(ROUND(E18/$Q18*100,1)/100,"C")</f>
        <v>0.20199999999999999</v>
      </c>
      <c r="F204" s="2">
        <f t="shared" si="19"/>
        <v>0.12300000000000001</v>
      </c>
      <c r="G204" s="2">
        <f t="shared" si="19"/>
        <v>7.9000000000000001E-2</v>
      </c>
      <c r="H204" s="2">
        <f t="shared" si="19"/>
        <v>0.14899999999999999</v>
      </c>
      <c r="I204" s="2">
        <f t="shared" si="19"/>
        <v>9.6000000000000002E-2</v>
      </c>
      <c r="J204" s="2">
        <f t="shared" si="19"/>
        <v>6.0999999999999999E-2</v>
      </c>
      <c r="K204" s="2">
        <f t="shared" si="19"/>
        <v>3.5000000000000003E-2</v>
      </c>
      <c r="L204" s="2">
        <f t="shared" si="19"/>
        <v>0.12300000000000001</v>
      </c>
      <c r="M204" s="2">
        <f t="shared" si="19"/>
        <v>5.2999999999999999E-2</v>
      </c>
      <c r="N204" s="2">
        <f t="shared" si="19"/>
        <v>2.6000000000000002E-2</v>
      </c>
      <c r="O204" s="2">
        <f t="shared" si="19"/>
        <v>1.8000000000000002E-2</v>
      </c>
      <c r="P204" s="2">
        <f t="shared" si="19"/>
        <v>4.4000000000000004E-2</v>
      </c>
      <c r="Q204" s="2">
        <f t="shared" si="19"/>
        <v>1</v>
      </c>
      <c r="T204" s="2">
        <f t="shared" si="5"/>
        <v>0.21899999999999997</v>
      </c>
    </row>
    <row r="205" spans="2:20" x14ac:dyDescent="0.2">
      <c r="B205" t="s">
        <v>257</v>
      </c>
      <c r="C205" t="s">
        <v>133</v>
      </c>
      <c r="D205" t="s">
        <v>53</v>
      </c>
      <c r="E205" s="2">
        <f t="shared" ref="E205:Q205" si="20">IFERROR(ROUND(E19/$Q19*100,1)/100,"C")</f>
        <v>0.17</v>
      </c>
      <c r="F205" s="2">
        <f t="shared" si="20"/>
        <v>7.4999999999999997E-2</v>
      </c>
      <c r="G205" s="2">
        <f t="shared" si="20"/>
        <v>8.3000000000000004E-2</v>
      </c>
      <c r="H205" s="2">
        <f t="shared" si="20"/>
        <v>0.1</v>
      </c>
      <c r="I205" s="2">
        <f t="shared" si="20"/>
        <v>9.3000000000000013E-2</v>
      </c>
      <c r="J205" s="2">
        <f t="shared" si="20"/>
        <v>3.3000000000000002E-2</v>
      </c>
      <c r="K205" s="2">
        <f t="shared" si="20"/>
        <v>3.5000000000000003E-2</v>
      </c>
      <c r="L205" s="2">
        <f t="shared" si="20"/>
        <v>0.17</v>
      </c>
      <c r="M205" s="2">
        <f t="shared" si="20"/>
        <v>7.0999999999999994E-2</v>
      </c>
      <c r="N205" s="2">
        <f t="shared" si="20"/>
        <v>6.2E-2</v>
      </c>
      <c r="O205" s="2">
        <f t="shared" si="20"/>
        <v>0.01</v>
      </c>
      <c r="P205" s="2">
        <f t="shared" si="20"/>
        <v>0.1</v>
      </c>
      <c r="Q205" s="2">
        <f t="shared" si="20"/>
        <v>1</v>
      </c>
      <c r="T205" s="2">
        <f t="shared" si="5"/>
        <v>0.313</v>
      </c>
    </row>
    <row r="206" spans="2:20" x14ac:dyDescent="0.2">
      <c r="B206" t="s">
        <v>257</v>
      </c>
      <c r="C206" t="s">
        <v>134</v>
      </c>
      <c r="D206" t="s">
        <v>53</v>
      </c>
      <c r="E206" s="2">
        <f t="shared" ref="E206:Q206" si="21">IFERROR(ROUND(E20/$Q20*100,1)/100,"C")</f>
        <v>0.24</v>
      </c>
      <c r="F206" s="2">
        <f t="shared" si="21"/>
        <v>0.12</v>
      </c>
      <c r="G206" s="2">
        <f t="shared" si="21"/>
        <v>0.1</v>
      </c>
      <c r="H206" s="2">
        <f t="shared" si="21"/>
        <v>0.1</v>
      </c>
      <c r="I206" s="2">
        <f t="shared" si="21"/>
        <v>0.1</v>
      </c>
      <c r="J206" s="2">
        <f t="shared" si="21"/>
        <v>0.06</v>
      </c>
      <c r="K206" s="2">
        <f t="shared" si="21"/>
        <v>0.06</v>
      </c>
      <c r="L206" s="2">
        <f t="shared" si="21"/>
        <v>0.1</v>
      </c>
      <c r="M206" s="2">
        <f t="shared" si="21"/>
        <v>0.06</v>
      </c>
      <c r="N206" s="2">
        <f t="shared" si="21"/>
        <v>0.04</v>
      </c>
      <c r="O206" s="2">
        <f t="shared" si="21"/>
        <v>0</v>
      </c>
      <c r="P206" s="2">
        <f t="shared" si="21"/>
        <v>0</v>
      </c>
      <c r="Q206" s="2">
        <f t="shared" si="21"/>
        <v>1</v>
      </c>
      <c r="T206" s="2">
        <f t="shared" si="5"/>
        <v>0.2</v>
      </c>
    </row>
    <row r="207" spans="2:20" x14ac:dyDescent="0.2">
      <c r="B207" t="s">
        <v>257</v>
      </c>
      <c r="C207" t="s">
        <v>135</v>
      </c>
      <c r="D207" t="s">
        <v>53</v>
      </c>
      <c r="E207" s="2">
        <f t="shared" ref="E207:Q207" si="22">IFERROR(ROUND(E21/$Q21*100,1)/100,"C")</f>
        <v>6.3E-2</v>
      </c>
      <c r="F207" s="2">
        <f t="shared" si="22"/>
        <v>1.9E-2</v>
      </c>
      <c r="G207" s="2">
        <f t="shared" si="22"/>
        <v>3.7999999999999999E-2</v>
      </c>
      <c r="H207" s="2">
        <f t="shared" si="22"/>
        <v>0.114</v>
      </c>
      <c r="I207" s="2">
        <f t="shared" si="22"/>
        <v>8.199999999999999E-2</v>
      </c>
      <c r="J207" s="2">
        <f t="shared" si="22"/>
        <v>3.7999999999999999E-2</v>
      </c>
      <c r="K207" s="2">
        <f t="shared" si="22"/>
        <v>2.5000000000000001E-2</v>
      </c>
      <c r="L207" s="2">
        <f t="shared" si="22"/>
        <v>0.25900000000000001</v>
      </c>
      <c r="M207" s="2">
        <f t="shared" si="22"/>
        <v>8.199999999999999E-2</v>
      </c>
      <c r="N207" s="2">
        <f t="shared" si="22"/>
        <v>5.0999999999999997E-2</v>
      </c>
      <c r="O207" s="2">
        <f t="shared" si="22"/>
        <v>6.0000000000000001E-3</v>
      </c>
      <c r="P207" s="2">
        <f t="shared" si="22"/>
        <v>0.22800000000000001</v>
      </c>
      <c r="Q207" s="2">
        <f t="shared" si="22"/>
        <v>1</v>
      </c>
      <c r="T207" s="2">
        <f t="shared" si="5"/>
        <v>0.39899999999999997</v>
      </c>
    </row>
    <row r="208" spans="2:20" x14ac:dyDescent="0.2">
      <c r="B208" t="s">
        <v>257</v>
      </c>
      <c r="C208" t="s">
        <v>136</v>
      </c>
      <c r="D208" t="s">
        <v>53</v>
      </c>
      <c r="E208" s="2">
        <f t="shared" ref="E208:Q208" si="23">IFERROR(ROUND(E22/$Q22*100,1)/100,"C")</f>
        <v>3.2000000000000001E-2</v>
      </c>
      <c r="F208" s="2">
        <f t="shared" si="23"/>
        <v>1.7000000000000001E-2</v>
      </c>
      <c r="G208" s="2">
        <f t="shared" si="23"/>
        <v>2.3E-2</v>
      </c>
      <c r="H208" s="2">
        <f t="shared" si="23"/>
        <v>7.2000000000000008E-2</v>
      </c>
      <c r="I208" s="2">
        <f t="shared" si="23"/>
        <v>3.7999999999999999E-2</v>
      </c>
      <c r="J208" s="2">
        <f t="shared" si="23"/>
        <v>3.2000000000000001E-2</v>
      </c>
      <c r="K208" s="2">
        <f t="shared" si="23"/>
        <v>5.2000000000000005E-2</v>
      </c>
      <c r="L208" s="2">
        <f t="shared" si="23"/>
        <v>0.26</v>
      </c>
      <c r="M208" s="2">
        <f t="shared" si="23"/>
        <v>0.127</v>
      </c>
      <c r="N208" s="2">
        <f t="shared" si="23"/>
        <v>0.127</v>
      </c>
      <c r="O208" s="2">
        <f t="shared" si="23"/>
        <v>2.6000000000000002E-2</v>
      </c>
      <c r="P208" s="2">
        <f t="shared" si="23"/>
        <v>0.19699999999999998</v>
      </c>
      <c r="Q208" s="2">
        <f t="shared" si="23"/>
        <v>1</v>
      </c>
      <c r="T208" s="2">
        <f t="shared" si="5"/>
        <v>0.54</v>
      </c>
    </row>
    <row r="209" spans="2:20" x14ac:dyDescent="0.2">
      <c r="B209" t="s">
        <v>257</v>
      </c>
      <c r="C209" t="s">
        <v>137</v>
      </c>
      <c r="D209" t="s">
        <v>53</v>
      </c>
      <c r="E209" s="2">
        <f t="shared" ref="E209:Q209" si="24">IFERROR(ROUND(E23/$Q23*100,1)/100,"C")</f>
        <v>3.3000000000000002E-2</v>
      </c>
      <c r="F209" s="2">
        <f t="shared" si="24"/>
        <v>1.7000000000000001E-2</v>
      </c>
      <c r="G209" s="2">
        <f t="shared" si="24"/>
        <v>1.7000000000000001E-2</v>
      </c>
      <c r="H209" s="2">
        <f t="shared" si="24"/>
        <v>0.05</v>
      </c>
      <c r="I209" s="2">
        <f t="shared" si="24"/>
        <v>6.7000000000000004E-2</v>
      </c>
      <c r="J209" s="2">
        <f t="shared" si="24"/>
        <v>3.3000000000000002E-2</v>
      </c>
      <c r="K209" s="2">
        <f t="shared" si="24"/>
        <v>0.05</v>
      </c>
      <c r="L209" s="2">
        <f t="shared" si="24"/>
        <v>0.317</v>
      </c>
      <c r="M209" s="2">
        <f t="shared" si="24"/>
        <v>0.11699999999999999</v>
      </c>
      <c r="N209" s="2">
        <f t="shared" si="24"/>
        <v>0.1</v>
      </c>
      <c r="O209" s="2">
        <f t="shared" si="24"/>
        <v>1.7000000000000001E-2</v>
      </c>
      <c r="P209" s="2">
        <f t="shared" si="24"/>
        <v>0.16699999999999998</v>
      </c>
      <c r="Q209" s="2">
        <f t="shared" si="24"/>
        <v>1</v>
      </c>
      <c r="T209" s="2">
        <f t="shared" si="5"/>
        <v>0.55000000000000004</v>
      </c>
    </row>
    <row r="210" spans="2:20" x14ac:dyDescent="0.2">
      <c r="B210" t="s">
        <v>257</v>
      </c>
      <c r="C210" t="s">
        <v>138</v>
      </c>
      <c r="D210" t="s">
        <v>53</v>
      </c>
      <c r="E210" s="2">
        <f t="shared" ref="E210:Q210" si="25">IFERROR(ROUND(E24/$Q24*100,1)/100,"C")</f>
        <v>0.111</v>
      </c>
      <c r="F210" s="2">
        <f t="shared" si="25"/>
        <v>4.4000000000000004E-2</v>
      </c>
      <c r="G210" s="2">
        <f t="shared" si="25"/>
        <v>2.2000000000000002E-2</v>
      </c>
      <c r="H210" s="2">
        <f t="shared" si="25"/>
        <v>0.13300000000000001</v>
      </c>
      <c r="I210" s="2">
        <f t="shared" si="25"/>
        <v>4.4000000000000004E-2</v>
      </c>
      <c r="J210" s="2">
        <f t="shared" si="25"/>
        <v>2.2000000000000002E-2</v>
      </c>
      <c r="K210" s="2">
        <f t="shared" si="25"/>
        <v>4.4000000000000004E-2</v>
      </c>
      <c r="L210" s="2">
        <f t="shared" si="25"/>
        <v>0.222</v>
      </c>
      <c r="M210" s="2">
        <f t="shared" si="25"/>
        <v>8.900000000000001E-2</v>
      </c>
      <c r="N210" s="2">
        <f t="shared" si="25"/>
        <v>6.7000000000000004E-2</v>
      </c>
      <c r="O210" s="2">
        <f t="shared" si="25"/>
        <v>2.2000000000000002E-2</v>
      </c>
      <c r="P210" s="2">
        <f t="shared" si="25"/>
        <v>0.2</v>
      </c>
      <c r="Q210" s="2">
        <f t="shared" si="25"/>
        <v>1</v>
      </c>
      <c r="T210" s="2">
        <f t="shared" si="5"/>
        <v>0.4</v>
      </c>
    </row>
    <row r="211" spans="2:20" x14ac:dyDescent="0.2">
      <c r="B211" t="s">
        <v>257</v>
      </c>
      <c r="C211" t="s">
        <v>139</v>
      </c>
      <c r="D211" t="s">
        <v>53</v>
      </c>
      <c r="E211" s="2">
        <f t="shared" ref="E211:Q211" si="26">IFERROR(ROUND(E25/$Q25*100,1)/100,"C")</f>
        <v>0.1</v>
      </c>
      <c r="F211" s="2">
        <f t="shared" si="26"/>
        <v>0.05</v>
      </c>
      <c r="G211" s="2">
        <f t="shared" si="26"/>
        <v>0.05</v>
      </c>
      <c r="H211" s="2">
        <f t="shared" si="26"/>
        <v>0.05</v>
      </c>
      <c r="I211" s="2">
        <f t="shared" si="26"/>
        <v>0</v>
      </c>
      <c r="J211" s="2">
        <f t="shared" si="26"/>
        <v>0.1</v>
      </c>
      <c r="K211" s="2">
        <f t="shared" si="26"/>
        <v>0</v>
      </c>
      <c r="L211" s="2">
        <f t="shared" si="26"/>
        <v>0.25</v>
      </c>
      <c r="M211" s="2">
        <f t="shared" si="26"/>
        <v>0.1</v>
      </c>
      <c r="N211" s="2">
        <f t="shared" si="26"/>
        <v>0.1</v>
      </c>
      <c r="O211" s="2">
        <f t="shared" si="26"/>
        <v>0</v>
      </c>
      <c r="P211" s="2">
        <f t="shared" si="26"/>
        <v>0.2</v>
      </c>
      <c r="Q211" s="2">
        <f t="shared" si="26"/>
        <v>1</v>
      </c>
      <c r="T211" s="2">
        <f t="shared" si="5"/>
        <v>0.45</v>
      </c>
    </row>
    <row r="212" spans="2:20" x14ac:dyDescent="0.2">
      <c r="B212" t="s">
        <v>257</v>
      </c>
      <c r="C212" t="s">
        <v>140</v>
      </c>
      <c r="D212" t="s">
        <v>53</v>
      </c>
      <c r="E212" s="2">
        <f t="shared" ref="E212:Q212" si="27">IFERROR(ROUND(E26/$Q26*100,1)/100,"C")</f>
        <v>0.10800000000000001</v>
      </c>
      <c r="F212" s="2">
        <f t="shared" si="27"/>
        <v>5.5999999999999994E-2</v>
      </c>
      <c r="G212" s="2">
        <f t="shared" si="27"/>
        <v>5.5999999999999994E-2</v>
      </c>
      <c r="H212" s="2">
        <f t="shared" si="27"/>
        <v>9.8000000000000004E-2</v>
      </c>
      <c r="I212" s="2">
        <f t="shared" si="27"/>
        <v>6.3E-2</v>
      </c>
      <c r="J212" s="2">
        <f t="shared" si="27"/>
        <v>4.4999999999999998E-2</v>
      </c>
      <c r="K212" s="2">
        <f t="shared" si="27"/>
        <v>4.4000000000000004E-2</v>
      </c>
      <c r="L212" s="2">
        <f t="shared" si="27"/>
        <v>0.155</v>
      </c>
      <c r="M212" s="2">
        <f t="shared" si="27"/>
        <v>7.2999999999999995E-2</v>
      </c>
      <c r="N212" s="2">
        <f t="shared" si="27"/>
        <v>9.0999999999999998E-2</v>
      </c>
      <c r="O212" s="2">
        <f t="shared" si="27"/>
        <v>3.1E-2</v>
      </c>
      <c r="P212" s="2">
        <f t="shared" si="27"/>
        <v>0.183</v>
      </c>
      <c r="Q212" s="2">
        <f t="shared" si="27"/>
        <v>1</v>
      </c>
      <c r="T212" s="2">
        <f t="shared" si="5"/>
        <v>0.34899999999999998</v>
      </c>
    </row>
    <row r="213" spans="2:20" x14ac:dyDescent="0.2">
      <c r="B213" t="s">
        <v>257</v>
      </c>
      <c r="C213" t="s">
        <v>141</v>
      </c>
      <c r="D213" t="s">
        <v>53</v>
      </c>
      <c r="E213" s="2">
        <f t="shared" ref="E213:Q213" si="28">IFERROR(ROUND(E27/$Q27*100,1)/100,"C")</f>
        <v>6.0999999999999999E-2</v>
      </c>
      <c r="F213" s="2">
        <f t="shared" si="28"/>
        <v>3.5000000000000003E-2</v>
      </c>
      <c r="G213" s="2">
        <f t="shared" si="28"/>
        <v>4.7E-2</v>
      </c>
      <c r="H213" s="2">
        <f t="shared" si="28"/>
        <v>8.199999999999999E-2</v>
      </c>
      <c r="I213" s="2">
        <f t="shared" si="28"/>
        <v>0.09</v>
      </c>
      <c r="J213" s="2">
        <f t="shared" si="28"/>
        <v>5.0999999999999997E-2</v>
      </c>
      <c r="K213" s="2">
        <f t="shared" si="28"/>
        <v>5.0999999999999997E-2</v>
      </c>
      <c r="L213" s="2">
        <f t="shared" si="28"/>
        <v>0.16500000000000001</v>
      </c>
      <c r="M213" s="2">
        <f t="shared" si="28"/>
        <v>7.4999999999999997E-2</v>
      </c>
      <c r="N213" s="2">
        <f t="shared" si="28"/>
        <v>0.122</v>
      </c>
      <c r="O213" s="2">
        <f t="shared" si="28"/>
        <v>5.2000000000000005E-2</v>
      </c>
      <c r="P213" s="2">
        <f t="shared" si="28"/>
        <v>0.16800000000000001</v>
      </c>
      <c r="Q213" s="2">
        <f t="shared" si="28"/>
        <v>1</v>
      </c>
      <c r="T213" s="2">
        <f t="shared" si="5"/>
        <v>0.41399999999999998</v>
      </c>
    </row>
    <row r="214" spans="2:20" x14ac:dyDescent="0.2">
      <c r="B214" t="s">
        <v>256</v>
      </c>
      <c r="C214" t="s">
        <v>142</v>
      </c>
      <c r="D214" t="s">
        <v>53</v>
      </c>
      <c r="E214" s="2">
        <f t="shared" ref="E214:Q214" si="29">IFERROR(ROUND(E28/$Q28*100,1)/100,"C")</f>
        <v>9.6000000000000002E-2</v>
      </c>
      <c r="F214" s="2">
        <f t="shared" si="29"/>
        <v>4.5999999999999999E-2</v>
      </c>
      <c r="G214" s="2">
        <f t="shared" si="29"/>
        <v>4.8000000000000001E-2</v>
      </c>
      <c r="H214" s="2">
        <f t="shared" si="29"/>
        <v>0.08</v>
      </c>
      <c r="I214" s="2">
        <f t="shared" si="29"/>
        <v>9.6999999999999989E-2</v>
      </c>
      <c r="J214" s="2">
        <f t="shared" si="29"/>
        <v>4.9000000000000002E-2</v>
      </c>
      <c r="K214" s="2">
        <f t="shared" si="29"/>
        <v>5.7999999999999996E-2</v>
      </c>
      <c r="L214" s="2">
        <f t="shared" si="29"/>
        <v>0.17199999999999999</v>
      </c>
      <c r="M214" s="2">
        <f t="shared" si="29"/>
        <v>7.9000000000000001E-2</v>
      </c>
      <c r="N214" s="2">
        <f t="shared" si="29"/>
        <v>4.7E-2</v>
      </c>
      <c r="O214" s="2">
        <f t="shared" si="29"/>
        <v>1.9E-2</v>
      </c>
      <c r="P214" s="2">
        <f t="shared" si="29"/>
        <v>0.20899999999999999</v>
      </c>
      <c r="Q214" s="2">
        <f t="shared" si="29"/>
        <v>1</v>
      </c>
      <c r="T214" s="2">
        <f t="shared" si="5"/>
        <v>0.317</v>
      </c>
    </row>
    <row r="215" spans="2:20" x14ac:dyDescent="0.2">
      <c r="B215" t="s">
        <v>257</v>
      </c>
      <c r="C215" t="s">
        <v>143</v>
      </c>
      <c r="D215" t="s">
        <v>53</v>
      </c>
      <c r="E215" s="2">
        <f t="shared" ref="E215:Q215" si="30">IFERROR(ROUND(E29/$Q29*100,1)/100,"C")</f>
        <v>4.5999999999999999E-2</v>
      </c>
      <c r="F215" s="2">
        <f t="shared" si="30"/>
        <v>3.1E-2</v>
      </c>
      <c r="G215" s="2">
        <f t="shared" si="30"/>
        <v>7.6999999999999999E-2</v>
      </c>
      <c r="H215" s="2">
        <f t="shared" si="30"/>
        <v>0.12300000000000001</v>
      </c>
      <c r="I215" s="2">
        <f t="shared" si="30"/>
        <v>3.1E-2</v>
      </c>
      <c r="J215" s="2">
        <f t="shared" si="30"/>
        <v>7.6999999999999999E-2</v>
      </c>
      <c r="K215" s="2">
        <f t="shared" si="30"/>
        <v>3.1E-2</v>
      </c>
      <c r="L215" s="2">
        <f t="shared" si="30"/>
        <v>0.185</v>
      </c>
      <c r="M215" s="2">
        <f t="shared" si="30"/>
        <v>7.6999999999999999E-2</v>
      </c>
      <c r="N215" s="2">
        <f t="shared" si="30"/>
        <v>4.5999999999999999E-2</v>
      </c>
      <c r="O215" s="2">
        <f t="shared" si="30"/>
        <v>0</v>
      </c>
      <c r="P215" s="2">
        <f t="shared" si="30"/>
        <v>0.26200000000000001</v>
      </c>
      <c r="Q215" s="2">
        <f t="shared" si="30"/>
        <v>1</v>
      </c>
      <c r="T215" s="2">
        <f t="shared" si="5"/>
        <v>0.308</v>
      </c>
    </row>
    <row r="216" spans="2:20" x14ac:dyDescent="0.2">
      <c r="B216" t="s">
        <v>257</v>
      </c>
      <c r="C216" t="s">
        <v>144</v>
      </c>
      <c r="D216" t="s">
        <v>53</v>
      </c>
      <c r="E216" s="2">
        <f t="shared" ref="E216:Q216" si="31">IFERROR(ROUND(E30/$Q30*100,1)/100,"C")</f>
        <v>4.2000000000000003E-2</v>
      </c>
      <c r="F216" s="2">
        <f t="shared" si="31"/>
        <v>1.3999999999999999E-2</v>
      </c>
      <c r="G216" s="2">
        <f t="shared" si="31"/>
        <v>4.2000000000000003E-2</v>
      </c>
      <c r="H216" s="2">
        <f t="shared" si="31"/>
        <v>9.6999999999999989E-2</v>
      </c>
      <c r="I216" s="2">
        <f t="shared" si="31"/>
        <v>2.7999999999999997E-2</v>
      </c>
      <c r="J216" s="2">
        <f t="shared" si="31"/>
        <v>4.2000000000000003E-2</v>
      </c>
      <c r="K216" s="2">
        <f t="shared" si="31"/>
        <v>5.5999999999999994E-2</v>
      </c>
      <c r="L216" s="2">
        <f t="shared" si="31"/>
        <v>0.27800000000000002</v>
      </c>
      <c r="M216" s="2">
        <f t="shared" si="31"/>
        <v>0.111</v>
      </c>
      <c r="N216" s="2">
        <f t="shared" si="31"/>
        <v>9.6999999999999989E-2</v>
      </c>
      <c r="O216" s="2">
        <f t="shared" si="31"/>
        <v>5.5999999999999994E-2</v>
      </c>
      <c r="P216" s="2">
        <f t="shared" si="31"/>
        <v>0.111</v>
      </c>
      <c r="Q216" s="2">
        <f t="shared" si="31"/>
        <v>1</v>
      </c>
      <c r="T216" s="2">
        <f t="shared" si="5"/>
        <v>0.54200000000000004</v>
      </c>
    </row>
    <row r="217" spans="2:20" x14ac:dyDescent="0.2">
      <c r="B217" t="s">
        <v>257</v>
      </c>
      <c r="C217" t="s">
        <v>145</v>
      </c>
      <c r="D217" t="s">
        <v>53</v>
      </c>
      <c r="E217" s="2">
        <f t="shared" ref="E217:Q217" si="32">IFERROR(ROUND(E31/$Q31*100,1)/100,"C")</f>
        <v>7.6999999999999999E-2</v>
      </c>
      <c r="F217" s="2">
        <f t="shared" si="32"/>
        <v>3.6000000000000004E-2</v>
      </c>
      <c r="G217" s="2">
        <f t="shared" si="32"/>
        <v>3.3000000000000002E-2</v>
      </c>
      <c r="H217" s="2">
        <f t="shared" si="32"/>
        <v>9.8000000000000004E-2</v>
      </c>
      <c r="I217" s="2">
        <f t="shared" si="32"/>
        <v>0.10400000000000001</v>
      </c>
      <c r="J217" s="2">
        <f t="shared" si="32"/>
        <v>6.2E-2</v>
      </c>
      <c r="K217" s="2">
        <f t="shared" si="32"/>
        <v>5.5999999999999994E-2</v>
      </c>
      <c r="L217" s="2">
        <f t="shared" si="32"/>
        <v>0.14199999999999999</v>
      </c>
      <c r="M217" s="2">
        <f t="shared" si="32"/>
        <v>6.5000000000000002E-2</v>
      </c>
      <c r="N217" s="2">
        <f t="shared" si="32"/>
        <v>0.115</v>
      </c>
      <c r="O217" s="2">
        <f t="shared" si="32"/>
        <v>3.7999999999999999E-2</v>
      </c>
      <c r="P217" s="2">
        <f t="shared" si="32"/>
        <v>0.18</v>
      </c>
      <c r="Q217" s="2">
        <f t="shared" si="32"/>
        <v>1</v>
      </c>
      <c r="T217" s="2">
        <f t="shared" si="5"/>
        <v>0.36099999999999999</v>
      </c>
    </row>
    <row r="218" spans="2:20" x14ac:dyDescent="0.2">
      <c r="B218" t="s">
        <v>257</v>
      </c>
      <c r="C218" t="s">
        <v>146</v>
      </c>
      <c r="D218" t="s">
        <v>53</v>
      </c>
      <c r="E218" s="2">
        <f t="shared" ref="E218:Q218" si="33">IFERROR(ROUND(E32/$Q32*100,1)/100,"C")</f>
        <v>3.2000000000000001E-2</v>
      </c>
      <c r="F218" s="2">
        <f t="shared" si="33"/>
        <v>2.3E-2</v>
      </c>
      <c r="G218" s="2">
        <f t="shared" si="33"/>
        <v>2.3E-2</v>
      </c>
      <c r="H218" s="2">
        <f t="shared" si="33"/>
        <v>7.6999999999999999E-2</v>
      </c>
      <c r="I218" s="2">
        <f t="shared" si="33"/>
        <v>1.8000000000000002E-2</v>
      </c>
      <c r="J218" s="2">
        <f t="shared" si="33"/>
        <v>4.0999999999999995E-2</v>
      </c>
      <c r="K218" s="2">
        <f t="shared" si="33"/>
        <v>2.7000000000000003E-2</v>
      </c>
      <c r="L218" s="2">
        <f t="shared" si="33"/>
        <v>0.18600000000000003</v>
      </c>
      <c r="M218" s="2">
        <f t="shared" si="33"/>
        <v>8.5999999999999993E-2</v>
      </c>
      <c r="N218" s="2">
        <f t="shared" si="33"/>
        <v>0.23499999999999999</v>
      </c>
      <c r="O218" s="2">
        <f t="shared" si="33"/>
        <v>5.9000000000000004E-2</v>
      </c>
      <c r="P218" s="2">
        <f t="shared" si="33"/>
        <v>0.19899999999999998</v>
      </c>
      <c r="Q218" s="2">
        <f t="shared" si="33"/>
        <v>1</v>
      </c>
      <c r="T218" s="2">
        <f t="shared" si="5"/>
        <v>0.56600000000000006</v>
      </c>
    </row>
    <row r="219" spans="2:20" x14ac:dyDescent="0.2">
      <c r="B219" t="s">
        <v>257</v>
      </c>
      <c r="C219" t="s">
        <v>147</v>
      </c>
      <c r="D219" t="s">
        <v>53</v>
      </c>
      <c r="E219" s="2">
        <f t="shared" ref="E219:Q219" si="34">IFERROR(ROUND(E33/$Q33*100,1)/100,"C")</f>
        <v>5.9000000000000004E-2</v>
      </c>
      <c r="F219" s="2">
        <f t="shared" si="34"/>
        <v>2.4E-2</v>
      </c>
      <c r="G219" s="2">
        <f t="shared" si="34"/>
        <v>2.8999999999999998E-2</v>
      </c>
      <c r="H219" s="2">
        <f t="shared" si="34"/>
        <v>0.1</v>
      </c>
      <c r="I219" s="2">
        <f t="shared" si="34"/>
        <v>3.5000000000000003E-2</v>
      </c>
      <c r="J219" s="2">
        <f t="shared" si="34"/>
        <v>2.4E-2</v>
      </c>
      <c r="K219" s="2">
        <f t="shared" si="34"/>
        <v>2.8999999999999998E-2</v>
      </c>
      <c r="L219" s="2">
        <f t="shared" si="34"/>
        <v>0.188</v>
      </c>
      <c r="M219" s="2">
        <f t="shared" si="34"/>
        <v>8.8000000000000009E-2</v>
      </c>
      <c r="N219" s="2">
        <f t="shared" si="34"/>
        <v>0.253</v>
      </c>
      <c r="O219" s="2">
        <f t="shared" si="34"/>
        <v>4.0999999999999995E-2</v>
      </c>
      <c r="P219" s="2">
        <f t="shared" si="34"/>
        <v>0.14099999999999999</v>
      </c>
      <c r="Q219" s="2">
        <f t="shared" si="34"/>
        <v>1</v>
      </c>
      <c r="T219" s="2">
        <f t="shared" si="5"/>
        <v>0.57100000000000006</v>
      </c>
    </row>
    <row r="220" spans="2:20" x14ac:dyDescent="0.2">
      <c r="B220" t="s">
        <v>257</v>
      </c>
      <c r="C220" t="s">
        <v>148</v>
      </c>
      <c r="D220" t="s">
        <v>53</v>
      </c>
      <c r="E220" s="2">
        <f t="shared" ref="E220:Q220" si="35">IFERROR(ROUND(E34/$Q34*100,1)/100,"C")</f>
        <v>2.1000000000000001E-2</v>
      </c>
      <c r="F220" s="2">
        <f t="shared" si="35"/>
        <v>0</v>
      </c>
      <c r="G220" s="2">
        <f t="shared" si="35"/>
        <v>2.1000000000000001E-2</v>
      </c>
      <c r="H220" s="2">
        <f t="shared" si="35"/>
        <v>6.4000000000000001E-2</v>
      </c>
      <c r="I220" s="2">
        <f t="shared" si="35"/>
        <v>2.1000000000000001E-2</v>
      </c>
      <c r="J220" s="2">
        <f t="shared" si="35"/>
        <v>2.1000000000000001E-2</v>
      </c>
      <c r="K220" s="2">
        <f t="shared" si="35"/>
        <v>6.4000000000000001E-2</v>
      </c>
      <c r="L220" s="2">
        <f t="shared" si="35"/>
        <v>0.44700000000000001</v>
      </c>
      <c r="M220" s="2">
        <f t="shared" si="35"/>
        <v>0.128</v>
      </c>
      <c r="N220" s="2">
        <f t="shared" si="35"/>
        <v>0.106</v>
      </c>
      <c r="O220" s="2">
        <f t="shared" si="35"/>
        <v>4.2999999999999997E-2</v>
      </c>
      <c r="P220" s="2">
        <f t="shared" si="35"/>
        <v>8.5000000000000006E-2</v>
      </c>
      <c r="Q220" s="2">
        <f t="shared" si="35"/>
        <v>1</v>
      </c>
      <c r="T220" s="2">
        <f t="shared" si="5"/>
        <v>0.72299999999999998</v>
      </c>
    </row>
    <row r="221" spans="2:20" x14ac:dyDescent="0.2">
      <c r="B221" t="s">
        <v>257</v>
      </c>
      <c r="C221" t="s">
        <v>149</v>
      </c>
      <c r="D221" t="s">
        <v>53</v>
      </c>
      <c r="E221" s="2">
        <f t="shared" ref="E221:Q221" si="36">IFERROR(ROUND(E35/$Q35*100,1)/100,"C")</f>
        <v>0.14300000000000002</v>
      </c>
      <c r="F221" s="2">
        <f t="shared" si="36"/>
        <v>0</v>
      </c>
      <c r="G221" s="2">
        <f t="shared" si="36"/>
        <v>9.5000000000000001E-2</v>
      </c>
      <c r="H221" s="2">
        <f t="shared" si="36"/>
        <v>4.8000000000000001E-2</v>
      </c>
      <c r="I221" s="2">
        <f t="shared" si="36"/>
        <v>9.5000000000000001E-2</v>
      </c>
      <c r="J221" s="2">
        <f t="shared" si="36"/>
        <v>0</v>
      </c>
      <c r="K221" s="2">
        <f t="shared" si="36"/>
        <v>4.8000000000000001E-2</v>
      </c>
      <c r="L221" s="2">
        <f t="shared" si="36"/>
        <v>0.14300000000000002</v>
      </c>
      <c r="M221" s="2">
        <f t="shared" si="36"/>
        <v>9.5000000000000001E-2</v>
      </c>
      <c r="N221" s="2">
        <f t="shared" si="36"/>
        <v>0.19</v>
      </c>
      <c r="O221" s="2">
        <f t="shared" si="36"/>
        <v>0</v>
      </c>
      <c r="P221" s="2">
        <f t="shared" si="36"/>
        <v>0.14300000000000002</v>
      </c>
      <c r="Q221" s="2">
        <f t="shared" si="36"/>
        <v>1</v>
      </c>
      <c r="T221" s="2">
        <f t="shared" si="5"/>
        <v>0.42899999999999999</v>
      </c>
    </row>
    <row r="222" spans="2:20" x14ac:dyDescent="0.2">
      <c r="B222" t="s">
        <v>257</v>
      </c>
      <c r="C222" t="s">
        <v>150</v>
      </c>
      <c r="D222" t="s">
        <v>53</v>
      </c>
      <c r="E222" s="2">
        <f t="shared" ref="E222:Q222" si="37">IFERROR(ROUND(E36/$Q36*100,1)/100,"C")</f>
        <v>0.06</v>
      </c>
      <c r="F222" s="2">
        <f t="shared" si="37"/>
        <v>2.4E-2</v>
      </c>
      <c r="G222" s="2">
        <f t="shared" si="37"/>
        <v>1.9E-2</v>
      </c>
      <c r="H222" s="2">
        <f t="shared" si="37"/>
        <v>4.2999999999999997E-2</v>
      </c>
      <c r="I222" s="2">
        <f t="shared" si="37"/>
        <v>6.5000000000000002E-2</v>
      </c>
      <c r="J222" s="2">
        <f t="shared" si="37"/>
        <v>4.5999999999999999E-2</v>
      </c>
      <c r="K222" s="2">
        <f t="shared" si="37"/>
        <v>3.6000000000000004E-2</v>
      </c>
      <c r="L222" s="2">
        <f t="shared" si="37"/>
        <v>0.14699999999999999</v>
      </c>
      <c r="M222" s="2">
        <f t="shared" si="37"/>
        <v>3.7999999999999999E-2</v>
      </c>
      <c r="N222" s="2">
        <f t="shared" si="37"/>
        <v>0.22800000000000001</v>
      </c>
      <c r="O222" s="2">
        <f t="shared" si="37"/>
        <v>1.9E-2</v>
      </c>
      <c r="P222" s="2">
        <f t="shared" si="37"/>
        <v>0.27399999999999997</v>
      </c>
      <c r="Q222" s="2">
        <f t="shared" si="37"/>
        <v>1</v>
      </c>
      <c r="T222" s="2">
        <f t="shared" si="5"/>
        <v>0.433</v>
      </c>
    </row>
    <row r="223" spans="2:20" x14ac:dyDescent="0.2">
      <c r="B223" t="s">
        <v>257</v>
      </c>
      <c r="C223" t="s">
        <v>151</v>
      </c>
      <c r="D223" t="s">
        <v>53</v>
      </c>
      <c r="E223" s="2">
        <f t="shared" ref="E223:Q223" si="38">IFERROR(ROUND(E37/$Q37*100,1)/100,"C")</f>
        <v>0.11699999999999999</v>
      </c>
      <c r="F223" s="2">
        <f t="shared" si="38"/>
        <v>0.06</v>
      </c>
      <c r="G223" s="2">
        <f t="shared" si="38"/>
        <v>0.09</v>
      </c>
      <c r="H223" s="2">
        <f t="shared" si="38"/>
        <v>9.5000000000000001E-2</v>
      </c>
      <c r="I223" s="2">
        <f t="shared" si="38"/>
        <v>0.10300000000000001</v>
      </c>
      <c r="J223" s="2">
        <f t="shared" si="38"/>
        <v>0.04</v>
      </c>
      <c r="K223" s="2">
        <f t="shared" si="38"/>
        <v>4.2000000000000003E-2</v>
      </c>
      <c r="L223" s="2">
        <f t="shared" si="38"/>
        <v>0.16800000000000001</v>
      </c>
      <c r="M223" s="2">
        <f t="shared" si="38"/>
        <v>5.2999999999999999E-2</v>
      </c>
      <c r="N223" s="2">
        <f t="shared" si="38"/>
        <v>8.4000000000000005E-2</v>
      </c>
      <c r="O223" s="2">
        <f t="shared" si="38"/>
        <v>2.4E-2</v>
      </c>
      <c r="P223" s="2">
        <f t="shared" si="38"/>
        <v>0.12300000000000001</v>
      </c>
      <c r="Q223" s="2">
        <f t="shared" si="38"/>
        <v>1</v>
      </c>
      <c r="T223" s="2">
        <f t="shared" si="5"/>
        <v>0.33</v>
      </c>
    </row>
    <row r="224" spans="2:20" x14ac:dyDescent="0.2">
      <c r="B224" t="s">
        <v>257</v>
      </c>
      <c r="C224" t="s">
        <v>152</v>
      </c>
      <c r="D224" t="s">
        <v>53</v>
      </c>
      <c r="E224" s="2">
        <f t="shared" ref="E224:Q224" si="39">IFERROR(ROUND(E38/$Q38*100,1)/100,"C")</f>
        <v>5.7999999999999996E-2</v>
      </c>
      <c r="F224" s="2">
        <f t="shared" si="39"/>
        <v>3.7999999999999999E-2</v>
      </c>
      <c r="G224" s="2">
        <f t="shared" si="39"/>
        <v>3.7999999999999999E-2</v>
      </c>
      <c r="H224" s="2">
        <f t="shared" si="39"/>
        <v>5.7999999999999996E-2</v>
      </c>
      <c r="I224" s="2">
        <f t="shared" si="39"/>
        <v>3.7999999999999999E-2</v>
      </c>
      <c r="J224" s="2">
        <f t="shared" si="39"/>
        <v>3.7999999999999999E-2</v>
      </c>
      <c r="K224" s="2">
        <f t="shared" si="39"/>
        <v>7.6999999999999999E-2</v>
      </c>
      <c r="L224" s="2">
        <f t="shared" si="39"/>
        <v>0.21199999999999999</v>
      </c>
      <c r="M224" s="2">
        <f t="shared" si="39"/>
        <v>5.7999999999999996E-2</v>
      </c>
      <c r="N224" s="2">
        <f t="shared" si="39"/>
        <v>0.13500000000000001</v>
      </c>
      <c r="O224" s="2">
        <f t="shared" si="39"/>
        <v>1.9E-2</v>
      </c>
      <c r="P224" s="2">
        <f t="shared" si="39"/>
        <v>0.21199999999999999</v>
      </c>
      <c r="Q224" s="2">
        <f t="shared" si="39"/>
        <v>1</v>
      </c>
      <c r="T224" s="2">
        <f t="shared" si="5"/>
        <v>0.42299999999999999</v>
      </c>
    </row>
    <row r="225" spans="2:20" x14ac:dyDescent="0.2">
      <c r="B225" t="s">
        <v>257</v>
      </c>
      <c r="C225" t="s">
        <v>153</v>
      </c>
      <c r="D225" t="s">
        <v>53</v>
      </c>
      <c r="E225" s="2">
        <f t="shared" ref="E225:Q225" si="40">IFERROR(ROUND(E39/$Q39*100,1)/100,"C")</f>
        <v>4.7E-2</v>
      </c>
      <c r="F225" s="2">
        <f t="shared" si="40"/>
        <v>4.7E-2</v>
      </c>
      <c r="G225" s="2">
        <f t="shared" si="40"/>
        <v>4.7E-2</v>
      </c>
      <c r="H225" s="2">
        <f t="shared" si="40"/>
        <v>6.8000000000000005E-2</v>
      </c>
      <c r="I225" s="2">
        <f t="shared" si="40"/>
        <v>5.2000000000000005E-2</v>
      </c>
      <c r="J225" s="2">
        <f t="shared" si="40"/>
        <v>3.6000000000000004E-2</v>
      </c>
      <c r="K225" s="2">
        <f t="shared" si="40"/>
        <v>3.1E-2</v>
      </c>
      <c r="L225" s="2">
        <f t="shared" si="40"/>
        <v>0.20300000000000001</v>
      </c>
      <c r="M225" s="2">
        <f t="shared" si="40"/>
        <v>6.8000000000000005E-2</v>
      </c>
      <c r="N225" s="2">
        <f t="shared" si="40"/>
        <v>0.17199999999999999</v>
      </c>
      <c r="O225" s="2">
        <f t="shared" si="40"/>
        <v>4.7E-2</v>
      </c>
      <c r="P225" s="2">
        <f t="shared" si="40"/>
        <v>0.17199999999999999</v>
      </c>
      <c r="Q225" s="2">
        <f t="shared" si="40"/>
        <v>1</v>
      </c>
      <c r="T225" s="2">
        <f t="shared" si="5"/>
        <v>0.49</v>
      </c>
    </row>
    <row r="226" spans="2:20" x14ac:dyDescent="0.2">
      <c r="B226" t="s">
        <v>257</v>
      </c>
      <c r="C226" t="s">
        <v>154</v>
      </c>
      <c r="D226" t="s">
        <v>53</v>
      </c>
      <c r="E226" s="2">
        <f t="shared" ref="E226:Q226" si="41">IFERROR(ROUND(E40/$Q40*100,1)/100,"C")</f>
        <v>0</v>
      </c>
      <c r="F226" s="2">
        <f t="shared" si="41"/>
        <v>7.6999999999999999E-2</v>
      </c>
      <c r="G226" s="2">
        <f t="shared" si="41"/>
        <v>7.6999999999999999E-2</v>
      </c>
      <c r="H226" s="2">
        <f t="shared" si="41"/>
        <v>7.6999999999999999E-2</v>
      </c>
      <c r="I226" s="2">
        <f t="shared" si="41"/>
        <v>0</v>
      </c>
      <c r="J226" s="2">
        <f t="shared" si="41"/>
        <v>0</v>
      </c>
      <c r="K226" s="2">
        <f t="shared" si="41"/>
        <v>0</v>
      </c>
      <c r="L226" s="2">
        <f t="shared" si="41"/>
        <v>0.23100000000000001</v>
      </c>
      <c r="M226" s="2">
        <f t="shared" si="41"/>
        <v>7.6999999999999999E-2</v>
      </c>
      <c r="N226" s="2">
        <f t="shared" si="41"/>
        <v>0.23100000000000001</v>
      </c>
      <c r="O226" s="2">
        <f t="shared" si="41"/>
        <v>0.154</v>
      </c>
      <c r="P226" s="2">
        <f t="shared" si="41"/>
        <v>0.154</v>
      </c>
      <c r="Q226" s="2">
        <f t="shared" si="41"/>
        <v>1</v>
      </c>
      <c r="T226" s="2">
        <f t="shared" si="5"/>
        <v>0.69200000000000006</v>
      </c>
    </row>
    <row r="227" spans="2:20" x14ac:dyDescent="0.2">
      <c r="B227" t="s">
        <v>257</v>
      </c>
      <c r="C227" t="s">
        <v>155</v>
      </c>
      <c r="D227" t="s">
        <v>53</v>
      </c>
      <c r="E227" s="2">
        <f t="shared" ref="E227:Q227" si="42">IFERROR(ROUND(E41/$Q41*100,1)/100,"C")</f>
        <v>6.0999999999999999E-2</v>
      </c>
      <c r="F227" s="2">
        <f t="shared" si="42"/>
        <v>3.3000000000000002E-2</v>
      </c>
      <c r="G227" s="2">
        <f t="shared" si="42"/>
        <v>4.2000000000000003E-2</v>
      </c>
      <c r="H227" s="2">
        <f t="shared" si="42"/>
        <v>7.2000000000000008E-2</v>
      </c>
      <c r="I227" s="2">
        <f t="shared" si="42"/>
        <v>0.05</v>
      </c>
      <c r="J227" s="2">
        <f t="shared" si="42"/>
        <v>4.0999999999999995E-2</v>
      </c>
      <c r="K227" s="2">
        <f t="shared" si="42"/>
        <v>0.04</v>
      </c>
      <c r="L227" s="2">
        <f t="shared" si="42"/>
        <v>0.13699999999999998</v>
      </c>
      <c r="M227" s="2">
        <f t="shared" si="42"/>
        <v>6.7000000000000004E-2</v>
      </c>
      <c r="N227" s="2">
        <f t="shared" si="42"/>
        <v>0.223</v>
      </c>
      <c r="O227" s="2">
        <f t="shared" si="42"/>
        <v>3.7999999999999999E-2</v>
      </c>
      <c r="P227" s="2">
        <f t="shared" si="42"/>
        <v>0.19399999999999998</v>
      </c>
      <c r="Q227" s="2">
        <f t="shared" si="42"/>
        <v>1</v>
      </c>
      <c r="T227" s="2">
        <f t="shared" si="5"/>
        <v>0.46500000000000002</v>
      </c>
    </row>
    <row r="228" spans="2:20" x14ac:dyDescent="0.2">
      <c r="B228" t="s">
        <v>257</v>
      </c>
      <c r="C228" t="s">
        <v>156</v>
      </c>
      <c r="D228" t="s">
        <v>53</v>
      </c>
      <c r="E228" s="2">
        <f t="shared" ref="E228:Q228" si="43">IFERROR(ROUND(E42/$Q42*100,1)/100,"C")</f>
        <v>7.9000000000000001E-2</v>
      </c>
      <c r="F228" s="2">
        <f t="shared" si="43"/>
        <v>4.2000000000000003E-2</v>
      </c>
      <c r="G228" s="2">
        <f t="shared" si="43"/>
        <v>0.05</v>
      </c>
      <c r="H228" s="2">
        <f t="shared" si="43"/>
        <v>7.6999999999999999E-2</v>
      </c>
      <c r="I228" s="2">
        <f t="shared" si="43"/>
        <v>8.4000000000000005E-2</v>
      </c>
      <c r="J228" s="2">
        <f t="shared" si="43"/>
        <v>4.7E-2</v>
      </c>
      <c r="K228" s="2">
        <f t="shared" si="43"/>
        <v>4.2000000000000003E-2</v>
      </c>
      <c r="L228" s="2">
        <f t="shared" si="43"/>
        <v>0.2</v>
      </c>
      <c r="M228" s="2">
        <f t="shared" si="43"/>
        <v>6.2E-2</v>
      </c>
      <c r="N228" s="2">
        <f t="shared" si="43"/>
        <v>0.129</v>
      </c>
      <c r="O228" s="2">
        <f t="shared" si="43"/>
        <v>2.7000000000000003E-2</v>
      </c>
      <c r="P228" s="2">
        <f t="shared" si="43"/>
        <v>0.16300000000000001</v>
      </c>
      <c r="Q228" s="2">
        <f t="shared" si="43"/>
        <v>1</v>
      </c>
      <c r="T228" s="2">
        <f t="shared" si="5"/>
        <v>0.41799999999999998</v>
      </c>
    </row>
    <row r="229" spans="2:20" x14ac:dyDescent="0.2">
      <c r="B229" t="s">
        <v>257</v>
      </c>
      <c r="C229" t="s">
        <v>157</v>
      </c>
      <c r="D229" t="s">
        <v>53</v>
      </c>
      <c r="E229" s="2">
        <f t="shared" ref="E229:Q229" si="44">IFERROR(ROUND(E43/$Q43*100,1)/100,"C")</f>
        <v>6.9000000000000006E-2</v>
      </c>
      <c r="F229" s="2">
        <f t="shared" si="44"/>
        <v>3.4000000000000002E-2</v>
      </c>
      <c r="G229" s="2">
        <f t="shared" si="44"/>
        <v>6.9000000000000006E-2</v>
      </c>
      <c r="H229" s="2">
        <f t="shared" si="44"/>
        <v>0.10300000000000001</v>
      </c>
      <c r="I229" s="2">
        <f t="shared" si="44"/>
        <v>6.9000000000000006E-2</v>
      </c>
      <c r="J229" s="2">
        <f t="shared" si="44"/>
        <v>6.9000000000000006E-2</v>
      </c>
      <c r="K229" s="2">
        <f t="shared" si="44"/>
        <v>0</v>
      </c>
      <c r="L229" s="2">
        <f t="shared" si="44"/>
        <v>0.17199999999999999</v>
      </c>
      <c r="M229" s="2">
        <f t="shared" si="44"/>
        <v>6.9000000000000006E-2</v>
      </c>
      <c r="N229" s="2">
        <f t="shared" si="44"/>
        <v>0.13800000000000001</v>
      </c>
      <c r="O229" s="2">
        <f t="shared" si="44"/>
        <v>3.4000000000000002E-2</v>
      </c>
      <c r="P229" s="2">
        <f t="shared" si="44"/>
        <v>0.17199999999999999</v>
      </c>
      <c r="Q229" s="2">
        <f t="shared" si="44"/>
        <v>1</v>
      </c>
      <c r="T229" s="2">
        <f t="shared" si="5"/>
        <v>0.41399999999999998</v>
      </c>
    </row>
    <row r="230" spans="2:20" x14ac:dyDescent="0.2">
      <c r="B230" t="s">
        <v>257</v>
      </c>
      <c r="C230" t="s">
        <v>158</v>
      </c>
      <c r="D230" t="s">
        <v>53</v>
      </c>
      <c r="E230" s="2">
        <f t="shared" ref="E230:Q230" si="45">IFERROR(ROUND(E44/$Q44*100,1)/100,"C")</f>
        <v>6.8000000000000005E-2</v>
      </c>
      <c r="F230" s="2">
        <f t="shared" si="45"/>
        <v>4.0999999999999995E-2</v>
      </c>
      <c r="G230" s="2">
        <f t="shared" si="45"/>
        <v>4.0999999999999995E-2</v>
      </c>
      <c r="H230" s="2">
        <f t="shared" si="45"/>
        <v>6.8000000000000005E-2</v>
      </c>
      <c r="I230" s="2">
        <f t="shared" si="45"/>
        <v>1.3999999999999999E-2</v>
      </c>
      <c r="J230" s="2">
        <f t="shared" si="45"/>
        <v>5.5E-2</v>
      </c>
      <c r="K230" s="2">
        <f t="shared" si="45"/>
        <v>4.0999999999999995E-2</v>
      </c>
      <c r="L230" s="2">
        <f t="shared" si="45"/>
        <v>0.21899999999999997</v>
      </c>
      <c r="M230" s="2">
        <f t="shared" si="45"/>
        <v>9.6000000000000002E-2</v>
      </c>
      <c r="N230" s="2">
        <f t="shared" si="45"/>
        <v>0.12300000000000001</v>
      </c>
      <c r="O230" s="2">
        <f t="shared" si="45"/>
        <v>0</v>
      </c>
      <c r="P230" s="2">
        <f t="shared" si="45"/>
        <v>0.21899999999999997</v>
      </c>
      <c r="Q230" s="2">
        <f t="shared" si="45"/>
        <v>1</v>
      </c>
      <c r="T230" s="2">
        <f t="shared" si="5"/>
        <v>0.43799999999999994</v>
      </c>
    </row>
    <row r="231" spans="2:20" x14ac:dyDescent="0.2">
      <c r="B231" t="s">
        <v>257</v>
      </c>
      <c r="C231" t="s">
        <v>159</v>
      </c>
      <c r="D231" t="s">
        <v>53</v>
      </c>
      <c r="E231" s="2">
        <f t="shared" ref="E231:Q231" si="46">IFERROR(ROUND(E45/$Q45*100,1)/100,"C")</f>
        <v>3.7999999999999999E-2</v>
      </c>
      <c r="F231" s="2">
        <f t="shared" si="46"/>
        <v>3.7999999999999999E-2</v>
      </c>
      <c r="G231" s="2">
        <f t="shared" si="46"/>
        <v>1.9E-2</v>
      </c>
      <c r="H231" s="2">
        <f t="shared" si="46"/>
        <v>3.7999999999999999E-2</v>
      </c>
      <c r="I231" s="2">
        <f t="shared" si="46"/>
        <v>3.7999999999999999E-2</v>
      </c>
      <c r="J231" s="2">
        <f t="shared" si="46"/>
        <v>5.7999999999999996E-2</v>
      </c>
      <c r="K231" s="2">
        <f t="shared" si="46"/>
        <v>3.7999999999999999E-2</v>
      </c>
      <c r="L231" s="2">
        <f t="shared" si="46"/>
        <v>0.32700000000000001</v>
      </c>
      <c r="M231" s="2">
        <f t="shared" si="46"/>
        <v>9.6000000000000002E-2</v>
      </c>
      <c r="N231" s="2">
        <f t="shared" si="46"/>
        <v>0.13500000000000001</v>
      </c>
      <c r="O231" s="2">
        <f t="shared" si="46"/>
        <v>0</v>
      </c>
      <c r="P231" s="2">
        <f t="shared" si="46"/>
        <v>0.17300000000000001</v>
      </c>
      <c r="Q231" s="2">
        <f t="shared" si="46"/>
        <v>1</v>
      </c>
      <c r="T231" s="2">
        <f t="shared" si="5"/>
        <v>0.55799999999999994</v>
      </c>
    </row>
    <row r="232" spans="2:20" x14ac:dyDescent="0.2">
      <c r="B232" t="s">
        <v>257</v>
      </c>
      <c r="C232" t="s">
        <v>160</v>
      </c>
      <c r="D232" t="s">
        <v>53</v>
      </c>
      <c r="E232" s="2">
        <f t="shared" ref="E232:Q232" si="47">IFERROR(ROUND(E46/$Q46*100,1)/100,"C")</f>
        <v>0.12300000000000001</v>
      </c>
      <c r="F232" s="2">
        <f t="shared" si="47"/>
        <v>8.5999999999999993E-2</v>
      </c>
      <c r="G232" s="2">
        <f t="shared" si="47"/>
        <v>4.9000000000000002E-2</v>
      </c>
      <c r="H232" s="2">
        <f t="shared" si="47"/>
        <v>9.9000000000000005E-2</v>
      </c>
      <c r="I232" s="2">
        <f t="shared" si="47"/>
        <v>9.9000000000000005E-2</v>
      </c>
      <c r="J232" s="2">
        <f t="shared" si="47"/>
        <v>3.7000000000000005E-2</v>
      </c>
      <c r="K232" s="2">
        <f t="shared" si="47"/>
        <v>3.7000000000000005E-2</v>
      </c>
      <c r="L232" s="2">
        <f t="shared" si="47"/>
        <v>0.16</v>
      </c>
      <c r="M232" s="2">
        <f t="shared" si="47"/>
        <v>0.111</v>
      </c>
      <c r="N232" s="2">
        <f t="shared" si="47"/>
        <v>3.7000000000000005E-2</v>
      </c>
      <c r="O232" s="2">
        <f t="shared" si="47"/>
        <v>2.5000000000000001E-2</v>
      </c>
      <c r="P232" s="2">
        <f t="shared" si="47"/>
        <v>9.9000000000000005E-2</v>
      </c>
      <c r="Q232" s="2">
        <f t="shared" si="47"/>
        <v>1</v>
      </c>
      <c r="T232" s="2">
        <f t="shared" si="5"/>
        <v>0.33299999999999996</v>
      </c>
    </row>
    <row r="233" spans="2:20" x14ac:dyDescent="0.2">
      <c r="B233" t="s">
        <v>257</v>
      </c>
      <c r="C233" t="s">
        <v>161</v>
      </c>
      <c r="D233" t="s">
        <v>53</v>
      </c>
      <c r="E233" s="2">
        <f t="shared" ref="E233:Q233" si="48">IFERROR(ROUND(E47/$Q47*100,1)/100,"C")</f>
        <v>0.111</v>
      </c>
      <c r="F233" s="2">
        <f t="shared" si="48"/>
        <v>6.5000000000000002E-2</v>
      </c>
      <c r="G233" s="2">
        <f t="shared" si="48"/>
        <v>6.5000000000000002E-2</v>
      </c>
      <c r="H233" s="2">
        <f t="shared" si="48"/>
        <v>9.6999999999999989E-2</v>
      </c>
      <c r="I233" s="2">
        <f t="shared" si="48"/>
        <v>0.09</v>
      </c>
      <c r="J233" s="2">
        <f t="shared" si="48"/>
        <v>0.05</v>
      </c>
      <c r="K233" s="2">
        <f t="shared" si="48"/>
        <v>3.6000000000000004E-2</v>
      </c>
      <c r="L233" s="2">
        <f t="shared" si="48"/>
        <v>0.16500000000000001</v>
      </c>
      <c r="M233" s="2">
        <f t="shared" si="48"/>
        <v>9.3000000000000013E-2</v>
      </c>
      <c r="N233" s="2">
        <f t="shared" si="48"/>
        <v>7.9000000000000001E-2</v>
      </c>
      <c r="O233" s="2">
        <f t="shared" si="48"/>
        <v>1.8000000000000002E-2</v>
      </c>
      <c r="P233" s="2">
        <f t="shared" si="48"/>
        <v>0.13300000000000001</v>
      </c>
      <c r="Q233" s="2">
        <f t="shared" si="48"/>
        <v>1</v>
      </c>
      <c r="T233" s="2">
        <f t="shared" si="5"/>
        <v>0.35499999999999998</v>
      </c>
    </row>
    <row r="234" spans="2:20" x14ac:dyDescent="0.2">
      <c r="B234" t="s">
        <v>257</v>
      </c>
      <c r="C234" t="s">
        <v>162</v>
      </c>
      <c r="D234" t="s">
        <v>53</v>
      </c>
      <c r="E234" s="2">
        <f t="shared" ref="E234:Q234" si="49">IFERROR(ROUND(E48/$Q48*100,1)/100,"C")</f>
        <v>0.107</v>
      </c>
      <c r="F234" s="2">
        <f t="shared" si="49"/>
        <v>0.05</v>
      </c>
      <c r="G234" s="2">
        <f t="shared" si="49"/>
        <v>7.6999999999999999E-2</v>
      </c>
      <c r="H234" s="2">
        <f t="shared" si="49"/>
        <v>0.10099999999999999</v>
      </c>
      <c r="I234" s="2">
        <f t="shared" si="49"/>
        <v>8.900000000000001E-2</v>
      </c>
      <c r="J234" s="2">
        <f t="shared" si="49"/>
        <v>4.7E-2</v>
      </c>
      <c r="K234" s="2">
        <f t="shared" si="49"/>
        <v>3.6000000000000004E-2</v>
      </c>
      <c r="L234" s="2">
        <f t="shared" si="49"/>
        <v>0.16</v>
      </c>
      <c r="M234" s="2">
        <f t="shared" si="49"/>
        <v>9.5000000000000001E-2</v>
      </c>
      <c r="N234" s="2">
        <f t="shared" si="49"/>
        <v>7.6999999999999999E-2</v>
      </c>
      <c r="O234" s="2">
        <f t="shared" si="49"/>
        <v>2.4E-2</v>
      </c>
      <c r="P234" s="2">
        <f t="shared" si="49"/>
        <v>0.13900000000000001</v>
      </c>
      <c r="Q234" s="2">
        <f t="shared" si="49"/>
        <v>1</v>
      </c>
      <c r="T234" s="2">
        <f t="shared" si="5"/>
        <v>0.35499999999999998</v>
      </c>
    </row>
    <row r="235" spans="2:20" x14ac:dyDescent="0.2">
      <c r="B235" t="s">
        <v>257</v>
      </c>
      <c r="C235" t="s">
        <v>163</v>
      </c>
      <c r="D235" t="s">
        <v>53</v>
      </c>
      <c r="E235" s="2">
        <f t="shared" ref="E235:Q235" si="50">IFERROR(ROUND(E49/$Q49*100,1)/100,"C")</f>
        <v>4.9000000000000002E-2</v>
      </c>
      <c r="F235" s="2">
        <f t="shared" si="50"/>
        <v>2.2000000000000002E-2</v>
      </c>
      <c r="G235" s="2">
        <f t="shared" si="50"/>
        <v>3.2000000000000001E-2</v>
      </c>
      <c r="H235" s="2">
        <f t="shared" si="50"/>
        <v>8.900000000000001E-2</v>
      </c>
      <c r="I235" s="2">
        <f t="shared" si="50"/>
        <v>5.7000000000000002E-2</v>
      </c>
      <c r="J235" s="2">
        <f t="shared" si="50"/>
        <v>0.03</v>
      </c>
      <c r="K235" s="2">
        <f t="shared" si="50"/>
        <v>3.7000000000000005E-2</v>
      </c>
      <c r="L235" s="2">
        <f t="shared" si="50"/>
        <v>0.28399999999999997</v>
      </c>
      <c r="M235" s="2">
        <f t="shared" si="50"/>
        <v>0.106</v>
      </c>
      <c r="N235" s="2">
        <f t="shared" si="50"/>
        <v>9.9000000000000005E-2</v>
      </c>
      <c r="O235" s="2">
        <f t="shared" si="50"/>
        <v>2.2000000000000002E-2</v>
      </c>
      <c r="P235" s="2">
        <f t="shared" si="50"/>
        <v>0.16800000000000001</v>
      </c>
      <c r="Q235" s="2">
        <f t="shared" si="50"/>
        <v>1</v>
      </c>
      <c r="T235" s="2">
        <f t="shared" si="5"/>
        <v>0.51100000000000001</v>
      </c>
    </row>
    <row r="236" spans="2:20" x14ac:dyDescent="0.2">
      <c r="B236" t="s">
        <v>257</v>
      </c>
      <c r="C236" t="s">
        <v>164</v>
      </c>
      <c r="D236" t="s">
        <v>53</v>
      </c>
      <c r="E236" s="2">
        <f t="shared" ref="E236:Q236" si="51">IFERROR(ROUND(E50/$Q50*100,1)/100,"C")</f>
        <v>0.16699999999999998</v>
      </c>
      <c r="F236" s="2">
        <f t="shared" si="51"/>
        <v>5.5999999999999994E-2</v>
      </c>
      <c r="G236" s="2">
        <f t="shared" si="51"/>
        <v>8.3000000000000004E-2</v>
      </c>
      <c r="H236" s="2">
        <f t="shared" si="51"/>
        <v>5.5999999999999994E-2</v>
      </c>
      <c r="I236" s="2">
        <f t="shared" si="51"/>
        <v>8.3000000000000004E-2</v>
      </c>
      <c r="J236" s="2">
        <f t="shared" si="51"/>
        <v>5.5999999999999994E-2</v>
      </c>
      <c r="K236" s="2">
        <f t="shared" si="51"/>
        <v>8.3000000000000004E-2</v>
      </c>
      <c r="L236" s="2">
        <f t="shared" si="51"/>
        <v>0.13900000000000001</v>
      </c>
      <c r="M236" s="2">
        <f t="shared" si="51"/>
        <v>0.13900000000000001</v>
      </c>
      <c r="N236" s="2">
        <f t="shared" si="51"/>
        <v>2.7999999999999997E-2</v>
      </c>
      <c r="O236" s="2">
        <f t="shared" si="51"/>
        <v>8.3000000000000004E-2</v>
      </c>
      <c r="P236" s="2">
        <f t="shared" si="51"/>
        <v>2.7999999999999997E-2</v>
      </c>
      <c r="Q236" s="2">
        <f t="shared" si="51"/>
        <v>1</v>
      </c>
      <c r="T236" s="2">
        <f t="shared" si="5"/>
        <v>0.38900000000000001</v>
      </c>
    </row>
    <row r="237" spans="2:20" x14ac:dyDescent="0.2">
      <c r="B237" t="s">
        <v>257</v>
      </c>
      <c r="C237" t="s">
        <v>165</v>
      </c>
      <c r="D237" t="s">
        <v>53</v>
      </c>
      <c r="E237" s="2">
        <f t="shared" ref="E237:Q237" si="52">IFERROR(ROUND(E51/$Q51*100,1)/100,"C")</f>
        <v>4.2000000000000003E-2</v>
      </c>
      <c r="F237" s="2">
        <f t="shared" si="52"/>
        <v>2.3E-2</v>
      </c>
      <c r="G237" s="2">
        <f t="shared" si="52"/>
        <v>3.2000000000000001E-2</v>
      </c>
      <c r="H237" s="2">
        <f t="shared" si="52"/>
        <v>6.7000000000000004E-2</v>
      </c>
      <c r="I237" s="2">
        <f t="shared" si="52"/>
        <v>3.6000000000000004E-2</v>
      </c>
      <c r="J237" s="2">
        <f t="shared" si="52"/>
        <v>4.0999999999999995E-2</v>
      </c>
      <c r="K237" s="2">
        <f t="shared" si="52"/>
        <v>4.9000000000000002E-2</v>
      </c>
      <c r="L237" s="2">
        <f t="shared" si="52"/>
        <v>0.29499999999999998</v>
      </c>
      <c r="M237" s="2">
        <f t="shared" si="52"/>
        <v>0.14300000000000002</v>
      </c>
      <c r="N237" s="2">
        <f t="shared" si="52"/>
        <v>0.115</v>
      </c>
      <c r="O237" s="2">
        <f t="shared" si="52"/>
        <v>3.7999999999999999E-2</v>
      </c>
      <c r="P237" s="2">
        <f t="shared" si="52"/>
        <v>0.12</v>
      </c>
      <c r="Q237" s="2">
        <f t="shared" si="52"/>
        <v>1</v>
      </c>
      <c r="T237" s="2">
        <f t="shared" si="5"/>
        <v>0.59099999999999997</v>
      </c>
    </row>
    <row r="238" spans="2:20" x14ac:dyDescent="0.2">
      <c r="B238" t="s">
        <v>257</v>
      </c>
      <c r="C238" t="s">
        <v>166</v>
      </c>
      <c r="D238" t="s">
        <v>53</v>
      </c>
      <c r="E238" s="2">
        <f t="shared" ref="E238:Q238" si="53">IFERROR(ROUND(E52/$Q52*100,1)/100,"C")</f>
        <v>0</v>
      </c>
      <c r="F238" s="2">
        <f t="shared" si="53"/>
        <v>5.7000000000000002E-2</v>
      </c>
      <c r="G238" s="2">
        <f t="shared" si="53"/>
        <v>2.8999999999999998E-2</v>
      </c>
      <c r="H238" s="2">
        <f t="shared" si="53"/>
        <v>8.5999999999999993E-2</v>
      </c>
      <c r="I238" s="2">
        <f t="shared" si="53"/>
        <v>2.8999999999999998E-2</v>
      </c>
      <c r="J238" s="2">
        <f t="shared" si="53"/>
        <v>2.8999999999999998E-2</v>
      </c>
      <c r="K238" s="2">
        <f t="shared" si="53"/>
        <v>2.8999999999999998E-2</v>
      </c>
      <c r="L238" s="2">
        <f t="shared" si="53"/>
        <v>0.25700000000000001</v>
      </c>
      <c r="M238" s="2">
        <f t="shared" si="53"/>
        <v>0.114</v>
      </c>
      <c r="N238" s="2">
        <f t="shared" si="53"/>
        <v>0.22899999999999998</v>
      </c>
      <c r="O238" s="2">
        <f t="shared" si="53"/>
        <v>5.7000000000000002E-2</v>
      </c>
      <c r="P238" s="2">
        <f t="shared" si="53"/>
        <v>0.114</v>
      </c>
      <c r="Q238" s="2">
        <f t="shared" si="53"/>
        <v>1</v>
      </c>
      <c r="T238" s="2">
        <f t="shared" si="5"/>
        <v>0.65700000000000003</v>
      </c>
    </row>
    <row r="239" spans="2:20" x14ac:dyDescent="0.2">
      <c r="B239" t="s">
        <v>257</v>
      </c>
      <c r="C239" t="s">
        <v>167</v>
      </c>
      <c r="D239" t="s">
        <v>53</v>
      </c>
      <c r="E239" s="2">
        <f t="shared" ref="E239:Q239" si="54">IFERROR(ROUND(E53/$Q53*100,1)/100,"C")</f>
        <v>3.7999999999999999E-2</v>
      </c>
      <c r="F239" s="2">
        <f t="shared" si="54"/>
        <v>0.01</v>
      </c>
      <c r="G239" s="2">
        <f t="shared" si="54"/>
        <v>1.9E-2</v>
      </c>
      <c r="H239" s="2">
        <f t="shared" si="54"/>
        <v>5.7000000000000002E-2</v>
      </c>
      <c r="I239" s="2">
        <f t="shared" si="54"/>
        <v>3.7999999999999999E-2</v>
      </c>
      <c r="J239" s="2">
        <f t="shared" si="54"/>
        <v>3.7999999999999999E-2</v>
      </c>
      <c r="K239" s="2">
        <f t="shared" si="54"/>
        <v>1.9E-2</v>
      </c>
      <c r="L239" s="2">
        <f t="shared" si="54"/>
        <v>0.16200000000000001</v>
      </c>
      <c r="M239" s="2">
        <f t="shared" si="54"/>
        <v>6.7000000000000004E-2</v>
      </c>
      <c r="N239" s="2">
        <f t="shared" si="54"/>
        <v>0.32400000000000001</v>
      </c>
      <c r="O239" s="2">
        <f t="shared" si="54"/>
        <v>2.8999999999999998E-2</v>
      </c>
      <c r="P239" s="2">
        <f t="shared" si="54"/>
        <v>0.2</v>
      </c>
      <c r="Q239" s="2">
        <f t="shared" si="54"/>
        <v>1</v>
      </c>
      <c r="T239" s="2">
        <f t="shared" si="5"/>
        <v>0.58099999999999996</v>
      </c>
    </row>
    <row r="240" spans="2:20" x14ac:dyDescent="0.2">
      <c r="B240" t="s">
        <v>257</v>
      </c>
      <c r="C240" t="s">
        <v>168</v>
      </c>
      <c r="D240" t="s">
        <v>53</v>
      </c>
      <c r="E240" s="2">
        <f t="shared" ref="E240:Q240" si="55">IFERROR(ROUND(E54/$Q54*100,1)/100,"C")</f>
        <v>7.4999999999999997E-2</v>
      </c>
      <c r="F240" s="2">
        <f t="shared" si="55"/>
        <v>4.9000000000000002E-2</v>
      </c>
      <c r="G240" s="2">
        <f t="shared" si="55"/>
        <v>5.2000000000000005E-2</v>
      </c>
      <c r="H240" s="2">
        <f t="shared" si="55"/>
        <v>9.3000000000000013E-2</v>
      </c>
      <c r="I240" s="2">
        <f t="shared" si="55"/>
        <v>6.3E-2</v>
      </c>
      <c r="J240" s="2">
        <f t="shared" si="55"/>
        <v>4.5999999999999999E-2</v>
      </c>
      <c r="K240" s="2">
        <f t="shared" si="55"/>
        <v>4.0999999999999995E-2</v>
      </c>
      <c r="L240" s="2">
        <f t="shared" si="55"/>
        <v>0.21199999999999999</v>
      </c>
      <c r="M240" s="2">
        <f t="shared" si="55"/>
        <v>9.3000000000000013E-2</v>
      </c>
      <c r="N240" s="2">
        <f t="shared" si="55"/>
        <v>0.13</v>
      </c>
      <c r="O240" s="2">
        <f t="shared" si="55"/>
        <v>3.7999999999999999E-2</v>
      </c>
      <c r="P240" s="2">
        <f t="shared" si="55"/>
        <v>0.10800000000000001</v>
      </c>
      <c r="Q240" s="2">
        <f t="shared" si="55"/>
        <v>1</v>
      </c>
      <c r="T240" s="2">
        <f t="shared" si="5"/>
        <v>0.47299999999999998</v>
      </c>
    </row>
    <row r="241" spans="2:20" x14ac:dyDescent="0.2">
      <c r="B241" t="s">
        <v>257</v>
      </c>
      <c r="C241" t="s">
        <v>169</v>
      </c>
      <c r="D241" t="s">
        <v>53</v>
      </c>
      <c r="E241" s="2">
        <f t="shared" ref="E241:Q241" si="56">IFERROR(ROUND(E55/$Q55*100,1)/100,"C")</f>
        <v>6.0999999999999999E-2</v>
      </c>
      <c r="F241" s="2">
        <f t="shared" si="56"/>
        <v>3.2000000000000001E-2</v>
      </c>
      <c r="G241" s="2">
        <f t="shared" si="56"/>
        <v>4.2999999999999997E-2</v>
      </c>
      <c r="H241" s="2">
        <f t="shared" si="56"/>
        <v>7.2000000000000008E-2</v>
      </c>
      <c r="I241" s="2">
        <f t="shared" si="56"/>
        <v>5.4000000000000006E-2</v>
      </c>
      <c r="J241" s="2">
        <f t="shared" si="56"/>
        <v>3.7999999999999999E-2</v>
      </c>
      <c r="K241" s="2">
        <f t="shared" si="56"/>
        <v>4.7E-2</v>
      </c>
      <c r="L241" s="2">
        <f t="shared" si="56"/>
        <v>0.20800000000000002</v>
      </c>
      <c r="M241" s="2">
        <f t="shared" si="56"/>
        <v>6.5000000000000002E-2</v>
      </c>
      <c r="N241" s="2">
        <f t="shared" si="56"/>
        <v>0.106</v>
      </c>
      <c r="O241" s="2">
        <f t="shared" si="56"/>
        <v>2.8999999999999998E-2</v>
      </c>
      <c r="P241" s="2">
        <f t="shared" si="56"/>
        <v>0.24600000000000002</v>
      </c>
      <c r="Q241" s="2">
        <f t="shared" si="56"/>
        <v>1</v>
      </c>
      <c r="T241" s="2">
        <f t="shared" si="5"/>
        <v>0.40899999999999997</v>
      </c>
    </row>
    <row r="242" spans="2:20" x14ac:dyDescent="0.2">
      <c r="B242" t="s">
        <v>257</v>
      </c>
      <c r="C242" t="s">
        <v>170</v>
      </c>
      <c r="D242" t="s">
        <v>53</v>
      </c>
      <c r="E242" s="2">
        <f t="shared" ref="E242:Q242" si="57">IFERROR(ROUND(E56/$Q56*100,1)/100,"C")</f>
        <v>6.4000000000000001E-2</v>
      </c>
      <c r="F242" s="2">
        <f t="shared" si="57"/>
        <v>4.7E-2</v>
      </c>
      <c r="G242" s="2">
        <f t="shared" si="57"/>
        <v>0.05</v>
      </c>
      <c r="H242" s="2">
        <f t="shared" si="57"/>
        <v>9.1999999999999998E-2</v>
      </c>
      <c r="I242" s="2">
        <f t="shared" si="57"/>
        <v>0.13100000000000001</v>
      </c>
      <c r="J242" s="2">
        <f t="shared" si="57"/>
        <v>6.8000000000000005E-2</v>
      </c>
      <c r="K242" s="2">
        <f t="shared" si="57"/>
        <v>8.5000000000000006E-2</v>
      </c>
      <c r="L242" s="2">
        <f t="shared" si="57"/>
        <v>0.16899999999999998</v>
      </c>
      <c r="M242" s="2">
        <f t="shared" si="57"/>
        <v>7.400000000000001E-2</v>
      </c>
      <c r="N242" s="2">
        <f t="shared" si="57"/>
        <v>6.7000000000000004E-2</v>
      </c>
      <c r="O242" s="2">
        <f t="shared" si="57"/>
        <v>1.8000000000000002E-2</v>
      </c>
      <c r="P242" s="2">
        <f t="shared" si="57"/>
        <v>0.13500000000000001</v>
      </c>
      <c r="Q242" s="2">
        <f t="shared" si="57"/>
        <v>1</v>
      </c>
      <c r="T242" s="2">
        <f t="shared" si="5"/>
        <v>0.32799999999999996</v>
      </c>
    </row>
    <row r="243" spans="2:20" x14ac:dyDescent="0.2">
      <c r="B243" t="s">
        <v>257</v>
      </c>
      <c r="C243" t="s">
        <v>171</v>
      </c>
      <c r="D243" t="s">
        <v>53</v>
      </c>
      <c r="E243" s="2">
        <f t="shared" ref="E243:Q243" si="58">IFERROR(ROUND(E57/$Q57*100,1)/100,"C")</f>
        <v>3.2000000000000001E-2</v>
      </c>
      <c r="F243" s="2">
        <f t="shared" si="58"/>
        <v>0.02</v>
      </c>
      <c r="G243" s="2">
        <f t="shared" si="58"/>
        <v>2.3E-2</v>
      </c>
      <c r="H243" s="2">
        <f t="shared" si="58"/>
        <v>5.2000000000000005E-2</v>
      </c>
      <c r="I243" s="2">
        <f t="shared" si="58"/>
        <v>3.7999999999999999E-2</v>
      </c>
      <c r="J243" s="2">
        <f t="shared" si="58"/>
        <v>4.7E-2</v>
      </c>
      <c r="K243" s="2">
        <f t="shared" si="58"/>
        <v>4.0999999999999995E-2</v>
      </c>
      <c r="L243" s="2">
        <f t="shared" si="58"/>
        <v>0.26500000000000001</v>
      </c>
      <c r="M243" s="2">
        <f t="shared" si="58"/>
        <v>0.114</v>
      </c>
      <c r="N243" s="2">
        <f t="shared" si="58"/>
        <v>0.187</v>
      </c>
      <c r="O243" s="2">
        <f t="shared" si="58"/>
        <v>3.2000000000000001E-2</v>
      </c>
      <c r="P243" s="2">
        <f t="shared" si="58"/>
        <v>0.152</v>
      </c>
      <c r="Q243" s="2">
        <f t="shared" si="58"/>
        <v>1</v>
      </c>
      <c r="T243" s="2">
        <f t="shared" si="5"/>
        <v>0.59799999999999998</v>
      </c>
    </row>
    <row r="244" spans="2:20" x14ac:dyDescent="0.2">
      <c r="B244" t="s">
        <v>256</v>
      </c>
      <c r="C244" t="s">
        <v>172</v>
      </c>
      <c r="D244" t="s">
        <v>53</v>
      </c>
      <c r="E244" s="2">
        <f t="shared" ref="E244:Q244" si="59">IFERROR(ROUND(E58/$Q58*100,1)/100,"C")</f>
        <v>4.7E-2</v>
      </c>
      <c r="F244" s="2">
        <f t="shared" si="59"/>
        <v>2.6000000000000002E-2</v>
      </c>
      <c r="G244" s="2">
        <f t="shared" si="59"/>
        <v>2.4E-2</v>
      </c>
      <c r="H244" s="2">
        <f t="shared" si="59"/>
        <v>4.9000000000000002E-2</v>
      </c>
      <c r="I244" s="2">
        <f t="shared" si="59"/>
        <v>2.6000000000000002E-2</v>
      </c>
      <c r="J244" s="2">
        <f t="shared" si="59"/>
        <v>1.7000000000000001E-2</v>
      </c>
      <c r="K244" s="2">
        <f t="shared" si="59"/>
        <v>2.1000000000000001E-2</v>
      </c>
      <c r="L244" s="2">
        <f t="shared" si="59"/>
        <v>0.26500000000000001</v>
      </c>
      <c r="M244" s="2">
        <f t="shared" si="59"/>
        <v>8.900000000000001E-2</v>
      </c>
      <c r="N244" s="2">
        <f t="shared" si="59"/>
        <v>0.151</v>
      </c>
      <c r="O244" s="2">
        <f t="shared" si="59"/>
        <v>6.6000000000000003E-2</v>
      </c>
      <c r="P244" s="2">
        <f t="shared" si="59"/>
        <v>0.22</v>
      </c>
      <c r="Q244" s="2">
        <f t="shared" si="59"/>
        <v>1</v>
      </c>
      <c r="T244" s="2">
        <f t="shared" si="5"/>
        <v>0.56999999999999995</v>
      </c>
    </row>
    <row r="245" spans="2:20" x14ac:dyDescent="0.2">
      <c r="B245" t="s">
        <v>256</v>
      </c>
      <c r="C245" t="s">
        <v>173</v>
      </c>
      <c r="D245" t="s">
        <v>53</v>
      </c>
      <c r="E245" s="2">
        <f t="shared" ref="E245:Q245" si="60">IFERROR(ROUND(E59/$Q59*100,1)/100,"C")</f>
        <v>5.5999999999999994E-2</v>
      </c>
      <c r="F245" s="2">
        <f t="shared" si="60"/>
        <v>2.8999999999999998E-2</v>
      </c>
      <c r="G245" s="2">
        <f t="shared" si="60"/>
        <v>3.4000000000000002E-2</v>
      </c>
      <c r="H245" s="2">
        <f t="shared" si="60"/>
        <v>5.7000000000000002E-2</v>
      </c>
      <c r="I245" s="2">
        <f t="shared" si="60"/>
        <v>4.8000000000000001E-2</v>
      </c>
      <c r="J245" s="2">
        <f t="shared" si="60"/>
        <v>3.9E-2</v>
      </c>
      <c r="K245" s="2">
        <f t="shared" si="60"/>
        <v>4.4999999999999998E-2</v>
      </c>
      <c r="L245" s="2">
        <f t="shared" si="60"/>
        <v>0.21299999999999999</v>
      </c>
      <c r="M245" s="2">
        <f t="shared" si="60"/>
        <v>0.14899999999999999</v>
      </c>
      <c r="N245" s="2">
        <f t="shared" si="60"/>
        <v>9.6000000000000002E-2</v>
      </c>
      <c r="O245" s="2">
        <f t="shared" si="60"/>
        <v>4.2000000000000003E-2</v>
      </c>
      <c r="P245" s="2">
        <f t="shared" si="60"/>
        <v>0.192</v>
      </c>
      <c r="Q245" s="2">
        <f t="shared" si="60"/>
        <v>1</v>
      </c>
      <c r="T245" s="2">
        <f t="shared" si="5"/>
        <v>0.5</v>
      </c>
    </row>
    <row r="246" spans="2:20" x14ac:dyDescent="0.2">
      <c r="B246" t="s">
        <v>256</v>
      </c>
      <c r="C246" t="s">
        <v>174</v>
      </c>
      <c r="D246" t="s">
        <v>53</v>
      </c>
      <c r="E246" s="2">
        <f t="shared" ref="E246:Q246" si="61">IFERROR(ROUND(E60/$Q60*100,1)/100,"C")</f>
        <v>6.9000000000000006E-2</v>
      </c>
      <c r="F246" s="2">
        <f t="shared" si="61"/>
        <v>6.9000000000000006E-2</v>
      </c>
      <c r="G246" s="2">
        <f t="shared" si="61"/>
        <v>3.4000000000000002E-2</v>
      </c>
      <c r="H246" s="2">
        <f t="shared" si="61"/>
        <v>0.17199999999999999</v>
      </c>
      <c r="I246" s="2">
        <f t="shared" si="61"/>
        <v>6.9000000000000006E-2</v>
      </c>
      <c r="J246" s="2">
        <f t="shared" si="61"/>
        <v>3.4000000000000002E-2</v>
      </c>
      <c r="K246" s="2">
        <f t="shared" si="61"/>
        <v>6.9000000000000006E-2</v>
      </c>
      <c r="L246" s="2">
        <f t="shared" si="61"/>
        <v>0.13800000000000001</v>
      </c>
      <c r="M246" s="2">
        <f t="shared" si="61"/>
        <v>6.9000000000000006E-2</v>
      </c>
      <c r="N246" s="2">
        <f t="shared" si="61"/>
        <v>0.13800000000000001</v>
      </c>
      <c r="O246" s="2">
        <f t="shared" si="61"/>
        <v>0</v>
      </c>
      <c r="P246" s="2">
        <f t="shared" si="61"/>
        <v>0.17199999999999999</v>
      </c>
      <c r="Q246" s="2">
        <f t="shared" si="61"/>
        <v>1</v>
      </c>
      <c r="T246" s="2">
        <f t="shared" si="5"/>
        <v>0.34499999999999997</v>
      </c>
    </row>
    <row r="247" spans="2:20" x14ac:dyDescent="0.2">
      <c r="B247" t="s">
        <v>258</v>
      </c>
      <c r="C247" t="s">
        <v>175</v>
      </c>
      <c r="D247" t="s">
        <v>53</v>
      </c>
      <c r="E247" s="2">
        <f t="shared" ref="E247:Q247" si="62">IFERROR(ROUND(E61/$Q61*100,1)/100,"C")</f>
        <v>0.04</v>
      </c>
      <c r="F247" s="2">
        <f t="shared" si="62"/>
        <v>3.5000000000000003E-2</v>
      </c>
      <c r="G247" s="2">
        <f t="shared" si="62"/>
        <v>4.4999999999999998E-2</v>
      </c>
      <c r="H247" s="2">
        <f t="shared" si="62"/>
        <v>9.1999999999999998E-2</v>
      </c>
      <c r="I247" s="2">
        <f t="shared" si="62"/>
        <v>9.8000000000000004E-2</v>
      </c>
      <c r="J247" s="2">
        <f t="shared" si="62"/>
        <v>6.9000000000000006E-2</v>
      </c>
      <c r="K247" s="2">
        <f t="shared" si="62"/>
        <v>7.4999999999999997E-2</v>
      </c>
      <c r="L247" s="2">
        <f t="shared" si="62"/>
        <v>0.16399999999999998</v>
      </c>
      <c r="M247" s="2">
        <f t="shared" si="62"/>
        <v>9.3000000000000013E-2</v>
      </c>
      <c r="N247" s="2">
        <f t="shared" si="62"/>
        <v>4.7E-2</v>
      </c>
      <c r="O247" s="2">
        <f t="shared" si="62"/>
        <v>0.01</v>
      </c>
      <c r="P247" s="2">
        <f t="shared" si="62"/>
        <v>0.23100000000000001</v>
      </c>
      <c r="Q247" s="2">
        <f t="shared" si="62"/>
        <v>1</v>
      </c>
      <c r="T247" s="2">
        <f t="shared" si="5"/>
        <v>0.315</v>
      </c>
    </row>
    <row r="248" spans="2:20" x14ac:dyDescent="0.2">
      <c r="B248" t="s">
        <v>258</v>
      </c>
      <c r="C248" t="s">
        <v>176</v>
      </c>
      <c r="D248" t="s">
        <v>53</v>
      </c>
      <c r="E248" s="2">
        <f t="shared" ref="E248:Q248" si="63">IFERROR(ROUND(E62/$Q62*100,1)/100,"C")</f>
        <v>4.5999999999999999E-2</v>
      </c>
      <c r="F248" s="2">
        <f t="shared" si="63"/>
        <v>3.1E-2</v>
      </c>
      <c r="G248" s="2">
        <f t="shared" si="63"/>
        <v>6.0999999999999999E-2</v>
      </c>
      <c r="H248" s="2">
        <f t="shared" si="63"/>
        <v>9.6999999999999989E-2</v>
      </c>
      <c r="I248" s="2">
        <f t="shared" si="63"/>
        <v>0.10199999999999999</v>
      </c>
      <c r="J248" s="2">
        <f t="shared" si="63"/>
        <v>4.0999999999999995E-2</v>
      </c>
      <c r="K248" s="2">
        <f t="shared" si="63"/>
        <v>7.6999999999999999E-2</v>
      </c>
      <c r="L248" s="2">
        <f t="shared" si="63"/>
        <v>0.184</v>
      </c>
      <c r="M248" s="2">
        <f t="shared" si="63"/>
        <v>0.107</v>
      </c>
      <c r="N248" s="2">
        <f t="shared" si="63"/>
        <v>7.6999999999999999E-2</v>
      </c>
      <c r="O248" s="2">
        <f t="shared" si="63"/>
        <v>0.02</v>
      </c>
      <c r="P248" s="2">
        <f t="shared" si="63"/>
        <v>0.158</v>
      </c>
      <c r="Q248" s="2">
        <f t="shared" si="63"/>
        <v>1</v>
      </c>
      <c r="T248" s="2">
        <f t="shared" si="5"/>
        <v>0.38799999999999996</v>
      </c>
    </row>
    <row r="249" spans="2:20" x14ac:dyDescent="0.2">
      <c r="B249" t="s">
        <v>258</v>
      </c>
      <c r="C249" t="s">
        <v>177</v>
      </c>
      <c r="D249" t="s">
        <v>53</v>
      </c>
      <c r="E249" s="2">
        <f t="shared" ref="E249:Q249" si="64">IFERROR(ROUND(E63/$Q63*100,1)/100,"C")</f>
        <v>2.7999999999999997E-2</v>
      </c>
      <c r="F249" s="2">
        <f t="shared" si="64"/>
        <v>2.7999999999999997E-2</v>
      </c>
      <c r="G249" s="2">
        <f t="shared" si="64"/>
        <v>6.4000000000000001E-2</v>
      </c>
      <c r="H249" s="2">
        <f t="shared" si="64"/>
        <v>0.11900000000000001</v>
      </c>
      <c r="I249" s="2">
        <f t="shared" si="64"/>
        <v>0.115</v>
      </c>
      <c r="J249" s="2">
        <f t="shared" si="64"/>
        <v>7.2999999999999995E-2</v>
      </c>
      <c r="K249" s="2">
        <f t="shared" si="64"/>
        <v>7.9000000000000001E-2</v>
      </c>
      <c r="L249" s="2">
        <f t="shared" si="64"/>
        <v>0.16600000000000001</v>
      </c>
      <c r="M249" s="2">
        <f t="shared" si="64"/>
        <v>9.6000000000000002E-2</v>
      </c>
      <c r="N249" s="2">
        <f t="shared" si="64"/>
        <v>4.7E-2</v>
      </c>
      <c r="O249" s="2">
        <f t="shared" si="64"/>
        <v>6.0000000000000001E-3</v>
      </c>
      <c r="P249" s="2">
        <f t="shared" si="64"/>
        <v>0.18100000000000002</v>
      </c>
      <c r="Q249" s="2">
        <f t="shared" si="64"/>
        <v>1</v>
      </c>
      <c r="T249" s="2">
        <f t="shared" si="5"/>
        <v>0.315</v>
      </c>
    </row>
    <row r="250" spans="2:20" x14ac:dyDescent="0.2">
      <c r="B250" t="s">
        <v>256</v>
      </c>
      <c r="C250" t="s">
        <v>178</v>
      </c>
      <c r="D250" t="s">
        <v>53</v>
      </c>
      <c r="E250" s="2">
        <f t="shared" ref="E250:Q250" si="65">IFERROR(ROUND(E64/$Q64*100,1)/100,"C")</f>
        <v>7.0000000000000007E-2</v>
      </c>
      <c r="F250" s="2">
        <f t="shared" si="65"/>
        <v>3.9E-2</v>
      </c>
      <c r="G250" s="2">
        <f t="shared" si="65"/>
        <v>4.7E-2</v>
      </c>
      <c r="H250" s="2">
        <f t="shared" si="65"/>
        <v>8.5000000000000006E-2</v>
      </c>
      <c r="I250" s="2">
        <f t="shared" si="65"/>
        <v>7.4999999999999997E-2</v>
      </c>
      <c r="J250" s="2">
        <f t="shared" si="65"/>
        <v>5.5999999999999994E-2</v>
      </c>
      <c r="K250" s="2">
        <f t="shared" si="65"/>
        <v>6.4000000000000001E-2</v>
      </c>
      <c r="L250" s="2">
        <f t="shared" si="65"/>
        <v>0.19699999999999998</v>
      </c>
      <c r="M250" s="2">
        <f t="shared" si="65"/>
        <v>9.6000000000000002E-2</v>
      </c>
      <c r="N250" s="2">
        <f t="shared" si="65"/>
        <v>9.1999999999999998E-2</v>
      </c>
      <c r="O250" s="2">
        <f t="shared" si="65"/>
        <v>3.6000000000000004E-2</v>
      </c>
      <c r="P250" s="2">
        <f t="shared" si="65"/>
        <v>0.14499999999999999</v>
      </c>
      <c r="Q250" s="2">
        <f t="shared" si="65"/>
        <v>1</v>
      </c>
      <c r="T250" s="2">
        <f t="shared" si="5"/>
        <v>0.42100000000000004</v>
      </c>
    </row>
    <row r="251" spans="2:20" x14ac:dyDescent="0.2">
      <c r="B251" t="s">
        <v>259</v>
      </c>
      <c r="C251" t="s">
        <v>592</v>
      </c>
      <c r="D251" t="s">
        <v>53</v>
      </c>
      <c r="E251" s="2">
        <f t="shared" ref="E251:Q251" si="66">IFERROR(ROUND(E65/$Q65*100,1)/100,"C")</f>
        <v>0.253</v>
      </c>
      <c r="F251" s="2">
        <f t="shared" si="66"/>
        <v>0.13800000000000001</v>
      </c>
      <c r="G251" s="2">
        <f t="shared" si="66"/>
        <v>0.127</v>
      </c>
      <c r="H251" s="2">
        <f t="shared" si="66"/>
        <v>0.161</v>
      </c>
      <c r="I251" s="2">
        <f t="shared" si="66"/>
        <v>0.11</v>
      </c>
      <c r="J251" s="2">
        <f t="shared" si="66"/>
        <v>5.2999999999999999E-2</v>
      </c>
      <c r="K251" s="2">
        <f t="shared" si="66"/>
        <v>0.03</v>
      </c>
      <c r="L251" s="2">
        <f t="shared" si="66"/>
        <v>8.4000000000000005E-2</v>
      </c>
      <c r="M251" s="2">
        <f t="shared" si="66"/>
        <v>2.5000000000000001E-2</v>
      </c>
      <c r="N251" s="2">
        <f t="shared" si="66"/>
        <v>1.3000000000000001E-2</v>
      </c>
      <c r="O251" s="2">
        <f t="shared" si="66"/>
        <v>3.0000000000000001E-3</v>
      </c>
      <c r="P251" s="2">
        <f t="shared" si="66"/>
        <v>4.0000000000000001E-3</v>
      </c>
      <c r="Q251" s="2">
        <f t="shared" si="66"/>
        <v>1</v>
      </c>
      <c r="T251" s="2">
        <f t="shared" si="5"/>
        <v>0.125</v>
      </c>
    </row>
    <row r="252" spans="2:20" x14ac:dyDescent="0.2">
      <c r="B252" t="s">
        <v>260</v>
      </c>
      <c r="C252" t="s">
        <v>179</v>
      </c>
      <c r="D252" t="s">
        <v>53</v>
      </c>
      <c r="E252" s="2">
        <f t="shared" ref="E252:Q252" si="67">IFERROR(ROUND(E66/$Q66*100,1)/100,"C")</f>
        <v>0.10199999999999999</v>
      </c>
      <c r="F252" s="2">
        <f t="shared" si="67"/>
        <v>0.124</v>
      </c>
      <c r="G252" s="2">
        <f t="shared" si="67"/>
        <v>0.10800000000000001</v>
      </c>
      <c r="H252" s="2">
        <f t="shared" si="67"/>
        <v>0.18100000000000002</v>
      </c>
      <c r="I252" s="2">
        <f t="shared" si="67"/>
        <v>0.10400000000000001</v>
      </c>
      <c r="J252" s="2">
        <f t="shared" si="67"/>
        <v>7.0999999999999994E-2</v>
      </c>
      <c r="K252" s="2">
        <f t="shared" si="67"/>
        <v>3.7999999999999999E-2</v>
      </c>
      <c r="L252" s="2">
        <f t="shared" si="67"/>
        <v>0.13900000000000001</v>
      </c>
      <c r="M252" s="2">
        <f t="shared" si="67"/>
        <v>3.5000000000000003E-2</v>
      </c>
      <c r="N252" s="2">
        <f t="shared" si="67"/>
        <v>3.3000000000000002E-2</v>
      </c>
      <c r="O252" s="2">
        <f t="shared" si="67"/>
        <v>4.0000000000000001E-3</v>
      </c>
      <c r="P252" s="2">
        <f t="shared" si="67"/>
        <v>5.5E-2</v>
      </c>
      <c r="Q252" s="2">
        <f t="shared" si="67"/>
        <v>1</v>
      </c>
      <c r="T252" s="2">
        <f t="shared" si="5"/>
        <v>0.21199999999999999</v>
      </c>
    </row>
    <row r="253" spans="2:20" x14ac:dyDescent="0.2">
      <c r="B253" t="s">
        <v>260</v>
      </c>
      <c r="C253" t="s">
        <v>180</v>
      </c>
      <c r="D253" t="s">
        <v>53</v>
      </c>
      <c r="E253" s="2">
        <f t="shared" ref="E253:Q253" si="68">IFERROR(ROUND(E67/$Q67*100,1)/100,"C")</f>
        <v>0.22800000000000001</v>
      </c>
      <c r="F253" s="2">
        <f t="shared" si="68"/>
        <v>0.121</v>
      </c>
      <c r="G253" s="2">
        <f t="shared" si="68"/>
        <v>0.127</v>
      </c>
      <c r="H253" s="2">
        <f t="shared" si="68"/>
        <v>0.18100000000000002</v>
      </c>
      <c r="I253" s="2">
        <f t="shared" si="68"/>
        <v>8.3000000000000004E-2</v>
      </c>
      <c r="J253" s="2">
        <f t="shared" si="68"/>
        <v>4.7E-2</v>
      </c>
      <c r="K253" s="2">
        <f t="shared" si="68"/>
        <v>2.4E-2</v>
      </c>
      <c r="L253" s="2">
        <f t="shared" si="68"/>
        <v>7.9000000000000001E-2</v>
      </c>
      <c r="M253" s="2">
        <f t="shared" si="68"/>
        <v>1.9E-2</v>
      </c>
      <c r="N253" s="2">
        <f t="shared" si="68"/>
        <v>0.01</v>
      </c>
      <c r="O253" s="2">
        <f t="shared" si="68"/>
        <v>2E-3</v>
      </c>
      <c r="P253" s="2">
        <f t="shared" si="68"/>
        <v>8.1000000000000003E-2</v>
      </c>
      <c r="Q253" s="2">
        <f t="shared" si="68"/>
        <v>1</v>
      </c>
      <c r="T253" s="2">
        <f t="shared" si="5"/>
        <v>0.109</v>
      </c>
    </row>
    <row r="254" spans="2:20" x14ac:dyDescent="0.2">
      <c r="B254" t="s">
        <v>260</v>
      </c>
      <c r="C254" t="s">
        <v>181</v>
      </c>
      <c r="D254" t="s">
        <v>53</v>
      </c>
      <c r="E254" s="2">
        <f t="shared" ref="E254:Q254" si="69">IFERROR(ROUND(E68/$Q68*100,1)/100,"C")</f>
        <v>0.28699999999999998</v>
      </c>
      <c r="F254" s="2">
        <f t="shared" si="69"/>
        <v>0.13400000000000001</v>
      </c>
      <c r="G254" s="2">
        <f t="shared" si="69"/>
        <v>0.13200000000000001</v>
      </c>
      <c r="H254" s="2">
        <f t="shared" si="69"/>
        <v>0.17800000000000002</v>
      </c>
      <c r="I254" s="2">
        <f t="shared" si="69"/>
        <v>9.6000000000000002E-2</v>
      </c>
      <c r="J254" s="2">
        <f t="shared" si="69"/>
        <v>4.5999999999999999E-2</v>
      </c>
      <c r="K254" s="2">
        <f t="shared" si="69"/>
        <v>2.1000000000000001E-2</v>
      </c>
      <c r="L254" s="2">
        <f t="shared" si="69"/>
        <v>6.4000000000000001E-2</v>
      </c>
      <c r="M254" s="2">
        <f t="shared" si="69"/>
        <v>1.3999999999999999E-2</v>
      </c>
      <c r="N254" s="2">
        <f t="shared" si="69"/>
        <v>6.9999999999999993E-3</v>
      </c>
      <c r="O254" s="2">
        <f t="shared" si="69"/>
        <v>1E-3</v>
      </c>
      <c r="P254" s="2">
        <f t="shared" si="69"/>
        <v>2.1000000000000001E-2</v>
      </c>
      <c r="Q254" s="2">
        <f t="shared" si="69"/>
        <v>1</v>
      </c>
      <c r="T254" s="2">
        <f t="shared" ref="T254:T317" si="70">IFERROR(ROUND(T68/$Q68*100,1)/100,"C")</f>
        <v>8.5000000000000006E-2</v>
      </c>
    </row>
    <row r="255" spans="2:20" x14ac:dyDescent="0.2">
      <c r="B255" t="s">
        <v>260</v>
      </c>
      <c r="C255" t="s">
        <v>182</v>
      </c>
      <c r="D255" t="s">
        <v>53</v>
      </c>
      <c r="E255" s="2">
        <f t="shared" ref="E255:Q255" si="71">IFERROR(ROUND(E69/$Q69*100,1)/100,"C")</f>
        <v>0.25600000000000001</v>
      </c>
      <c r="F255" s="2">
        <f t="shared" si="71"/>
        <v>0.10800000000000001</v>
      </c>
      <c r="G255" s="2">
        <f t="shared" si="71"/>
        <v>0.11699999999999999</v>
      </c>
      <c r="H255" s="2">
        <f t="shared" si="71"/>
        <v>0.18100000000000002</v>
      </c>
      <c r="I255" s="2">
        <f t="shared" si="71"/>
        <v>8.5999999999999993E-2</v>
      </c>
      <c r="J255" s="2">
        <f t="shared" si="71"/>
        <v>4.4999999999999998E-2</v>
      </c>
      <c r="K255" s="2">
        <f t="shared" si="71"/>
        <v>2.3E-2</v>
      </c>
      <c r="L255" s="2">
        <f t="shared" si="71"/>
        <v>7.2000000000000008E-2</v>
      </c>
      <c r="M255" s="2">
        <f t="shared" si="71"/>
        <v>0.02</v>
      </c>
      <c r="N255" s="2">
        <f t="shared" si="71"/>
        <v>1.1000000000000001E-2</v>
      </c>
      <c r="O255" s="2">
        <f t="shared" si="71"/>
        <v>2E-3</v>
      </c>
      <c r="P255" s="2">
        <f t="shared" si="71"/>
        <v>7.9000000000000001E-2</v>
      </c>
      <c r="Q255" s="2">
        <f t="shared" si="71"/>
        <v>1</v>
      </c>
      <c r="T255" s="2">
        <f t="shared" si="70"/>
        <v>0.105</v>
      </c>
    </row>
    <row r="256" spans="2:20" x14ac:dyDescent="0.2">
      <c r="B256" t="s">
        <v>260</v>
      </c>
      <c r="C256" t="s">
        <v>183</v>
      </c>
      <c r="D256" t="s">
        <v>53</v>
      </c>
      <c r="E256" s="2">
        <f t="shared" ref="E256:Q256" si="72">IFERROR(ROUND(E70/$Q70*100,1)/100,"C")</f>
        <v>0.27399999999999997</v>
      </c>
      <c r="F256" s="2">
        <f t="shared" si="72"/>
        <v>0.129</v>
      </c>
      <c r="G256" s="2">
        <f t="shared" si="72"/>
        <v>0.13</v>
      </c>
      <c r="H256" s="2">
        <f t="shared" si="72"/>
        <v>0.17399999999999999</v>
      </c>
      <c r="I256" s="2">
        <f t="shared" si="72"/>
        <v>9.8000000000000004E-2</v>
      </c>
      <c r="J256" s="2">
        <f t="shared" si="72"/>
        <v>4.7E-2</v>
      </c>
      <c r="K256" s="2">
        <f t="shared" si="72"/>
        <v>2.7999999999999997E-2</v>
      </c>
      <c r="L256" s="2">
        <f t="shared" si="72"/>
        <v>7.4999999999999997E-2</v>
      </c>
      <c r="M256" s="2">
        <f t="shared" si="72"/>
        <v>1.7000000000000001E-2</v>
      </c>
      <c r="N256" s="2">
        <f t="shared" si="72"/>
        <v>8.0000000000000002E-3</v>
      </c>
      <c r="O256" s="2">
        <f t="shared" si="72"/>
        <v>1E-3</v>
      </c>
      <c r="P256" s="2">
        <f t="shared" si="72"/>
        <v>0.02</v>
      </c>
      <c r="Q256" s="2">
        <f t="shared" si="72"/>
        <v>1</v>
      </c>
      <c r="T256" s="2">
        <f t="shared" si="70"/>
        <v>0.10099999999999999</v>
      </c>
    </row>
    <row r="257" spans="2:20" x14ac:dyDescent="0.2">
      <c r="B257" t="s">
        <v>260</v>
      </c>
      <c r="C257" t="s">
        <v>184</v>
      </c>
      <c r="D257" t="s">
        <v>53</v>
      </c>
      <c r="E257" s="2">
        <f t="shared" ref="E257:Q257" si="73">IFERROR(ROUND(E71/$Q71*100,1)/100,"C")</f>
        <v>0.245</v>
      </c>
      <c r="F257" s="2">
        <f t="shared" si="73"/>
        <v>0.14099999999999999</v>
      </c>
      <c r="G257" s="2">
        <f t="shared" si="73"/>
        <v>0.153</v>
      </c>
      <c r="H257" s="2">
        <f t="shared" si="73"/>
        <v>0.18</v>
      </c>
      <c r="I257" s="2">
        <f t="shared" si="73"/>
        <v>9.6000000000000002E-2</v>
      </c>
      <c r="J257" s="2">
        <f t="shared" si="73"/>
        <v>4.4000000000000004E-2</v>
      </c>
      <c r="K257" s="2">
        <f t="shared" si="73"/>
        <v>2.2000000000000002E-2</v>
      </c>
      <c r="L257" s="2">
        <f t="shared" si="73"/>
        <v>6.9000000000000006E-2</v>
      </c>
      <c r="M257" s="2">
        <f t="shared" si="73"/>
        <v>1.6E-2</v>
      </c>
      <c r="N257" s="2">
        <f t="shared" si="73"/>
        <v>6.0000000000000001E-3</v>
      </c>
      <c r="O257" s="2">
        <f t="shared" si="73"/>
        <v>0</v>
      </c>
      <c r="P257" s="2">
        <f t="shared" si="73"/>
        <v>2.7000000000000003E-2</v>
      </c>
      <c r="Q257" s="2">
        <f t="shared" si="73"/>
        <v>1</v>
      </c>
      <c r="T257" s="2">
        <f t="shared" si="70"/>
        <v>9.0999999999999998E-2</v>
      </c>
    </row>
    <row r="258" spans="2:20" x14ac:dyDescent="0.2">
      <c r="B258" t="s">
        <v>260</v>
      </c>
      <c r="C258" t="s">
        <v>185</v>
      </c>
      <c r="D258" t="s">
        <v>53</v>
      </c>
      <c r="E258" s="2">
        <f t="shared" ref="E258:Q258" si="74">IFERROR(ROUND(E72/$Q72*100,1)/100,"C")</f>
        <v>0.124</v>
      </c>
      <c r="F258" s="2">
        <f t="shared" si="74"/>
        <v>8.6999999999999994E-2</v>
      </c>
      <c r="G258" s="2">
        <f t="shared" si="74"/>
        <v>0.11</v>
      </c>
      <c r="H258" s="2">
        <f t="shared" si="74"/>
        <v>0.16500000000000001</v>
      </c>
      <c r="I258" s="2">
        <f t="shared" si="74"/>
        <v>0.106</v>
      </c>
      <c r="J258" s="2">
        <f t="shared" si="74"/>
        <v>7.8E-2</v>
      </c>
      <c r="K258" s="2">
        <f t="shared" si="74"/>
        <v>4.8000000000000001E-2</v>
      </c>
      <c r="L258" s="2">
        <f t="shared" si="74"/>
        <v>0.11199999999999999</v>
      </c>
      <c r="M258" s="2">
        <f t="shared" si="74"/>
        <v>3.1E-2</v>
      </c>
      <c r="N258" s="2">
        <f t="shared" si="74"/>
        <v>1.7000000000000001E-2</v>
      </c>
      <c r="O258" s="2">
        <f t="shared" si="74"/>
        <v>3.0000000000000001E-3</v>
      </c>
      <c r="P258" s="2">
        <f t="shared" si="74"/>
        <v>0.121</v>
      </c>
      <c r="Q258" s="2">
        <f t="shared" si="74"/>
        <v>1</v>
      </c>
      <c r="T258" s="2">
        <f t="shared" si="70"/>
        <v>0.16200000000000001</v>
      </c>
    </row>
    <row r="259" spans="2:20" x14ac:dyDescent="0.2">
      <c r="B259" t="s">
        <v>260</v>
      </c>
      <c r="C259" t="s">
        <v>186</v>
      </c>
      <c r="D259" t="s">
        <v>53</v>
      </c>
      <c r="E259" s="2">
        <f t="shared" ref="E259:Q259" si="75">IFERROR(ROUND(E73/$Q73*100,1)/100,"C")</f>
        <v>0.17</v>
      </c>
      <c r="F259" s="2">
        <f t="shared" si="75"/>
        <v>7.2999999999999995E-2</v>
      </c>
      <c r="G259" s="2">
        <f t="shared" si="75"/>
        <v>0.10300000000000001</v>
      </c>
      <c r="H259" s="2">
        <f t="shared" si="75"/>
        <v>0.121</v>
      </c>
      <c r="I259" s="2">
        <f t="shared" si="75"/>
        <v>0.13300000000000001</v>
      </c>
      <c r="J259" s="2">
        <f t="shared" si="75"/>
        <v>4.8000000000000001E-2</v>
      </c>
      <c r="K259" s="2">
        <f t="shared" si="75"/>
        <v>0.03</v>
      </c>
      <c r="L259" s="2">
        <f t="shared" si="75"/>
        <v>0.121</v>
      </c>
      <c r="M259" s="2">
        <f t="shared" si="75"/>
        <v>4.8000000000000001E-2</v>
      </c>
      <c r="N259" s="2">
        <f t="shared" si="75"/>
        <v>2.4E-2</v>
      </c>
      <c r="O259" s="2">
        <f t="shared" si="75"/>
        <v>1.2E-2</v>
      </c>
      <c r="P259" s="2">
        <f t="shared" si="75"/>
        <v>0.121</v>
      </c>
      <c r="Q259" s="2">
        <f t="shared" si="75"/>
        <v>1</v>
      </c>
      <c r="T259" s="2">
        <f t="shared" si="70"/>
        <v>0.20600000000000002</v>
      </c>
    </row>
    <row r="260" spans="2:20" x14ac:dyDescent="0.2">
      <c r="B260" t="s">
        <v>260</v>
      </c>
      <c r="C260" t="s">
        <v>187</v>
      </c>
      <c r="D260" t="s">
        <v>53</v>
      </c>
      <c r="E260" s="2">
        <f t="shared" ref="E260:Q260" si="76">IFERROR(ROUND(E74/$Q74*100,1)/100,"C")</f>
        <v>0.14599999999999999</v>
      </c>
      <c r="F260" s="2">
        <f t="shared" si="76"/>
        <v>4.9000000000000002E-2</v>
      </c>
      <c r="G260" s="2">
        <f t="shared" si="76"/>
        <v>0.11</v>
      </c>
      <c r="H260" s="2">
        <f t="shared" si="76"/>
        <v>0.122</v>
      </c>
      <c r="I260" s="2">
        <f t="shared" si="76"/>
        <v>8.5000000000000006E-2</v>
      </c>
      <c r="J260" s="2">
        <f t="shared" si="76"/>
        <v>3.7000000000000005E-2</v>
      </c>
      <c r="K260" s="2">
        <f t="shared" si="76"/>
        <v>3.7000000000000005E-2</v>
      </c>
      <c r="L260" s="2">
        <f t="shared" si="76"/>
        <v>0.183</v>
      </c>
      <c r="M260" s="2">
        <f t="shared" si="76"/>
        <v>3.7000000000000005E-2</v>
      </c>
      <c r="N260" s="2">
        <f t="shared" si="76"/>
        <v>4.9000000000000002E-2</v>
      </c>
      <c r="O260" s="2">
        <f t="shared" si="76"/>
        <v>3.7000000000000005E-2</v>
      </c>
      <c r="P260" s="2">
        <f t="shared" si="76"/>
        <v>9.8000000000000004E-2</v>
      </c>
      <c r="Q260" s="2">
        <f t="shared" si="76"/>
        <v>1</v>
      </c>
      <c r="T260" s="2">
        <f t="shared" si="70"/>
        <v>0.30499999999999999</v>
      </c>
    </row>
    <row r="261" spans="2:20" x14ac:dyDescent="0.2">
      <c r="B261" t="s">
        <v>260</v>
      </c>
      <c r="C261" t="s">
        <v>188</v>
      </c>
      <c r="D261" t="s">
        <v>53</v>
      </c>
      <c r="E261" s="2">
        <f t="shared" ref="E261:Q261" si="77">IFERROR(ROUND(E75/$Q75*100,1)/100,"C")</f>
        <v>0.19899999999999998</v>
      </c>
      <c r="F261" s="2">
        <f t="shared" si="77"/>
        <v>0.10099999999999999</v>
      </c>
      <c r="G261" s="2">
        <f t="shared" si="77"/>
        <v>9.6000000000000002E-2</v>
      </c>
      <c r="H261" s="2">
        <f t="shared" si="77"/>
        <v>0.14400000000000002</v>
      </c>
      <c r="I261" s="2">
        <f t="shared" si="77"/>
        <v>7.2000000000000008E-2</v>
      </c>
      <c r="J261" s="2">
        <f t="shared" si="77"/>
        <v>4.8000000000000001E-2</v>
      </c>
      <c r="K261" s="2">
        <f t="shared" si="77"/>
        <v>2.6000000000000002E-2</v>
      </c>
      <c r="L261" s="2">
        <f t="shared" si="77"/>
        <v>8.6999999999999994E-2</v>
      </c>
      <c r="M261" s="2">
        <f t="shared" si="77"/>
        <v>2.4E-2</v>
      </c>
      <c r="N261" s="2">
        <f t="shared" si="77"/>
        <v>1.2E-2</v>
      </c>
      <c r="O261" s="2">
        <f t="shared" si="77"/>
        <v>2E-3</v>
      </c>
      <c r="P261" s="2">
        <f t="shared" si="77"/>
        <v>0.185</v>
      </c>
      <c r="Q261" s="2">
        <f t="shared" si="77"/>
        <v>1</v>
      </c>
      <c r="T261" s="2">
        <f t="shared" si="70"/>
        <v>0.125</v>
      </c>
    </row>
    <row r="262" spans="2:20" x14ac:dyDescent="0.2">
      <c r="B262" t="s">
        <v>260</v>
      </c>
      <c r="C262" t="s">
        <v>189</v>
      </c>
      <c r="D262" t="s">
        <v>53</v>
      </c>
      <c r="E262" s="2">
        <f t="shared" ref="E262:Q262" si="78">IFERROR(ROUND(E76/$Q76*100,1)/100,"C")</f>
        <v>0.30399999999999999</v>
      </c>
      <c r="F262" s="2">
        <f t="shared" si="78"/>
        <v>4.2999999999999997E-2</v>
      </c>
      <c r="G262" s="2">
        <f t="shared" si="78"/>
        <v>8.6999999999999994E-2</v>
      </c>
      <c r="H262" s="2">
        <f t="shared" si="78"/>
        <v>0.13</v>
      </c>
      <c r="I262" s="2">
        <f t="shared" si="78"/>
        <v>4.2999999999999997E-2</v>
      </c>
      <c r="J262" s="2">
        <f t="shared" si="78"/>
        <v>0</v>
      </c>
      <c r="K262" s="2">
        <f t="shared" si="78"/>
        <v>0</v>
      </c>
      <c r="L262" s="2">
        <f t="shared" si="78"/>
        <v>8.6999999999999994E-2</v>
      </c>
      <c r="M262" s="2">
        <f t="shared" si="78"/>
        <v>0</v>
      </c>
      <c r="N262" s="2">
        <f t="shared" si="78"/>
        <v>4.2999999999999997E-2</v>
      </c>
      <c r="O262" s="2">
        <f t="shared" si="78"/>
        <v>4.2999999999999997E-2</v>
      </c>
      <c r="P262" s="2">
        <f t="shared" si="78"/>
        <v>0.17399999999999999</v>
      </c>
      <c r="Q262" s="2">
        <f t="shared" si="78"/>
        <v>1</v>
      </c>
      <c r="T262" s="2">
        <f t="shared" si="70"/>
        <v>0.17399999999999999</v>
      </c>
    </row>
    <row r="263" spans="2:20" x14ac:dyDescent="0.2">
      <c r="B263" t="s">
        <v>260</v>
      </c>
      <c r="C263" t="s">
        <v>190</v>
      </c>
      <c r="D263" t="s">
        <v>53</v>
      </c>
      <c r="E263" s="2">
        <f t="shared" ref="E263:Q263" si="79">IFERROR(ROUND(E77/$Q77*100,1)/100,"C")</f>
        <v>0.124</v>
      </c>
      <c r="F263" s="2">
        <f t="shared" si="79"/>
        <v>7.2000000000000008E-2</v>
      </c>
      <c r="G263" s="2">
        <f t="shared" si="79"/>
        <v>0.11599999999999999</v>
      </c>
      <c r="H263" s="2">
        <f t="shared" si="79"/>
        <v>0.17100000000000001</v>
      </c>
      <c r="I263" s="2">
        <f t="shared" si="79"/>
        <v>7.2000000000000008E-2</v>
      </c>
      <c r="J263" s="2">
        <f t="shared" si="79"/>
        <v>5.2000000000000005E-2</v>
      </c>
      <c r="K263" s="2">
        <f t="shared" si="79"/>
        <v>2.7999999999999997E-2</v>
      </c>
      <c r="L263" s="2">
        <f t="shared" si="79"/>
        <v>0.16699999999999998</v>
      </c>
      <c r="M263" s="2">
        <f t="shared" si="79"/>
        <v>0.04</v>
      </c>
      <c r="N263" s="2">
        <f t="shared" si="79"/>
        <v>3.6000000000000004E-2</v>
      </c>
      <c r="O263" s="2">
        <f t="shared" si="79"/>
        <v>0</v>
      </c>
      <c r="P263" s="2">
        <f t="shared" si="79"/>
        <v>0.124</v>
      </c>
      <c r="Q263" s="2">
        <f t="shared" si="79"/>
        <v>1</v>
      </c>
      <c r="T263" s="2">
        <f t="shared" si="70"/>
        <v>0.24299999999999999</v>
      </c>
    </row>
    <row r="264" spans="2:20" x14ac:dyDescent="0.2">
      <c r="B264" t="s">
        <v>260</v>
      </c>
      <c r="C264" t="s">
        <v>191</v>
      </c>
      <c r="D264" t="s">
        <v>53</v>
      </c>
      <c r="E264" s="2">
        <f t="shared" ref="E264:Q264" si="80">IFERROR(ROUND(E78/$Q78*100,1)/100,"C")</f>
        <v>0.25</v>
      </c>
      <c r="F264" s="2">
        <f t="shared" si="80"/>
        <v>0.17300000000000001</v>
      </c>
      <c r="G264" s="2">
        <f t="shared" si="80"/>
        <v>0.115</v>
      </c>
      <c r="H264" s="2">
        <f t="shared" si="80"/>
        <v>0.13500000000000001</v>
      </c>
      <c r="I264" s="2">
        <f t="shared" si="80"/>
        <v>7.6999999999999999E-2</v>
      </c>
      <c r="J264" s="2">
        <f t="shared" si="80"/>
        <v>1.9E-2</v>
      </c>
      <c r="K264" s="2">
        <f t="shared" si="80"/>
        <v>1.9E-2</v>
      </c>
      <c r="L264" s="2">
        <f t="shared" si="80"/>
        <v>7.6999999999999999E-2</v>
      </c>
      <c r="M264" s="2">
        <f t="shared" si="80"/>
        <v>3.7999999999999999E-2</v>
      </c>
      <c r="N264" s="2">
        <f t="shared" si="80"/>
        <v>3.7999999999999999E-2</v>
      </c>
      <c r="O264" s="2">
        <f t="shared" si="80"/>
        <v>0</v>
      </c>
      <c r="P264" s="2">
        <f t="shared" si="80"/>
        <v>1.9E-2</v>
      </c>
      <c r="Q264" s="2">
        <f t="shared" si="80"/>
        <v>1</v>
      </c>
      <c r="T264" s="2">
        <f t="shared" si="70"/>
        <v>0.154</v>
      </c>
    </row>
    <row r="265" spans="2:20" x14ac:dyDescent="0.2">
      <c r="B265" t="s">
        <v>260</v>
      </c>
      <c r="C265" t="s">
        <v>192</v>
      </c>
      <c r="D265" t="s">
        <v>53</v>
      </c>
      <c r="E265" s="2">
        <f t="shared" ref="E265:Q265" si="81">IFERROR(ROUND(E79/$Q79*100,1)/100,"C")</f>
        <v>0.11800000000000001</v>
      </c>
      <c r="F265" s="2">
        <f t="shared" si="81"/>
        <v>8.5999999999999993E-2</v>
      </c>
      <c r="G265" s="2">
        <f t="shared" si="81"/>
        <v>8.5999999999999993E-2</v>
      </c>
      <c r="H265" s="2">
        <f t="shared" si="81"/>
        <v>0.17199999999999999</v>
      </c>
      <c r="I265" s="2">
        <f t="shared" si="81"/>
        <v>0.09</v>
      </c>
      <c r="J265" s="2">
        <f t="shared" si="81"/>
        <v>0.05</v>
      </c>
      <c r="K265" s="2">
        <f t="shared" si="81"/>
        <v>4.4999999999999998E-2</v>
      </c>
      <c r="L265" s="2">
        <f t="shared" si="81"/>
        <v>0.14899999999999999</v>
      </c>
      <c r="M265" s="2">
        <f t="shared" si="81"/>
        <v>4.0999999999999995E-2</v>
      </c>
      <c r="N265" s="2">
        <f t="shared" si="81"/>
        <v>3.2000000000000001E-2</v>
      </c>
      <c r="O265" s="2">
        <f t="shared" si="81"/>
        <v>5.0000000000000001E-3</v>
      </c>
      <c r="P265" s="2">
        <f t="shared" si="81"/>
        <v>0.11800000000000001</v>
      </c>
      <c r="Q265" s="2">
        <f t="shared" si="81"/>
        <v>1</v>
      </c>
      <c r="T265" s="2">
        <f t="shared" si="70"/>
        <v>0.22600000000000001</v>
      </c>
    </row>
    <row r="266" spans="2:20" x14ac:dyDescent="0.2">
      <c r="B266" t="s">
        <v>260</v>
      </c>
      <c r="C266" t="s">
        <v>193</v>
      </c>
      <c r="D266" t="s">
        <v>53</v>
      </c>
      <c r="E266" s="2">
        <f t="shared" ref="E266:Q266" si="82">IFERROR(ROUND(E80/$Q80*100,1)/100,"C")</f>
        <v>0.185</v>
      </c>
      <c r="F266" s="2">
        <f t="shared" si="82"/>
        <v>9.8000000000000004E-2</v>
      </c>
      <c r="G266" s="2">
        <f t="shared" si="82"/>
        <v>0.11</v>
      </c>
      <c r="H266" s="2">
        <f t="shared" si="82"/>
        <v>0.182</v>
      </c>
      <c r="I266" s="2">
        <f t="shared" si="82"/>
        <v>8.1000000000000003E-2</v>
      </c>
      <c r="J266" s="2">
        <f t="shared" si="82"/>
        <v>6.0999999999999999E-2</v>
      </c>
      <c r="K266" s="2">
        <f t="shared" si="82"/>
        <v>3.7999999999999999E-2</v>
      </c>
      <c r="L266" s="2">
        <f t="shared" si="82"/>
        <v>0.13600000000000001</v>
      </c>
      <c r="M266" s="2">
        <f t="shared" si="82"/>
        <v>2.8999999999999998E-2</v>
      </c>
      <c r="N266" s="2">
        <f t="shared" si="82"/>
        <v>2.3E-2</v>
      </c>
      <c r="O266" s="2">
        <f t="shared" si="82"/>
        <v>6.0000000000000001E-3</v>
      </c>
      <c r="P266" s="2">
        <f t="shared" si="82"/>
        <v>5.7999999999999996E-2</v>
      </c>
      <c r="Q266" s="2">
        <f t="shared" si="82"/>
        <v>1</v>
      </c>
      <c r="T266" s="2">
        <f t="shared" si="70"/>
        <v>0.19399999999999998</v>
      </c>
    </row>
    <row r="267" spans="2:20" x14ac:dyDescent="0.2">
      <c r="B267" t="s">
        <v>260</v>
      </c>
      <c r="C267" t="s">
        <v>194</v>
      </c>
      <c r="D267" t="s">
        <v>53</v>
      </c>
      <c r="E267" s="2">
        <f t="shared" ref="E267:Q267" si="83">IFERROR(ROUND(E81/$Q81*100,1)/100,"C")</f>
        <v>0.11199999999999999</v>
      </c>
      <c r="F267" s="2">
        <f t="shared" si="83"/>
        <v>0.11199999999999999</v>
      </c>
      <c r="G267" s="2">
        <f t="shared" si="83"/>
        <v>9.9000000000000005E-2</v>
      </c>
      <c r="H267" s="2">
        <f t="shared" si="83"/>
        <v>0.17399999999999999</v>
      </c>
      <c r="I267" s="2">
        <f t="shared" si="83"/>
        <v>8.6999999999999994E-2</v>
      </c>
      <c r="J267" s="2">
        <f t="shared" si="83"/>
        <v>0.05</v>
      </c>
      <c r="K267" s="2">
        <f t="shared" si="83"/>
        <v>4.2999999999999997E-2</v>
      </c>
      <c r="L267" s="2">
        <f t="shared" si="83"/>
        <v>0.13</v>
      </c>
      <c r="M267" s="2">
        <f t="shared" si="83"/>
        <v>3.7000000000000005E-2</v>
      </c>
      <c r="N267" s="2">
        <f t="shared" si="83"/>
        <v>3.7000000000000005E-2</v>
      </c>
      <c r="O267" s="2">
        <f t="shared" si="83"/>
        <v>6.0000000000000001E-3</v>
      </c>
      <c r="P267" s="2">
        <f t="shared" si="83"/>
        <v>0.106</v>
      </c>
      <c r="Q267" s="2">
        <f t="shared" si="83"/>
        <v>1</v>
      </c>
      <c r="T267" s="2">
        <f t="shared" si="70"/>
        <v>0.21100000000000002</v>
      </c>
    </row>
    <row r="268" spans="2:20" x14ac:dyDescent="0.2">
      <c r="B268" t="s">
        <v>260</v>
      </c>
      <c r="C268" t="s">
        <v>195</v>
      </c>
      <c r="D268" t="s">
        <v>53</v>
      </c>
      <c r="E268" s="2">
        <f t="shared" ref="E268:Q268" si="84">IFERROR(ROUND(E82/$Q82*100,1)/100,"C")</f>
        <v>0.28699999999999998</v>
      </c>
      <c r="F268" s="2">
        <f t="shared" si="84"/>
        <v>9.5000000000000001E-2</v>
      </c>
      <c r="G268" s="2">
        <f t="shared" si="84"/>
        <v>0.1</v>
      </c>
      <c r="H268" s="2">
        <f t="shared" si="84"/>
        <v>0.159</v>
      </c>
      <c r="I268" s="2">
        <f t="shared" si="84"/>
        <v>8.8000000000000009E-2</v>
      </c>
      <c r="J268" s="2">
        <f t="shared" si="84"/>
        <v>4.4000000000000004E-2</v>
      </c>
      <c r="K268" s="2">
        <f t="shared" si="84"/>
        <v>2.4E-2</v>
      </c>
      <c r="L268" s="2">
        <f t="shared" si="84"/>
        <v>0.06</v>
      </c>
      <c r="M268" s="2">
        <f t="shared" si="84"/>
        <v>1.3999999999999999E-2</v>
      </c>
      <c r="N268" s="2">
        <f t="shared" si="84"/>
        <v>1.3999999999999999E-2</v>
      </c>
      <c r="O268" s="2">
        <f t="shared" si="84"/>
        <v>3.0000000000000001E-3</v>
      </c>
      <c r="P268" s="2">
        <f t="shared" si="84"/>
        <v>0.111</v>
      </c>
      <c r="Q268" s="2">
        <f t="shared" si="84"/>
        <v>1</v>
      </c>
      <c r="T268" s="2">
        <f t="shared" si="70"/>
        <v>0.09</v>
      </c>
    </row>
    <row r="269" spans="2:20" x14ac:dyDescent="0.2">
      <c r="B269" t="s">
        <v>260</v>
      </c>
      <c r="C269" t="s">
        <v>196</v>
      </c>
      <c r="D269" t="s">
        <v>53</v>
      </c>
      <c r="E269" s="2">
        <f t="shared" ref="E269:Q269" si="85">IFERROR(ROUND(E83/$Q83*100,1)/100,"C")</f>
        <v>0.27399999999999997</v>
      </c>
      <c r="F269" s="2">
        <f t="shared" si="85"/>
        <v>0.22</v>
      </c>
      <c r="G269" s="2">
        <f t="shared" si="85"/>
        <v>4.2000000000000003E-2</v>
      </c>
      <c r="H269" s="2">
        <f t="shared" si="85"/>
        <v>7.0999999999999994E-2</v>
      </c>
      <c r="I269" s="2">
        <f t="shared" si="85"/>
        <v>3.6000000000000004E-2</v>
      </c>
      <c r="J269" s="2">
        <f t="shared" si="85"/>
        <v>4.2000000000000003E-2</v>
      </c>
      <c r="K269" s="2">
        <f t="shared" si="85"/>
        <v>2.4E-2</v>
      </c>
      <c r="L269" s="2">
        <f t="shared" si="85"/>
        <v>8.900000000000001E-2</v>
      </c>
      <c r="M269" s="2">
        <f t="shared" si="85"/>
        <v>1.2E-2</v>
      </c>
      <c r="N269" s="2">
        <f t="shared" si="85"/>
        <v>1.8000000000000002E-2</v>
      </c>
      <c r="O269" s="2">
        <f t="shared" si="85"/>
        <v>0</v>
      </c>
      <c r="P269" s="2">
        <f t="shared" si="85"/>
        <v>0.185</v>
      </c>
      <c r="Q269" s="2">
        <f t="shared" si="85"/>
        <v>1</v>
      </c>
      <c r="T269" s="2">
        <f t="shared" si="70"/>
        <v>0.11900000000000001</v>
      </c>
    </row>
    <row r="270" spans="2:20" x14ac:dyDescent="0.2">
      <c r="B270" t="s">
        <v>260</v>
      </c>
      <c r="C270" t="s">
        <v>197</v>
      </c>
      <c r="D270" t="s">
        <v>53</v>
      </c>
      <c r="E270" s="2">
        <f t="shared" ref="E270:Q270" si="86">IFERROR(ROUND(E84/$Q84*100,1)/100,"C")</f>
        <v>0.161</v>
      </c>
      <c r="F270" s="2">
        <f t="shared" si="86"/>
        <v>9.6999999999999989E-2</v>
      </c>
      <c r="G270" s="2">
        <f t="shared" si="86"/>
        <v>6.5000000000000002E-2</v>
      </c>
      <c r="H270" s="2">
        <f t="shared" si="86"/>
        <v>0.113</v>
      </c>
      <c r="I270" s="2">
        <f t="shared" si="86"/>
        <v>0.129</v>
      </c>
      <c r="J270" s="2">
        <f t="shared" si="86"/>
        <v>4.8000000000000001E-2</v>
      </c>
      <c r="K270" s="2">
        <f t="shared" si="86"/>
        <v>4.8000000000000001E-2</v>
      </c>
      <c r="L270" s="2">
        <f t="shared" si="86"/>
        <v>0.161</v>
      </c>
      <c r="M270" s="2">
        <f t="shared" si="86"/>
        <v>6.5000000000000002E-2</v>
      </c>
      <c r="N270" s="2">
        <f t="shared" si="86"/>
        <v>3.2000000000000001E-2</v>
      </c>
      <c r="O270" s="2">
        <f t="shared" si="86"/>
        <v>0</v>
      </c>
      <c r="P270" s="2">
        <f t="shared" si="86"/>
        <v>6.5000000000000002E-2</v>
      </c>
      <c r="Q270" s="2">
        <f t="shared" si="86"/>
        <v>1</v>
      </c>
      <c r="T270" s="2">
        <f t="shared" si="70"/>
        <v>0.25800000000000001</v>
      </c>
    </row>
    <row r="271" spans="2:20" x14ac:dyDescent="0.2">
      <c r="B271" t="s">
        <v>261</v>
      </c>
      <c r="C271" t="s">
        <v>198</v>
      </c>
      <c r="D271" t="s">
        <v>53</v>
      </c>
      <c r="E271" s="2">
        <f t="shared" ref="E271:Q271" si="87">IFERROR(ROUND(E85/$Q85*100,1)/100,"C")</f>
        <v>7.2999999999999995E-2</v>
      </c>
      <c r="F271" s="2">
        <f t="shared" si="87"/>
        <v>3.7000000000000005E-2</v>
      </c>
      <c r="G271" s="2">
        <f t="shared" si="87"/>
        <v>5.2999999999999999E-2</v>
      </c>
      <c r="H271" s="2">
        <f t="shared" si="87"/>
        <v>9.0999999999999998E-2</v>
      </c>
      <c r="I271" s="2">
        <f t="shared" si="87"/>
        <v>4.9000000000000002E-2</v>
      </c>
      <c r="J271" s="2">
        <f t="shared" si="87"/>
        <v>5.0999999999999997E-2</v>
      </c>
      <c r="K271" s="2">
        <f t="shared" si="87"/>
        <v>2.5000000000000001E-2</v>
      </c>
      <c r="L271" s="2">
        <f t="shared" si="87"/>
        <v>0.318</v>
      </c>
      <c r="M271" s="2">
        <f t="shared" si="87"/>
        <v>6.0999999999999999E-2</v>
      </c>
      <c r="N271" s="2">
        <f t="shared" si="87"/>
        <v>5.4000000000000006E-2</v>
      </c>
      <c r="O271" s="2">
        <f t="shared" si="87"/>
        <v>1.3000000000000001E-2</v>
      </c>
      <c r="P271" s="2">
        <f t="shared" si="87"/>
        <v>0.17600000000000002</v>
      </c>
      <c r="Q271" s="2">
        <f t="shared" si="87"/>
        <v>1</v>
      </c>
      <c r="T271" s="2">
        <f t="shared" si="70"/>
        <v>0.44500000000000001</v>
      </c>
    </row>
    <row r="272" spans="2:20" x14ac:dyDescent="0.2">
      <c r="B272" t="s">
        <v>261</v>
      </c>
      <c r="C272" t="s">
        <v>199</v>
      </c>
      <c r="D272" t="s">
        <v>53</v>
      </c>
      <c r="E272" s="2">
        <f t="shared" ref="E272:Q272" si="88">IFERROR(ROUND(E86/$Q86*100,1)/100,"C")</f>
        <v>6.3E-2</v>
      </c>
      <c r="F272" s="2">
        <f t="shared" si="88"/>
        <v>0.03</v>
      </c>
      <c r="G272" s="2">
        <f t="shared" si="88"/>
        <v>4.4000000000000004E-2</v>
      </c>
      <c r="H272" s="2">
        <f t="shared" si="88"/>
        <v>0.121</v>
      </c>
      <c r="I272" s="2">
        <f t="shared" si="88"/>
        <v>3.6000000000000004E-2</v>
      </c>
      <c r="J272" s="2">
        <f t="shared" si="88"/>
        <v>0.05</v>
      </c>
      <c r="K272" s="2">
        <f t="shared" si="88"/>
        <v>3.6000000000000004E-2</v>
      </c>
      <c r="L272" s="2">
        <f t="shared" si="88"/>
        <v>0.36899999999999999</v>
      </c>
      <c r="M272" s="2">
        <f t="shared" si="88"/>
        <v>8.4000000000000005E-2</v>
      </c>
      <c r="N272" s="2">
        <f t="shared" si="88"/>
        <v>4.5999999999999999E-2</v>
      </c>
      <c r="O272" s="2">
        <f t="shared" si="88"/>
        <v>1.3000000000000001E-2</v>
      </c>
      <c r="P272" s="2">
        <f t="shared" si="88"/>
        <v>0.109</v>
      </c>
      <c r="Q272" s="2">
        <f t="shared" si="88"/>
        <v>1</v>
      </c>
      <c r="T272" s="2">
        <f t="shared" si="70"/>
        <v>0.51100000000000001</v>
      </c>
    </row>
    <row r="273" spans="2:20" x14ac:dyDescent="0.2">
      <c r="B273" t="s">
        <v>261</v>
      </c>
      <c r="C273" t="s">
        <v>200</v>
      </c>
      <c r="D273" t="s">
        <v>53</v>
      </c>
      <c r="E273" s="2">
        <f t="shared" ref="E273:Q273" si="89">IFERROR(ROUND(E87/$Q87*100,1)/100,"C")</f>
        <v>5.5E-2</v>
      </c>
      <c r="F273" s="2">
        <f t="shared" si="89"/>
        <v>3.3000000000000002E-2</v>
      </c>
      <c r="G273" s="2">
        <f t="shared" si="89"/>
        <v>3.7999999999999999E-2</v>
      </c>
      <c r="H273" s="2">
        <f t="shared" si="89"/>
        <v>9.1999999999999998E-2</v>
      </c>
      <c r="I273" s="2">
        <f t="shared" si="89"/>
        <v>3.3000000000000002E-2</v>
      </c>
      <c r="J273" s="2">
        <f t="shared" si="89"/>
        <v>2.8999999999999998E-2</v>
      </c>
      <c r="K273" s="2">
        <f t="shared" si="89"/>
        <v>2.2000000000000002E-2</v>
      </c>
      <c r="L273" s="2">
        <f t="shared" si="89"/>
        <v>0.38900000000000001</v>
      </c>
      <c r="M273" s="2">
        <f t="shared" si="89"/>
        <v>0.05</v>
      </c>
      <c r="N273" s="2">
        <f t="shared" si="89"/>
        <v>0.03</v>
      </c>
      <c r="O273" s="2">
        <f t="shared" si="89"/>
        <v>4.0000000000000001E-3</v>
      </c>
      <c r="P273" s="2">
        <f t="shared" si="89"/>
        <v>0.22600000000000001</v>
      </c>
      <c r="Q273" s="2">
        <f t="shared" si="89"/>
        <v>1</v>
      </c>
      <c r="T273" s="2">
        <f t="shared" si="70"/>
        <v>0.47299999999999998</v>
      </c>
    </row>
    <row r="274" spans="2:20" x14ac:dyDescent="0.2">
      <c r="B274" t="s">
        <v>261</v>
      </c>
      <c r="C274" t="s">
        <v>201</v>
      </c>
      <c r="D274" t="s">
        <v>53</v>
      </c>
      <c r="E274" s="2">
        <f t="shared" ref="E274:Q274" si="90">IFERROR(ROUND(E88/$Q88*100,1)/100,"C")</f>
        <v>0.41899999999999998</v>
      </c>
      <c r="F274" s="2">
        <f t="shared" si="90"/>
        <v>6.2E-2</v>
      </c>
      <c r="G274" s="2">
        <f t="shared" si="90"/>
        <v>7.0000000000000007E-2</v>
      </c>
      <c r="H274" s="2">
        <f t="shared" si="90"/>
        <v>0.115</v>
      </c>
      <c r="I274" s="2">
        <f t="shared" si="90"/>
        <v>4.0999999999999995E-2</v>
      </c>
      <c r="J274" s="2">
        <f t="shared" si="90"/>
        <v>2.7999999999999997E-2</v>
      </c>
      <c r="K274" s="2">
        <f t="shared" si="90"/>
        <v>1.3999999999999999E-2</v>
      </c>
      <c r="L274" s="2">
        <f t="shared" si="90"/>
        <v>8.4000000000000005E-2</v>
      </c>
      <c r="M274" s="2">
        <f t="shared" si="90"/>
        <v>1.6E-2</v>
      </c>
      <c r="N274" s="2">
        <f t="shared" si="90"/>
        <v>1.1000000000000001E-2</v>
      </c>
      <c r="O274" s="2">
        <f t="shared" si="90"/>
        <v>2E-3</v>
      </c>
      <c r="P274" s="2">
        <f t="shared" si="90"/>
        <v>0.14000000000000001</v>
      </c>
      <c r="Q274" s="2">
        <f t="shared" si="90"/>
        <v>1</v>
      </c>
      <c r="T274" s="2">
        <f t="shared" si="70"/>
        <v>0.113</v>
      </c>
    </row>
    <row r="275" spans="2:20" x14ac:dyDescent="0.2">
      <c r="B275" t="s">
        <v>261</v>
      </c>
      <c r="C275" t="s">
        <v>202</v>
      </c>
      <c r="D275" t="s">
        <v>53</v>
      </c>
      <c r="E275" s="2">
        <f t="shared" ref="E275:Q275" si="91">IFERROR(ROUND(E89/$Q89*100,1)/100,"C")</f>
        <v>0.22899999999999998</v>
      </c>
      <c r="F275" s="2">
        <f t="shared" si="91"/>
        <v>3.9E-2</v>
      </c>
      <c r="G275" s="2">
        <f t="shared" si="91"/>
        <v>4.7E-2</v>
      </c>
      <c r="H275" s="2">
        <f t="shared" si="91"/>
        <v>9.6000000000000002E-2</v>
      </c>
      <c r="I275" s="2">
        <f t="shared" si="91"/>
        <v>3.6000000000000004E-2</v>
      </c>
      <c r="J275" s="2">
        <f t="shared" si="91"/>
        <v>3.7999999999999999E-2</v>
      </c>
      <c r="K275" s="2">
        <f t="shared" si="91"/>
        <v>3.2000000000000001E-2</v>
      </c>
      <c r="L275" s="2">
        <f t="shared" si="91"/>
        <v>0.193</v>
      </c>
      <c r="M275" s="2">
        <f t="shared" si="91"/>
        <v>4.2000000000000003E-2</v>
      </c>
      <c r="N275" s="2">
        <f t="shared" si="91"/>
        <v>6.4000000000000001E-2</v>
      </c>
      <c r="O275" s="2">
        <f t="shared" si="91"/>
        <v>1.2E-2</v>
      </c>
      <c r="P275" s="2">
        <f t="shared" si="91"/>
        <v>0.17199999999999999</v>
      </c>
      <c r="Q275" s="2">
        <f t="shared" si="91"/>
        <v>1</v>
      </c>
      <c r="T275" s="2">
        <f t="shared" si="70"/>
        <v>0.311</v>
      </c>
    </row>
    <row r="276" spans="2:20" x14ac:dyDescent="0.2">
      <c r="B276" t="s">
        <v>261</v>
      </c>
      <c r="C276" t="s">
        <v>203</v>
      </c>
      <c r="D276" t="s">
        <v>53</v>
      </c>
      <c r="E276" s="2">
        <f t="shared" ref="E276:Q276" si="92">IFERROR(ROUND(E90/$Q90*100,1)/100,"C")</f>
        <v>0.35100000000000003</v>
      </c>
      <c r="F276" s="2">
        <f t="shared" si="92"/>
        <v>7.2000000000000008E-2</v>
      </c>
      <c r="G276" s="2">
        <f t="shared" si="92"/>
        <v>5.9000000000000004E-2</v>
      </c>
      <c r="H276" s="2">
        <f t="shared" si="92"/>
        <v>9.8000000000000004E-2</v>
      </c>
      <c r="I276" s="2">
        <f t="shared" si="92"/>
        <v>0.05</v>
      </c>
      <c r="J276" s="2">
        <f t="shared" si="92"/>
        <v>2.4E-2</v>
      </c>
      <c r="K276" s="2">
        <f t="shared" si="92"/>
        <v>1.8000000000000002E-2</v>
      </c>
      <c r="L276" s="2">
        <f t="shared" si="92"/>
        <v>0.126</v>
      </c>
      <c r="M276" s="2">
        <f t="shared" si="92"/>
        <v>3.3000000000000002E-2</v>
      </c>
      <c r="N276" s="2">
        <f t="shared" si="92"/>
        <v>4.5999999999999999E-2</v>
      </c>
      <c r="O276" s="2">
        <f t="shared" si="92"/>
        <v>6.9999999999999993E-3</v>
      </c>
      <c r="P276" s="2">
        <f t="shared" si="92"/>
        <v>0.11599999999999999</v>
      </c>
      <c r="Q276" s="2">
        <f t="shared" si="92"/>
        <v>1</v>
      </c>
      <c r="T276" s="2">
        <f t="shared" si="70"/>
        <v>0.21299999999999999</v>
      </c>
    </row>
    <row r="277" spans="2:20" x14ac:dyDescent="0.2">
      <c r="B277" t="s">
        <v>261</v>
      </c>
      <c r="C277" t="s">
        <v>204</v>
      </c>
      <c r="D277" t="s">
        <v>53</v>
      </c>
      <c r="E277" s="2">
        <f t="shared" ref="E277:Q277" si="93">IFERROR(ROUND(E91/$Q91*100,1)/100,"C")</f>
        <v>7.0999999999999994E-2</v>
      </c>
      <c r="F277" s="2">
        <f t="shared" si="93"/>
        <v>3.6000000000000004E-2</v>
      </c>
      <c r="G277" s="2">
        <f t="shared" si="93"/>
        <v>3.9E-2</v>
      </c>
      <c r="H277" s="2">
        <f t="shared" si="93"/>
        <v>9.9000000000000005E-2</v>
      </c>
      <c r="I277" s="2">
        <f t="shared" si="93"/>
        <v>3.9E-2</v>
      </c>
      <c r="J277" s="2">
        <f t="shared" si="93"/>
        <v>4.0999999999999995E-2</v>
      </c>
      <c r="K277" s="2">
        <f t="shared" si="93"/>
        <v>3.9E-2</v>
      </c>
      <c r="L277" s="2">
        <f t="shared" si="93"/>
        <v>0.26500000000000001</v>
      </c>
      <c r="M277" s="2">
        <f t="shared" si="93"/>
        <v>7.0999999999999994E-2</v>
      </c>
      <c r="N277" s="2">
        <f t="shared" si="93"/>
        <v>7.8E-2</v>
      </c>
      <c r="O277" s="2">
        <f t="shared" si="93"/>
        <v>8.0000000000000002E-3</v>
      </c>
      <c r="P277" s="2">
        <f t="shared" si="93"/>
        <v>0.214</v>
      </c>
      <c r="Q277" s="2">
        <f t="shared" si="93"/>
        <v>1</v>
      </c>
      <c r="T277" s="2">
        <f t="shared" si="70"/>
        <v>0.42200000000000004</v>
      </c>
    </row>
    <row r="278" spans="2:20" x14ac:dyDescent="0.2">
      <c r="B278" t="s">
        <v>261</v>
      </c>
      <c r="C278" t="s">
        <v>205</v>
      </c>
      <c r="D278" t="s">
        <v>53</v>
      </c>
      <c r="E278" s="2">
        <f t="shared" ref="E278:Q278" si="94">IFERROR(ROUND(E92/$Q92*100,1)/100,"C")</f>
        <v>0.34899999999999998</v>
      </c>
      <c r="F278" s="2">
        <f t="shared" si="94"/>
        <v>7.4999999999999997E-2</v>
      </c>
      <c r="G278" s="2">
        <f t="shared" si="94"/>
        <v>9.9000000000000005E-2</v>
      </c>
      <c r="H278" s="2">
        <f t="shared" si="94"/>
        <v>0.126</v>
      </c>
      <c r="I278" s="2">
        <f t="shared" si="94"/>
        <v>5.5999999999999994E-2</v>
      </c>
      <c r="J278" s="2">
        <f t="shared" si="94"/>
        <v>2.7000000000000003E-2</v>
      </c>
      <c r="K278" s="2">
        <f t="shared" si="94"/>
        <v>1.3000000000000001E-2</v>
      </c>
      <c r="L278" s="2">
        <f t="shared" si="94"/>
        <v>9.9000000000000005E-2</v>
      </c>
      <c r="M278" s="2">
        <f t="shared" si="94"/>
        <v>1.9E-2</v>
      </c>
      <c r="N278" s="2">
        <f t="shared" si="94"/>
        <v>1.1000000000000001E-2</v>
      </c>
      <c r="O278" s="2">
        <f t="shared" si="94"/>
        <v>3.0000000000000001E-3</v>
      </c>
      <c r="P278" s="2">
        <f t="shared" si="94"/>
        <v>0.121</v>
      </c>
      <c r="Q278" s="2">
        <f t="shared" si="94"/>
        <v>1</v>
      </c>
      <c r="T278" s="2">
        <f t="shared" si="70"/>
        <v>0.13100000000000001</v>
      </c>
    </row>
    <row r="279" spans="2:20" x14ac:dyDescent="0.2">
      <c r="B279" t="s">
        <v>261</v>
      </c>
      <c r="C279" t="s">
        <v>206</v>
      </c>
      <c r="D279" t="s">
        <v>53</v>
      </c>
      <c r="E279" s="2">
        <f t="shared" ref="E279:Q279" si="95">IFERROR(ROUND(E93/$Q93*100,1)/100,"C")</f>
        <v>6.0999999999999999E-2</v>
      </c>
      <c r="F279" s="2">
        <f t="shared" si="95"/>
        <v>3.3000000000000002E-2</v>
      </c>
      <c r="G279" s="2">
        <f t="shared" si="95"/>
        <v>0.04</v>
      </c>
      <c r="H279" s="2">
        <f t="shared" si="95"/>
        <v>0.10099999999999999</v>
      </c>
      <c r="I279" s="2">
        <f t="shared" si="95"/>
        <v>3.7000000000000005E-2</v>
      </c>
      <c r="J279" s="2">
        <f t="shared" si="95"/>
        <v>0.04</v>
      </c>
      <c r="K279" s="2">
        <f t="shared" si="95"/>
        <v>7.0000000000000007E-2</v>
      </c>
      <c r="L279" s="2">
        <f t="shared" si="95"/>
        <v>0.215</v>
      </c>
      <c r="M279" s="2">
        <f t="shared" si="95"/>
        <v>0.111</v>
      </c>
      <c r="N279" s="2">
        <f t="shared" si="95"/>
        <v>7.0000000000000007E-2</v>
      </c>
      <c r="O279" s="2">
        <f t="shared" si="95"/>
        <v>1.3000000000000001E-2</v>
      </c>
      <c r="P279" s="2">
        <f t="shared" si="95"/>
        <v>0.20800000000000002</v>
      </c>
      <c r="Q279" s="2">
        <f t="shared" si="95"/>
        <v>1</v>
      </c>
      <c r="T279" s="2">
        <f t="shared" si="70"/>
        <v>0.41</v>
      </c>
    </row>
    <row r="280" spans="2:20" x14ac:dyDescent="0.2">
      <c r="B280" t="s">
        <v>261</v>
      </c>
      <c r="C280" t="s">
        <v>207</v>
      </c>
      <c r="D280" t="s">
        <v>53</v>
      </c>
      <c r="E280" s="2">
        <f t="shared" ref="E280:Q280" si="96">IFERROR(ROUND(E94/$Q94*100,1)/100,"C")</f>
        <v>0.22800000000000001</v>
      </c>
      <c r="F280" s="2">
        <f t="shared" si="96"/>
        <v>0.06</v>
      </c>
      <c r="G280" s="2">
        <f t="shared" si="96"/>
        <v>4.8000000000000001E-2</v>
      </c>
      <c r="H280" s="2">
        <f t="shared" si="96"/>
        <v>9.0999999999999998E-2</v>
      </c>
      <c r="I280" s="2">
        <f t="shared" si="96"/>
        <v>3.4000000000000002E-2</v>
      </c>
      <c r="J280" s="2">
        <f t="shared" si="96"/>
        <v>3.4000000000000002E-2</v>
      </c>
      <c r="K280" s="2">
        <f t="shared" si="96"/>
        <v>2.3E-2</v>
      </c>
      <c r="L280" s="2">
        <f t="shared" si="96"/>
        <v>0.17600000000000002</v>
      </c>
      <c r="M280" s="2">
        <f t="shared" si="96"/>
        <v>4.0999999999999995E-2</v>
      </c>
      <c r="N280" s="2">
        <f t="shared" si="96"/>
        <v>5.0999999999999997E-2</v>
      </c>
      <c r="O280" s="2">
        <f t="shared" si="96"/>
        <v>6.9999999999999993E-3</v>
      </c>
      <c r="P280" s="2">
        <f t="shared" si="96"/>
        <v>0.20699999999999999</v>
      </c>
      <c r="Q280" s="2">
        <f t="shared" si="96"/>
        <v>1</v>
      </c>
      <c r="T280" s="2">
        <f t="shared" si="70"/>
        <v>0.27500000000000002</v>
      </c>
    </row>
    <row r="281" spans="2:20" x14ac:dyDescent="0.2">
      <c r="B281" t="s">
        <v>261</v>
      </c>
      <c r="C281" t="s">
        <v>208</v>
      </c>
      <c r="D281" t="s">
        <v>53</v>
      </c>
      <c r="E281" s="2">
        <f t="shared" ref="E281:Q281" si="97">IFERROR(ROUND(E95/$Q95*100,1)/100,"C")</f>
        <v>0.53799999999999992</v>
      </c>
      <c r="F281" s="2">
        <f t="shared" si="97"/>
        <v>0.14300000000000002</v>
      </c>
      <c r="G281" s="2">
        <f t="shared" si="97"/>
        <v>6.7000000000000004E-2</v>
      </c>
      <c r="H281" s="2">
        <f t="shared" si="97"/>
        <v>8.4000000000000005E-2</v>
      </c>
      <c r="I281" s="2">
        <f t="shared" si="97"/>
        <v>4.2000000000000003E-2</v>
      </c>
      <c r="J281" s="2">
        <f t="shared" si="97"/>
        <v>8.0000000000000002E-3</v>
      </c>
      <c r="K281" s="2">
        <f t="shared" si="97"/>
        <v>8.0000000000000002E-3</v>
      </c>
      <c r="L281" s="2">
        <f t="shared" si="97"/>
        <v>2.5000000000000001E-2</v>
      </c>
      <c r="M281" s="2">
        <f t="shared" si="97"/>
        <v>8.0000000000000002E-3</v>
      </c>
      <c r="N281" s="2">
        <f t="shared" si="97"/>
        <v>0</v>
      </c>
      <c r="O281" s="2">
        <f t="shared" si="97"/>
        <v>0</v>
      </c>
      <c r="P281" s="2">
        <f t="shared" si="97"/>
        <v>5.9000000000000004E-2</v>
      </c>
      <c r="Q281" s="2">
        <f t="shared" si="97"/>
        <v>1</v>
      </c>
      <c r="T281" s="2">
        <f t="shared" si="70"/>
        <v>3.4000000000000002E-2</v>
      </c>
    </row>
    <row r="282" spans="2:20" x14ac:dyDescent="0.2">
      <c r="B282" t="s">
        <v>261</v>
      </c>
      <c r="C282" t="s">
        <v>209</v>
      </c>
      <c r="D282" t="s">
        <v>53</v>
      </c>
      <c r="E282" s="2">
        <f t="shared" ref="E282:Q282" si="98">IFERROR(ROUND(E96/$Q96*100,1)/100,"C")</f>
        <v>0.55399999999999994</v>
      </c>
      <c r="F282" s="2">
        <f t="shared" si="98"/>
        <v>7.8E-2</v>
      </c>
      <c r="G282" s="2">
        <f t="shared" si="98"/>
        <v>7.8E-2</v>
      </c>
      <c r="H282" s="2">
        <f t="shared" si="98"/>
        <v>0.10800000000000001</v>
      </c>
      <c r="I282" s="2">
        <f t="shared" si="98"/>
        <v>4.2000000000000003E-2</v>
      </c>
      <c r="J282" s="2">
        <f t="shared" si="98"/>
        <v>1.2E-2</v>
      </c>
      <c r="K282" s="2">
        <f t="shared" si="98"/>
        <v>6.0000000000000001E-3</v>
      </c>
      <c r="L282" s="2">
        <f t="shared" si="98"/>
        <v>2.4E-2</v>
      </c>
      <c r="M282" s="2">
        <f t="shared" si="98"/>
        <v>6.0000000000000001E-3</v>
      </c>
      <c r="N282" s="2">
        <f t="shared" si="98"/>
        <v>0</v>
      </c>
      <c r="O282" s="2">
        <f t="shared" si="98"/>
        <v>0</v>
      </c>
      <c r="P282" s="2">
        <f t="shared" si="98"/>
        <v>0.09</v>
      </c>
      <c r="Q282" s="2">
        <f t="shared" si="98"/>
        <v>1</v>
      </c>
      <c r="T282" s="2">
        <f t="shared" si="70"/>
        <v>0.03</v>
      </c>
    </row>
    <row r="283" spans="2:20" x14ac:dyDescent="0.2">
      <c r="B283" t="s">
        <v>261</v>
      </c>
      <c r="C283" t="s">
        <v>210</v>
      </c>
      <c r="D283" t="s">
        <v>53</v>
      </c>
      <c r="E283" s="2">
        <f t="shared" ref="E283:Q283" si="99">IFERROR(ROUND(E97/$Q97*100,1)/100,"C")</f>
        <v>0.24299999999999999</v>
      </c>
      <c r="F283" s="2">
        <f t="shared" si="99"/>
        <v>5.7000000000000002E-2</v>
      </c>
      <c r="G283" s="2">
        <f t="shared" si="99"/>
        <v>5.7000000000000002E-2</v>
      </c>
      <c r="H283" s="2">
        <f t="shared" si="99"/>
        <v>9.6999999999999989E-2</v>
      </c>
      <c r="I283" s="2">
        <f t="shared" si="99"/>
        <v>5.4000000000000006E-2</v>
      </c>
      <c r="J283" s="2">
        <f t="shared" si="99"/>
        <v>3.5000000000000003E-2</v>
      </c>
      <c r="K283" s="2">
        <f t="shared" si="99"/>
        <v>3.2000000000000001E-2</v>
      </c>
      <c r="L283" s="2">
        <f t="shared" si="99"/>
        <v>0.17</v>
      </c>
      <c r="M283" s="2">
        <f t="shared" si="99"/>
        <v>6.2E-2</v>
      </c>
      <c r="N283" s="2">
        <f t="shared" si="99"/>
        <v>5.7000000000000002E-2</v>
      </c>
      <c r="O283" s="2">
        <f t="shared" si="99"/>
        <v>1.3999999999999999E-2</v>
      </c>
      <c r="P283" s="2">
        <f t="shared" si="99"/>
        <v>0.124</v>
      </c>
      <c r="Q283" s="2">
        <f t="shared" si="99"/>
        <v>1</v>
      </c>
      <c r="T283" s="2">
        <f t="shared" si="70"/>
        <v>0.30299999999999999</v>
      </c>
    </row>
    <row r="284" spans="2:20" x14ac:dyDescent="0.2">
      <c r="B284" t="s">
        <v>261</v>
      </c>
      <c r="C284" t="s">
        <v>211</v>
      </c>
      <c r="D284" t="s">
        <v>53</v>
      </c>
      <c r="E284" s="2">
        <f t="shared" ref="E284:Q284" si="100">IFERROR(ROUND(E98/$Q98*100,1)/100,"C")</f>
        <v>0.114</v>
      </c>
      <c r="F284" s="2">
        <f t="shared" si="100"/>
        <v>3.1E-2</v>
      </c>
      <c r="G284" s="2">
        <f t="shared" si="100"/>
        <v>3.4000000000000002E-2</v>
      </c>
      <c r="H284" s="2">
        <f t="shared" si="100"/>
        <v>9.6000000000000002E-2</v>
      </c>
      <c r="I284" s="2">
        <f t="shared" si="100"/>
        <v>2.7999999999999997E-2</v>
      </c>
      <c r="J284" s="2">
        <f t="shared" si="100"/>
        <v>3.7999999999999999E-2</v>
      </c>
      <c r="K284" s="2">
        <f t="shared" si="100"/>
        <v>4.7E-2</v>
      </c>
      <c r="L284" s="2">
        <f t="shared" si="100"/>
        <v>0.252</v>
      </c>
      <c r="M284" s="2">
        <f t="shared" si="100"/>
        <v>6.9000000000000006E-2</v>
      </c>
      <c r="N284" s="2">
        <f t="shared" si="100"/>
        <v>7.9000000000000001E-2</v>
      </c>
      <c r="O284" s="2">
        <f t="shared" si="100"/>
        <v>1.1000000000000001E-2</v>
      </c>
      <c r="P284" s="2">
        <f t="shared" si="100"/>
        <v>0.20100000000000001</v>
      </c>
      <c r="Q284" s="2">
        <f t="shared" si="100"/>
        <v>1</v>
      </c>
      <c r="T284" s="2">
        <f t="shared" si="70"/>
        <v>0.41100000000000003</v>
      </c>
    </row>
    <row r="285" spans="2:20" x14ac:dyDescent="0.2">
      <c r="B285" t="s">
        <v>261</v>
      </c>
      <c r="C285" t="s">
        <v>212</v>
      </c>
      <c r="D285" t="s">
        <v>53</v>
      </c>
      <c r="E285" s="2">
        <f t="shared" ref="E285:Q285" si="101">IFERROR(ROUND(E99/$Q99*100,1)/100,"C")</f>
        <v>0.1</v>
      </c>
      <c r="F285" s="2">
        <f t="shared" si="101"/>
        <v>0.02</v>
      </c>
      <c r="G285" s="2">
        <f t="shared" si="101"/>
        <v>2.3E-2</v>
      </c>
      <c r="H285" s="2">
        <f t="shared" si="101"/>
        <v>7.2999999999999995E-2</v>
      </c>
      <c r="I285" s="2">
        <f t="shared" si="101"/>
        <v>2.6000000000000002E-2</v>
      </c>
      <c r="J285" s="2">
        <f t="shared" si="101"/>
        <v>2.8999999999999998E-2</v>
      </c>
      <c r="K285" s="2">
        <f t="shared" si="101"/>
        <v>5.0999999999999997E-2</v>
      </c>
      <c r="L285" s="2">
        <f t="shared" si="101"/>
        <v>0.24100000000000002</v>
      </c>
      <c r="M285" s="2">
        <f t="shared" si="101"/>
        <v>9.1999999999999998E-2</v>
      </c>
      <c r="N285" s="2">
        <f t="shared" si="101"/>
        <v>8.8000000000000009E-2</v>
      </c>
      <c r="O285" s="2">
        <f t="shared" si="101"/>
        <v>9.0000000000000011E-3</v>
      </c>
      <c r="P285" s="2">
        <f t="shared" si="101"/>
        <v>0.249</v>
      </c>
      <c r="Q285" s="2">
        <f t="shared" si="101"/>
        <v>1</v>
      </c>
      <c r="T285" s="2">
        <f t="shared" si="70"/>
        <v>0.43</v>
      </c>
    </row>
    <row r="286" spans="2:20" x14ac:dyDescent="0.2">
      <c r="B286" t="s">
        <v>261</v>
      </c>
      <c r="C286" t="s">
        <v>213</v>
      </c>
      <c r="D286" t="s">
        <v>53</v>
      </c>
      <c r="E286" s="2">
        <f t="shared" ref="E286:Q286" si="102">IFERROR(ROUND(E100/$Q100*100,1)/100,"C")</f>
        <v>0.39399999999999996</v>
      </c>
      <c r="F286" s="2">
        <f t="shared" si="102"/>
        <v>4.0999999999999995E-2</v>
      </c>
      <c r="G286" s="2">
        <f t="shared" si="102"/>
        <v>5.2000000000000005E-2</v>
      </c>
      <c r="H286" s="2">
        <f t="shared" si="102"/>
        <v>0.14099999999999999</v>
      </c>
      <c r="I286" s="2">
        <f t="shared" si="102"/>
        <v>0.03</v>
      </c>
      <c r="J286" s="2">
        <f t="shared" si="102"/>
        <v>2.4E-2</v>
      </c>
      <c r="K286" s="2">
        <f t="shared" si="102"/>
        <v>2.2000000000000002E-2</v>
      </c>
      <c r="L286" s="2">
        <f t="shared" si="102"/>
        <v>0.13</v>
      </c>
      <c r="M286" s="2">
        <f t="shared" si="102"/>
        <v>0.03</v>
      </c>
      <c r="N286" s="2">
        <f t="shared" si="102"/>
        <v>1.9E-2</v>
      </c>
      <c r="O286" s="2">
        <f t="shared" si="102"/>
        <v>0</v>
      </c>
      <c r="P286" s="2">
        <f t="shared" si="102"/>
        <v>0.122</v>
      </c>
      <c r="Q286" s="2">
        <f t="shared" si="102"/>
        <v>1</v>
      </c>
      <c r="T286" s="2">
        <f t="shared" si="70"/>
        <v>0.17899999999999999</v>
      </c>
    </row>
    <row r="287" spans="2:20" x14ac:dyDescent="0.2">
      <c r="B287" t="s">
        <v>261</v>
      </c>
      <c r="C287" t="s">
        <v>214</v>
      </c>
      <c r="D287" t="s">
        <v>53</v>
      </c>
      <c r="E287" s="2">
        <f t="shared" ref="E287:Q287" si="103">IFERROR(ROUND(E101/$Q101*100,1)/100,"C")</f>
        <v>5.5999999999999994E-2</v>
      </c>
      <c r="F287" s="2">
        <f t="shared" si="103"/>
        <v>1.6E-2</v>
      </c>
      <c r="G287" s="2">
        <f t="shared" si="103"/>
        <v>2.6000000000000002E-2</v>
      </c>
      <c r="H287" s="2">
        <f t="shared" si="103"/>
        <v>0.10300000000000001</v>
      </c>
      <c r="I287" s="2">
        <f t="shared" si="103"/>
        <v>3.2000000000000001E-2</v>
      </c>
      <c r="J287" s="2">
        <f t="shared" si="103"/>
        <v>3.4000000000000002E-2</v>
      </c>
      <c r="K287" s="2">
        <f t="shared" si="103"/>
        <v>0.04</v>
      </c>
      <c r="L287" s="2">
        <f t="shared" si="103"/>
        <v>0.311</v>
      </c>
      <c r="M287" s="2">
        <f t="shared" si="103"/>
        <v>0.161</v>
      </c>
      <c r="N287" s="2">
        <f t="shared" si="103"/>
        <v>6.7000000000000004E-2</v>
      </c>
      <c r="O287" s="2">
        <f t="shared" si="103"/>
        <v>1.3000000000000001E-2</v>
      </c>
      <c r="P287" s="2">
        <f t="shared" si="103"/>
        <v>0.14099999999999999</v>
      </c>
      <c r="Q287" s="2">
        <f t="shared" si="103"/>
        <v>1</v>
      </c>
      <c r="T287" s="2">
        <f t="shared" si="70"/>
        <v>0.55200000000000005</v>
      </c>
    </row>
    <row r="288" spans="2:20" x14ac:dyDescent="0.2">
      <c r="B288" t="s">
        <v>261</v>
      </c>
      <c r="C288" t="s">
        <v>215</v>
      </c>
      <c r="D288" t="s">
        <v>53</v>
      </c>
      <c r="E288" s="2">
        <f t="shared" ref="E288:Q288" si="104">IFERROR(ROUND(E102/$Q102*100,1)/100,"C")</f>
        <v>2.2000000000000002E-2</v>
      </c>
      <c r="F288" s="2">
        <f t="shared" si="104"/>
        <v>1.6E-2</v>
      </c>
      <c r="G288" s="2">
        <f t="shared" si="104"/>
        <v>2.2000000000000002E-2</v>
      </c>
      <c r="H288" s="2">
        <f t="shared" si="104"/>
        <v>9.3000000000000013E-2</v>
      </c>
      <c r="I288" s="2">
        <f t="shared" si="104"/>
        <v>2.7000000000000003E-2</v>
      </c>
      <c r="J288" s="2">
        <f t="shared" si="104"/>
        <v>3.3000000000000002E-2</v>
      </c>
      <c r="K288" s="2">
        <f t="shared" si="104"/>
        <v>4.4000000000000004E-2</v>
      </c>
      <c r="L288" s="2">
        <f t="shared" si="104"/>
        <v>0.308</v>
      </c>
      <c r="M288" s="2">
        <f t="shared" si="104"/>
        <v>0.17600000000000002</v>
      </c>
      <c r="N288" s="2">
        <f t="shared" si="104"/>
        <v>0.121</v>
      </c>
      <c r="O288" s="2">
        <f t="shared" si="104"/>
        <v>1.1000000000000001E-2</v>
      </c>
      <c r="P288" s="2">
        <f t="shared" si="104"/>
        <v>0.121</v>
      </c>
      <c r="Q288" s="2">
        <f t="shared" si="104"/>
        <v>1</v>
      </c>
      <c r="T288" s="2">
        <f t="shared" si="70"/>
        <v>0.61499999999999999</v>
      </c>
    </row>
    <row r="289" spans="2:20" x14ac:dyDescent="0.2">
      <c r="B289" t="s">
        <v>261</v>
      </c>
      <c r="C289" t="s">
        <v>216</v>
      </c>
      <c r="D289" t="s">
        <v>53</v>
      </c>
      <c r="E289" s="2">
        <f t="shared" ref="E289:Q289" si="105">IFERROR(ROUND(E103/$Q103*100,1)/100,"C")</f>
        <v>0.29600000000000004</v>
      </c>
      <c r="F289" s="2">
        <f t="shared" si="105"/>
        <v>5.2999999999999999E-2</v>
      </c>
      <c r="G289" s="2">
        <f t="shared" si="105"/>
        <v>5.2999999999999999E-2</v>
      </c>
      <c r="H289" s="2">
        <f t="shared" si="105"/>
        <v>0.125</v>
      </c>
      <c r="I289" s="2">
        <f t="shared" si="105"/>
        <v>0.02</v>
      </c>
      <c r="J289" s="2">
        <f t="shared" si="105"/>
        <v>3.3000000000000002E-2</v>
      </c>
      <c r="K289" s="2">
        <f t="shared" si="105"/>
        <v>3.3000000000000002E-2</v>
      </c>
      <c r="L289" s="2">
        <f t="shared" si="105"/>
        <v>0.158</v>
      </c>
      <c r="M289" s="2">
        <f t="shared" si="105"/>
        <v>5.9000000000000004E-2</v>
      </c>
      <c r="N289" s="2">
        <f t="shared" si="105"/>
        <v>2.6000000000000002E-2</v>
      </c>
      <c r="O289" s="2">
        <f t="shared" si="105"/>
        <v>0</v>
      </c>
      <c r="P289" s="2">
        <f t="shared" si="105"/>
        <v>0.14499999999999999</v>
      </c>
      <c r="Q289" s="2">
        <f t="shared" si="105"/>
        <v>1</v>
      </c>
      <c r="T289" s="2">
        <f t="shared" si="70"/>
        <v>0.24299999999999999</v>
      </c>
    </row>
    <row r="290" spans="2:20" x14ac:dyDescent="0.2">
      <c r="B290" t="s">
        <v>261</v>
      </c>
      <c r="C290" t="s">
        <v>217</v>
      </c>
      <c r="D290" t="s">
        <v>53</v>
      </c>
      <c r="E290" s="2">
        <f t="shared" ref="E290:Q290" si="106">IFERROR(ROUND(E104/$Q104*100,1)/100,"C")</f>
        <v>3.7000000000000005E-2</v>
      </c>
      <c r="F290" s="2">
        <f t="shared" si="106"/>
        <v>2.2000000000000002E-2</v>
      </c>
      <c r="G290" s="2">
        <f t="shared" si="106"/>
        <v>2.8999999999999998E-2</v>
      </c>
      <c r="H290" s="2">
        <f t="shared" si="106"/>
        <v>0.10400000000000001</v>
      </c>
      <c r="I290" s="2">
        <f t="shared" si="106"/>
        <v>2.5000000000000001E-2</v>
      </c>
      <c r="J290" s="2">
        <f t="shared" si="106"/>
        <v>2.1000000000000001E-2</v>
      </c>
      <c r="K290" s="2">
        <f t="shared" si="106"/>
        <v>3.6000000000000004E-2</v>
      </c>
      <c r="L290" s="2">
        <f t="shared" si="106"/>
        <v>0.33299999999999996</v>
      </c>
      <c r="M290" s="2">
        <f t="shared" si="106"/>
        <v>0.10800000000000001</v>
      </c>
      <c r="N290" s="2">
        <f t="shared" si="106"/>
        <v>0.10099999999999999</v>
      </c>
      <c r="O290" s="2">
        <f t="shared" si="106"/>
        <v>1.7000000000000001E-2</v>
      </c>
      <c r="P290" s="2">
        <f t="shared" si="106"/>
        <v>0.16600000000000001</v>
      </c>
      <c r="Q290" s="2">
        <f t="shared" si="106"/>
        <v>1</v>
      </c>
      <c r="T290" s="2">
        <f t="shared" si="70"/>
        <v>0.55899999999999994</v>
      </c>
    </row>
    <row r="291" spans="2:20" x14ac:dyDescent="0.2">
      <c r="B291" t="s">
        <v>261</v>
      </c>
      <c r="C291" t="s">
        <v>218</v>
      </c>
      <c r="D291" t="s">
        <v>53</v>
      </c>
      <c r="E291" s="2">
        <f t="shared" ref="E291:Q291" si="107">IFERROR(ROUND(E105/$Q105*100,1)/100,"C")</f>
        <v>0.183</v>
      </c>
      <c r="F291" s="2">
        <f t="shared" si="107"/>
        <v>0.05</v>
      </c>
      <c r="G291" s="2">
        <f t="shared" si="107"/>
        <v>8.3000000000000004E-2</v>
      </c>
      <c r="H291" s="2">
        <f t="shared" si="107"/>
        <v>0.15</v>
      </c>
      <c r="I291" s="2">
        <f t="shared" si="107"/>
        <v>3.3000000000000002E-2</v>
      </c>
      <c r="J291" s="2">
        <f t="shared" si="107"/>
        <v>1.7000000000000001E-2</v>
      </c>
      <c r="K291" s="2">
        <f t="shared" si="107"/>
        <v>1.7000000000000001E-2</v>
      </c>
      <c r="L291" s="2">
        <f t="shared" si="107"/>
        <v>0.16699999999999998</v>
      </c>
      <c r="M291" s="2">
        <f t="shared" si="107"/>
        <v>6.7000000000000004E-2</v>
      </c>
      <c r="N291" s="2">
        <f t="shared" si="107"/>
        <v>6.7000000000000004E-2</v>
      </c>
      <c r="O291" s="2">
        <f t="shared" si="107"/>
        <v>0</v>
      </c>
      <c r="P291" s="2">
        <f t="shared" si="107"/>
        <v>0.15</v>
      </c>
      <c r="Q291" s="2">
        <f t="shared" si="107"/>
        <v>1</v>
      </c>
      <c r="T291" s="2">
        <f t="shared" si="70"/>
        <v>0.3</v>
      </c>
    </row>
    <row r="292" spans="2:20" x14ac:dyDescent="0.2">
      <c r="B292" t="s">
        <v>261</v>
      </c>
      <c r="C292" t="s">
        <v>219</v>
      </c>
      <c r="D292" t="s">
        <v>53</v>
      </c>
      <c r="E292" s="2">
        <f t="shared" ref="E292:Q292" si="108">IFERROR(ROUND(E106/$Q106*100,1)/100,"C")</f>
        <v>8.3000000000000004E-2</v>
      </c>
      <c r="F292" s="2">
        <f t="shared" si="108"/>
        <v>3.6000000000000004E-2</v>
      </c>
      <c r="G292" s="2">
        <f t="shared" si="108"/>
        <v>3.9E-2</v>
      </c>
      <c r="H292" s="2">
        <f t="shared" si="108"/>
        <v>7.9000000000000001E-2</v>
      </c>
      <c r="I292" s="2">
        <f t="shared" si="108"/>
        <v>4.2999999999999997E-2</v>
      </c>
      <c r="J292" s="2">
        <f t="shared" si="108"/>
        <v>6.6000000000000003E-2</v>
      </c>
      <c r="K292" s="2">
        <f t="shared" si="108"/>
        <v>5.4000000000000006E-2</v>
      </c>
      <c r="L292" s="2">
        <f t="shared" si="108"/>
        <v>0.27399999999999997</v>
      </c>
      <c r="M292" s="2">
        <f t="shared" si="108"/>
        <v>8.1000000000000003E-2</v>
      </c>
      <c r="N292" s="2">
        <f t="shared" si="108"/>
        <v>9.1999999999999998E-2</v>
      </c>
      <c r="O292" s="2">
        <f t="shared" si="108"/>
        <v>8.0000000000000002E-3</v>
      </c>
      <c r="P292" s="2">
        <f t="shared" si="108"/>
        <v>0.14599999999999999</v>
      </c>
      <c r="Q292" s="2">
        <f t="shared" si="108"/>
        <v>1</v>
      </c>
      <c r="T292" s="2">
        <f t="shared" si="70"/>
        <v>0.45500000000000002</v>
      </c>
    </row>
    <row r="293" spans="2:20" x14ac:dyDescent="0.2">
      <c r="B293" t="s">
        <v>261</v>
      </c>
      <c r="C293" t="s">
        <v>220</v>
      </c>
      <c r="D293" t="s">
        <v>53</v>
      </c>
      <c r="E293" s="2">
        <f t="shared" ref="E293:Q293" si="109">IFERROR(ROUND(E107/$Q107*100,1)/100,"C")</f>
        <v>7.4999999999999997E-2</v>
      </c>
      <c r="F293" s="2">
        <f t="shared" si="109"/>
        <v>3.7999999999999999E-2</v>
      </c>
      <c r="G293" s="2">
        <f t="shared" si="109"/>
        <v>5.7000000000000002E-2</v>
      </c>
      <c r="H293" s="2">
        <f t="shared" si="109"/>
        <v>0.13200000000000001</v>
      </c>
      <c r="I293" s="2">
        <f t="shared" si="109"/>
        <v>5.7000000000000002E-2</v>
      </c>
      <c r="J293" s="2">
        <f t="shared" si="109"/>
        <v>1.9E-2</v>
      </c>
      <c r="K293" s="2">
        <f t="shared" si="109"/>
        <v>3.7999999999999999E-2</v>
      </c>
      <c r="L293" s="2">
        <f t="shared" si="109"/>
        <v>0.22600000000000001</v>
      </c>
      <c r="M293" s="2">
        <f t="shared" si="109"/>
        <v>7.4999999999999997E-2</v>
      </c>
      <c r="N293" s="2">
        <f t="shared" si="109"/>
        <v>0.113</v>
      </c>
      <c r="O293" s="2">
        <f t="shared" si="109"/>
        <v>3.7999999999999999E-2</v>
      </c>
      <c r="P293" s="2">
        <f t="shared" si="109"/>
        <v>0.151</v>
      </c>
      <c r="Q293" s="2">
        <f t="shared" si="109"/>
        <v>1</v>
      </c>
      <c r="T293" s="2">
        <f t="shared" si="70"/>
        <v>0.45299999999999996</v>
      </c>
    </row>
    <row r="294" spans="2:20" x14ac:dyDescent="0.2">
      <c r="B294" t="s">
        <v>261</v>
      </c>
      <c r="C294" t="s">
        <v>221</v>
      </c>
      <c r="D294" t="s">
        <v>53</v>
      </c>
      <c r="E294" s="2">
        <f t="shared" ref="E294:Q294" si="110">IFERROR(ROUND(E108/$Q108*100,1)/100,"C")</f>
        <v>0.11800000000000001</v>
      </c>
      <c r="F294" s="2">
        <f t="shared" si="110"/>
        <v>5.2000000000000005E-2</v>
      </c>
      <c r="G294" s="2">
        <f t="shared" si="110"/>
        <v>7.2000000000000008E-2</v>
      </c>
      <c r="H294" s="2">
        <f t="shared" si="110"/>
        <v>0.129</v>
      </c>
      <c r="I294" s="2">
        <f t="shared" si="110"/>
        <v>9.1999999999999998E-2</v>
      </c>
      <c r="J294" s="2">
        <f t="shared" si="110"/>
        <v>7.4999999999999997E-2</v>
      </c>
      <c r="K294" s="2">
        <f t="shared" si="110"/>
        <v>5.7000000000000002E-2</v>
      </c>
      <c r="L294" s="2">
        <f t="shared" si="110"/>
        <v>0.14599999999999999</v>
      </c>
      <c r="M294" s="2">
        <f t="shared" si="110"/>
        <v>4.8000000000000001E-2</v>
      </c>
      <c r="N294" s="2">
        <f t="shared" si="110"/>
        <v>2.1000000000000001E-2</v>
      </c>
      <c r="O294" s="2">
        <f t="shared" si="110"/>
        <v>3.0000000000000001E-3</v>
      </c>
      <c r="P294" s="2">
        <f t="shared" si="110"/>
        <v>0.18600000000000003</v>
      </c>
      <c r="Q294" s="2">
        <f t="shared" si="110"/>
        <v>1</v>
      </c>
      <c r="T294" s="2">
        <f t="shared" si="70"/>
        <v>0.218</v>
      </c>
    </row>
    <row r="295" spans="2:20" x14ac:dyDescent="0.2">
      <c r="B295" t="s">
        <v>261</v>
      </c>
      <c r="C295" t="s">
        <v>222</v>
      </c>
      <c r="D295" t="s">
        <v>53</v>
      </c>
      <c r="E295" s="2">
        <f t="shared" ref="E295:Q295" si="111">IFERROR(ROUND(E109/$Q109*100,1)/100,"C")</f>
        <v>6.4000000000000001E-2</v>
      </c>
      <c r="F295" s="2">
        <f t="shared" si="111"/>
        <v>2.6000000000000002E-2</v>
      </c>
      <c r="G295" s="2">
        <f t="shared" si="111"/>
        <v>1.3000000000000001E-2</v>
      </c>
      <c r="H295" s="2">
        <f t="shared" si="111"/>
        <v>7.6999999999999999E-2</v>
      </c>
      <c r="I295" s="2">
        <f t="shared" si="111"/>
        <v>1.3000000000000001E-2</v>
      </c>
      <c r="J295" s="2">
        <f t="shared" si="111"/>
        <v>3.7999999999999999E-2</v>
      </c>
      <c r="K295" s="2">
        <f t="shared" si="111"/>
        <v>2.6000000000000002E-2</v>
      </c>
      <c r="L295" s="2">
        <f t="shared" si="111"/>
        <v>0.24399999999999999</v>
      </c>
      <c r="M295" s="2">
        <f t="shared" si="111"/>
        <v>0.154</v>
      </c>
      <c r="N295" s="2">
        <f t="shared" si="111"/>
        <v>0.192</v>
      </c>
      <c r="O295" s="2">
        <f t="shared" si="111"/>
        <v>3.7999999999999999E-2</v>
      </c>
      <c r="P295" s="2">
        <f t="shared" si="111"/>
        <v>0.115</v>
      </c>
      <c r="Q295" s="2">
        <f t="shared" si="111"/>
        <v>1</v>
      </c>
      <c r="T295" s="2">
        <f t="shared" si="70"/>
        <v>0.628</v>
      </c>
    </row>
    <row r="296" spans="2:20" x14ac:dyDescent="0.2">
      <c r="B296" t="s">
        <v>261</v>
      </c>
      <c r="C296" t="s">
        <v>223</v>
      </c>
      <c r="D296" t="s">
        <v>53</v>
      </c>
      <c r="E296" s="2">
        <f t="shared" ref="E296:Q296" si="112">IFERROR(ROUND(E110/$Q110*100,1)/100,"C")</f>
        <v>0.124</v>
      </c>
      <c r="F296" s="2">
        <f t="shared" si="112"/>
        <v>2.7000000000000003E-2</v>
      </c>
      <c r="G296" s="2">
        <f t="shared" si="112"/>
        <v>3.5000000000000003E-2</v>
      </c>
      <c r="H296" s="2">
        <f t="shared" si="112"/>
        <v>0.13300000000000001</v>
      </c>
      <c r="I296" s="2">
        <f t="shared" si="112"/>
        <v>2.7000000000000003E-2</v>
      </c>
      <c r="J296" s="2">
        <f t="shared" si="112"/>
        <v>7.0999999999999994E-2</v>
      </c>
      <c r="K296" s="2">
        <f t="shared" si="112"/>
        <v>7.0999999999999994E-2</v>
      </c>
      <c r="L296" s="2">
        <f t="shared" si="112"/>
        <v>0.20399999999999999</v>
      </c>
      <c r="M296" s="2">
        <f t="shared" si="112"/>
        <v>6.2E-2</v>
      </c>
      <c r="N296" s="2">
        <f t="shared" si="112"/>
        <v>8.8000000000000009E-2</v>
      </c>
      <c r="O296" s="2">
        <f t="shared" si="112"/>
        <v>9.0000000000000011E-3</v>
      </c>
      <c r="P296" s="2">
        <f t="shared" si="112"/>
        <v>0.14199999999999999</v>
      </c>
      <c r="Q296" s="2">
        <f t="shared" si="112"/>
        <v>1</v>
      </c>
      <c r="T296" s="2">
        <f t="shared" si="70"/>
        <v>0.36299999999999999</v>
      </c>
    </row>
    <row r="297" spans="2:20" x14ac:dyDescent="0.2">
      <c r="B297" t="s">
        <v>261</v>
      </c>
      <c r="C297" t="s">
        <v>224</v>
      </c>
      <c r="D297" t="s">
        <v>53</v>
      </c>
      <c r="E297" s="2">
        <f t="shared" ref="E297:Q297" si="113">IFERROR(ROUND(E111/$Q111*100,1)/100,"C")</f>
        <v>0.13699999999999998</v>
      </c>
      <c r="F297" s="2">
        <f t="shared" si="113"/>
        <v>3.9E-2</v>
      </c>
      <c r="G297" s="2">
        <f t="shared" si="113"/>
        <v>0.02</v>
      </c>
      <c r="H297" s="2">
        <f t="shared" si="113"/>
        <v>5.9000000000000004E-2</v>
      </c>
      <c r="I297" s="2">
        <f t="shared" si="113"/>
        <v>0.02</v>
      </c>
      <c r="J297" s="2">
        <f t="shared" si="113"/>
        <v>7.8E-2</v>
      </c>
      <c r="K297" s="2">
        <f t="shared" si="113"/>
        <v>7.8E-2</v>
      </c>
      <c r="L297" s="2">
        <f t="shared" si="113"/>
        <v>0.17600000000000002</v>
      </c>
      <c r="M297" s="2">
        <f t="shared" si="113"/>
        <v>0.11800000000000001</v>
      </c>
      <c r="N297" s="2">
        <f t="shared" si="113"/>
        <v>7.8E-2</v>
      </c>
      <c r="O297" s="2">
        <f t="shared" si="113"/>
        <v>0</v>
      </c>
      <c r="P297" s="2">
        <f t="shared" si="113"/>
        <v>0.17600000000000002</v>
      </c>
      <c r="Q297" s="2">
        <f t="shared" si="113"/>
        <v>1</v>
      </c>
      <c r="T297" s="2">
        <f t="shared" si="70"/>
        <v>0.373</v>
      </c>
    </row>
    <row r="298" spans="2:20" x14ac:dyDescent="0.2">
      <c r="B298" t="s">
        <v>261</v>
      </c>
      <c r="C298" t="s">
        <v>225</v>
      </c>
      <c r="D298" t="s">
        <v>53</v>
      </c>
      <c r="E298" s="2">
        <f t="shared" ref="E298:Q298" si="114">IFERROR(ROUND(E112/$Q112*100,1)/100,"C")</f>
        <v>6.8000000000000005E-2</v>
      </c>
      <c r="F298" s="2">
        <f t="shared" si="114"/>
        <v>4.9000000000000002E-2</v>
      </c>
      <c r="G298" s="2">
        <f t="shared" si="114"/>
        <v>4.9000000000000002E-2</v>
      </c>
      <c r="H298" s="2">
        <f t="shared" si="114"/>
        <v>5.7999999999999996E-2</v>
      </c>
      <c r="I298" s="2">
        <f t="shared" si="114"/>
        <v>4.9000000000000002E-2</v>
      </c>
      <c r="J298" s="2">
        <f t="shared" si="114"/>
        <v>4.9000000000000002E-2</v>
      </c>
      <c r="K298" s="2">
        <f t="shared" si="114"/>
        <v>5.7999999999999996E-2</v>
      </c>
      <c r="L298" s="2">
        <f t="shared" si="114"/>
        <v>0.24299999999999999</v>
      </c>
      <c r="M298" s="2">
        <f t="shared" si="114"/>
        <v>0.107</v>
      </c>
      <c r="N298" s="2">
        <f t="shared" si="114"/>
        <v>9.6999999999999989E-2</v>
      </c>
      <c r="O298" s="2">
        <f t="shared" si="114"/>
        <v>3.9E-2</v>
      </c>
      <c r="P298" s="2">
        <f t="shared" si="114"/>
        <v>0.13600000000000001</v>
      </c>
      <c r="Q298" s="2">
        <f t="shared" si="114"/>
        <v>1</v>
      </c>
      <c r="T298" s="2">
        <f t="shared" si="70"/>
        <v>0.48499999999999999</v>
      </c>
    </row>
    <row r="299" spans="2:20" x14ac:dyDescent="0.2">
      <c r="B299" t="s">
        <v>261</v>
      </c>
      <c r="C299" t="s">
        <v>226</v>
      </c>
      <c r="D299" t="s">
        <v>53</v>
      </c>
      <c r="E299" s="2">
        <f t="shared" ref="E299:Q299" si="115">IFERROR(ROUND(E113/$Q113*100,1)/100,"C")</f>
        <v>3.7999999999999999E-2</v>
      </c>
      <c r="F299" s="2">
        <f t="shared" si="115"/>
        <v>4.4999999999999998E-2</v>
      </c>
      <c r="G299" s="2">
        <f t="shared" si="115"/>
        <v>4.4999999999999998E-2</v>
      </c>
      <c r="H299" s="2">
        <f t="shared" si="115"/>
        <v>9.8000000000000004E-2</v>
      </c>
      <c r="I299" s="2">
        <f t="shared" si="115"/>
        <v>3.7999999999999999E-2</v>
      </c>
      <c r="J299" s="2">
        <f t="shared" si="115"/>
        <v>5.2999999999999999E-2</v>
      </c>
      <c r="K299" s="2">
        <f t="shared" si="115"/>
        <v>6.8000000000000005E-2</v>
      </c>
      <c r="L299" s="2">
        <f t="shared" si="115"/>
        <v>0.22</v>
      </c>
      <c r="M299" s="2">
        <f t="shared" si="115"/>
        <v>0.13600000000000001</v>
      </c>
      <c r="N299" s="2">
        <f t="shared" si="115"/>
        <v>0.14400000000000002</v>
      </c>
      <c r="O299" s="2">
        <f t="shared" si="115"/>
        <v>2.3E-2</v>
      </c>
      <c r="P299" s="2">
        <f t="shared" si="115"/>
        <v>0.106</v>
      </c>
      <c r="Q299" s="2">
        <f t="shared" si="115"/>
        <v>1</v>
      </c>
      <c r="T299" s="2">
        <f t="shared" si="70"/>
        <v>0.52300000000000002</v>
      </c>
    </row>
    <row r="300" spans="2:20" x14ac:dyDescent="0.2">
      <c r="B300" t="s">
        <v>261</v>
      </c>
      <c r="C300" t="s">
        <v>227</v>
      </c>
      <c r="D300" t="s">
        <v>53</v>
      </c>
      <c r="E300" s="2">
        <f t="shared" ref="E300:Q300" si="116">IFERROR(ROUND(E114/$Q114*100,1)/100,"C")</f>
        <v>3.7999999999999999E-2</v>
      </c>
      <c r="F300" s="2">
        <f t="shared" si="116"/>
        <v>3.1E-2</v>
      </c>
      <c r="G300" s="2">
        <f t="shared" si="116"/>
        <v>2.4E-2</v>
      </c>
      <c r="H300" s="2">
        <f t="shared" si="116"/>
        <v>0.10400000000000001</v>
      </c>
      <c r="I300" s="2">
        <f t="shared" si="116"/>
        <v>6.4000000000000001E-2</v>
      </c>
      <c r="J300" s="2">
        <f t="shared" si="116"/>
        <v>0.06</v>
      </c>
      <c r="K300" s="2">
        <f t="shared" si="116"/>
        <v>7.8E-2</v>
      </c>
      <c r="L300" s="2">
        <f t="shared" si="116"/>
        <v>0.21100000000000002</v>
      </c>
      <c r="M300" s="2">
        <f t="shared" si="116"/>
        <v>0.151</v>
      </c>
      <c r="N300" s="2">
        <f t="shared" si="116"/>
        <v>6.7000000000000004E-2</v>
      </c>
      <c r="O300" s="2">
        <f t="shared" si="116"/>
        <v>6.9999999999999993E-3</v>
      </c>
      <c r="P300" s="2">
        <f t="shared" si="116"/>
        <v>0.17100000000000001</v>
      </c>
      <c r="Q300" s="2">
        <f t="shared" si="116"/>
        <v>1</v>
      </c>
      <c r="T300" s="2">
        <f t="shared" si="70"/>
        <v>0.435</v>
      </c>
    </row>
    <row r="301" spans="2:20" x14ac:dyDescent="0.2">
      <c r="B301" t="s">
        <v>261</v>
      </c>
      <c r="C301" t="s">
        <v>228</v>
      </c>
      <c r="D301" t="s">
        <v>53</v>
      </c>
      <c r="E301" s="2">
        <f t="shared" ref="E301:Q301" si="117">IFERROR(ROUND(E115/$Q115*100,1)/100,"C")</f>
        <v>4.8000000000000001E-2</v>
      </c>
      <c r="F301" s="2">
        <f t="shared" si="117"/>
        <v>3.6000000000000004E-2</v>
      </c>
      <c r="G301" s="2">
        <f t="shared" si="117"/>
        <v>3.6000000000000004E-2</v>
      </c>
      <c r="H301" s="2">
        <f t="shared" si="117"/>
        <v>8.4000000000000005E-2</v>
      </c>
      <c r="I301" s="2">
        <f t="shared" si="117"/>
        <v>2.4E-2</v>
      </c>
      <c r="J301" s="2">
        <f t="shared" si="117"/>
        <v>3.6000000000000004E-2</v>
      </c>
      <c r="K301" s="2">
        <f t="shared" si="117"/>
        <v>1.2E-2</v>
      </c>
      <c r="L301" s="2">
        <f t="shared" si="117"/>
        <v>0.193</v>
      </c>
      <c r="M301" s="2">
        <f t="shared" si="117"/>
        <v>0.27699999999999997</v>
      </c>
      <c r="N301" s="2">
        <f t="shared" si="117"/>
        <v>0.10800000000000001</v>
      </c>
      <c r="O301" s="2">
        <f t="shared" si="117"/>
        <v>2.4E-2</v>
      </c>
      <c r="P301" s="2">
        <f t="shared" si="117"/>
        <v>9.6000000000000002E-2</v>
      </c>
      <c r="Q301" s="2">
        <f t="shared" si="117"/>
        <v>1</v>
      </c>
      <c r="T301" s="2">
        <f t="shared" si="70"/>
        <v>0.60199999999999998</v>
      </c>
    </row>
    <row r="302" spans="2:20" x14ac:dyDescent="0.2">
      <c r="B302" t="s">
        <v>261</v>
      </c>
      <c r="C302" t="s">
        <v>229</v>
      </c>
      <c r="D302" t="s">
        <v>53</v>
      </c>
      <c r="E302" s="2">
        <f t="shared" ref="E302:Q302" si="118">IFERROR(ROUND(E116/$Q116*100,1)/100,"C")</f>
        <v>5.5999999999999994E-2</v>
      </c>
      <c r="F302" s="2">
        <f t="shared" si="118"/>
        <v>0.03</v>
      </c>
      <c r="G302" s="2">
        <f t="shared" si="118"/>
        <v>3.9E-2</v>
      </c>
      <c r="H302" s="2">
        <f t="shared" si="118"/>
        <v>0.105</v>
      </c>
      <c r="I302" s="2">
        <f t="shared" si="118"/>
        <v>6.0999999999999999E-2</v>
      </c>
      <c r="J302" s="2">
        <f t="shared" si="118"/>
        <v>9.3000000000000013E-2</v>
      </c>
      <c r="K302" s="2">
        <f t="shared" si="118"/>
        <v>5.9000000000000004E-2</v>
      </c>
      <c r="L302" s="2">
        <f t="shared" si="118"/>
        <v>0.21899999999999997</v>
      </c>
      <c r="M302" s="2">
        <f t="shared" si="118"/>
        <v>0.114</v>
      </c>
      <c r="N302" s="2">
        <f t="shared" si="118"/>
        <v>5.5999999999999994E-2</v>
      </c>
      <c r="O302" s="2">
        <f t="shared" si="118"/>
        <v>1.9E-2</v>
      </c>
      <c r="P302" s="2">
        <f t="shared" si="118"/>
        <v>0.151</v>
      </c>
      <c r="Q302" s="2">
        <f t="shared" si="118"/>
        <v>1</v>
      </c>
      <c r="T302" s="2">
        <f t="shared" si="70"/>
        <v>0.40799999999999997</v>
      </c>
    </row>
    <row r="303" spans="2:20" x14ac:dyDescent="0.2">
      <c r="B303" t="s">
        <v>261</v>
      </c>
      <c r="C303" t="s">
        <v>230</v>
      </c>
      <c r="D303" t="s">
        <v>53</v>
      </c>
      <c r="E303" s="2">
        <f t="shared" ref="E303:Q303" si="119">IFERROR(ROUND(E117/$Q117*100,1)/100,"C")</f>
        <v>0.03</v>
      </c>
      <c r="F303" s="2">
        <f t="shared" si="119"/>
        <v>1.9E-2</v>
      </c>
      <c r="G303" s="2">
        <f t="shared" si="119"/>
        <v>2.7000000000000003E-2</v>
      </c>
      <c r="H303" s="2">
        <f t="shared" si="119"/>
        <v>8.6999999999999994E-2</v>
      </c>
      <c r="I303" s="2">
        <f t="shared" si="119"/>
        <v>5.4000000000000006E-2</v>
      </c>
      <c r="J303" s="2">
        <f t="shared" si="119"/>
        <v>7.0000000000000007E-2</v>
      </c>
      <c r="K303" s="2">
        <f t="shared" si="119"/>
        <v>0.06</v>
      </c>
      <c r="L303" s="2">
        <f t="shared" si="119"/>
        <v>0.221</v>
      </c>
      <c r="M303" s="2">
        <f t="shared" si="119"/>
        <v>0.13699999999999998</v>
      </c>
      <c r="N303" s="2">
        <f t="shared" si="119"/>
        <v>0.1</v>
      </c>
      <c r="O303" s="2">
        <f t="shared" si="119"/>
        <v>2.7999999999999997E-2</v>
      </c>
      <c r="P303" s="2">
        <f t="shared" si="119"/>
        <v>0.16500000000000001</v>
      </c>
      <c r="Q303" s="2">
        <f t="shared" si="119"/>
        <v>1</v>
      </c>
      <c r="T303" s="2">
        <f t="shared" si="70"/>
        <v>0.48499999999999999</v>
      </c>
    </row>
    <row r="304" spans="2:20" x14ac:dyDescent="0.2">
      <c r="B304" t="s">
        <v>261</v>
      </c>
      <c r="C304" t="s">
        <v>231</v>
      </c>
      <c r="D304" t="s">
        <v>53</v>
      </c>
      <c r="E304" s="2">
        <f t="shared" ref="E304:Q304" si="120">IFERROR(ROUND(E118/$Q118*100,1)/100,"C")</f>
        <v>0.1</v>
      </c>
      <c r="F304" s="2">
        <f t="shared" si="120"/>
        <v>3.3000000000000002E-2</v>
      </c>
      <c r="G304" s="2">
        <f t="shared" si="120"/>
        <v>3.7999999999999999E-2</v>
      </c>
      <c r="H304" s="2">
        <f t="shared" si="120"/>
        <v>0.1</v>
      </c>
      <c r="I304" s="2">
        <f t="shared" si="120"/>
        <v>2.5000000000000001E-2</v>
      </c>
      <c r="J304" s="2">
        <f t="shared" si="120"/>
        <v>3.7999999999999999E-2</v>
      </c>
      <c r="K304" s="2">
        <f t="shared" si="120"/>
        <v>3.7999999999999999E-2</v>
      </c>
      <c r="L304" s="2">
        <f t="shared" si="120"/>
        <v>0.21</v>
      </c>
      <c r="M304" s="2">
        <f t="shared" si="120"/>
        <v>0.111</v>
      </c>
      <c r="N304" s="2">
        <f t="shared" si="120"/>
        <v>6.9000000000000006E-2</v>
      </c>
      <c r="O304" s="2">
        <f t="shared" si="120"/>
        <v>2.4E-2</v>
      </c>
      <c r="P304" s="2">
        <f t="shared" si="120"/>
        <v>0.21600000000000003</v>
      </c>
      <c r="Q304" s="2">
        <f t="shared" si="120"/>
        <v>1</v>
      </c>
      <c r="T304" s="2">
        <f t="shared" si="70"/>
        <v>0.41399999999999998</v>
      </c>
    </row>
    <row r="305" spans="2:20" x14ac:dyDescent="0.2">
      <c r="B305" t="s">
        <v>261</v>
      </c>
      <c r="C305" t="s">
        <v>232</v>
      </c>
      <c r="D305" t="s">
        <v>53</v>
      </c>
      <c r="E305" s="2">
        <f t="shared" ref="E305:Q305" si="121">IFERROR(ROUND(E119/$Q119*100,1)/100,"C")</f>
        <v>0</v>
      </c>
      <c r="F305" s="2">
        <f t="shared" si="121"/>
        <v>0</v>
      </c>
      <c r="G305" s="2">
        <f t="shared" si="121"/>
        <v>1</v>
      </c>
      <c r="H305" s="2">
        <f t="shared" si="121"/>
        <v>0</v>
      </c>
      <c r="I305" s="2">
        <f t="shared" si="121"/>
        <v>0</v>
      </c>
      <c r="J305" s="2">
        <f t="shared" si="121"/>
        <v>0</v>
      </c>
      <c r="K305" s="2">
        <f t="shared" si="121"/>
        <v>1</v>
      </c>
      <c r="L305" s="2">
        <f t="shared" si="121"/>
        <v>0</v>
      </c>
      <c r="M305" s="2">
        <f t="shared" si="121"/>
        <v>0</v>
      </c>
      <c r="N305" s="2">
        <f t="shared" si="121"/>
        <v>0</v>
      </c>
      <c r="O305" s="2">
        <f t="shared" si="121"/>
        <v>0</v>
      </c>
      <c r="P305" s="2">
        <f t="shared" si="121"/>
        <v>0</v>
      </c>
      <c r="Q305" s="2">
        <f t="shared" si="121"/>
        <v>1</v>
      </c>
      <c r="T305" s="2">
        <f t="shared" si="70"/>
        <v>0</v>
      </c>
    </row>
    <row r="306" spans="2:20" x14ac:dyDescent="0.2">
      <c r="B306" t="s">
        <v>261</v>
      </c>
      <c r="C306" t="s">
        <v>233</v>
      </c>
      <c r="D306" t="s">
        <v>53</v>
      </c>
      <c r="E306" s="2">
        <f t="shared" ref="E306:Q306" si="122">IFERROR(ROUND(E120/$Q120*100,1)/100,"C")</f>
        <v>0.09</v>
      </c>
      <c r="F306" s="2">
        <f t="shared" si="122"/>
        <v>3.7999999999999999E-2</v>
      </c>
      <c r="G306" s="2">
        <f t="shared" si="122"/>
        <v>4.4000000000000004E-2</v>
      </c>
      <c r="H306" s="2">
        <f t="shared" si="122"/>
        <v>8.900000000000001E-2</v>
      </c>
      <c r="I306" s="2">
        <f t="shared" si="122"/>
        <v>3.7999999999999999E-2</v>
      </c>
      <c r="J306" s="2">
        <f t="shared" si="122"/>
        <v>4.2000000000000003E-2</v>
      </c>
      <c r="K306" s="2">
        <f t="shared" si="122"/>
        <v>3.9E-2</v>
      </c>
      <c r="L306" s="2">
        <f t="shared" si="122"/>
        <v>0.23699999999999999</v>
      </c>
      <c r="M306" s="2">
        <f t="shared" si="122"/>
        <v>5.2000000000000005E-2</v>
      </c>
      <c r="N306" s="2">
        <f t="shared" si="122"/>
        <v>0.04</v>
      </c>
      <c r="O306" s="2">
        <f t="shared" si="122"/>
        <v>0.01</v>
      </c>
      <c r="P306" s="2">
        <f t="shared" si="122"/>
        <v>0.28199999999999997</v>
      </c>
      <c r="Q306" s="2">
        <f t="shared" si="122"/>
        <v>1</v>
      </c>
      <c r="T306" s="2">
        <f t="shared" si="70"/>
        <v>0.33899999999999997</v>
      </c>
    </row>
    <row r="307" spans="2:20" x14ac:dyDescent="0.2">
      <c r="B307" t="s">
        <v>261</v>
      </c>
      <c r="C307" t="s">
        <v>234</v>
      </c>
      <c r="D307" t="s">
        <v>53</v>
      </c>
      <c r="E307" s="2">
        <f t="shared" ref="E307:Q307" si="123">IFERROR(ROUND(E121/$Q121*100,1)/100,"C")</f>
        <v>5.9000000000000004E-2</v>
      </c>
      <c r="F307" s="2">
        <f t="shared" si="123"/>
        <v>2.5000000000000001E-2</v>
      </c>
      <c r="G307" s="2">
        <f t="shared" si="123"/>
        <v>3.6000000000000004E-2</v>
      </c>
      <c r="H307" s="2">
        <f t="shared" si="123"/>
        <v>0.13300000000000001</v>
      </c>
      <c r="I307" s="2">
        <f t="shared" si="123"/>
        <v>3.4000000000000002E-2</v>
      </c>
      <c r="J307" s="2">
        <f t="shared" si="123"/>
        <v>4.0999999999999995E-2</v>
      </c>
      <c r="K307" s="2">
        <f t="shared" si="123"/>
        <v>2.7000000000000003E-2</v>
      </c>
      <c r="L307" s="2">
        <f t="shared" si="123"/>
        <v>0.28999999999999998</v>
      </c>
      <c r="M307" s="2">
        <f t="shared" si="123"/>
        <v>6.6000000000000003E-2</v>
      </c>
      <c r="N307" s="2">
        <f t="shared" si="123"/>
        <v>5.4000000000000006E-2</v>
      </c>
      <c r="O307" s="2">
        <f t="shared" si="123"/>
        <v>9.0000000000000011E-3</v>
      </c>
      <c r="P307" s="2">
        <f t="shared" si="123"/>
        <v>0.22800000000000001</v>
      </c>
      <c r="Q307" s="2">
        <f t="shared" si="123"/>
        <v>1</v>
      </c>
      <c r="T307" s="2">
        <f t="shared" si="70"/>
        <v>0.41899999999999998</v>
      </c>
    </row>
    <row r="308" spans="2:20" x14ac:dyDescent="0.2">
      <c r="B308" t="s">
        <v>261</v>
      </c>
      <c r="C308" t="s">
        <v>235</v>
      </c>
      <c r="D308" t="s">
        <v>53</v>
      </c>
      <c r="E308" s="2">
        <f t="shared" ref="E308:Q308" si="124">IFERROR(ROUND(E122/$Q122*100,1)/100,"C")</f>
        <v>0.35799999999999998</v>
      </c>
      <c r="F308" s="2">
        <f t="shared" si="124"/>
        <v>6.9000000000000006E-2</v>
      </c>
      <c r="G308" s="2">
        <f t="shared" si="124"/>
        <v>6.6000000000000003E-2</v>
      </c>
      <c r="H308" s="2">
        <f t="shared" si="124"/>
        <v>0.13100000000000001</v>
      </c>
      <c r="I308" s="2">
        <f t="shared" si="124"/>
        <v>4.9000000000000002E-2</v>
      </c>
      <c r="J308" s="2">
        <f t="shared" si="124"/>
        <v>2.4E-2</v>
      </c>
      <c r="K308" s="2">
        <f t="shared" si="124"/>
        <v>1.4999999999999999E-2</v>
      </c>
      <c r="L308" s="2">
        <f t="shared" si="124"/>
        <v>0.107</v>
      </c>
      <c r="M308" s="2">
        <f t="shared" si="124"/>
        <v>1.6E-2</v>
      </c>
      <c r="N308" s="2">
        <f t="shared" si="124"/>
        <v>1.9E-2</v>
      </c>
      <c r="O308" s="2">
        <f t="shared" si="124"/>
        <v>5.0000000000000001E-3</v>
      </c>
      <c r="P308" s="2">
        <f t="shared" si="124"/>
        <v>0.14300000000000002</v>
      </c>
      <c r="Q308" s="2">
        <f t="shared" si="124"/>
        <v>1</v>
      </c>
      <c r="T308" s="2">
        <f t="shared" si="70"/>
        <v>0.14699999999999999</v>
      </c>
    </row>
    <row r="309" spans="2:20" x14ac:dyDescent="0.2">
      <c r="B309" t="s">
        <v>261</v>
      </c>
      <c r="C309" t="s">
        <v>236</v>
      </c>
      <c r="D309" t="s">
        <v>53</v>
      </c>
      <c r="E309" s="2">
        <f t="shared" ref="E309:Q309" si="125">IFERROR(ROUND(E123/$Q123*100,1)/100,"C")</f>
        <v>6.8000000000000005E-2</v>
      </c>
      <c r="F309" s="2">
        <f t="shared" si="125"/>
        <v>2.3E-2</v>
      </c>
      <c r="G309" s="2">
        <f t="shared" si="125"/>
        <v>3.2000000000000001E-2</v>
      </c>
      <c r="H309" s="2">
        <f t="shared" si="125"/>
        <v>6.8000000000000005E-2</v>
      </c>
      <c r="I309" s="2">
        <f t="shared" si="125"/>
        <v>0.02</v>
      </c>
      <c r="J309" s="2">
        <f t="shared" si="125"/>
        <v>3.1E-2</v>
      </c>
      <c r="K309" s="2">
        <f t="shared" si="125"/>
        <v>3.7999999999999999E-2</v>
      </c>
      <c r="L309" s="2">
        <f t="shared" si="125"/>
        <v>0.20899999999999999</v>
      </c>
      <c r="M309" s="2">
        <f t="shared" si="125"/>
        <v>0.10400000000000001</v>
      </c>
      <c r="N309" s="2">
        <f t="shared" si="125"/>
        <v>0.20499999999999999</v>
      </c>
      <c r="O309" s="2">
        <f t="shared" si="125"/>
        <v>4.0999999999999995E-2</v>
      </c>
      <c r="P309" s="2">
        <f t="shared" si="125"/>
        <v>0.16</v>
      </c>
      <c r="Q309" s="2">
        <f t="shared" si="125"/>
        <v>1</v>
      </c>
      <c r="T309" s="2">
        <f t="shared" si="70"/>
        <v>0.55899999999999994</v>
      </c>
    </row>
    <row r="310" spans="2:20" x14ac:dyDescent="0.2">
      <c r="B310" t="s">
        <v>261</v>
      </c>
      <c r="C310" t="s">
        <v>237</v>
      </c>
      <c r="D310" t="s">
        <v>53</v>
      </c>
      <c r="E310" s="2">
        <f t="shared" ref="E310:Q310" si="126">IFERROR(ROUND(E124/$Q124*100,1)/100,"C")</f>
        <v>0.111</v>
      </c>
      <c r="F310" s="2">
        <f t="shared" si="126"/>
        <v>0.03</v>
      </c>
      <c r="G310" s="2">
        <f t="shared" si="126"/>
        <v>2.7000000000000003E-2</v>
      </c>
      <c r="H310" s="2">
        <f t="shared" si="126"/>
        <v>6.9000000000000006E-2</v>
      </c>
      <c r="I310" s="2">
        <f t="shared" si="126"/>
        <v>3.9E-2</v>
      </c>
      <c r="J310" s="2">
        <f t="shared" si="126"/>
        <v>5.4000000000000006E-2</v>
      </c>
      <c r="K310" s="2">
        <f t="shared" si="126"/>
        <v>7.0000000000000007E-2</v>
      </c>
      <c r="L310" s="2">
        <f t="shared" si="126"/>
        <v>0.23800000000000002</v>
      </c>
      <c r="M310" s="2">
        <f t="shared" si="126"/>
        <v>6.9000000000000006E-2</v>
      </c>
      <c r="N310" s="2">
        <f t="shared" si="126"/>
        <v>9.3000000000000013E-2</v>
      </c>
      <c r="O310" s="2">
        <f t="shared" si="126"/>
        <v>0.02</v>
      </c>
      <c r="P310" s="2">
        <f t="shared" si="126"/>
        <v>0.17800000000000002</v>
      </c>
      <c r="Q310" s="2">
        <f t="shared" si="126"/>
        <v>1</v>
      </c>
      <c r="T310" s="2">
        <f t="shared" si="70"/>
        <v>0.42100000000000004</v>
      </c>
    </row>
    <row r="311" spans="2:20" x14ac:dyDescent="0.2">
      <c r="B311" t="s">
        <v>261</v>
      </c>
      <c r="C311" t="s">
        <v>238</v>
      </c>
      <c r="D311" t="s">
        <v>53</v>
      </c>
      <c r="E311" s="2">
        <f t="shared" ref="E311:Q311" si="127">IFERROR(ROUND(E125/$Q125*100,1)/100,"C")</f>
        <v>5.2999999999999999E-2</v>
      </c>
      <c r="F311" s="2">
        <f t="shared" si="127"/>
        <v>2.4E-2</v>
      </c>
      <c r="G311" s="2">
        <f t="shared" si="127"/>
        <v>2.6000000000000002E-2</v>
      </c>
      <c r="H311" s="2">
        <f t="shared" si="127"/>
        <v>7.5999999999999998E-2</v>
      </c>
      <c r="I311" s="2">
        <f t="shared" si="127"/>
        <v>2.5000000000000001E-2</v>
      </c>
      <c r="J311" s="2">
        <f t="shared" si="127"/>
        <v>2.4E-2</v>
      </c>
      <c r="K311" s="2">
        <f t="shared" si="127"/>
        <v>2.3E-2</v>
      </c>
      <c r="L311" s="2">
        <f t="shared" si="127"/>
        <v>0.29100000000000004</v>
      </c>
      <c r="M311" s="2">
        <f t="shared" si="127"/>
        <v>7.5999999999999998E-2</v>
      </c>
      <c r="N311" s="2">
        <f t="shared" si="127"/>
        <v>0.21600000000000003</v>
      </c>
      <c r="O311" s="2">
        <f t="shared" si="127"/>
        <v>3.7000000000000005E-2</v>
      </c>
      <c r="P311" s="2">
        <f t="shared" si="127"/>
        <v>0.129</v>
      </c>
      <c r="Q311" s="2">
        <f t="shared" si="127"/>
        <v>1</v>
      </c>
      <c r="T311" s="2">
        <f t="shared" si="70"/>
        <v>0.61899999999999999</v>
      </c>
    </row>
    <row r="312" spans="2:20" x14ac:dyDescent="0.2">
      <c r="B312" t="s">
        <v>261</v>
      </c>
      <c r="C312" t="s">
        <v>239</v>
      </c>
      <c r="D312" t="s">
        <v>53</v>
      </c>
      <c r="E312" s="2">
        <f t="shared" ref="E312:Q312" si="128">IFERROR(ROUND(E126/$Q126*100,1)/100,"C")</f>
        <v>8.3000000000000004E-2</v>
      </c>
      <c r="F312" s="2">
        <f t="shared" si="128"/>
        <v>4.2000000000000003E-2</v>
      </c>
      <c r="G312" s="2">
        <f t="shared" si="128"/>
        <v>4.2000000000000003E-2</v>
      </c>
      <c r="H312" s="2">
        <f t="shared" si="128"/>
        <v>8.3000000000000004E-2</v>
      </c>
      <c r="I312" s="2">
        <f t="shared" si="128"/>
        <v>4.2000000000000003E-2</v>
      </c>
      <c r="J312" s="2">
        <f t="shared" si="128"/>
        <v>8.3000000000000004E-2</v>
      </c>
      <c r="K312" s="2">
        <f t="shared" si="128"/>
        <v>4.2000000000000003E-2</v>
      </c>
      <c r="L312" s="2">
        <f t="shared" si="128"/>
        <v>0.20800000000000002</v>
      </c>
      <c r="M312" s="2">
        <f t="shared" si="128"/>
        <v>8.3000000000000004E-2</v>
      </c>
      <c r="N312" s="2">
        <f t="shared" si="128"/>
        <v>4.2000000000000003E-2</v>
      </c>
      <c r="O312" s="2">
        <f t="shared" si="128"/>
        <v>4.2000000000000003E-2</v>
      </c>
      <c r="P312" s="2">
        <f t="shared" si="128"/>
        <v>0.20800000000000002</v>
      </c>
      <c r="Q312" s="2">
        <f t="shared" si="128"/>
        <v>1</v>
      </c>
      <c r="T312" s="2">
        <f t="shared" si="70"/>
        <v>0.375</v>
      </c>
    </row>
    <row r="313" spans="2:20" x14ac:dyDescent="0.2">
      <c r="B313" t="s">
        <v>261</v>
      </c>
      <c r="C313" t="s">
        <v>240</v>
      </c>
      <c r="D313" t="s">
        <v>53</v>
      </c>
      <c r="E313" s="2">
        <f t="shared" ref="E313:Q313" si="129">IFERROR(ROUND(E127/$Q127*100,1)/100,"C")</f>
        <v>0.08</v>
      </c>
      <c r="F313" s="2">
        <f t="shared" si="129"/>
        <v>7.2999999999999995E-2</v>
      </c>
      <c r="G313" s="2">
        <f t="shared" si="129"/>
        <v>9.6000000000000002E-2</v>
      </c>
      <c r="H313" s="2">
        <f t="shared" si="129"/>
        <v>0.14000000000000001</v>
      </c>
      <c r="I313" s="2">
        <f t="shared" si="129"/>
        <v>0.04</v>
      </c>
      <c r="J313" s="2">
        <f t="shared" si="129"/>
        <v>4.2999999999999997E-2</v>
      </c>
      <c r="K313" s="2">
        <f t="shared" si="129"/>
        <v>0.05</v>
      </c>
      <c r="L313" s="2">
        <f t="shared" si="129"/>
        <v>0.19899999999999998</v>
      </c>
      <c r="M313" s="2">
        <f t="shared" si="129"/>
        <v>9.6000000000000002E-2</v>
      </c>
      <c r="N313" s="2">
        <f t="shared" si="129"/>
        <v>0.06</v>
      </c>
      <c r="O313" s="2">
        <f t="shared" si="129"/>
        <v>0.02</v>
      </c>
      <c r="P313" s="2">
        <f t="shared" si="129"/>
        <v>0.10300000000000001</v>
      </c>
      <c r="Q313" s="2">
        <f t="shared" si="129"/>
        <v>1</v>
      </c>
      <c r="T313" s="2">
        <f t="shared" si="70"/>
        <v>0.375</v>
      </c>
    </row>
    <row r="314" spans="2:20" x14ac:dyDescent="0.2">
      <c r="B314" t="s">
        <v>261</v>
      </c>
      <c r="C314" t="s">
        <v>241</v>
      </c>
      <c r="D314" t="s">
        <v>53</v>
      </c>
      <c r="E314" s="2">
        <f t="shared" ref="E314:Q314" si="130">IFERROR(ROUND(E128/$Q128*100,1)/100,"C")</f>
        <v>0.45</v>
      </c>
      <c r="F314" s="2">
        <f t="shared" si="130"/>
        <v>7.4999999999999997E-2</v>
      </c>
      <c r="G314" s="2">
        <f t="shared" si="130"/>
        <v>0.06</v>
      </c>
      <c r="H314" s="2">
        <f t="shared" si="130"/>
        <v>0.125</v>
      </c>
      <c r="I314" s="2">
        <f t="shared" si="130"/>
        <v>3.5000000000000003E-2</v>
      </c>
      <c r="J314" s="2">
        <f t="shared" si="130"/>
        <v>2.5000000000000001E-2</v>
      </c>
      <c r="K314" s="2">
        <f t="shared" si="130"/>
        <v>1.4999999999999999E-2</v>
      </c>
      <c r="L314" s="2">
        <f t="shared" si="130"/>
        <v>4.4999999999999998E-2</v>
      </c>
      <c r="M314" s="2">
        <f t="shared" si="130"/>
        <v>0.01</v>
      </c>
      <c r="N314" s="2">
        <f t="shared" si="130"/>
        <v>0.01</v>
      </c>
      <c r="O314" s="2">
        <f t="shared" si="130"/>
        <v>0</v>
      </c>
      <c r="P314" s="2">
        <f t="shared" si="130"/>
        <v>0.155</v>
      </c>
      <c r="Q314" s="2">
        <f t="shared" si="130"/>
        <v>1</v>
      </c>
      <c r="T314" s="2">
        <f t="shared" si="70"/>
        <v>6.5000000000000002E-2</v>
      </c>
    </row>
    <row r="315" spans="2:20" x14ac:dyDescent="0.2">
      <c r="B315" t="s">
        <v>261</v>
      </c>
      <c r="C315" t="s">
        <v>242</v>
      </c>
      <c r="D315" t="s">
        <v>53</v>
      </c>
      <c r="E315" s="2">
        <f t="shared" ref="E315:Q315" si="131">IFERROR(ROUND(E129/$Q129*100,1)/100,"C")</f>
        <v>0</v>
      </c>
      <c r="F315" s="2">
        <f t="shared" si="131"/>
        <v>0</v>
      </c>
      <c r="G315" s="2">
        <f t="shared" si="131"/>
        <v>2.8999999999999998E-2</v>
      </c>
      <c r="H315" s="2">
        <f t="shared" si="131"/>
        <v>2.8999999999999998E-2</v>
      </c>
      <c r="I315" s="2">
        <f t="shared" si="131"/>
        <v>0</v>
      </c>
      <c r="J315" s="2">
        <f t="shared" si="131"/>
        <v>2.8999999999999998E-2</v>
      </c>
      <c r="K315" s="2">
        <f t="shared" si="131"/>
        <v>5.7000000000000002E-2</v>
      </c>
      <c r="L315" s="2">
        <f t="shared" si="131"/>
        <v>0.2</v>
      </c>
      <c r="M315" s="2">
        <f t="shared" si="131"/>
        <v>5.7000000000000002E-2</v>
      </c>
      <c r="N315" s="2">
        <f t="shared" si="131"/>
        <v>0.25700000000000001</v>
      </c>
      <c r="O315" s="2">
        <f t="shared" si="131"/>
        <v>8.5999999999999993E-2</v>
      </c>
      <c r="P315" s="2">
        <f t="shared" si="131"/>
        <v>0.114</v>
      </c>
      <c r="Q315" s="2">
        <f t="shared" si="131"/>
        <v>1</v>
      </c>
      <c r="T315" s="2">
        <f t="shared" si="70"/>
        <v>0.6</v>
      </c>
    </row>
    <row r="316" spans="2:20" x14ac:dyDescent="0.2">
      <c r="B316" t="s">
        <v>261</v>
      </c>
      <c r="C316" t="s">
        <v>243</v>
      </c>
      <c r="D316" t="s">
        <v>53</v>
      </c>
      <c r="E316" s="2">
        <f t="shared" ref="E316:Q316" si="132">IFERROR(ROUND(E130/$Q130*100,1)/100,"C")</f>
        <v>7.9000000000000001E-2</v>
      </c>
      <c r="F316" s="2">
        <f t="shared" si="132"/>
        <v>2.6000000000000002E-2</v>
      </c>
      <c r="G316" s="2">
        <f t="shared" si="132"/>
        <v>2.6000000000000002E-2</v>
      </c>
      <c r="H316" s="2">
        <f t="shared" si="132"/>
        <v>7.9000000000000001E-2</v>
      </c>
      <c r="I316" s="2">
        <f t="shared" si="132"/>
        <v>0</v>
      </c>
      <c r="J316" s="2">
        <f t="shared" si="132"/>
        <v>2.6000000000000002E-2</v>
      </c>
      <c r="K316" s="2">
        <f t="shared" si="132"/>
        <v>2.6000000000000002E-2</v>
      </c>
      <c r="L316" s="2">
        <f t="shared" si="132"/>
        <v>0.26300000000000001</v>
      </c>
      <c r="M316" s="2">
        <f t="shared" si="132"/>
        <v>0.13200000000000001</v>
      </c>
      <c r="N316" s="2">
        <f t="shared" si="132"/>
        <v>0.13200000000000001</v>
      </c>
      <c r="O316" s="2">
        <f t="shared" si="132"/>
        <v>5.2999999999999999E-2</v>
      </c>
      <c r="P316" s="2">
        <f t="shared" si="132"/>
        <v>0.105</v>
      </c>
      <c r="Q316" s="2">
        <f t="shared" si="132"/>
        <v>1</v>
      </c>
      <c r="T316" s="2">
        <f t="shared" si="70"/>
        <v>0.57899999999999996</v>
      </c>
    </row>
    <row r="317" spans="2:20" x14ac:dyDescent="0.2">
      <c r="B317" t="s">
        <v>261</v>
      </c>
      <c r="C317" t="s">
        <v>244</v>
      </c>
      <c r="D317" t="s">
        <v>53</v>
      </c>
      <c r="E317" s="2">
        <f t="shared" ref="E317:Q317" si="133">IFERROR(ROUND(E131/$Q131*100,1)/100,"C")</f>
        <v>7.400000000000001E-2</v>
      </c>
      <c r="F317" s="2">
        <f t="shared" si="133"/>
        <v>4.9000000000000002E-2</v>
      </c>
      <c r="G317" s="2">
        <f t="shared" si="133"/>
        <v>3.3000000000000002E-2</v>
      </c>
      <c r="H317" s="2">
        <f t="shared" si="133"/>
        <v>0.107</v>
      </c>
      <c r="I317" s="2">
        <f t="shared" si="133"/>
        <v>3.3000000000000002E-2</v>
      </c>
      <c r="J317" s="2">
        <f t="shared" si="133"/>
        <v>4.0999999999999995E-2</v>
      </c>
      <c r="K317" s="2">
        <f t="shared" si="133"/>
        <v>4.0999999999999995E-2</v>
      </c>
      <c r="L317" s="2">
        <f t="shared" si="133"/>
        <v>0.23</v>
      </c>
      <c r="M317" s="2">
        <f t="shared" si="133"/>
        <v>0.107</v>
      </c>
      <c r="N317" s="2">
        <f t="shared" si="133"/>
        <v>0.13900000000000001</v>
      </c>
      <c r="O317" s="2">
        <f t="shared" si="133"/>
        <v>3.3000000000000002E-2</v>
      </c>
      <c r="P317" s="2">
        <f t="shared" si="133"/>
        <v>0.12300000000000001</v>
      </c>
      <c r="Q317" s="2">
        <f t="shared" si="133"/>
        <v>1</v>
      </c>
      <c r="T317" s="2">
        <f t="shared" si="70"/>
        <v>0.50800000000000001</v>
      </c>
    </row>
    <row r="318" spans="2:20" x14ac:dyDescent="0.2">
      <c r="B318" t="s">
        <v>262</v>
      </c>
      <c r="C318" t="s">
        <v>245</v>
      </c>
      <c r="D318" t="s">
        <v>53</v>
      </c>
      <c r="E318" s="2">
        <f t="shared" ref="E318:Q318" si="134">IFERROR(ROUND(E132/$Q132*100,1)/100,"C")</f>
        <v>0.09</v>
      </c>
      <c r="F318" s="2">
        <f t="shared" si="134"/>
        <v>3.3000000000000002E-2</v>
      </c>
      <c r="G318" s="2">
        <f t="shared" si="134"/>
        <v>0.04</v>
      </c>
      <c r="H318" s="2">
        <f t="shared" si="134"/>
        <v>0.10099999999999999</v>
      </c>
      <c r="I318" s="2">
        <f t="shared" si="134"/>
        <v>5.2000000000000005E-2</v>
      </c>
      <c r="J318" s="2">
        <f t="shared" si="134"/>
        <v>3.7000000000000005E-2</v>
      </c>
      <c r="K318" s="2">
        <f t="shared" si="134"/>
        <v>3.1E-2</v>
      </c>
      <c r="L318" s="2">
        <f t="shared" si="134"/>
        <v>0.28100000000000003</v>
      </c>
      <c r="M318" s="2">
        <f t="shared" si="134"/>
        <v>8.6999999999999994E-2</v>
      </c>
      <c r="N318" s="2">
        <f t="shared" si="134"/>
        <v>0.10099999999999999</v>
      </c>
      <c r="O318" s="2">
        <f t="shared" si="134"/>
        <v>4.2000000000000003E-2</v>
      </c>
      <c r="P318" s="2">
        <f t="shared" si="134"/>
        <v>0.107</v>
      </c>
      <c r="Q318" s="2">
        <f t="shared" si="134"/>
        <v>1</v>
      </c>
      <c r="T318" s="2">
        <f t="shared" ref="T318:T371" si="135">IFERROR(ROUND(T132/$Q132*100,1)/100,"C")</f>
        <v>0.51</v>
      </c>
    </row>
    <row r="319" spans="2:20" x14ac:dyDescent="0.2">
      <c r="B319" t="s">
        <v>262</v>
      </c>
      <c r="C319" t="s">
        <v>246</v>
      </c>
      <c r="D319" t="s">
        <v>53</v>
      </c>
      <c r="E319" s="2">
        <f t="shared" ref="E319:Q319" si="136">IFERROR(ROUND(E133/$Q133*100,1)/100,"C")</f>
        <v>0.111</v>
      </c>
      <c r="F319" s="2">
        <f t="shared" si="136"/>
        <v>3.7000000000000005E-2</v>
      </c>
      <c r="G319" s="2">
        <f t="shared" si="136"/>
        <v>7.400000000000001E-2</v>
      </c>
      <c r="H319" s="2">
        <f t="shared" si="136"/>
        <v>0.185</v>
      </c>
      <c r="I319" s="2">
        <f t="shared" si="136"/>
        <v>3.7000000000000005E-2</v>
      </c>
      <c r="J319" s="2">
        <f t="shared" si="136"/>
        <v>3.7000000000000005E-2</v>
      </c>
      <c r="K319" s="2">
        <f t="shared" si="136"/>
        <v>3.7000000000000005E-2</v>
      </c>
      <c r="L319" s="2">
        <f t="shared" si="136"/>
        <v>0.185</v>
      </c>
      <c r="M319" s="2">
        <f t="shared" si="136"/>
        <v>7.400000000000001E-2</v>
      </c>
      <c r="N319" s="2">
        <f t="shared" si="136"/>
        <v>7.400000000000001E-2</v>
      </c>
      <c r="O319" s="2">
        <f t="shared" si="136"/>
        <v>3.7000000000000005E-2</v>
      </c>
      <c r="P319" s="2">
        <f t="shared" si="136"/>
        <v>0.14800000000000002</v>
      </c>
      <c r="Q319" s="2">
        <f t="shared" si="136"/>
        <v>1</v>
      </c>
      <c r="T319" s="2">
        <f t="shared" si="135"/>
        <v>0.37</v>
      </c>
    </row>
    <row r="320" spans="2:20" x14ac:dyDescent="0.2">
      <c r="B320" t="s">
        <v>262</v>
      </c>
      <c r="C320" t="s">
        <v>247</v>
      </c>
      <c r="D320" t="s">
        <v>53</v>
      </c>
      <c r="E320" s="2">
        <f t="shared" ref="E320:Q320" si="137">IFERROR(ROUND(E134/$Q134*100,1)/100,"C")</f>
        <v>9.6999999999999989E-2</v>
      </c>
      <c r="F320" s="2">
        <f t="shared" si="137"/>
        <v>2.7999999999999997E-2</v>
      </c>
      <c r="G320" s="2">
        <f t="shared" si="137"/>
        <v>3.3000000000000002E-2</v>
      </c>
      <c r="H320" s="2">
        <f t="shared" si="137"/>
        <v>7.6999999999999999E-2</v>
      </c>
      <c r="I320" s="2">
        <f t="shared" si="137"/>
        <v>3.3000000000000002E-2</v>
      </c>
      <c r="J320" s="2">
        <f t="shared" si="137"/>
        <v>2.3E-2</v>
      </c>
      <c r="K320" s="2">
        <f t="shared" si="137"/>
        <v>3.4000000000000002E-2</v>
      </c>
      <c r="L320" s="2">
        <f t="shared" si="137"/>
        <v>0.25700000000000001</v>
      </c>
      <c r="M320" s="2">
        <f t="shared" si="137"/>
        <v>9.5000000000000001E-2</v>
      </c>
      <c r="N320" s="2">
        <f t="shared" si="137"/>
        <v>0.10099999999999999</v>
      </c>
      <c r="O320" s="2">
        <f t="shared" si="137"/>
        <v>4.4999999999999998E-2</v>
      </c>
      <c r="P320" s="2">
        <f t="shared" si="137"/>
        <v>0.17800000000000002</v>
      </c>
      <c r="Q320" s="2">
        <f t="shared" si="137"/>
        <v>1</v>
      </c>
      <c r="T320" s="2">
        <f t="shared" si="135"/>
        <v>0.499</v>
      </c>
    </row>
    <row r="321" spans="2:20" x14ac:dyDescent="0.2">
      <c r="B321" t="s">
        <v>262</v>
      </c>
      <c r="C321" t="s">
        <v>248</v>
      </c>
      <c r="D321" t="s">
        <v>53</v>
      </c>
      <c r="E321" s="2">
        <f t="shared" ref="E321:Q321" si="138">IFERROR(ROUND(E135/$Q135*100,1)/100,"C")</f>
        <v>0.4</v>
      </c>
      <c r="F321" s="2">
        <f t="shared" si="138"/>
        <v>4.8000000000000001E-2</v>
      </c>
      <c r="G321" s="2">
        <f t="shared" si="138"/>
        <v>5.7000000000000002E-2</v>
      </c>
      <c r="H321" s="2">
        <f t="shared" si="138"/>
        <v>0.105</v>
      </c>
      <c r="I321" s="2">
        <f t="shared" si="138"/>
        <v>4.0999999999999995E-2</v>
      </c>
      <c r="J321" s="2">
        <f t="shared" si="138"/>
        <v>4.0999999999999995E-2</v>
      </c>
      <c r="K321" s="2">
        <f t="shared" si="138"/>
        <v>3.5000000000000003E-2</v>
      </c>
      <c r="L321" s="2">
        <f t="shared" si="138"/>
        <v>7.9000000000000001E-2</v>
      </c>
      <c r="M321" s="2">
        <f t="shared" si="138"/>
        <v>2.2000000000000002E-2</v>
      </c>
      <c r="N321" s="2">
        <f t="shared" si="138"/>
        <v>6.0000000000000001E-3</v>
      </c>
      <c r="O321" s="2">
        <f t="shared" si="138"/>
        <v>3.0000000000000001E-3</v>
      </c>
      <c r="P321" s="2">
        <f t="shared" si="138"/>
        <v>0.16500000000000001</v>
      </c>
      <c r="Q321" s="2">
        <f t="shared" si="138"/>
        <v>1</v>
      </c>
      <c r="T321" s="2">
        <f t="shared" si="135"/>
        <v>0.111</v>
      </c>
    </row>
    <row r="322" spans="2:20" x14ac:dyDescent="0.2">
      <c r="B322" t="s">
        <v>262</v>
      </c>
      <c r="C322" t="s">
        <v>249</v>
      </c>
      <c r="D322" t="s">
        <v>53</v>
      </c>
      <c r="E322" s="2">
        <f t="shared" ref="E322:Q322" si="139">IFERROR(ROUND(E136/$Q136*100,1)/100,"C")</f>
        <v>4.4999999999999998E-2</v>
      </c>
      <c r="F322" s="2">
        <f t="shared" si="139"/>
        <v>3.9E-2</v>
      </c>
      <c r="G322" s="2">
        <f t="shared" si="139"/>
        <v>3.1E-2</v>
      </c>
      <c r="H322" s="2">
        <f t="shared" si="139"/>
        <v>9.3000000000000013E-2</v>
      </c>
      <c r="I322" s="2">
        <f t="shared" si="139"/>
        <v>1.3999999999999999E-2</v>
      </c>
      <c r="J322" s="2">
        <f t="shared" si="139"/>
        <v>2.7999999999999997E-2</v>
      </c>
      <c r="K322" s="2">
        <f t="shared" si="139"/>
        <v>2.3E-2</v>
      </c>
      <c r="L322" s="2">
        <f t="shared" si="139"/>
        <v>0.44500000000000001</v>
      </c>
      <c r="M322" s="2">
        <f t="shared" si="139"/>
        <v>9.9000000000000005E-2</v>
      </c>
      <c r="N322" s="2">
        <f t="shared" si="139"/>
        <v>8.199999999999999E-2</v>
      </c>
      <c r="O322" s="2">
        <f t="shared" si="139"/>
        <v>0.02</v>
      </c>
      <c r="P322" s="2">
        <f t="shared" si="139"/>
        <v>7.2999999999999995E-2</v>
      </c>
      <c r="Q322" s="2">
        <f t="shared" si="139"/>
        <v>1</v>
      </c>
      <c r="T322" s="2">
        <f t="shared" si="135"/>
        <v>0.64500000000000002</v>
      </c>
    </row>
    <row r="323" spans="2:20" x14ac:dyDescent="0.2">
      <c r="B323" t="s">
        <v>262</v>
      </c>
      <c r="C323" t="s">
        <v>250</v>
      </c>
      <c r="D323" t="s">
        <v>53</v>
      </c>
      <c r="E323" s="2">
        <f t="shared" ref="E323:Q323" si="140">IFERROR(ROUND(E137/$Q137*100,1)/100,"C")</f>
        <v>7.8E-2</v>
      </c>
      <c r="F323" s="2">
        <f t="shared" si="140"/>
        <v>2.6000000000000002E-2</v>
      </c>
      <c r="G323" s="2">
        <f t="shared" si="140"/>
        <v>3.6000000000000004E-2</v>
      </c>
      <c r="H323" s="2">
        <f t="shared" si="140"/>
        <v>8.5999999999999993E-2</v>
      </c>
      <c r="I323" s="2">
        <f t="shared" si="140"/>
        <v>3.3000000000000002E-2</v>
      </c>
      <c r="J323" s="2">
        <f t="shared" si="140"/>
        <v>3.6000000000000004E-2</v>
      </c>
      <c r="K323" s="2">
        <f t="shared" si="140"/>
        <v>3.6000000000000004E-2</v>
      </c>
      <c r="L323" s="2">
        <f t="shared" si="140"/>
        <v>0.20399999999999999</v>
      </c>
      <c r="M323" s="2">
        <f t="shared" si="140"/>
        <v>7.0000000000000007E-2</v>
      </c>
      <c r="N323" s="2">
        <f t="shared" si="140"/>
        <v>0.16600000000000001</v>
      </c>
      <c r="O323" s="2">
        <f t="shared" si="140"/>
        <v>7.4999999999999997E-2</v>
      </c>
      <c r="P323" s="2">
        <f t="shared" si="140"/>
        <v>0.154</v>
      </c>
      <c r="Q323" s="2">
        <f t="shared" si="140"/>
        <v>1</v>
      </c>
      <c r="T323" s="2">
        <f t="shared" si="135"/>
        <v>0.51500000000000001</v>
      </c>
    </row>
    <row r="324" spans="2:20" x14ac:dyDescent="0.2">
      <c r="B324" t="s">
        <v>262</v>
      </c>
      <c r="C324" t="s">
        <v>251</v>
      </c>
      <c r="D324" t="s">
        <v>53</v>
      </c>
      <c r="E324" s="2">
        <f t="shared" ref="E324:Q324" si="141">IFERROR(ROUND(E138/$Q138*100,1)/100,"C")</f>
        <v>0.184</v>
      </c>
      <c r="F324" s="2">
        <f t="shared" si="141"/>
        <v>4.2999999999999997E-2</v>
      </c>
      <c r="G324" s="2">
        <f t="shared" si="141"/>
        <v>4.8000000000000001E-2</v>
      </c>
      <c r="H324" s="2">
        <f t="shared" si="141"/>
        <v>0.10199999999999999</v>
      </c>
      <c r="I324" s="2">
        <f t="shared" si="141"/>
        <v>3.7000000000000005E-2</v>
      </c>
      <c r="J324" s="2">
        <f t="shared" si="141"/>
        <v>2.3E-2</v>
      </c>
      <c r="K324" s="2">
        <f t="shared" si="141"/>
        <v>3.4000000000000002E-2</v>
      </c>
      <c r="L324" s="2">
        <f t="shared" si="141"/>
        <v>0.23499999999999999</v>
      </c>
      <c r="M324" s="2">
        <f t="shared" si="141"/>
        <v>6.7000000000000004E-2</v>
      </c>
      <c r="N324" s="2">
        <f t="shared" si="141"/>
        <v>5.2999999999999999E-2</v>
      </c>
      <c r="O324" s="2">
        <f t="shared" si="141"/>
        <v>2.5000000000000001E-2</v>
      </c>
      <c r="P324" s="2">
        <f t="shared" si="141"/>
        <v>0.15</v>
      </c>
      <c r="Q324" s="2">
        <f t="shared" si="141"/>
        <v>1</v>
      </c>
      <c r="T324" s="2">
        <f t="shared" si="135"/>
        <v>0.379</v>
      </c>
    </row>
    <row r="325" spans="2:20" x14ac:dyDescent="0.2">
      <c r="B325" t="s">
        <v>262</v>
      </c>
      <c r="C325" t="s">
        <v>252</v>
      </c>
      <c r="D325" t="s">
        <v>53</v>
      </c>
      <c r="E325" s="2">
        <f t="shared" ref="E325:Q325" si="142">IFERROR(ROUND(E139/$Q139*100,1)/100,"C")</f>
        <v>5.7000000000000002E-2</v>
      </c>
      <c r="F325" s="2">
        <f t="shared" si="142"/>
        <v>3.9E-2</v>
      </c>
      <c r="G325" s="2">
        <f t="shared" si="142"/>
        <v>4.8000000000000001E-2</v>
      </c>
      <c r="H325" s="2">
        <f t="shared" si="142"/>
        <v>8.6999999999999994E-2</v>
      </c>
      <c r="I325" s="2">
        <f t="shared" si="142"/>
        <v>4.8000000000000001E-2</v>
      </c>
      <c r="J325" s="2">
        <f t="shared" si="142"/>
        <v>4.5999999999999999E-2</v>
      </c>
      <c r="K325" s="2">
        <f t="shared" si="142"/>
        <v>4.2999999999999997E-2</v>
      </c>
      <c r="L325" s="2">
        <f t="shared" si="142"/>
        <v>0.217</v>
      </c>
      <c r="M325" s="2">
        <f t="shared" si="142"/>
        <v>0.1</v>
      </c>
      <c r="N325" s="2">
        <f t="shared" si="142"/>
        <v>0.14300000000000002</v>
      </c>
      <c r="O325" s="2">
        <f t="shared" si="142"/>
        <v>5.2000000000000005E-2</v>
      </c>
      <c r="P325" s="2">
        <f t="shared" si="142"/>
        <v>0.11699999999999999</v>
      </c>
      <c r="Q325" s="2">
        <f t="shared" si="142"/>
        <v>1</v>
      </c>
      <c r="T325" s="2">
        <f t="shared" si="135"/>
        <v>0.51300000000000001</v>
      </c>
    </row>
    <row r="326" spans="2:20" x14ac:dyDescent="0.2">
      <c r="B326" t="s">
        <v>262</v>
      </c>
      <c r="C326" t="s">
        <v>3</v>
      </c>
      <c r="D326" t="s">
        <v>53</v>
      </c>
      <c r="E326" s="2">
        <f t="shared" ref="E326:Q326" si="143">IFERROR(ROUND(E140/$Q140*100,1)/100,"C")</f>
        <v>7.2999999999999995E-2</v>
      </c>
      <c r="F326" s="2">
        <f t="shared" si="143"/>
        <v>5.5E-2</v>
      </c>
      <c r="G326" s="2">
        <f t="shared" si="143"/>
        <v>3.6000000000000004E-2</v>
      </c>
      <c r="H326" s="2">
        <f t="shared" si="143"/>
        <v>9.0999999999999998E-2</v>
      </c>
      <c r="I326" s="2">
        <f t="shared" si="143"/>
        <v>3.6000000000000004E-2</v>
      </c>
      <c r="J326" s="2">
        <f t="shared" si="143"/>
        <v>3.6000000000000004E-2</v>
      </c>
      <c r="K326" s="2">
        <f t="shared" si="143"/>
        <v>1.8000000000000002E-2</v>
      </c>
      <c r="L326" s="2">
        <f t="shared" si="143"/>
        <v>0.27300000000000002</v>
      </c>
      <c r="M326" s="2">
        <f t="shared" si="143"/>
        <v>5.5E-2</v>
      </c>
      <c r="N326" s="2">
        <f t="shared" si="143"/>
        <v>7.2999999999999995E-2</v>
      </c>
      <c r="O326" s="2">
        <f t="shared" si="143"/>
        <v>1.8000000000000002E-2</v>
      </c>
      <c r="P326" s="2">
        <f t="shared" si="143"/>
        <v>0.218</v>
      </c>
      <c r="Q326" s="2">
        <f t="shared" si="143"/>
        <v>1</v>
      </c>
      <c r="T326" s="2">
        <f t="shared" si="135"/>
        <v>0.41799999999999998</v>
      </c>
    </row>
    <row r="327" spans="2:20" x14ac:dyDescent="0.2">
      <c r="B327" t="s">
        <v>262</v>
      </c>
      <c r="C327" t="s">
        <v>54</v>
      </c>
      <c r="D327" t="s">
        <v>53</v>
      </c>
      <c r="E327" s="2">
        <f t="shared" ref="E327:Q327" si="144">IFERROR(ROUND(E141/$Q141*100,1)/100,"C")</f>
        <v>0.30199999999999999</v>
      </c>
      <c r="F327" s="2">
        <f t="shared" si="144"/>
        <v>7.4999999999999997E-2</v>
      </c>
      <c r="G327" s="2">
        <f t="shared" si="144"/>
        <v>7.4999999999999997E-2</v>
      </c>
      <c r="H327" s="2">
        <f t="shared" si="144"/>
        <v>0.156</v>
      </c>
      <c r="I327" s="2">
        <f t="shared" si="144"/>
        <v>4.7E-2</v>
      </c>
      <c r="J327" s="2">
        <f t="shared" si="144"/>
        <v>3.7999999999999999E-2</v>
      </c>
      <c r="K327" s="2">
        <f t="shared" si="144"/>
        <v>2.7999999999999997E-2</v>
      </c>
      <c r="L327" s="2">
        <f t="shared" si="144"/>
        <v>0.09</v>
      </c>
      <c r="M327" s="2">
        <f t="shared" si="144"/>
        <v>2.4E-2</v>
      </c>
      <c r="N327" s="2">
        <f t="shared" si="144"/>
        <v>4.2000000000000003E-2</v>
      </c>
      <c r="O327" s="2">
        <f t="shared" si="144"/>
        <v>5.0000000000000001E-3</v>
      </c>
      <c r="P327" s="2">
        <f t="shared" si="144"/>
        <v>0.113</v>
      </c>
      <c r="Q327" s="2">
        <f t="shared" si="144"/>
        <v>1</v>
      </c>
      <c r="T327" s="2">
        <f t="shared" si="135"/>
        <v>0.16</v>
      </c>
    </row>
    <row r="328" spans="2:20" x14ac:dyDescent="0.2">
      <c r="B328" t="s">
        <v>262</v>
      </c>
      <c r="C328" t="s">
        <v>75</v>
      </c>
      <c r="D328" t="s">
        <v>53</v>
      </c>
      <c r="E328" s="2">
        <f t="shared" ref="E328:Q328" si="145">IFERROR(ROUND(E142/$Q142*100,1)/100,"C")</f>
        <v>0.13100000000000001</v>
      </c>
      <c r="F328" s="2">
        <f t="shared" si="145"/>
        <v>9.6999999999999989E-2</v>
      </c>
      <c r="G328" s="2">
        <f t="shared" si="145"/>
        <v>8.5999999999999993E-2</v>
      </c>
      <c r="H328" s="2">
        <f t="shared" si="145"/>
        <v>0.13800000000000001</v>
      </c>
      <c r="I328" s="2">
        <f t="shared" si="145"/>
        <v>6.9000000000000006E-2</v>
      </c>
      <c r="J328" s="2">
        <f t="shared" si="145"/>
        <v>3.4000000000000002E-2</v>
      </c>
      <c r="K328" s="2">
        <f t="shared" si="145"/>
        <v>5.5E-2</v>
      </c>
      <c r="L328" s="2">
        <f t="shared" si="145"/>
        <v>0.16899999999999998</v>
      </c>
      <c r="M328" s="2">
        <f t="shared" si="145"/>
        <v>6.6000000000000003E-2</v>
      </c>
      <c r="N328" s="2">
        <f t="shared" si="145"/>
        <v>5.2000000000000005E-2</v>
      </c>
      <c r="O328" s="2">
        <f t="shared" si="145"/>
        <v>1.7000000000000001E-2</v>
      </c>
      <c r="P328" s="2">
        <f t="shared" si="145"/>
        <v>0.09</v>
      </c>
      <c r="Q328" s="2">
        <f t="shared" si="145"/>
        <v>1</v>
      </c>
      <c r="T328" s="2">
        <f t="shared" si="135"/>
        <v>0.30299999999999999</v>
      </c>
    </row>
    <row r="329" spans="2:20" x14ac:dyDescent="0.2">
      <c r="B329" t="s">
        <v>262</v>
      </c>
      <c r="C329" t="s">
        <v>76</v>
      </c>
      <c r="D329" t="s">
        <v>53</v>
      </c>
      <c r="E329" s="2">
        <f t="shared" ref="E329:Q329" si="146">IFERROR(ROUND(E143/$Q143*100,1)/100,"C")</f>
        <v>9.4E-2</v>
      </c>
      <c r="F329" s="2">
        <f t="shared" si="146"/>
        <v>5.7000000000000002E-2</v>
      </c>
      <c r="G329" s="2">
        <f t="shared" si="146"/>
        <v>3.7999999999999999E-2</v>
      </c>
      <c r="H329" s="2">
        <f t="shared" si="146"/>
        <v>0.113</v>
      </c>
      <c r="I329" s="2">
        <f t="shared" si="146"/>
        <v>9.4E-2</v>
      </c>
      <c r="J329" s="2">
        <f t="shared" si="146"/>
        <v>5.7000000000000002E-2</v>
      </c>
      <c r="K329" s="2">
        <f t="shared" si="146"/>
        <v>5.7000000000000002E-2</v>
      </c>
      <c r="L329" s="2">
        <f t="shared" si="146"/>
        <v>0.13200000000000001</v>
      </c>
      <c r="M329" s="2">
        <f t="shared" si="146"/>
        <v>5.7000000000000002E-2</v>
      </c>
      <c r="N329" s="2">
        <f t="shared" si="146"/>
        <v>7.4999999999999997E-2</v>
      </c>
      <c r="O329" s="2">
        <f t="shared" si="146"/>
        <v>1.9E-2</v>
      </c>
      <c r="P329" s="2">
        <f t="shared" si="146"/>
        <v>0.18899999999999997</v>
      </c>
      <c r="Q329" s="2">
        <f t="shared" si="146"/>
        <v>1</v>
      </c>
      <c r="T329" s="2">
        <f t="shared" si="135"/>
        <v>0.28300000000000003</v>
      </c>
    </row>
    <row r="330" spans="2:20" x14ac:dyDescent="0.2">
      <c r="B330" t="s">
        <v>262</v>
      </c>
      <c r="C330" t="s">
        <v>77</v>
      </c>
      <c r="D330" t="s">
        <v>53</v>
      </c>
      <c r="E330" s="2">
        <f t="shared" ref="E330:Q330" si="147">IFERROR(ROUND(E144/$Q144*100,1)/100,"C")</f>
        <v>0.106</v>
      </c>
      <c r="F330" s="2">
        <f t="shared" si="147"/>
        <v>0.03</v>
      </c>
      <c r="G330" s="2">
        <f t="shared" si="147"/>
        <v>4.4999999999999998E-2</v>
      </c>
      <c r="H330" s="2">
        <f t="shared" si="147"/>
        <v>0.121</v>
      </c>
      <c r="I330" s="2">
        <f t="shared" si="147"/>
        <v>0.03</v>
      </c>
      <c r="J330" s="2">
        <f t="shared" si="147"/>
        <v>1.4999999999999999E-2</v>
      </c>
      <c r="K330" s="2">
        <f t="shared" si="147"/>
        <v>1.4999999999999999E-2</v>
      </c>
      <c r="L330" s="2">
        <f t="shared" si="147"/>
        <v>0.25800000000000001</v>
      </c>
      <c r="M330" s="2">
        <f t="shared" si="147"/>
        <v>7.5999999999999998E-2</v>
      </c>
      <c r="N330" s="2">
        <f t="shared" si="147"/>
        <v>7.5999999999999998E-2</v>
      </c>
      <c r="O330" s="2">
        <f t="shared" si="147"/>
        <v>4.4999999999999998E-2</v>
      </c>
      <c r="P330" s="2">
        <f t="shared" si="147"/>
        <v>0.152</v>
      </c>
      <c r="Q330" s="2">
        <f t="shared" si="147"/>
        <v>1</v>
      </c>
      <c r="T330" s="2">
        <f t="shared" si="135"/>
        <v>0.45500000000000002</v>
      </c>
    </row>
    <row r="331" spans="2:20" x14ac:dyDescent="0.2">
      <c r="B331" t="s">
        <v>262</v>
      </c>
      <c r="C331" t="s">
        <v>78</v>
      </c>
      <c r="D331" t="s">
        <v>53</v>
      </c>
      <c r="E331" s="2">
        <f t="shared" ref="E331:Q331" si="148">IFERROR(ROUND(E145/$Q145*100,1)/100,"C")</f>
        <v>0.46600000000000003</v>
      </c>
      <c r="F331" s="2">
        <f t="shared" si="148"/>
        <v>6.0999999999999999E-2</v>
      </c>
      <c r="G331" s="2">
        <f t="shared" si="148"/>
        <v>2.7000000000000003E-2</v>
      </c>
      <c r="H331" s="2">
        <f t="shared" si="148"/>
        <v>3.4000000000000002E-2</v>
      </c>
      <c r="I331" s="2">
        <f t="shared" si="148"/>
        <v>2.7000000000000003E-2</v>
      </c>
      <c r="J331" s="2">
        <f t="shared" si="148"/>
        <v>1.3999999999999999E-2</v>
      </c>
      <c r="K331" s="2">
        <f t="shared" si="148"/>
        <v>6.9999999999999993E-3</v>
      </c>
      <c r="L331" s="2">
        <f t="shared" si="148"/>
        <v>8.1000000000000003E-2</v>
      </c>
      <c r="M331" s="2">
        <f t="shared" si="148"/>
        <v>3.4000000000000002E-2</v>
      </c>
      <c r="N331" s="2">
        <f t="shared" si="148"/>
        <v>0.02</v>
      </c>
      <c r="O331" s="2">
        <f t="shared" si="148"/>
        <v>6.9999999999999993E-3</v>
      </c>
      <c r="P331" s="2">
        <f t="shared" si="148"/>
        <v>0.223</v>
      </c>
      <c r="Q331" s="2">
        <f t="shared" si="148"/>
        <v>1</v>
      </c>
      <c r="T331" s="2">
        <f t="shared" si="135"/>
        <v>0.14199999999999999</v>
      </c>
    </row>
    <row r="332" spans="2:20" x14ac:dyDescent="0.2">
      <c r="B332" t="s">
        <v>262</v>
      </c>
      <c r="C332" t="s">
        <v>79</v>
      </c>
      <c r="D332" t="s">
        <v>53</v>
      </c>
      <c r="E332" s="2">
        <f t="shared" ref="E332:Q332" si="149">IFERROR(ROUND(E146/$Q146*100,1)/100,"C")</f>
        <v>0.13800000000000001</v>
      </c>
      <c r="F332" s="2">
        <f t="shared" si="149"/>
        <v>4.4000000000000004E-2</v>
      </c>
      <c r="G332" s="2">
        <f t="shared" si="149"/>
        <v>4.4000000000000004E-2</v>
      </c>
      <c r="H332" s="2">
        <f t="shared" si="149"/>
        <v>6.4000000000000001E-2</v>
      </c>
      <c r="I332" s="2">
        <f t="shared" si="149"/>
        <v>4.7E-2</v>
      </c>
      <c r="J332" s="2">
        <f t="shared" si="149"/>
        <v>5.0999999999999997E-2</v>
      </c>
      <c r="K332" s="2">
        <f t="shared" si="149"/>
        <v>3.7000000000000005E-2</v>
      </c>
      <c r="L332" s="2">
        <f t="shared" si="149"/>
        <v>0.19500000000000001</v>
      </c>
      <c r="M332" s="2">
        <f t="shared" si="149"/>
        <v>5.7000000000000002E-2</v>
      </c>
      <c r="N332" s="2">
        <f t="shared" si="149"/>
        <v>7.0999999999999994E-2</v>
      </c>
      <c r="O332" s="2">
        <f t="shared" si="149"/>
        <v>5.0999999999999997E-2</v>
      </c>
      <c r="P332" s="2">
        <f t="shared" si="149"/>
        <v>0.20499999999999999</v>
      </c>
      <c r="Q332" s="2">
        <f t="shared" si="149"/>
        <v>1</v>
      </c>
      <c r="T332" s="2">
        <f t="shared" si="135"/>
        <v>0.374</v>
      </c>
    </row>
    <row r="333" spans="2:20" x14ac:dyDescent="0.2">
      <c r="B333" t="s">
        <v>262</v>
      </c>
      <c r="C333" t="s">
        <v>80</v>
      </c>
      <c r="D333" t="s">
        <v>53</v>
      </c>
      <c r="E333" s="2">
        <f t="shared" ref="E333:Q333" si="150">IFERROR(ROUND(E147/$Q147*100,1)/100,"C")</f>
        <v>0.10400000000000001</v>
      </c>
      <c r="F333" s="2">
        <f t="shared" si="150"/>
        <v>2.6000000000000002E-2</v>
      </c>
      <c r="G333" s="2">
        <f t="shared" si="150"/>
        <v>1.3000000000000001E-2</v>
      </c>
      <c r="H333" s="2">
        <f t="shared" si="150"/>
        <v>9.0999999999999998E-2</v>
      </c>
      <c r="I333" s="2">
        <f t="shared" si="150"/>
        <v>6.5000000000000002E-2</v>
      </c>
      <c r="J333" s="2">
        <f t="shared" si="150"/>
        <v>3.9E-2</v>
      </c>
      <c r="K333" s="2">
        <f t="shared" si="150"/>
        <v>1.3000000000000001E-2</v>
      </c>
      <c r="L333" s="2">
        <f t="shared" si="150"/>
        <v>0.13</v>
      </c>
      <c r="M333" s="2">
        <f t="shared" si="150"/>
        <v>9.0999999999999998E-2</v>
      </c>
      <c r="N333" s="2">
        <f t="shared" si="150"/>
        <v>0.11699999999999999</v>
      </c>
      <c r="O333" s="2">
        <f t="shared" si="150"/>
        <v>2.6000000000000002E-2</v>
      </c>
      <c r="P333" s="2">
        <f t="shared" si="150"/>
        <v>0.29899999999999999</v>
      </c>
      <c r="Q333" s="2">
        <f t="shared" si="150"/>
        <v>1</v>
      </c>
      <c r="T333" s="2">
        <f t="shared" si="135"/>
        <v>0.36399999999999999</v>
      </c>
    </row>
    <row r="334" spans="2:20" x14ac:dyDescent="0.2">
      <c r="B334" t="s">
        <v>263</v>
      </c>
      <c r="C334" t="s">
        <v>81</v>
      </c>
      <c r="D334" t="s">
        <v>53</v>
      </c>
      <c r="E334" s="2">
        <f t="shared" ref="E334:Q334" si="151">IFERROR(ROUND(E148/$Q148*100,1)/100,"C")</f>
        <v>4.8000000000000001E-2</v>
      </c>
      <c r="F334" s="2">
        <f t="shared" si="151"/>
        <v>2.3E-2</v>
      </c>
      <c r="G334" s="2">
        <f t="shared" si="151"/>
        <v>2.8999999999999998E-2</v>
      </c>
      <c r="H334" s="2">
        <f t="shared" si="151"/>
        <v>7.8E-2</v>
      </c>
      <c r="I334" s="2">
        <f t="shared" si="151"/>
        <v>5.7999999999999996E-2</v>
      </c>
      <c r="J334" s="2">
        <f t="shared" si="151"/>
        <v>5.4000000000000006E-2</v>
      </c>
      <c r="K334" s="2">
        <f t="shared" si="151"/>
        <v>4.2000000000000003E-2</v>
      </c>
      <c r="L334" s="2">
        <f t="shared" si="151"/>
        <v>0.29199999999999998</v>
      </c>
      <c r="M334" s="2">
        <f t="shared" si="151"/>
        <v>0.10300000000000001</v>
      </c>
      <c r="N334" s="2">
        <f t="shared" si="151"/>
        <v>0.08</v>
      </c>
      <c r="O334" s="2">
        <f t="shared" si="151"/>
        <v>2.4E-2</v>
      </c>
      <c r="P334" s="2">
        <f t="shared" si="151"/>
        <v>0.17</v>
      </c>
      <c r="Q334" s="2">
        <f t="shared" si="151"/>
        <v>1</v>
      </c>
      <c r="T334" s="2">
        <f t="shared" si="135"/>
        <v>0.499</v>
      </c>
    </row>
    <row r="335" spans="2:20" x14ac:dyDescent="0.2">
      <c r="B335" t="s">
        <v>263</v>
      </c>
      <c r="C335" t="s">
        <v>82</v>
      </c>
      <c r="D335" t="s">
        <v>53</v>
      </c>
      <c r="E335" s="2">
        <f t="shared" ref="E335:Q335" si="152">IFERROR(ROUND(E149/$Q149*100,1)/100,"C")</f>
        <v>2.5000000000000001E-2</v>
      </c>
      <c r="F335" s="2">
        <f t="shared" si="152"/>
        <v>1.3999999999999999E-2</v>
      </c>
      <c r="G335" s="2">
        <f t="shared" si="152"/>
        <v>2.1000000000000001E-2</v>
      </c>
      <c r="H335" s="2">
        <f t="shared" si="152"/>
        <v>5.0999999999999997E-2</v>
      </c>
      <c r="I335" s="2">
        <f t="shared" si="152"/>
        <v>3.4000000000000002E-2</v>
      </c>
      <c r="J335" s="2">
        <f t="shared" si="152"/>
        <v>3.9E-2</v>
      </c>
      <c r="K335" s="2">
        <f t="shared" si="152"/>
        <v>5.7000000000000002E-2</v>
      </c>
      <c r="L335" s="2">
        <f t="shared" si="152"/>
        <v>0.32899999999999996</v>
      </c>
      <c r="M335" s="2">
        <f t="shared" si="152"/>
        <v>0.08</v>
      </c>
      <c r="N335" s="2">
        <f t="shared" si="152"/>
        <v>4.4000000000000004E-2</v>
      </c>
      <c r="O335" s="2">
        <f t="shared" si="152"/>
        <v>1.8000000000000002E-2</v>
      </c>
      <c r="P335" s="2">
        <f t="shared" si="152"/>
        <v>0.28999999999999998</v>
      </c>
      <c r="Q335" s="2">
        <f t="shared" si="152"/>
        <v>1</v>
      </c>
      <c r="T335" s="2">
        <f t="shared" si="135"/>
        <v>0.47100000000000003</v>
      </c>
    </row>
    <row r="336" spans="2:20" x14ac:dyDescent="0.2">
      <c r="B336" t="s">
        <v>263</v>
      </c>
      <c r="C336" t="s">
        <v>83</v>
      </c>
      <c r="D336" t="s">
        <v>53</v>
      </c>
      <c r="E336" s="2">
        <f t="shared" ref="E336:Q336" si="153">IFERROR(ROUND(E150/$Q150*100,1)/100,"C")</f>
        <v>0.1</v>
      </c>
      <c r="F336" s="2">
        <f t="shared" si="153"/>
        <v>0</v>
      </c>
      <c r="G336" s="2">
        <f t="shared" si="153"/>
        <v>3.3000000000000002E-2</v>
      </c>
      <c r="H336" s="2">
        <f t="shared" si="153"/>
        <v>0.2</v>
      </c>
      <c r="I336" s="2">
        <f t="shared" si="153"/>
        <v>6.7000000000000004E-2</v>
      </c>
      <c r="J336" s="2">
        <f t="shared" si="153"/>
        <v>3.3000000000000002E-2</v>
      </c>
      <c r="K336" s="2">
        <f t="shared" si="153"/>
        <v>3.3000000000000002E-2</v>
      </c>
      <c r="L336" s="2">
        <f t="shared" si="153"/>
        <v>0.2</v>
      </c>
      <c r="M336" s="2">
        <f t="shared" si="153"/>
        <v>3.3000000000000002E-2</v>
      </c>
      <c r="N336" s="2">
        <f t="shared" si="153"/>
        <v>6.7000000000000004E-2</v>
      </c>
      <c r="O336" s="2">
        <f t="shared" si="153"/>
        <v>3.3000000000000002E-2</v>
      </c>
      <c r="P336" s="2">
        <f t="shared" si="153"/>
        <v>0.2</v>
      </c>
      <c r="Q336" s="2">
        <f t="shared" si="153"/>
        <v>1</v>
      </c>
      <c r="T336" s="2">
        <f t="shared" si="135"/>
        <v>0.33299999999999996</v>
      </c>
    </row>
    <row r="337" spans="2:20" x14ac:dyDescent="0.2">
      <c r="B337" t="s">
        <v>263</v>
      </c>
      <c r="C337" t="s">
        <v>84</v>
      </c>
      <c r="D337" t="s">
        <v>53</v>
      </c>
      <c r="E337" s="2">
        <f t="shared" ref="E337:Q337" si="154">IFERROR(ROUND(E151/$Q151*100,1)/100,"C")</f>
        <v>6.4000000000000001E-2</v>
      </c>
      <c r="F337" s="2">
        <f t="shared" si="154"/>
        <v>1.7000000000000001E-2</v>
      </c>
      <c r="G337" s="2">
        <f t="shared" si="154"/>
        <v>1.7000000000000001E-2</v>
      </c>
      <c r="H337" s="2">
        <f t="shared" si="154"/>
        <v>5.4000000000000006E-2</v>
      </c>
      <c r="I337" s="2">
        <f t="shared" si="154"/>
        <v>4.2999999999999997E-2</v>
      </c>
      <c r="J337" s="2">
        <f t="shared" si="154"/>
        <v>0.04</v>
      </c>
      <c r="K337" s="2">
        <f t="shared" si="154"/>
        <v>3.7000000000000005E-2</v>
      </c>
      <c r="L337" s="2">
        <f t="shared" si="154"/>
        <v>0.29899999999999999</v>
      </c>
      <c r="M337" s="2">
        <f t="shared" si="154"/>
        <v>0.109</v>
      </c>
      <c r="N337" s="2">
        <f t="shared" si="154"/>
        <v>0.06</v>
      </c>
      <c r="O337" s="2">
        <f t="shared" si="154"/>
        <v>1.3999999999999999E-2</v>
      </c>
      <c r="P337" s="2">
        <f t="shared" si="154"/>
        <v>0.245</v>
      </c>
      <c r="Q337" s="2">
        <f t="shared" si="154"/>
        <v>1</v>
      </c>
      <c r="T337" s="2">
        <f t="shared" si="135"/>
        <v>0.48100000000000004</v>
      </c>
    </row>
    <row r="338" spans="2:20" x14ac:dyDescent="0.2">
      <c r="B338" t="s">
        <v>263</v>
      </c>
      <c r="C338" t="s">
        <v>85</v>
      </c>
      <c r="D338" t="s">
        <v>53</v>
      </c>
      <c r="E338" s="2">
        <f t="shared" ref="E338:Q338" si="155">IFERROR(ROUND(E152/$Q152*100,1)/100,"C")</f>
        <v>9.4E-2</v>
      </c>
      <c r="F338" s="2">
        <f t="shared" si="155"/>
        <v>3.7000000000000005E-2</v>
      </c>
      <c r="G338" s="2">
        <f t="shared" si="155"/>
        <v>3.7000000000000005E-2</v>
      </c>
      <c r="H338" s="2">
        <f t="shared" si="155"/>
        <v>9.5000000000000001E-2</v>
      </c>
      <c r="I338" s="2">
        <f t="shared" si="155"/>
        <v>6.6000000000000003E-2</v>
      </c>
      <c r="J338" s="2">
        <f t="shared" si="155"/>
        <v>5.5E-2</v>
      </c>
      <c r="K338" s="2">
        <f t="shared" si="155"/>
        <v>4.2999999999999997E-2</v>
      </c>
      <c r="L338" s="2">
        <f t="shared" si="155"/>
        <v>0.222</v>
      </c>
      <c r="M338" s="2">
        <f t="shared" si="155"/>
        <v>9.1999999999999998E-2</v>
      </c>
      <c r="N338" s="2">
        <f t="shared" si="155"/>
        <v>4.8000000000000001E-2</v>
      </c>
      <c r="O338" s="2">
        <f t="shared" si="155"/>
        <v>8.0000000000000002E-3</v>
      </c>
      <c r="P338" s="2">
        <f t="shared" si="155"/>
        <v>0.20499999999999999</v>
      </c>
      <c r="Q338" s="2">
        <f t="shared" si="155"/>
        <v>1</v>
      </c>
      <c r="T338" s="2">
        <f t="shared" si="135"/>
        <v>0.36899999999999999</v>
      </c>
    </row>
    <row r="339" spans="2:20" x14ac:dyDescent="0.2">
      <c r="B339" t="s">
        <v>263</v>
      </c>
      <c r="C339" t="s">
        <v>86</v>
      </c>
      <c r="D339" t="s">
        <v>53</v>
      </c>
      <c r="E339" s="2">
        <f t="shared" ref="E339:Q339" si="156">IFERROR(ROUND(E153/$Q153*100,1)/100,"C")</f>
        <v>0.13400000000000001</v>
      </c>
      <c r="F339" s="2">
        <f t="shared" si="156"/>
        <v>0.04</v>
      </c>
      <c r="G339" s="2">
        <f t="shared" si="156"/>
        <v>5.2000000000000005E-2</v>
      </c>
      <c r="H339" s="2">
        <f t="shared" si="156"/>
        <v>7.2000000000000008E-2</v>
      </c>
      <c r="I339" s="2">
        <f t="shared" si="156"/>
        <v>4.4999999999999998E-2</v>
      </c>
      <c r="J339" s="2">
        <f t="shared" si="156"/>
        <v>4.2000000000000003E-2</v>
      </c>
      <c r="K339" s="2">
        <f t="shared" si="156"/>
        <v>2.7000000000000003E-2</v>
      </c>
      <c r="L339" s="2">
        <f t="shared" si="156"/>
        <v>0.24600000000000002</v>
      </c>
      <c r="M339" s="2">
        <f t="shared" si="156"/>
        <v>0.107</v>
      </c>
      <c r="N339" s="2">
        <f t="shared" si="156"/>
        <v>7.0000000000000007E-2</v>
      </c>
      <c r="O339" s="2">
        <f t="shared" si="156"/>
        <v>1.2E-2</v>
      </c>
      <c r="P339" s="2">
        <f t="shared" si="156"/>
        <v>0.14400000000000002</v>
      </c>
      <c r="Q339" s="2">
        <f t="shared" si="156"/>
        <v>1</v>
      </c>
      <c r="T339" s="2">
        <f t="shared" si="135"/>
        <v>0.435</v>
      </c>
    </row>
    <row r="340" spans="2:20" x14ac:dyDescent="0.2">
      <c r="B340" t="s">
        <v>263</v>
      </c>
      <c r="C340" t="s">
        <v>87</v>
      </c>
      <c r="D340" t="s">
        <v>53</v>
      </c>
      <c r="E340" s="2">
        <f t="shared" ref="E340:Q340" si="157">IFERROR(ROUND(E154/$Q154*100,1)/100,"C")</f>
        <v>0.2</v>
      </c>
      <c r="F340" s="2">
        <f t="shared" si="157"/>
        <v>6.7000000000000004E-2</v>
      </c>
      <c r="G340" s="2">
        <f t="shared" si="157"/>
        <v>6.7000000000000004E-2</v>
      </c>
      <c r="H340" s="2">
        <f t="shared" si="157"/>
        <v>0</v>
      </c>
      <c r="I340" s="2">
        <f t="shared" si="157"/>
        <v>0</v>
      </c>
      <c r="J340" s="2">
        <f t="shared" si="157"/>
        <v>0</v>
      </c>
      <c r="K340" s="2">
        <f t="shared" si="157"/>
        <v>0</v>
      </c>
      <c r="L340" s="2">
        <f t="shared" si="157"/>
        <v>0.2</v>
      </c>
      <c r="M340" s="2">
        <f t="shared" si="157"/>
        <v>0.13300000000000001</v>
      </c>
      <c r="N340" s="2">
        <f t="shared" si="157"/>
        <v>0.13300000000000001</v>
      </c>
      <c r="O340" s="2">
        <f t="shared" si="157"/>
        <v>0</v>
      </c>
      <c r="P340" s="2">
        <f t="shared" si="157"/>
        <v>0.13300000000000001</v>
      </c>
      <c r="Q340" s="2">
        <f t="shared" si="157"/>
        <v>1</v>
      </c>
      <c r="T340" s="2">
        <f t="shared" si="135"/>
        <v>0.46700000000000003</v>
      </c>
    </row>
    <row r="341" spans="2:20" x14ac:dyDescent="0.2">
      <c r="B341" t="s">
        <v>263</v>
      </c>
      <c r="C341" t="s">
        <v>88</v>
      </c>
      <c r="D341" t="s">
        <v>53</v>
      </c>
      <c r="E341" s="2">
        <f t="shared" ref="E341:Q341" si="158">IFERROR(ROUND(E155/$Q155*100,1)/100,"C")</f>
        <v>4.2000000000000003E-2</v>
      </c>
      <c r="F341" s="2">
        <f t="shared" si="158"/>
        <v>3.3000000000000002E-2</v>
      </c>
      <c r="G341" s="2">
        <f t="shared" si="158"/>
        <v>3.9E-2</v>
      </c>
      <c r="H341" s="2">
        <f t="shared" si="158"/>
        <v>7.4999999999999997E-2</v>
      </c>
      <c r="I341" s="2">
        <f t="shared" si="158"/>
        <v>0.03</v>
      </c>
      <c r="J341" s="2">
        <f t="shared" si="158"/>
        <v>0.03</v>
      </c>
      <c r="K341" s="2">
        <f t="shared" si="158"/>
        <v>2.4E-2</v>
      </c>
      <c r="L341" s="2">
        <f t="shared" si="158"/>
        <v>0.313</v>
      </c>
      <c r="M341" s="2">
        <f t="shared" si="158"/>
        <v>6.9000000000000006E-2</v>
      </c>
      <c r="N341" s="2">
        <f t="shared" si="158"/>
        <v>0.111</v>
      </c>
      <c r="O341" s="2">
        <f t="shared" si="158"/>
        <v>3.6000000000000004E-2</v>
      </c>
      <c r="P341" s="2">
        <f t="shared" si="158"/>
        <v>0.20199999999999999</v>
      </c>
      <c r="Q341" s="2">
        <f t="shared" si="158"/>
        <v>1</v>
      </c>
      <c r="T341" s="2">
        <f t="shared" si="135"/>
        <v>0.53</v>
      </c>
    </row>
    <row r="342" spans="2:20" x14ac:dyDescent="0.2">
      <c r="B342" t="s">
        <v>263</v>
      </c>
      <c r="C342" t="s">
        <v>89</v>
      </c>
      <c r="D342" t="s">
        <v>53</v>
      </c>
      <c r="E342" s="2">
        <f t="shared" ref="E342:Q342" si="159">IFERROR(ROUND(E156/$Q156*100,1)/100,"C")</f>
        <v>5.2999999999999999E-2</v>
      </c>
      <c r="F342" s="2">
        <f t="shared" si="159"/>
        <v>0.04</v>
      </c>
      <c r="G342" s="2">
        <f t="shared" si="159"/>
        <v>4.7E-2</v>
      </c>
      <c r="H342" s="2">
        <f t="shared" si="159"/>
        <v>0.12</v>
      </c>
      <c r="I342" s="2">
        <f t="shared" si="159"/>
        <v>6.7000000000000004E-2</v>
      </c>
      <c r="J342" s="2">
        <f t="shared" si="159"/>
        <v>0.06</v>
      </c>
      <c r="K342" s="2">
        <f t="shared" si="159"/>
        <v>0.04</v>
      </c>
      <c r="L342" s="2">
        <f t="shared" si="159"/>
        <v>0.253</v>
      </c>
      <c r="M342" s="2">
        <f t="shared" si="159"/>
        <v>0.08</v>
      </c>
      <c r="N342" s="2">
        <f t="shared" si="159"/>
        <v>6.7000000000000004E-2</v>
      </c>
      <c r="O342" s="2">
        <f t="shared" si="159"/>
        <v>1.3000000000000001E-2</v>
      </c>
      <c r="P342" s="2">
        <f t="shared" si="159"/>
        <v>0.153</v>
      </c>
      <c r="Q342" s="2">
        <f t="shared" si="159"/>
        <v>1</v>
      </c>
      <c r="T342" s="2">
        <f t="shared" si="135"/>
        <v>0.41299999999999998</v>
      </c>
    </row>
    <row r="343" spans="2:20" x14ac:dyDescent="0.2">
      <c r="B343" t="s">
        <v>263</v>
      </c>
      <c r="C343" t="s">
        <v>90</v>
      </c>
      <c r="D343" t="s">
        <v>53</v>
      </c>
      <c r="E343" s="2">
        <f t="shared" ref="E343:Q343" si="160">IFERROR(ROUND(E157/$Q157*100,1)/100,"C")</f>
        <v>3.7999999999999999E-2</v>
      </c>
      <c r="F343" s="2">
        <f t="shared" si="160"/>
        <v>7.6999999999999999E-2</v>
      </c>
      <c r="G343" s="2">
        <f t="shared" si="160"/>
        <v>7.6999999999999999E-2</v>
      </c>
      <c r="H343" s="2">
        <f t="shared" si="160"/>
        <v>7.6999999999999999E-2</v>
      </c>
      <c r="I343" s="2">
        <f t="shared" si="160"/>
        <v>3.7999999999999999E-2</v>
      </c>
      <c r="J343" s="2">
        <f t="shared" si="160"/>
        <v>0</v>
      </c>
      <c r="K343" s="2">
        <f t="shared" si="160"/>
        <v>0</v>
      </c>
      <c r="L343" s="2">
        <f t="shared" si="160"/>
        <v>0.26899999999999996</v>
      </c>
      <c r="M343" s="2">
        <f t="shared" si="160"/>
        <v>7.6999999999999999E-2</v>
      </c>
      <c r="N343" s="2">
        <f t="shared" si="160"/>
        <v>7.6999999999999999E-2</v>
      </c>
      <c r="O343" s="2">
        <f t="shared" si="160"/>
        <v>7.6999999999999999E-2</v>
      </c>
      <c r="P343" s="2">
        <f t="shared" si="160"/>
        <v>0.192</v>
      </c>
      <c r="Q343" s="2">
        <f t="shared" si="160"/>
        <v>1</v>
      </c>
      <c r="T343" s="2">
        <f t="shared" si="135"/>
        <v>0.5</v>
      </c>
    </row>
    <row r="344" spans="2:20" x14ac:dyDescent="0.2">
      <c r="B344" t="s">
        <v>263</v>
      </c>
      <c r="C344" t="s">
        <v>91</v>
      </c>
      <c r="D344" t="s">
        <v>53</v>
      </c>
      <c r="E344" s="2">
        <f t="shared" ref="E344:Q344" si="161">IFERROR(ROUND(E158/$Q158*100,1)/100,"C")</f>
        <v>8.3000000000000004E-2</v>
      </c>
      <c r="F344" s="2">
        <f t="shared" si="161"/>
        <v>1.2E-2</v>
      </c>
      <c r="G344" s="2">
        <f t="shared" si="161"/>
        <v>1.2E-2</v>
      </c>
      <c r="H344" s="2">
        <f t="shared" si="161"/>
        <v>9.5000000000000001E-2</v>
      </c>
      <c r="I344" s="2">
        <f t="shared" si="161"/>
        <v>8.3000000000000004E-2</v>
      </c>
      <c r="J344" s="2">
        <f t="shared" si="161"/>
        <v>0.06</v>
      </c>
      <c r="K344" s="2">
        <f t="shared" si="161"/>
        <v>4.8000000000000001E-2</v>
      </c>
      <c r="L344" s="2">
        <f t="shared" si="161"/>
        <v>0.155</v>
      </c>
      <c r="M344" s="2">
        <f t="shared" si="161"/>
        <v>4.8000000000000001E-2</v>
      </c>
      <c r="N344" s="2">
        <f t="shared" si="161"/>
        <v>3.6000000000000004E-2</v>
      </c>
      <c r="O344" s="2">
        <f t="shared" si="161"/>
        <v>1.2E-2</v>
      </c>
      <c r="P344" s="2">
        <f t="shared" si="161"/>
        <v>0.34499999999999997</v>
      </c>
      <c r="Q344" s="2">
        <f t="shared" si="161"/>
        <v>1</v>
      </c>
      <c r="T344" s="2">
        <f t="shared" si="135"/>
        <v>0.25</v>
      </c>
    </row>
    <row r="345" spans="2:20" x14ac:dyDescent="0.2">
      <c r="B345" t="s">
        <v>263</v>
      </c>
      <c r="C345" t="s">
        <v>92</v>
      </c>
      <c r="D345" t="s">
        <v>53</v>
      </c>
      <c r="E345" s="2">
        <f t="shared" ref="E345:Q345" si="162">IFERROR(ROUND(E159/$Q159*100,1)/100,"C")</f>
        <v>2.4E-2</v>
      </c>
      <c r="F345" s="2">
        <f t="shared" si="162"/>
        <v>2.4E-2</v>
      </c>
      <c r="G345" s="2">
        <f t="shared" si="162"/>
        <v>0</v>
      </c>
      <c r="H345" s="2">
        <f t="shared" si="162"/>
        <v>2.4E-2</v>
      </c>
      <c r="I345" s="2">
        <f t="shared" si="162"/>
        <v>0</v>
      </c>
      <c r="J345" s="2">
        <f t="shared" si="162"/>
        <v>2.4E-2</v>
      </c>
      <c r="K345" s="2">
        <f t="shared" si="162"/>
        <v>4.9000000000000002E-2</v>
      </c>
      <c r="L345" s="2">
        <f t="shared" si="162"/>
        <v>0.39</v>
      </c>
      <c r="M345" s="2">
        <f t="shared" si="162"/>
        <v>9.8000000000000004E-2</v>
      </c>
      <c r="N345" s="2">
        <f t="shared" si="162"/>
        <v>0.122</v>
      </c>
      <c r="O345" s="2">
        <f t="shared" si="162"/>
        <v>4.9000000000000002E-2</v>
      </c>
      <c r="P345" s="2">
        <f t="shared" si="162"/>
        <v>0.14599999999999999</v>
      </c>
      <c r="Q345" s="2">
        <f t="shared" si="162"/>
        <v>1</v>
      </c>
      <c r="T345" s="2">
        <f t="shared" si="135"/>
        <v>0.65900000000000003</v>
      </c>
    </row>
    <row r="346" spans="2:20" x14ac:dyDescent="0.2">
      <c r="B346" t="s">
        <v>263</v>
      </c>
      <c r="C346" t="s">
        <v>93</v>
      </c>
      <c r="D346" t="s">
        <v>53</v>
      </c>
      <c r="E346" s="2">
        <f t="shared" ref="E346:Q346" si="163">IFERROR(ROUND(E160/$Q160*100,1)/100,"C")</f>
        <v>4.5999999999999999E-2</v>
      </c>
      <c r="F346" s="2">
        <f t="shared" si="163"/>
        <v>5.7000000000000002E-2</v>
      </c>
      <c r="G346" s="2">
        <f t="shared" si="163"/>
        <v>4.5999999999999999E-2</v>
      </c>
      <c r="H346" s="2">
        <f t="shared" si="163"/>
        <v>0.13800000000000001</v>
      </c>
      <c r="I346" s="2">
        <f t="shared" si="163"/>
        <v>9.1999999999999998E-2</v>
      </c>
      <c r="J346" s="2">
        <f t="shared" si="163"/>
        <v>4.5999999999999999E-2</v>
      </c>
      <c r="K346" s="2">
        <f t="shared" si="163"/>
        <v>2.3E-2</v>
      </c>
      <c r="L346" s="2">
        <f t="shared" si="163"/>
        <v>0.23</v>
      </c>
      <c r="M346" s="2">
        <f t="shared" si="163"/>
        <v>4.5999999999999999E-2</v>
      </c>
      <c r="N346" s="2">
        <f t="shared" si="163"/>
        <v>0.126</v>
      </c>
      <c r="O346" s="2">
        <f t="shared" si="163"/>
        <v>3.4000000000000002E-2</v>
      </c>
      <c r="P346" s="2">
        <f t="shared" si="163"/>
        <v>0.126</v>
      </c>
      <c r="Q346" s="2">
        <f t="shared" si="163"/>
        <v>1</v>
      </c>
      <c r="T346" s="2">
        <f t="shared" si="135"/>
        <v>0.43700000000000006</v>
      </c>
    </row>
    <row r="347" spans="2:20" x14ac:dyDescent="0.2">
      <c r="B347" t="s">
        <v>258</v>
      </c>
      <c r="C347" t="s">
        <v>94</v>
      </c>
      <c r="D347" t="s">
        <v>53</v>
      </c>
      <c r="E347" s="2">
        <f t="shared" ref="E347:Q347" si="164">IFERROR(ROUND(E161/$Q161*100,1)/100,"C")</f>
        <v>6.7000000000000004E-2</v>
      </c>
      <c r="F347" s="2">
        <f t="shared" si="164"/>
        <v>4.9000000000000002E-2</v>
      </c>
      <c r="G347" s="2">
        <f t="shared" si="164"/>
        <v>6.8000000000000005E-2</v>
      </c>
      <c r="H347" s="2">
        <f t="shared" si="164"/>
        <v>0.14099999999999999</v>
      </c>
      <c r="I347" s="2">
        <f t="shared" si="164"/>
        <v>9.0999999999999998E-2</v>
      </c>
      <c r="J347" s="2">
        <f t="shared" si="164"/>
        <v>6.2E-2</v>
      </c>
      <c r="K347" s="2">
        <f t="shared" si="164"/>
        <v>5.0999999999999997E-2</v>
      </c>
      <c r="L347" s="2">
        <f t="shared" si="164"/>
        <v>0.187</v>
      </c>
      <c r="M347" s="2">
        <f t="shared" si="164"/>
        <v>8.900000000000001E-2</v>
      </c>
      <c r="N347" s="2">
        <f t="shared" si="164"/>
        <v>9.1999999999999998E-2</v>
      </c>
      <c r="O347" s="2">
        <f t="shared" si="164"/>
        <v>2.3E-2</v>
      </c>
      <c r="P347" s="2">
        <f t="shared" si="164"/>
        <v>0.08</v>
      </c>
      <c r="Q347" s="2">
        <f t="shared" si="164"/>
        <v>1</v>
      </c>
      <c r="T347" s="2">
        <f t="shared" si="135"/>
        <v>0.39100000000000001</v>
      </c>
    </row>
    <row r="348" spans="2:20" x14ac:dyDescent="0.2">
      <c r="B348" t="s">
        <v>258</v>
      </c>
      <c r="C348" t="s">
        <v>95</v>
      </c>
      <c r="D348" t="s">
        <v>53</v>
      </c>
      <c r="E348" s="2">
        <f t="shared" ref="E348:Q348" si="165">IFERROR(ROUND(E162/$Q162*100,1)/100,"C")</f>
        <v>0.11599999999999999</v>
      </c>
      <c r="F348" s="2">
        <f t="shared" si="165"/>
        <v>0.05</v>
      </c>
      <c r="G348" s="2">
        <f t="shared" si="165"/>
        <v>0.11599999999999999</v>
      </c>
      <c r="H348" s="2">
        <f t="shared" si="165"/>
        <v>0.124</v>
      </c>
      <c r="I348" s="2">
        <f t="shared" si="165"/>
        <v>8.3000000000000004E-2</v>
      </c>
      <c r="J348" s="2">
        <f t="shared" si="165"/>
        <v>4.0999999999999995E-2</v>
      </c>
      <c r="K348" s="2">
        <f t="shared" si="165"/>
        <v>0.05</v>
      </c>
      <c r="L348" s="2">
        <f t="shared" si="165"/>
        <v>0.14000000000000001</v>
      </c>
      <c r="M348" s="2">
        <f t="shared" si="165"/>
        <v>9.0999999999999998E-2</v>
      </c>
      <c r="N348" s="2">
        <f t="shared" si="165"/>
        <v>5.7999999999999996E-2</v>
      </c>
      <c r="O348" s="2">
        <f t="shared" si="165"/>
        <v>8.0000000000000002E-3</v>
      </c>
      <c r="P348" s="2">
        <f t="shared" si="165"/>
        <v>0.11599999999999999</v>
      </c>
      <c r="Q348" s="2">
        <f t="shared" si="165"/>
        <v>1</v>
      </c>
      <c r="T348" s="2">
        <f t="shared" si="135"/>
        <v>0.29799999999999999</v>
      </c>
    </row>
    <row r="349" spans="2:20" x14ac:dyDescent="0.2">
      <c r="B349" t="s">
        <v>258</v>
      </c>
      <c r="C349" t="s">
        <v>96</v>
      </c>
      <c r="D349" t="s">
        <v>53</v>
      </c>
      <c r="E349" s="2">
        <f t="shared" ref="E349:Q349" si="166">IFERROR(ROUND(E163/$Q163*100,1)/100,"C")</f>
        <v>8.199999999999999E-2</v>
      </c>
      <c r="F349" s="2">
        <f t="shared" si="166"/>
        <v>1.3999999999999999E-2</v>
      </c>
      <c r="G349" s="2">
        <f t="shared" si="166"/>
        <v>6.8000000000000005E-2</v>
      </c>
      <c r="H349" s="2">
        <f t="shared" si="166"/>
        <v>0.11</v>
      </c>
      <c r="I349" s="2">
        <f t="shared" si="166"/>
        <v>8.199999999999999E-2</v>
      </c>
      <c r="J349" s="2">
        <f t="shared" si="166"/>
        <v>5.5E-2</v>
      </c>
      <c r="K349" s="2">
        <f t="shared" si="166"/>
        <v>6.8000000000000005E-2</v>
      </c>
      <c r="L349" s="2">
        <f t="shared" si="166"/>
        <v>0.23300000000000001</v>
      </c>
      <c r="M349" s="2">
        <f t="shared" si="166"/>
        <v>8.199999999999999E-2</v>
      </c>
      <c r="N349" s="2">
        <f t="shared" si="166"/>
        <v>8.199999999999999E-2</v>
      </c>
      <c r="O349" s="2">
        <f t="shared" si="166"/>
        <v>2.7000000000000003E-2</v>
      </c>
      <c r="P349" s="2">
        <f t="shared" si="166"/>
        <v>0.12300000000000001</v>
      </c>
      <c r="Q349" s="2">
        <f t="shared" si="166"/>
        <v>1</v>
      </c>
      <c r="T349" s="2">
        <f t="shared" si="135"/>
        <v>0.42499999999999999</v>
      </c>
    </row>
    <row r="350" spans="2:20" x14ac:dyDescent="0.2">
      <c r="B350" t="s">
        <v>258</v>
      </c>
      <c r="C350" t="s">
        <v>97</v>
      </c>
      <c r="D350" t="s">
        <v>53</v>
      </c>
      <c r="E350" s="2">
        <f t="shared" ref="E350:Q350" si="167">IFERROR(ROUND(E164/$Q164*100,1)/100,"C")</f>
        <v>5.5E-2</v>
      </c>
      <c r="F350" s="2">
        <f t="shared" si="167"/>
        <v>5.5E-2</v>
      </c>
      <c r="G350" s="2">
        <f t="shared" si="167"/>
        <v>4.7E-2</v>
      </c>
      <c r="H350" s="2">
        <f t="shared" si="167"/>
        <v>0.10199999999999999</v>
      </c>
      <c r="I350" s="2">
        <f t="shared" si="167"/>
        <v>3.9E-2</v>
      </c>
      <c r="J350" s="2">
        <f t="shared" si="167"/>
        <v>1.6E-2</v>
      </c>
      <c r="K350" s="2">
        <f t="shared" si="167"/>
        <v>3.9E-2</v>
      </c>
      <c r="L350" s="2">
        <f t="shared" si="167"/>
        <v>0.22800000000000001</v>
      </c>
      <c r="M350" s="2">
        <f t="shared" si="167"/>
        <v>0.13400000000000001</v>
      </c>
      <c r="N350" s="2">
        <f t="shared" si="167"/>
        <v>0.18100000000000002</v>
      </c>
      <c r="O350" s="2">
        <f t="shared" si="167"/>
        <v>5.5E-2</v>
      </c>
      <c r="P350" s="2">
        <f t="shared" si="167"/>
        <v>5.5E-2</v>
      </c>
      <c r="Q350" s="2">
        <f t="shared" si="167"/>
        <v>1</v>
      </c>
      <c r="T350" s="2">
        <f t="shared" si="135"/>
        <v>0.59799999999999998</v>
      </c>
    </row>
    <row r="351" spans="2:20" x14ac:dyDescent="0.2">
      <c r="B351" t="s">
        <v>258</v>
      </c>
      <c r="C351" t="s">
        <v>98</v>
      </c>
      <c r="D351" t="s">
        <v>53</v>
      </c>
      <c r="E351" s="2">
        <f t="shared" ref="E351:Q351" si="168">IFERROR(ROUND(E165/$Q165*100,1)/100,"C")</f>
        <v>9.6999999999999989E-2</v>
      </c>
      <c r="F351" s="2">
        <f t="shared" si="168"/>
        <v>5.7000000000000002E-2</v>
      </c>
      <c r="G351" s="2">
        <f t="shared" si="168"/>
        <v>6.9000000000000006E-2</v>
      </c>
      <c r="H351" s="2">
        <f t="shared" si="168"/>
        <v>0.114</v>
      </c>
      <c r="I351" s="2">
        <f t="shared" si="168"/>
        <v>3.4000000000000002E-2</v>
      </c>
      <c r="J351" s="2">
        <f t="shared" si="168"/>
        <v>5.0999999999999997E-2</v>
      </c>
      <c r="K351" s="2">
        <f t="shared" si="168"/>
        <v>3.4000000000000002E-2</v>
      </c>
      <c r="L351" s="2">
        <f t="shared" si="168"/>
        <v>0.20600000000000002</v>
      </c>
      <c r="M351" s="2">
        <f t="shared" si="168"/>
        <v>5.0999999999999997E-2</v>
      </c>
      <c r="N351" s="2">
        <f t="shared" si="168"/>
        <v>0.08</v>
      </c>
      <c r="O351" s="2">
        <f t="shared" si="168"/>
        <v>2.3E-2</v>
      </c>
      <c r="P351" s="2">
        <f t="shared" si="168"/>
        <v>0.17100000000000001</v>
      </c>
      <c r="Q351" s="2">
        <f t="shared" si="168"/>
        <v>1</v>
      </c>
      <c r="T351" s="2">
        <f t="shared" si="135"/>
        <v>0.36</v>
      </c>
    </row>
    <row r="352" spans="2:20" x14ac:dyDescent="0.2">
      <c r="B352" t="s">
        <v>258</v>
      </c>
      <c r="C352" t="s">
        <v>99</v>
      </c>
      <c r="D352" t="s">
        <v>53</v>
      </c>
      <c r="E352" s="2">
        <f t="shared" ref="E352:Q352" si="169">IFERROR(ROUND(E166/$Q166*100,1)/100,"C")</f>
        <v>8.5999999999999993E-2</v>
      </c>
      <c r="F352" s="2">
        <f t="shared" si="169"/>
        <v>4.9000000000000002E-2</v>
      </c>
      <c r="G352" s="2">
        <f t="shared" si="169"/>
        <v>7.8E-2</v>
      </c>
      <c r="H352" s="2">
        <f t="shared" si="169"/>
        <v>0.106</v>
      </c>
      <c r="I352" s="2">
        <f t="shared" si="169"/>
        <v>6.5000000000000002E-2</v>
      </c>
      <c r="J352" s="2">
        <f t="shared" si="169"/>
        <v>2.4E-2</v>
      </c>
      <c r="K352" s="2">
        <f t="shared" si="169"/>
        <v>5.2999999999999999E-2</v>
      </c>
      <c r="L352" s="2">
        <f t="shared" si="169"/>
        <v>0.17100000000000001</v>
      </c>
      <c r="M352" s="2">
        <f t="shared" si="169"/>
        <v>0.13500000000000001</v>
      </c>
      <c r="N352" s="2">
        <f t="shared" si="169"/>
        <v>0.09</v>
      </c>
      <c r="O352" s="2">
        <f t="shared" si="169"/>
        <v>2.4E-2</v>
      </c>
      <c r="P352" s="2">
        <f t="shared" si="169"/>
        <v>0.114</v>
      </c>
      <c r="Q352" s="2">
        <f t="shared" si="169"/>
        <v>1</v>
      </c>
      <c r="T352" s="2">
        <f t="shared" si="135"/>
        <v>0.42</v>
      </c>
    </row>
    <row r="353" spans="2:20" x14ac:dyDescent="0.2">
      <c r="B353" t="s">
        <v>258</v>
      </c>
      <c r="C353" t="s">
        <v>100</v>
      </c>
      <c r="D353" t="s">
        <v>53</v>
      </c>
      <c r="E353" s="2">
        <f t="shared" ref="E353:Q353" si="170">IFERROR(ROUND(E167/$Q167*100,1)/100,"C")</f>
        <v>0.34600000000000003</v>
      </c>
      <c r="F353" s="2">
        <f t="shared" si="170"/>
        <v>8.3000000000000004E-2</v>
      </c>
      <c r="G353" s="2">
        <f t="shared" si="170"/>
        <v>8.5999999999999993E-2</v>
      </c>
      <c r="H353" s="2">
        <f t="shared" si="170"/>
        <v>0.14099999999999999</v>
      </c>
      <c r="I353" s="2">
        <f t="shared" si="170"/>
        <v>5.7999999999999996E-2</v>
      </c>
      <c r="J353" s="2">
        <f t="shared" si="170"/>
        <v>4.2999999999999997E-2</v>
      </c>
      <c r="K353" s="2">
        <f t="shared" si="170"/>
        <v>1.8000000000000002E-2</v>
      </c>
      <c r="L353" s="2">
        <f t="shared" si="170"/>
        <v>8.3000000000000004E-2</v>
      </c>
      <c r="M353" s="2">
        <f t="shared" si="170"/>
        <v>2.1000000000000001E-2</v>
      </c>
      <c r="N353" s="2">
        <f t="shared" si="170"/>
        <v>1.2E-2</v>
      </c>
      <c r="O353" s="2">
        <f t="shared" si="170"/>
        <v>3.0000000000000001E-3</v>
      </c>
      <c r="P353" s="2">
        <f t="shared" si="170"/>
        <v>0.11</v>
      </c>
      <c r="Q353" s="2">
        <f t="shared" si="170"/>
        <v>1</v>
      </c>
      <c r="T353" s="2">
        <f t="shared" si="135"/>
        <v>0.11900000000000001</v>
      </c>
    </row>
    <row r="354" spans="2:20" x14ac:dyDescent="0.2">
      <c r="B354" t="s">
        <v>258</v>
      </c>
      <c r="C354" t="s">
        <v>101</v>
      </c>
      <c r="D354" t="s">
        <v>53</v>
      </c>
      <c r="E354" s="2">
        <f t="shared" ref="E354:Q354" si="171">IFERROR(ROUND(E168/$Q168*100,1)/100,"C")</f>
        <v>0.25900000000000001</v>
      </c>
      <c r="F354" s="2">
        <f t="shared" si="171"/>
        <v>7.400000000000001E-2</v>
      </c>
      <c r="G354" s="2">
        <f t="shared" si="171"/>
        <v>7.400000000000001E-2</v>
      </c>
      <c r="H354" s="2">
        <f t="shared" si="171"/>
        <v>0.185</v>
      </c>
      <c r="I354" s="2">
        <f t="shared" si="171"/>
        <v>9.9000000000000005E-2</v>
      </c>
      <c r="J354" s="2">
        <f t="shared" si="171"/>
        <v>4.9000000000000002E-2</v>
      </c>
      <c r="K354" s="2">
        <f t="shared" si="171"/>
        <v>1.2E-2</v>
      </c>
      <c r="L354" s="2">
        <f t="shared" si="171"/>
        <v>9.9000000000000005E-2</v>
      </c>
      <c r="M354" s="2">
        <f t="shared" si="171"/>
        <v>2.5000000000000001E-2</v>
      </c>
      <c r="N354" s="2">
        <f t="shared" si="171"/>
        <v>0</v>
      </c>
      <c r="O354" s="2">
        <f t="shared" si="171"/>
        <v>0</v>
      </c>
      <c r="P354" s="2">
        <f t="shared" si="171"/>
        <v>0.111</v>
      </c>
      <c r="Q354" s="2">
        <f t="shared" si="171"/>
        <v>1</v>
      </c>
      <c r="T354" s="2">
        <f t="shared" si="135"/>
        <v>0.12300000000000001</v>
      </c>
    </row>
    <row r="355" spans="2:20" x14ac:dyDescent="0.2">
      <c r="B355" t="s">
        <v>258</v>
      </c>
      <c r="C355" t="s">
        <v>102</v>
      </c>
      <c r="D355" t="s">
        <v>53</v>
      </c>
      <c r="E355" s="2">
        <f t="shared" ref="E355:Q355" si="172">IFERROR(ROUND(E169/$Q169*100,1)/100,"C")</f>
        <v>0.27300000000000002</v>
      </c>
      <c r="F355" s="2">
        <f t="shared" si="172"/>
        <v>7.400000000000001E-2</v>
      </c>
      <c r="G355" s="2">
        <f t="shared" si="172"/>
        <v>8.8000000000000009E-2</v>
      </c>
      <c r="H355" s="2">
        <f t="shared" si="172"/>
        <v>0.16800000000000001</v>
      </c>
      <c r="I355" s="2">
        <f t="shared" si="172"/>
        <v>6.5000000000000002E-2</v>
      </c>
      <c r="J355" s="2">
        <f t="shared" si="172"/>
        <v>4.8000000000000001E-2</v>
      </c>
      <c r="K355" s="2">
        <f t="shared" si="172"/>
        <v>1.7000000000000001E-2</v>
      </c>
      <c r="L355" s="2">
        <f t="shared" si="172"/>
        <v>0.10199999999999999</v>
      </c>
      <c r="M355" s="2">
        <f t="shared" si="172"/>
        <v>0.02</v>
      </c>
      <c r="N355" s="2">
        <f t="shared" si="172"/>
        <v>1.7000000000000001E-2</v>
      </c>
      <c r="O355" s="2">
        <f t="shared" si="172"/>
        <v>9.0000000000000011E-3</v>
      </c>
      <c r="P355" s="2">
        <f t="shared" si="172"/>
        <v>0.11599999999999999</v>
      </c>
      <c r="Q355" s="2">
        <f t="shared" si="172"/>
        <v>1</v>
      </c>
      <c r="T355" s="2">
        <f t="shared" si="135"/>
        <v>0.14800000000000002</v>
      </c>
    </row>
    <row r="356" spans="2:20" x14ac:dyDescent="0.2">
      <c r="B356" t="s">
        <v>258</v>
      </c>
      <c r="C356" t="s">
        <v>103</v>
      </c>
      <c r="D356" t="s">
        <v>53</v>
      </c>
      <c r="E356" s="2">
        <f t="shared" ref="E356:Q356" si="173">IFERROR(ROUND(E170/$Q170*100,1)/100,"C")</f>
        <v>7.8E-2</v>
      </c>
      <c r="F356" s="2">
        <f t="shared" si="173"/>
        <v>6.5000000000000002E-2</v>
      </c>
      <c r="G356" s="2">
        <f t="shared" si="173"/>
        <v>5.2000000000000005E-2</v>
      </c>
      <c r="H356" s="2">
        <f t="shared" si="173"/>
        <v>0.182</v>
      </c>
      <c r="I356" s="2">
        <f t="shared" si="173"/>
        <v>5.2000000000000005E-2</v>
      </c>
      <c r="J356" s="2">
        <f t="shared" si="173"/>
        <v>3.9E-2</v>
      </c>
      <c r="K356" s="2">
        <f t="shared" si="173"/>
        <v>2.6000000000000002E-2</v>
      </c>
      <c r="L356" s="2">
        <f t="shared" si="173"/>
        <v>0.16899999999999998</v>
      </c>
      <c r="M356" s="2">
        <f t="shared" si="173"/>
        <v>6.5000000000000002E-2</v>
      </c>
      <c r="N356" s="2">
        <f t="shared" si="173"/>
        <v>0.13</v>
      </c>
      <c r="O356" s="2">
        <f t="shared" si="173"/>
        <v>6.5000000000000002E-2</v>
      </c>
      <c r="P356" s="2">
        <f t="shared" si="173"/>
        <v>0.10400000000000001</v>
      </c>
      <c r="Q356" s="2">
        <f t="shared" si="173"/>
        <v>1</v>
      </c>
      <c r="T356" s="2">
        <f t="shared" si="135"/>
        <v>0.42899999999999999</v>
      </c>
    </row>
    <row r="357" spans="2:20" x14ac:dyDescent="0.2">
      <c r="B357" t="s">
        <v>258</v>
      </c>
      <c r="C357" t="s">
        <v>104</v>
      </c>
      <c r="D357" t="s">
        <v>53</v>
      </c>
      <c r="E357" s="2">
        <f t="shared" ref="E357:Q357" si="174">IFERROR(ROUND(E171/$Q171*100,1)/100,"C")</f>
        <v>0.26100000000000001</v>
      </c>
      <c r="F357" s="2">
        <f t="shared" si="174"/>
        <v>0.13</v>
      </c>
      <c r="G357" s="2">
        <f t="shared" si="174"/>
        <v>0</v>
      </c>
      <c r="H357" s="2">
        <f t="shared" si="174"/>
        <v>0.17399999999999999</v>
      </c>
      <c r="I357" s="2">
        <f t="shared" si="174"/>
        <v>8.6999999999999994E-2</v>
      </c>
      <c r="J357" s="2">
        <f t="shared" si="174"/>
        <v>4.2999999999999997E-2</v>
      </c>
      <c r="K357" s="2">
        <f t="shared" si="174"/>
        <v>4.2999999999999997E-2</v>
      </c>
      <c r="L357" s="2">
        <f t="shared" si="174"/>
        <v>8.6999999999999994E-2</v>
      </c>
      <c r="M357" s="2">
        <f t="shared" si="174"/>
        <v>4.2999999999999997E-2</v>
      </c>
      <c r="N357" s="2">
        <f t="shared" si="174"/>
        <v>4.2999999999999997E-2</v>
      </c>
      <c r="O357" s="2">
        <f t="shared" si="174"/>
        <v>0</v>
      </c>
      <c r="P357" s="2">
        <f t="shared" si="174"/>
        <v>0</v>
      </c>
      <c r="Q357" s="2">
        <f t="shared" si="174"/>
        <v>1</v>
      </c>
      <c r="T357" s="2">
        <f t="shared" si="135"/>
        <v>0.17399999999999999</v>
      </c>
    </row>
    <row r="358" spans="2:20" x14ac:dyDescent="0.2">
      <c r="B358" t="s">
        <v>258</v>
      </c>
      <c r="C358" t="s">
        <v>105</v>
      </c>
      <c r="D358" t="s">
        <v>53</v>
      </c>
      <c r="E358" s="2">
        <f t="shared" ref="E358:Q358" si="175">IFERROR(ROUND(E172/$Q172*100,1)/100,"C")</f>
        <v>0.114</v>
      </c>
      <c r="F358" s="2">
        <f t="shared" si="175"/>
        <v>2.8999999999999998E-2</v>
      </c>
      <c r="G358" s="2">
        <f t="shared" si="175"/>
        <v>5.7000000000000002E-2</v>
      </c>
      <c r="H358" s="2">
        <f t="shared" si="175"/>
        <v>0.17100000000000001</v>
      </c>
      <c r="I358" s="2">
        <f t="shared" si="175"/>
        <v>0.14300000000000002</v>
      </c>
      <c r="J358" s="2">
        <f t="shared" si="175"/>
        <v>5.7000000000000002E-2</v>
      </c>
      <c r="K358" s="2">
        <f t="shared" si="175"/>
        <v>2.8999999999999998E-2</v>
      </c>
      <c r="L358" s="2">
        <f t="shared" si="175"/>
        <v>0.14300000000000002</v>
      </c>
      <c r="M358" s="2">
        <f t="shared" si="175"/>
        <v>5.7000000000000002E-2</v>
      </c>
      <c r="N358" s="2">
        <f t="shared" si="175"/>
        <v>2.8999999999999998E-2</v>
      </c>
      <c r="O358" s="2">
        <f t="shared" si="175"/>
        <v>2.8999999999999998E-2</v>
      </c>
      <c r="P358" s="2">
        <f t="shared" si="175"/>
        <v>0.17100000000000001</v>
      </c>
      <c r="Q358" s="2">
        <f t="shared" si="175"/>
        <v>1</v>
      </c>
      <c r="T358" s="2">
        <f t="shared" si="135"/>
        <v>0.25700000000000001</v>
      </c>
    </row>
    <row r="359" spans="2:20" x14ac:dyDescent="0.2">
      <c r="B359" t="s">
        <v>258</v>
      </c>
      <c r="C359" t="s">
        <v>106</v>
      </c>
      <c r="D359" t="s">
        <v>53</v>
      </c>
      <c r="E359" s="2">
        <f t="shared" ref="E359:Q359" si="176">IFERROR(ROUND(E173/$Q173*100,1)/100,"C")</f>
        <v>0.22</v>
      </c>
      <c r="F359" s="2">
        <f t="shared" si="176"/>
        <v>4.9000000000000002E-2</v>
      </c>
      <c r="G359" s="2">
        <f t="shared" si="176"/>
        <v>4.9000000000000002E-2</v>
      </c>
      <c r="H359" s="2">
        <f t="shared" si="176"/>
        <v>0.17100000000000001</v>
      </c>
      <c r="I359" s="2">
        <f t="shared" si="176"/>
        <v>7.2999999999999995E-2</v>
      </c>
      <c r="J359" s="2">
        <f t="shared" si="176"/>
        <v>0</v>
      </c>
      <c r="K359" s="2">
        <f t="shared" si="176"/>
        <v>2.4E-2</v>
      </c>
      <c r="L359" s="2">
        <f t="shared" si="176"/>
        <v>0.122</v>
      </c>
      <c r="M359" s="2">
        <f t="shared" si="176"/>
        <v>4.9000000000000002E-2</v>
      </c>
      <c r="N359" s="2">
        <f t="shared" si="176"/>
        <v>7.2999999999999995E-2</v>
      </c>
      <c r="O359" s="2">
        <f t="shared" si="176"/>
        <v>4.9000000000000002E-2</v>
      </c>
      <c r="P359" s="2">
        <f t="shared" si="176"/>
        <v>0.14599999999999999</v>
      </c>
      <c r="Q359" s="2">
        <f t="shared" si="176"/>
        <v>1</v>
      </c>
      <c r="T359" s="2">
        <f t="shared" si="135"/>
        <v>0.29299999999999998</v>
      </c>
    </row>
    <row r="360" spans="2:20" x14ac:dyDescent="0.2">
      <c r="B360" t="s">
        <v>258</v>
      </c>
      <c r="C360" t="s">
        <v>107</v>
      </c>
      <c r="D360" t="s">
        <v>53</v>
      </c>
      <c r="E360" s="2">
        <f t="shared" ref="E360:Q360" si="177">IFERROR(ROUND(E174/$Q174*100,1)/100,"C")</f>
        <v>0.02</v>
      </c>
      <c r="F360" s="2">
        <f t="shared" si="177"/>
        <v>4.0999999999999995E-2</v>
      </c>
      <c r="G360" s="2">
        <f t="shared" si="177"/>
        <v>4.0999999999999995E-2</v>
      </c>
      <c r="H360" s="2">
        <f t="shared" si="177"/>
        <v>0.184</v>
      </c>
      <c r="I360" s="2">
        <f t="shared" si="177"/>
        <v>8.199999999999999E-2</v>
      </c>
      <c r="J360" s="2">
        <f t="shared" si="177"/>
        <v>4.0999999999999995E-2</v>
      </c>
      <c r="K360" s="2">
        <f t="shared" si="177"/>
        <v>6.0999999999999999E-2</v>
      </c>
      <c r="L360" s="2">
        <f t="shared" si="177"/>
        <v>0.245</v>
      </c>
      <c r="M360" s="2">
        <f t="shared" si="177"/>
        <v>0.10199999999999999</v>
      </c>
      <c r="N360" s="2">
        <f t="shared" si="177"/>
        <v>8.199999999999999E-2</v>
      </c>
      <c r="O360" s="2">
        <f t="shared" si="177"/>
        <v>0.02</v>
      </c>
      <c r="P360" s="2">
        <f t="shared" si="177"/>
        <v>0.10199999999999999</v>
      </c>
      <c r="Q360" s="2">
        <f t="shared" si="177"/>
        <v>1</v>
      </c>
      <c r="T360" s="2">
        <f t="shared" si="135"/>
        <v>0.44900000000000001</v>
      </c>
    </row>
    <row r="361" spans="2:20" x14ac:dyDescent="0.2">
      <c r="B361" t="s">
        <v>258</v>
      </c>
      <c r="C361" t="s">
        <v>108</v>
      </c>
      <c r="D361" t="s">
        <v>53</v>
      </c>
      <c r="E361" s="2">
        <f t="shared" ref="E361:Q361" si="178">IFERROR(ROUND(E175/$Q175*100,1)/100,"C")</f>
        <v>2.3E-2</v>
      </c>
      <c r="F361" s="2">
        <f t="shared" si="178"/>
        <v>4.2000000000000003E-2</v>
      </c>
      <c r="G361" s="2">
        <f t="shared" si="178"/>
        <v>6.5000000000000002E-2</v>
      </c>
      <c r="H361" s="2">
        <f t="shared" si="178"/>
        <v>0.158</v>
      </c>
      <c r="I361" s="2">
        <f t="shared" si="178"/>
        <v>0.10800000000000001</v>
      </c>
      <c r="J361" s="2">
        <f t="shared" si="178"/>
        <v>6.5000000000000002E-2</v>
      </c>
      <c r="K361" s="2">
        <f t="shared" si="178"/>
        <v>7.2999999999999995E-2</v>
      </c>
      <c r="L361" s="2">
        <f t="shared" si="178"/>
        <v>0.17300000000000001</v>
      </c>
      <c r="M361" s="2">
        <f t="shared" si="178"/>
        <v>8.8000000000000009E-2</v>
      </c>
      <c r="N361" s="2">
        <f t="shared" si="178"/>
        <v>6.2E-2</v>
      </c>
      <c r="O361" s="2">
        <f t="shared" si="178"/>
        <v>1.2E-2</v>
      </c>
      <c r="P361" s="2">
        <f t="shared" si="178"/>
        <v>0.127</v>
      </c>
      <c r="Q361" s="2">
        <f t="shared" si="178"/>
        <v>1</v>
      </c>
      <c r="T361" s="2">
        <f t="shared" si="135"/>
        <v>0.33500000000000002</v>
      </c>
    </row>
    <row r="362" spans="2:20" x14ac:dyDescent="0.2">
      <c r="B362" t="s">
        <v>258</v>
      </c>
      <c r="C362" t="s">
        <v>109</v>
      </c>
      <c r="D362" t="s">
        <v>53</v>
      </c>
      <c r="E362" s="2">
        <f t="shared" ref="E362:Q362" si="179">IFERROR(ROUND(E176/$Q176*100,1)/100,"C")</f>
        <v>8.8000000000000009E-2</v>
      </c>
      <c r="F362" s="2">
        <f t="shared" si="179"/>
        <v>3.7000000000000005E-2</v>
      </c>
      <c r="G362" s="2">
        <f t="shared" si="179"/>
        <v>5.0999999999999997E-2</v>
      </c>
      <c r="H362" s="2">
        <f t="shared" si="179"/>
        <v>0.13</v>
      </c>
      <c r="I362" s="2">
        <f t="shared" si="179"/>
        <v>7.400000000000001E-2</v>
      </c>
      <c r="J362" s="2">
        <f t="shared" si="179"/>
        <v>6.5000000000000002E-2</v>
      </c>
      <c r="K362" s="2">
        <f t="shared" si="179"/>
        <v>5.5999999999999994E-2</v>
      </c>
      <c r="L362" s="2">
        <f t="shared" si="179"/>
        <v>0.157</v>
      </c>
      <c r="M362" s="2">
        <f t="shared" si="179"/>
        <v>8.8000000000000009E-2</v>
      </c>
      <c r="N362" s="2">
        <f t="shared" si="179"/>
        <v>0.12</v>
      </c>
      <c r="O362" s="2">
        <f t="shared" si="179"/>
        <v>2.3E-2</v>
      </c>
      <c r="P362" s="2">
        <f t="shared" si="179"/>
        <v>0.106</v>
      </c>
      <c r="Q362" s="2">
        <f t="shared" si="179"/>
        <v>1</v>
      </c>
      <c r="T362" s="2">
        <f t="shared" si="135"/>
        <v>0.38900000000000001</v>
      </c>
    </row>
    <row r="363" spans="2:20" x14ac:dyDescent="0.2">
      <c r="B363" t="s">
        <v>256</v>
      </c>
      <c r="C363" t="s">
        <v>110</v>
      </c>
      <c r="D363" t="s">
        <v>53</v>
      </c>
      <c r="E363" s="2">
        <f t="shared" ref="E363:Q363" si="180">IFERROR(ROUND(E177/$Q177*100,1)/100,"C")</f>
        <v>0.10300000000000001</v>
      </c>
      <c r="F363" s="2">
        <f t="shared" si="180"/>
        <v>0.05</v>
      </c>
      <c r="G363" s="2">
        <f t="shared" si="180"/>
        <v>0.06</v>
      </c>
      <c r="H363" s="2">
        <f t="shared" si="180"/>
        <v>0.1</v>
      </c>
      <c r="I363" s="2">
        <f t="shared" si="180"/>
        <v>6.9000000000000006E-2</v>
      </c>
      <c r="J363" s="2">
        <f t="shared" si="180"/>
        <v>4.7E-2</v>
      </c>
      <c r="K363" s="2">
        <f t="shared" si="180"/>
        <v>4.0999999999999995E-2</v>
      </c>
      <c r="L363" s="2">
        <f t="shared" si="180"/>
        <v>0.185</v>
      </c>
      <c r="M363" s="2">
        <f t="shared" si="180"/>
        <v>8.199999999999999E-2</v>
      </c>
      <c r="N363" s="2">
        <f t="shared" si="180"/>
        <v>7.2000000000000008E-2</v>
      </c>
      <c r="O363" s="2">
        <f t="shared" si="180"/>
        <v>3.7999999999999999E-2</v>
      </c>
      <c r="P363" s="2">
        <f t="shared" si="180"/>
        <v>0.154</v>
      </c>
      <c r="Q363" s="2">
        <f t="shared" si="180"/>
        <v>1</v>
      </c>
      <c r="T363" s="2">
        <f t="shared" si="135"/>
        <v>0.376</v>
      </c>
    </row>
    <row r="364" spans="2:20" x14ac:dyDescent="0.2">
      <c r="B364" t="s">
        <v>258</v>
      </c>
      <c r="C364" t="s">
        <v>111</v>
      </c>
      <c r="D364" t="s">
        <v>53</v>
      </c>
      <c r="E364" s="2">
        <f t="shared" ref="E364:Q364" si="181">IFERROR(ROUND(E178/$Q178*100,1)/100,"C")</f>
        <v>5.4000000000000006E-2</v>
      </c>
      <c r="F364" s="2">
        <f t="shared" si="181"/>
        <v>4.7E-2</v>
      </c>
      <c r="G364" s="2">
        <f t="shared" si="181"/>
        <v>0.04</v>
      </c>
      <c r="H364" s="2">
        <f t="shared" si="181"/>
        <v>0.107</v>
      </c>
      <c r="I364" s="2">
        <f t="shared" si="181"/>
        <v>6.7000000000000004E-2</v>
      </c>
      <c r="J364" s="2">
        <f t="shared" si="181"/>
        <v>0.06</v>
      </c>
      <c r="K364" s="2">
        <f t="shared" si="181"/>
        <v>5.4000000000000006E-2</v>
      </c>
      <c r="L364" s="2">
        <f t="shared" si="181"/>
        <v>0.215</v>
      </c>
      <c r="M364" s="2">
        <f t="shared" si="181"/>
        <v>0.10099999999999999</v>
      </c>
      <c r="N364" s="2">
        <f t="shared" si="181"/>
        <v>8.1000000000000003E-2</v>
      </c>
      <c r="O364" s="2">
        <f t="shared" si="181"/>
        <v>6.9999999999999993E-3</v>
      </c>
      <c r="P364" s="2">
        <f t="shared" si="181"/>
        <v>0.17399999999999999</v>
      </c>
      <c r="Q364" s="2">
        <f t="shared" si="181"/>
        <v>1</v>
      </c>
      <c r="T364" s="2">
        <f t="shared" si="135"/>
        <v>0.40299999999999997</v>
      </c>
    </row>
    <row r="365" spans="2:20" x14ac:dyDescent="0.2">
      <c r="B365" t="s">
        <v>258</v>
      </c>
      <c r="C365" t="s">
        <v>112</v>
      </c>
      <c r="D365" t="s">
        <v>53</v>
      </c>
      <c r="E365" s="2">
        <f t="shared" ref="E365:Q365" si="182">IFERROR(ROUND(E179/$Q179*100,1)/100,"C")</f>
        <v>0.08</v>
      </c>
      <c r="F365" s="2">
        <f t="shared" si="182"/>
        <v>0.04</v>
      </c>
      <c r="G365" s="2">
        <f t="shared" si="182"/>
        <v>0.04</v>
      </c>
      <c r="H365" s="2">
        <f t="shared" si="182"/>
        <v>0.04</v>
      </c>
      <c r="I365" s="2">
        <f t="shared" si="182"/>
        <v>0.04</v>
      </c>
      <c r="J365" s="2">
        <f t="shared" si="182"/>
        <v>0.12</v>
      </c>
      <c r="K365" s="2">
        <f t="shared" si="182"/>
        <v>0.08</v>
      </c>
      <c r="L365" s="2">
        <f t="shared" si="182"/>
        <v>0.2</v>
      </c>
      <c r="M365" s="2">
        <f t="shared" si="182"/>
        <v>0.2</v>
      </c>
      <c r="N365" s="2">
        <f t="shared" si="182"/>
        <v>0</v>
      </c>
      <c r="O365" s="2">
        <f t="shared" si="182"/>
        <v>0</v>
      </c>
      <c r="P365" s="2">
        <f t="shared" si="182"/>
        <v>0.12</v>
      </c>
      <c r="Q365" s="2">
        <f t="shared" si="182"/>
        <v>1</v>
      </c>
      <c r="T365" s="2">
        <f t="shared" si="135"/>
        <v>0.4</v>
      </c>
    </row>
    <row r="366" spans="2:20" x14ac:dyDescent="0.2">
      <c r="B366" t="s">
        <v>258</v>
      </c>
      <c r="C366" t="s">
        <v>113</v>
      </c>
      <c r="D366" t="s">
        <v>53</v>
      </c>
      <c r="E366" s="2">
        <f t="shared" ref="E366:Q366" si="183">IFERROR(ROUND(E180/$Q180*100,1)/100,"C")</f>
        <v>4.7E-2</v>
      </c>
      <c r="F366" s="2">
        <f t="shared" si="183"/>
        <v>4.2000000000000003E-2</v>
      </c>
      <c r="G366" s="2">
        <f t="shared" si="183"/>
        <v>5.4000000000000006E-2</v>
      </c>
      <c r="H366" s="2">
        <f t="shared" si="183"/>
        <v>0.11900000000000001</v>
      </c>
      <c r="I366" s="2">
        <f t="shared" si="183"/>
        <v>0.113</v>
      </c>
      <c r="J366" s="2">
        <f t="shared" si="183"/>
        <v>6.0999999999999999E-2</v>
      </c>
      <c r="K366" s="2">
        <f t="shared" si="183"/>
        <v>7.2999999999999995E-2</v>
      </c>
      <c r="L366" s="2">
        <f t="shared" si="183"/>
        <v>0.14599999999999999</v>
      </c>
      <c r="M366" s="2">
        <f t="shared" si="183"/>
        <v>7.0000000000000007E-2</v>
      </c>
      <c r="N366" s="2">
        <f t="shared" si="183"/>
        <v>3.1E-2</v>
      </c>
      <c r="O366" s="2">
        <f t="shared" si="183"/>
        <v>3.0000000000000001E-3</v>
      </c>
      <c r="P366" s="2">
        <f t="shared" si="183"/>
        <v>0.24299999999999999</v>
      </c>
      <c r="Q366" s="2">
        <f t="shared" si="183"/>
        <v>1</v>
      </c>
      <c r="T366" s="2">
        <f t="shared" si="135"/>
        <v>0.25</v>
      </c>
    </row>
    <row r="367" spans="2:20" x14ac:dyDescent="0.2">
      <c r="B367" t="s">
        <v>256</v>
      </c>
      <c r="C367" t="s">
        <v>114</v>
      </c>
      <c r="D367" t="s">
        <v>53</v>
      </c>
      <c r="E367" s="2">
        <f t="shared" ref="E367:Q367" si="184">IFERROR(ROUND(E181/$Q181*100,1)/100,"C")</f>
        <v>0.14199999999999999</v>
      </c>
      <c r="F367" s="2">
        <f t="shared" si="184"/>
        <v>0.11900000000000001</v>
      </c>
      <c r="G367" s="2">
        <f t="shared" si="184"/>
        <v>0.115</v>
      </c>
      <c r="H367" s="2">
        <f t="shared" si="184"/>
        <v>0.11699999999999999</v>
      </c>
      <c r="I367" s="2">
        <f t="shared" si="184"/>
        <v>0.122</v>
      </c>
      <c r="J367" s="2">
        <f t="shared" si="184"/>
        <v>6.0999999999999999E-2</v>
      </c>
      <c r="K367" s="2">
        <f t="shared" si="184"/>
        <v>0.06</v>
      </c>
      <c r="L367" s="2">
        <f t="shared" si="184"/>
        <v>0.15</v>
      </c>
      <c r="M367" s="2">
        <f t="shared" si="184"/>
        <v>6.3E-2</v>
      </c>
      <c r="N367" s="2">
        <f t="shared" si="184"/>
        <v>3.3000000000000002E-2</v>
      </c>
      <c r="O367" s="2">
        <f t="shared" si="184"/>
        <v>8.0000000000000002E-3</v>
      </c>
      <c r="P367" s="2">
        <f t="shared" si="184"/>
        <v>1.1000000000000001E-2</v>
      </c>
      <c r="Q367" s="2">
        <f t="shared" si="184"/>
        <v>1</v>
      </c>
      <c r="T367" s="2">
        <f t="shared" si="135"/>
        <v>0.254</v>
      </c>
    </row>
    <row r="368" spans="2:20" x14ac:dyDescent="0.2">
      <c r="B368" t="s">
        <v>256</v>
      </c>
      <c r="C368" t="s">
        <v>115</v>
      </c>
      <c r="D368" t="s">
        <v>53</v>
      </c>
      <c r="E368" s="2">
        <f t="shared" ref="E368:Q368" si="185">IFERROR(ROUND(E182/$Q182*100,1)/100,"C")</f>
        <v>4.2999999999999997E-2</v>
      </c>
      <c r="F368" s="2">
        <f t="shared" si="185"/>
        <v>6.7000000000000004E-2</v>
      </c>
      <c r="G368" s="2">
        <f t="shared" si="185"/>
        <v>0.10800000000000001</v>
      </c>
      <c r="H368" s="2">
        <f t="shared" si="185"/>
        <v>0.18899999999999997</v>
      </c>
      <c r="I368" s="2">
        <f t="shared" si="185"/>
        <v>0.13400000000000001</v>
      </c>
      <c r="J368" s="2">
        <f t="shared" si="185"/>
        <v>9.9000000000000005E-2</v>
      </c>
      <c r="K368" s="2">
        <f t="shared" si="185"/>
        <v>2.5000000000000001E-2</v>
      </c>
      <c r="L368" s="2">
        <f t="shared" si="185"/>
        <v>0.20699999999999999</v>
      </c>
      <c r="M368" s="2">
        <f t="shared" si="185"/>
        <v>0.06</v>
      </c>
      <c r="N368" s="2">
        <f t="shared" si="185"/>
        <v>3.6000000000000004E-2</v>
      </c>
      <c r="O368" s="2">
        <f t="shared" si="185"/>
        <v>1.2E-2</v>
      </c>
      <c r="P368" s="2">
        <f t="shared" si="185"/>
        <v>1.8000000000000002E-2</v>
      </c>
      <c r="Q368" s="2">
        <f t="shared" si="185"/>
        <v>1</v>
      </c>
      <c r="T368" s="2">
        <f t="shared" si="135"/>
        <v>0.315</v>
      </c>
    </row>
    <row r="369" spans="2:20" x14ac:dyDescent="0.2">
      <c r="B369" t="s">
        <v>2</v>
      </c>
      <c r="C369" t="s">
        <v>2</v>
      </c>
      <c r="D369" t="s">
        <v>53</v>
      </c>
      <c r="E369" s="2" t="str">
        <f t="shared" ref="E369:Q369" si="186">IFERROR(ROUND(E183/$Q183*100,1)/100,"C")</f>
        <v>C</v>
      </c>
      <c r="F369" s="2" t="str">
        <f t="shared" si="186"/>
        <v>C</v>
      </c>
      <c r="G369" s="2" t="str">
        <f t="shared" si="186"/>
        <v>C</v>
      </c>
      <c r="H369" s="2" t="str">
        <f t="shared" si="186"/>
        <v>C</v>
      </c>
      <c r="I369" s="2" t="str">
        <f t="shared" si="186"/>
        <v>C</v>
      </c>
      <c r="J369" s="2" t="str">
        <f t="shared" si="186"/>
        <v>C</v>
      </c>
      <c r="K369" s="2" t="str">
        <f t="shared" si="186"/>
        <v>C</v>
      </c>
      <c r="L369" s="2" t="str">
        <f t="shared" si="186"/>
        <v>C</v>
      </c>
      <c r="M369" s="2" t="str">
        <f t="shared" si="186"/>
        <v>C</v>
      </c>
      <c r="N369" s="2" t="str">
        <f t="shared" si="186"/>
        <v>C</v>
      </c>
      <c r="O369" s="2" t="str">
        <f t="shared" si="186"/>
        <v>C</v>
      </c>
      <c r="P369" s="2" t="str">
        <f t="shared" si="186"/>
        <v>C</v>
      </c>
      <c r="Q369" s="2" t="str">
        <f t="shared" si="186"/>
        <v>C</v>
      </c>
      <c r="T369" s="2" t="str">
        <f t="shared" si="135"/>
        <v>C</v>
      </c>
    </row>
    <row r="370" spans="2:20" x14ac:dyDescent="0.2">
      <c r="B370" t="s">
        <v>116</v>
      </c>
      <c r="C370" t="s">
        <v>116</v>
      </c>
      <c r="D370" t="s">
        <v>53</v>
      </c>
      <c r="E370" s="2">
        <f t="shared" ref="E370:Q370" si="187">IFERROR(ROUND(E184/$Q184*100,1)/100,"C")</f>
        <v>0.182</v>
      </c>
      <c r="F370" s="2">
        <f t="shared" si="187"/>
        <v>0.11199999999999999</v>
      </c>
      <c r="G370" s="2">
        <f t="shared" si="187"/>
        <v>9.9000000000000005E-2</v>
      </c>
      <c r="H370" s="2">
        <f t="shared" si="187"/>
        <v>0.113</v>
      </c>
      <c r="I370" s="2">
        <f t="shared" si="187"/>
        <v>8.8000000000000009E-2</v>
      </c>
      <c r="J370" s="2">
        <f t="shared" si="187"/>
        <v>4.9000000000000002E-2</v>
      </c>
      <c r="K370" s="2">
        <f t="shared" si="187"/>
        <v>0.05</v>
      </c>
      <c r="L370" s="2">
        <f t="shared" si="187"/>
        <v>0.14599999999999999</v>
      </c>
      <c r="M370" s="2">
        <f t="shared" si="187"/>
        <v>5.7000000000000002E-2</v>
      </c>
      <c r="N370" s="2">
        <f t="shared" si="187"/>
        <v>3.7000000000000005E-2</v>
      </c>
      <c r="O370" s="2">
        <f t="shared" si="187"/>
        <v>8.0000000000000002E-3</v>
      </c>
      <c r="P370" s="2">
        <f t="shared" si="187"/>
        <v>5.9000000000000004E-2</v>
      </c>
      <c r="Q370" s="2">
        <f t="shared" si="187"/>
        <v>1</v>
      </c>
      <c r="T370" s="2">
        <f t="shared" si="135"/>
        <v>0.248</v>
      </c>
    </row>
    <row r="371" spans="2:20" x14ac:dyDescent="0.2">
      <c r="B371" t="s">
        <v>53</v>
      </c>
      <c r="C371" t="s">
        <v>53</v>
      </c>
      <c r="D371" t="s">
        <v>53</v>
      </c>
      <c r="E371" s="2">
        <f t="shared" ref="E371:Q371" si="188">IFERROR(ROUND(E185/$Q185*100,1)/100,"C")</f>
        <v>0.182</v>
      </c>
      <c r="F371" s="2">
        <f t="shared" si="188"/>
        <v>0.11199999999999999</v>
      </c>
      <c r="G371" s="2">
        <f t="shared" si="188"/>
        <v>9.9000000000000005E-2</v>
      </c>
      <c r="H371" s="2">
        <f t="shared" si="188"/>
        <v>0.113</v>
      </c>
      <c r="I371" s="2">
        <f t="shared" si="188"/>
        <v>8.8000000000000009E-2</v>
      </c>
      <c r="J371" s="2">
        <f t="shared" si="188"/>
        <v>4.9000000000000002E-2</v>
      </c>
      <c r="K371" s="2">
        <f t="shared" si="188"/>
        <v>0.05</v>
      </c>
      <c r="L371" s="2">
        <f t="shared" si="188"/>
        <v>0.14599999999999999</v>
      </c>
      <c r="M371" s="2">
        <f t="shared" si="188"/>
        <v>5.7000000000000002E-2</v>
      </c>
      <c r="N371" s="2">
        <f t="shared" si="188"/>
        <v>3.7000000000000005E-2</v>
      </c>
      <c r="O371" s="2">
        <f t="shared" si="188"/>
        <v>8.0000000000000002E-3</v>
      </c>
      <c r="P371" s="2">
        <f t="shared" si="188"/>
        <v>5.9000000000000004E-2</v>
      </c>
      <c r="Q371" s="2">
        <f t="shared" si="188"/>
        <v>1</v>
      </c>
      <c r="T371" s="2">
        <f t="shared" si="135"/>
        <v>0.248</v>
      </c>
    </row>
  </sheetData>
  <autoFilter ref="A188:T371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371"/>
  <sheetViews>
    <sheetView topLeftCell="A181" workbookViewId="0">
      <selection activeCell="G188" sqref="G188"/>
    </sheetView>
  </sheetViews>
  <sheetFormatPr baseColWidth="10" defaultColWidth="8.83203125" defaultRowHeight="15" x14ac:dyDescent="0.2"/>
  <cols>
    <col min="2" max="2" width="20.83203125" customWidth="1"/>
    <col min="3" max="3" width="27" customWidth="1"/>
    <col min="4" max="4" width="21.6640625" customWidth="1"/>
  </cols>
  <sheetData>
    <row r="2" spans="1:11" x14ac:dyDescent="0.2">
      <c r="A2" t="s">
        <v>495</v>
      </c>
      <c r="B2" t="s">
        <v>255</v>
      </c>
      <c r="C2" t="s">
        <v>1</v>
      </c>
      <c r="D2" t="s">
        <v>278</v>
      </c>
      <c r="E2" t="s">
        <v>279</v>
      </c>
      <c r="F2" t="s">
        <v>280</v>
      </c>
      <c r="G2" t="s">
        <v>281</v>
      </c>
      <c r="H2" t="s">
        <v>116</v>
      </c>
      <c r="I2" t="s">
        <v>282</v>
      </c>
      <c r="J2" s="1" t="s">
        <v>53</v>
      </c>
      <c r="K2" t="s">
        <v>497</v>
      </c>
    </row>
    <row r="3" spans="1:11" x14ac:dyDescent="0.2">
      <c r="B3" t="s">
        <v>256</v>
      </c>
      <c r="C3" t="s">
        <v>117</v>
      </c>
      <c r="D3">
        <v>18720</v>
      </c>
      <c r="E3">
        <v>4692</v>
      </c>
      <c r="F3">
        <v>1059</v>
      </c>
      <c r="G3">
        <v>7218</v>
      </c>
      <c r="H3">
        <v>31689</v>
      </c>
      <c r="I3">
        <v>0</v>
      </c>
      <c r="J3">
        <v>31689</v>
      </c>
      <c r="K3">
        <f>D3+E3</f>
        <v>23412</v>
      </c>
    </row>
    <row r="4" spans="1:11" x14ac:dyDescent="0.2">
      <c r="B4" t="s">
        <v>256</v>
      </c>
      <c r="C4" t="s">
        <v>118</v>
      </c>
      <c r="D4">
        <v>1199280</v>
      </c>
      <c r="E4">
        <v>372267</v>
      </c>
      <c r="F4">
        <v>77571</v>
      </c>
      <c r="G4">
        <v>773952</v>
      </c>
      <c r="H4">
        <v>2423070</v>
      </c>
      <c r="I4">
        <v>3</v>
      </c>
      <c r="J4">
        <v>2423070</v>
      </c>
      <c r="K4">
        <f t="shared" ref="K4:K67" si="0">D4+E4</f>
        <v>1571547</v>
      </c>
    </row>
    <row r="5" spans="1:11" x14ac:dyDescent="0.2">
      <c r="B5" t="s">
        <v>256</v>
      </c>
      <c r="C5" t="s">
        <v>119</v>
      </c>
      <c r="D5">
        <v>5901</v>
      </c>
      <c r="E5">
        <v>1482</v>
      </c>
      <c r="F5">
        <v>342</v>
      </c>
      <c r="G5">
        <v>2676</v>
      </c>
      <c r="H5">
        <v>10404</v>
      </c>
      <c r="I5">
        <v>0</v>
      </c>
      <c r="J5">
        <v>10404</v>
      </c>
      <c r="K5">
        <f t="shared" si="0"/>
        <v>7383</v>
      </c>
    </row>
    <row r="6" spans="1:11" x14ac:dyDescent="0.2">
      <c r="B6" t="s">
        <v>256</v>
      </c>
      <c r="C6" t="s">
        <v>120</v>
      </c>
      <c r="D6">
        <v>234</v>
      </c>
      <c r="E6">
        <v>96</v>
      </c>
      <c r="F6">
        <v>15</v>
      </c>
      <c r="G6">
        <v>171</v>
      </c>
      <c r="H6">
        <v>522</v>
      </c>
      <c r="I6">
        <v>0</v>
      </c>
      <c r="J6">
        <v>522</v>
      </c>
      <c r="K6">
        <f t="shared" si="0"/>
        <v>330</v>
      </c>
    </row>
    <row r="7" spans="1:11" x14ac:dyDescent="0.2">
      <c r="B7" t="s">
        <v>256</v>
      </c>
      <c r="C7" t="s">
        <v>121</v>
      </c>
      <c r="D7">
        <v>42</v>
      </c>
      <c r="E7">
        <v>15</v>
      </c>
      <c r="F7">
        <v>3</v>
      </c>
      <c r="G7">
        <v>30</v>
      </c>
      <c r="H7">
        <v>87</v>
      </c>
      <c r="I7">
        <v>0</v>
      </c>
      <c r="J7">
        <v>87</v>
      </c>
      <c r="K7">
        <f t="shared" si="0"/>
        <v>57</v>
      </c>
    </row>
    <row r="8" spans="1:11" x14ac:dyDescent="0.2">
      <c r="B8" t="s">
        <v>256</v>
      </c>
      <c r="C8" t="s">
        <v>122</v>
      </c>
      <c r="D8">
        <v>87</v>
      </c>
      <c r="E8">
        <v>24</v>
      </c>
      <c r="F8">
        <v>12</v>
      </c>
      <c r="G8">
        <v>24</v>
      </c>
      <c r="H8">
        <v>147</v>
      </c>
      <c r="I8">
        <v>0</v>
      </c>
      <c r="J8">
        <v>147</v>
      </c>
      <c r="K8">
        <f t="shared" si="0"/>
        <v>111</v>
      </c>
    </row>
    <row r="9" spans="1:11" x14ac:dyDescent="0.2">
      <c r="B9" t="s">
        <v>256</v>
      </c>
      <c r="C9" t="s">
        <v>123</v>
      </c>
      <c r="D9">
        <v>36885</v>
      </c>
      <c r="E9">
        <v>8886</v>
      </c>
      <c r="F9">
        <v>1794</v>
      </c>
      <c r="G9">
        <v>16068</v>
      </c>
      <c r="H9">
        <v>63633</v>
      </c>
      <c r="I9">
        <v>0</v>
      </c>
      <c r="J9">
        <v>63633</v>
      </c>
      <c r="K9">
        <f t="shared" si="0"/>
        <v>45771</v>
      </c>
    </row>
    <row r="10" spans="1:11" x14ac:dyDescent="0.2">
      <c r="B10" t="s">
        <v>256</v>
      </c>
      <c r="C10" t="s">
        <v>124</v>
      </c>
      <c r="D10">
        <v>8595</v>
      </c>
      <c r="E10">
        <v>1821</v>
      </c>
      <c r="F10">
        <v>597</v>
      </c>
      <c r="G10">
        <v>3312</v>
      </c>
      <c r="H10">
        <v>14328</v>
      </c>
      <c r="I10">
        <v>0</v>
      </c>
      <c r="J10">
        <v>14328</v>
      </c>
      <c r="K10">
        <f t="shared" si="0"/>
        <v>10416</v>
      </c>
    </row>
    <row r="11" spans="1:11" x14ac:dyDescent="0.2">
      <c r="B11" t="s">
        <v>256</v>
      </c>
      <c r="C11" t="s">
        <v>125</v>
      </c>
      <c r="D11">
        <v>45</v>
      </c>
      <c r="E11">
        <v>15</v>
      </c>
      <c r="F11">
        <v>6</v>
      </c>
      <c r="G11">
        <v>39</v>
      </c>
      <c r="H11">
        <v>105</v>
      </c>
      <c r="I11">
        <v>0</v>
      </c>
      <c r="J11">
        <v>105</v>
      </c>
      <c r="K11">
        <f t="shared" si="0"/>
        <v>60</v>
      </c>
    </row>
    <row r="12" spans="1:11" x14ac:dyDescent="0.2">
      <c r="B12" t="s">
        <v>256</v>
      </c>
      <c r="C12" t="s">
        <v>126</v>
      </c>
      <c r="D12">
        <v>8241</v>
      </c>
      <c r="E12">
        <v>2082</v>
      </c>
      <c r="F12">
        <v>615</v>
      </c>
      <c r="G12">
        <v>4713</v>
      </c>
      <c r="H12">
        <v>15648</v>
      </c>
      <c r="I12">
        <v>0</v>
      </c>
      <c r="J12">
        <v>15648</v>
      </c>
      <c r="K12">
        <f t="shared" si="0"/>
        <v>10323</v>
      </c>
    </row>
    <row r="13" spans="1:11" x14ac:dyDescent="0.2">
      <c r="B13" t="s">
        <v>256</v>
      </c>
      <c r="C13" t="s">
        <v>127</v>
      </c>
      <c r="D13">
        <v>2424</v>
      </c>
      <c r="E13">
        <v>558</v>
      </c>
      <c r="F13">
        <v>147</v>
      </c>
      <c r="G13">
        <v>1050</v>
      </c>
      <c r="H13">
        <v>4179</v>
      </c>
      <c r="I13">
        <v>0</v>
      </c>
      <c r="J13">
        <v>4179</v>
      </c>
      <c r="K13">
        <f t="shared" si="0"/>
        <v>2982</v>
      </c>
    </row>
    <row r="14" spans="1:11" x14ac:dyDescent="0.2">
      <c r="B14" t="s">
        <v>256</v>
      </c>
      <c r="C14" t="s">
        <v>128</v>
      </c>
      <c r="D14">
        <v>45</v>
      </c>
      <c r="E14">
        <v>15</v>
      </c>
      <c r="F14">
        <v>3</v>
      </c>
      <c r="G14">
        <v>33</v>
      </c>
      <c r="H14">
        <v>96</v>
      </c>
      <c r="I14">
        <v>0</v>
      </c>
      <c r="J14">
        <v>96</v>
      </c>
      <c r="K14">
        <f t="shared" si="0"/>
        <v>60</v>
      </c>
    </row>
    <row r="15" spans="1:11" x14ac:dyDescent="0.2">
      <c r="B15" t="s">
        <v>257</v>
      </c>
      <c r="C15" t="s">
        <v>129</v>
      </c>
      <c r="D15">
        <v>11058</v>
      </c>
      <c r="E15">
        <v>3747</v>
      </c>
      <c r="F15">
        <v>726</v>
      </c>
      <c r="G15">
        <v>8709</v>
      </c>
      <c r="H15">
        <v>24240</v>
      </c>
      <c r="I15">
        <v>0</v>
      </c>
      <c r="J15">
        <v>24240</v>
      </c>
      <c r="K15">
        <f t="shared" si="0"/>
        <v>14805</v>
      </c>
    </row>
    <row r="16" spans="1:11" x14ac:dyDescent="0.2">
      <c r="B16" t="s">
        <v>257</v>
      </c>
      <c r="C16" t="s">
        <v>130</v>
      </c>
      <c r="D16">
        <v>888</v>
      </c>
      <c r="E16">
        <v>231</v>
      </c>
      <c r="F16">
        <v>90</v>
      </c>
      <c r="G16">
        <v>687</v>
      </c>
      <c r="H16">
        <v>1899</v>
      </c>
      <c r="I16">
        <v>0</v>
      </c>
      <c r="J16">
        <v>1899</v>
      </c>
      <c r="K16">
        <f t="shared" si="0"/>
        <v>1119</v>
      </c>
    </row>
    <row r="17" spans="2:11" x14ac:dyDescent="0.2">
      <c r="B17" t="s">
        <v>257</v>
      </c>
      <c r="C17" t="s">
        <v>131</v>
      </c>
      <c r="D17">
        <v>1155</v>
      </c>
      <c r="E17">
        <v>309</v>
      </c>
      <c r="F17">
        <v>114</v>
      </c>
      <c r="G17">
        <v>675</v>
      </c>
      <c r="H17">
        <v>2253</v>
      </c>
      <c r="I17">
        <v>0</v>
      </c>
      <c r="J17">
        <v>2253</v>
      </c>
      <c r="K17">
        <f t="shared" si="0"/>
        <v>1464</v>
      </c>
    </row>
    <row r="18" spans="2:11" x14ac:dyDescent="0.2">
      <c r="B18" t="s">
        <v>257</v>
      </c>
      <c r="C18" t="s">
        <v>132</v>
      </c>
      <c r="D18">
        <v>171</v>
      </c>
      <c r="E18">
        <v>51</v>
      </c>
      <c r="F18">
        <v>36</v>
      </c>
      <c r="G18">
        <v>117</v>
      </c>
      <c r="H18">
        <v>372</v>
      </c>
      <c r="I18">
        <v>0</v>
      </c>
      <c r="J18">
        <v>372</v>
      </c>
      <c r="K18">
        <f t="shared" si="0"/>
        <v>222</v>
      </c>
    </row>
    <row r="19" spans="2:11" x14ac:dyDescent="0.2">
      <c r="B19" t="s">
        <v>257</v>
      </c>
      <c r="C19" t="s">
        <v>133</v>
      </c>
      <c r="D19">
        <v>1122</v>
      </c>
      <c r="E19">
        <v>297</v>
      </c>
      <c r="F19">
        <v>84</v>
      </c>
      <c r="G19">
        <v>738</v>
      </c>
      <c r="H19">
        <v>2244</v>
      </c>
      <c r="I19">
        <v>0</v>
      </c>
      <c r="J19">
        <v>2244</v>
      </c>
      <c r="K19">
        <f t="shared" si="0"/>
        <v>1419</v>
      </c>
    </row>
    <row r="20" spans="2:11" x14ac:dyDescent="0.2">
      <c r="B20" t="s">
        <v>257</v>
      </c>
      <c r="C20" t="s">
        <v>134</v>
      </c>
      <c r="D20">
        <v>63</v>
      </c>
      <c r="E20">
        <v>24</v>
      </c>
      <c r="F20">
        <v>12</v>
      </c>
      <c r="G20">
        <v>57</v>
      </c>
      <c r="H20">
        <v>156</v>
      </c>
      <c r="I20">
        <v>0</v>
      </c>
      <c r="J20">
        <v>156</v>
      </c>
      <c r="K20">
        <f t="shared" si="0"/>
        <v>87</v>
      </c>
    </row>
    <row r="21" spans="2:11" x14ac:dyDescent="0.2">
      <c r="B21" t="s">
        <v>257</v>
      </c>
      <c r="C21" t="s">
        <v>135</v>
      </c>
      <c r="D21">
        <v>252</v>
      </c>
      <c r="E21">
        <v>66</v>
      </c>
      <c r="F21">
        <v>27</v>
      </c>
      <c r="G21">
        <v>144</v>
      </c>
      <c r="H21">
        <v>492</v>
      </c>
      <c r="I21">
        <v>0</v>
      </c>
      <c r="J21">
        <v>492</v>
      </c>
      <c r="K21">
        <f t="shared" si="0"/>
        <v>318</v>
      </c>
    </row>
    <row r="22" spans="2:11" x14ac:dyDescent="0.2">
      <c r="B22" t="s">
        <v>257</v>
      </c>
      <c r="C22" t="s">
        <v>136</v>
      </c>
      <c r="D22">
        <v>639</v>
      </c>
      <c r="E22">
        <v>120</v>
      </c>
      <c r="F22">
        <v>60</v>
      </c>
      <c r="G22">
        <v>237</v>
      </c>
      <c r="H22">
        <v>1056</v>
      </c>
      <c r="I22">
        <v>0</v>
      </c>
      <c r="J22">
        <v>1056</v>
      </c>
      <c r="K22">
        <f t="shared" si="0"/>
        <v>759</v>
      </c>
    </row>
    <row r="23" spans="2:11" x14ac:dyDescent="0.2">
      <c r="B23" t="s">
        <v>257</v>
      </c>
      <c r="C23" t="s">
        <v>137</v>
      </c>
      <c r="D23">
        <v>120</v>
      </c>
      <c r="E23">
        <v>30</v>
      </c>
      <c r="F23">
        <v>3</v>
      </c>
      <c r="G23">
        <v>39</v>
      </c>
      <c r="H23">
        <v>186</v>
      </c>
      <c r="I23">
        <v>0</v>
      </c>
      <c r="J23">
        <v>186</v>
      </c>
      <c r="K23">
        <f t="shared" si="0"/>
        <v>150</v>
      </c>
    </row>
    <row r="24" spans="2:11" x14ac:dyDescent="0.2">
      <c r="B24" t="s">
        <v>257</v>
      </c>
      <c r="C24" t="s">
        <v>138</v>
      </c>
      <c r="D24">
        <v>81</v>
      </c>
      <c r="E24">
        <v>18</v>
      </c>
      <c r="F24">
        <v>6</v>
      </c>
      <c r="G24">
        <v>42</v>
      </c>
      <c r="H24">
        <v>147</v>
      </c>
      <c r="I24">
        <v>0</v>
      </c>
      <c r="J24">
        <v>147</v>
      </c>
      <c r="K24">
        <f t="shared" si="0"/>
        <v>99</v>
      </c>
    </row>
    <row r="25" spans="2:11" x14ac:dyDescent="0.2">
      <c r="B25" t="s">
        <v>257</v>
      </c>
      <c r="C25" t="s">
        <v>139</v>
      </c>
      <c r="D25">
        <v>30</v>
      </c>
      <c r="E25">
        <v>9</v>
      </c>
      <c r="F25">
        <v>3</v>
      </c>
      <c r="G25">
        <v>21</v>
      </c>
      <c r="H25">
        <v>63</v>
      </c>
      <c r="I25">
        <v>0</v>
      </c>
      <c r="J25">
        <v>63</v>
      </c>
      <c r="K25">
        <f t="shared" si="0"/>
        <v>39</v>
      </c>
    </row>
    <row r="26" spans="2:11" x14ac:dyDescent="0.2">
      <c r="B26" t="s">
        <v>257</v>
      </c>
      <c r="C26" t="s">
        <v>140</v>
      </c>
      <c r="D26">
        <v>2214</v>
      </c>
      <c r="E26">
        <v>588</v>
      </c>
      <c r="F26">
        <v>213</v>
      </c>
      <c r="G26">
        <v>1065</v>
      </c>
      <c r="H26">
        <v>4080</v>
      </c>
      <c r="I26">
        <v>0</v>
      </c>
      <c r="J26">
        <v>4080</v>
      </c>
      <c r="K26">
        <f t="shared" si="0"/>
        <v>2802</v>
      </c>
    </row>
    <row r="27" spans="2:11" x14ac:dyDescent="0.2">
      <c r="B27" t="s">
        <v>257</v>
      </c>
      <c r="C27" t="s">
        <v>141</v>
      </c>
      <c r="D27">
        <v>7068</v>
      </c>
      <c r="E27">
        <v>2343</v>
      </c>
      <c r="F27">
        <v>585</v>
      </c>
      <c r="G27">
        <v>3549</v>
      </c>
      <c r="H27">
        <v>13545</v>
      </c>
      <c r="I27">
        <v>0</v>
      </c>
      <c r="J27">
        <v>13545</v>
      </c>
      <c r="K27">
        <f t="shared" si="0"/>
        <v>9411</v>
      </c>
    </row>
    <row r="28" spans="2:11" x14ac:dyDescent="0.2">
      <c r="B28" t="s">
        <v>256</v>
      </c>
      <c r="C28" t="s">
        <v>142</v>
      </c>
      <c r="D28">
        <v>12609</v>
      </c>
      <c r="E28">
        <v>3645</v>
      </c>
      <c r="F28">
        <v>861</v>
      </c>
      <c r="G28">
        <v>6645</v>
      </c>
      <c r="H28">
        <v>23757</v>
      </c>
      <c r="I28">
        <v>0</v>
      </c>
      <c r="J28">
        <v>23757</v>
      </c>
      <c r="K28">
        <f t="shared" si="0"/>
        <v>16254</v>
      </c>
    </row>
    <row r="29" spans="2:11" x14ac:dyDescent="0.2">
      <c r="B29" t="s">
        <v>257</v>
      </c>
      <c r="C29" t="s">
        <v>143</v>
      </c>
      <c r="D29">
        <v>99</v>
      </c>
      <c r="E29">
        <v>27</v>
      </c>
      <c r="F29">
        <v>9</v>
      </c>
      <c r="G29">
        <v>69</v>
      </c>
      <c r="H29">
        <v>207</v>
      </c>
      <c r="I29">
        <v>0</v>
      </c>
      <c r="J29">
        <v>207</v>
      </c>
      <c r="K29">
        <f t="shared" si="0"/>
        <v>126</v>
      </c>
    </row>
    <row r="30" spans="2:11" x14ac:dyDescent="0.2">
      <c r="B30" t="s">
        <v>257</v>
      </c>
      <c r="C30" t="s">
        <v>144</v>
      </c>
      <c r="D30">
        <v>105</v>
      </c>
      <c r="E30">
        <v>42</v>
      </c>
      <c r="F30">
        <v>12</v>
      </c>
      <c r="G30">
        <v>60</v>
      </c>
      <c r="H30">
        <v>219</v>
      </c>
      <c r="I30">
        <v>0</v>
      </c>
      <c r="J30">
        <v>219</v>
      </c>
      <c r="K30">
        <f t="shared" si="0"/>
        <v>147</v>
      </c>
    </row>
    <row r="31" spans="2:11" x14ac:dyDescent="0.2">
      <c r="B31" t="s">
        <v>257</v>
      </c>
      <c r="C31" t="s">
        <v>145</v>
      </c>
      <c r="D31">
        <v>483</v>
      </c>
      <c r="E31">
        <v>165</v>
      </c>
      <c r="F31">
        <v>33</v>
      </c>
      <c r="G31">
        <v>366</v>
      </c>
      <c r="H31">
        <v>1044</v>
      </c>
      <c r="I31">
        <v>0</v>
      </c>
      <c r="J31">
        <v>1044</v>
      </c>
      <c r="K31">
        <f t="shared" si="0"/>
        <v>648</v>
      </c>
    </row>
    <row r="32" spans="2:11" x14ac:dyDescent="0.2">
      <c r="B32" t="s">
        <v>257</v>
      </c>
      <c r="C32" t="s">
        <v>146</v>
      </c>
      <c r="D32">
        <v>441</v>
      </c>
      <c r="E32">
        <v>108</v>
      </c>
      <c r="F32">
        <v>21</v>
      </c>
      <c r="G32">
        <v>156</v>
      </c>
      <c r="H32">
        <v>723</v>
      </c>
      <c r="I32">
        <v>0</v>
      </c>
      <c r="J32">
        <v>723</v>
      </c>
      <c r="K32">
        <f t="shared" si="0"/>
        <v>549</v>
      </c>
    </row>
    <row r="33" spans="2:11" x14ac:dyDescent="0.2">
      <c r="B33" t="s">
        <v>257</v>
      </c>
      <c r="C33" t="s">
        <v>147</v>
      </c>
      <c r="D33">
        <v>300</v>
      </c>
      <c r="E33">
        <v>81</v>
      </c>
      <c r="F33">
        <v>18</v>
      </c>
      <c r="G33">
        <v>126</v>
      </c>
      <c r="H33">
        <v>522</v>
      </c>
      <c r="I33">
        <v>0</v>
      </c>
      <c r="J33">
        <v>522</v>
      </c>
      <c r="K33">
        <f t="shared" si="0"/>
        <v>381</v>
      </c>
    </row>
    <row r="34" spans="2:11" x14ac:dyDescent="0.2">
      <c r="B34" t="s">
        <v>257</v>
      </c>
      <c r="C34" t="s">
        <v>148</v>
      </c>
      <c r="D34">
        <v>84</v>
      </c>
      <c r="E34">
        <v>18</v>
      </c>
      <c r="F34">
        <v>9</v>
      </c>
      <c r="G34">
        <v>33</v>
      </c>
      <c r="H34">
        <v>144</v>
      </c>
      <c r="I34">
        <v>0</v>
      </c>
      <c r="J34">
        <v>144</v>
      </c>
      <c r="K34">
        <f t="shared" si="0"/>
        <v>102</v>
      </c>
    </row>
    <row r="35" spans="2:11" x14ac:dyDescent="0.2">
      <c r="B35" t="s">
        <v>257</v>
      </c>
      <c r="C35" t="s">
        <v>149</v>
      </c>
      <c r="D35">
        <v>30</v>
      </c>
      <c r="E35">
        <v>12</v>
      </c>
      <c r="F35">
        <v>0</v>
      </c>
      <c r="G35">
        <v>15</v>
      </c>
      <c r="H35">
        <v>63</v>
      </c>
      <c r="I35">
        <v>0</v>
      </c>
      <c r="J35">
        <v>63</v>
      </c>
      <c r="K35">
        <f t="shared" si="0"/>
        <v>42</v>
      </c>
    </row>
    <row r="36" spans="2:11" x14ac:dyDescent="0.2">
      <c r="B36" t="s">
        <v>257</v>
      </c>
      <c r="C36" t="s">
        <v>150</v>
      </c>
      <c r="D36">
        <v>972</v>
      </c>
      <c r="E36">
        <v>198</v>
      </c>
      <c r="F36">
        <v>54</v>
      </c>
      <c r="G36">
        <v>234</v>
      </c>
      <c r="H36">
        <v>1455</v>
      </c>
      <c r="I36">
        <v>0</v>
      </c>
      <c r="J36">
        <v>1455</v>
      </c>
      <c r="K36">
        <f t="shared" si="0"/>
        <v>1170</v>
      </c>
    </row>
    <row r="37" spans="2:11" x14ac:dyDescent="0.2">
      <c r="B37" t="s">
        <v>257</v>
      </c>
      <c r="C37" t="s">
        <v>151</v>
      </c>
      <c r="D37">
        <v>789</v>
      </c>
      <c r="E37">
        <v>261</v>
      </c>
      <c r="F37">
        <v>69</v>
      </c>
      <c r="G37">
        <v>579</v>
      </c>
      <c r="H37">
        <v>1698</v>
      </c>
      <c r="I37">
        <v>0</v>
      </c>
      <c r="J37">
        <v>1698</v>
      </c>
      <c r="K37">
        <f t="shared" si="0"/>
        <v>1050</v>
      </c>
    </row>
    <row r="38" spans="2:11" x14ac:dyDescent="0.2">
      <c r="B38" t="s">
        <v>257</v>
      </c>
      <c r="C38" t="s">
        <v>152</v>
      </c>
      <c r="D38">
        <v>99</v>
      </c>
      <c r="E38">
        <v>21</v>
      </c>
      <c r="F38">
        <v>9</v>
      </c>
      <c r="G38">
        <v>36</v>
      </c>
      <c r="H38">
        <v>165</v>
      </c>
      <c r="I38">
        <v>0</v>
      </c>
      <c r="J38">
        <v>165</v>
      </c>
      <c r="K38">
        <f t="shared" si="0"/>
        <v>120</v>
      </c>
    </row>
    <row r="39" spans="2:11" x14ac:dyDescent="0.2">
      <c r="B39" t="s">
        <v>257</v>
      </c>
      <c r="C39" t="s">
        <v>153</v>
      </c>
      <c r="D39">
        <v>324</v>
      </c>
      <c r="E39">
        <v>99</v>
      </c>
      <c r="F39">
        <v>30</v>
      </c>
      <c r="G39">
        <v>147</v>
      </c>
      <c r="H39">
        <v>594</v>
      </c>
      <c r="I39">
        <v>0</v>
      </c>
      <c r="J39">
        <v>594</v>
      </c>
      <c r="K39">
        <f t="shared" si="0"/>
        <v>423</v>
      </c>
    </row>
    <row r="40" spans="2:11" x14ac:dyDescent="0.2">
      <c r="B40" t="s">
        <v>257</v>
      </c>
      <c r="C40" t="s">
        <v>154</v>
      </c>
      <c r="D40">
        <v>24</v>
      </c>
      <c r="E40">
        <v>6</v>
      </c>
      <c r="F40">
        <v>3</v>
      </c>
      <c r="G40">
        <v>12</v>
      </c>
      <c r="H40">
        <v>45</v>
      </c>
      <c r="I40">
        <v>0</v>
      </c>
      <c r="J40">
        <v>45</v>
      </c>
      <c r="K40">
        <f t="shared" si="0"/>
        <v>30</v>
      </c>
    </row>
    <row r="41" spans="2:11" x14ac:dyDescent="0.2">
      <c r="B41" t="s">
        <v>257</v>
      </c>
      <c r="C41" t="s">
        <v>155</v>
      </c>
      <c r="D41">
        <v>3597</v>
      </c>
      <c r="E41">
        <v>1014</v>
      </c>
      <c r="F41">
        <v>309</v>
      </c>
      <c r="G41">
        <v>1248</v>
      </c>
      <c r="H41">
        <v>6168</v>
      </c>
      <c r="I41">
        <v>0</v>
      </c>
      <c r="J41">
        <v>6168</v>
      </c>
      <c r="K41">
        <f t="shared" si="0"/>
        <v>4611</v>
      </c>
    </row>
    <row r="42" spans="2:11" x14ac:dyDescent="0.2">
      <c r="B42" t="s">
        <v>257</v>
      </c>
      <c r="C42" t="s">
        <v>156</v>
      </c>
      <c r="D42">
        <v>651</v>
      </c>
      <c r="E42">
        <v>171</v>
      </c>
      <c r="F42">
        <v>63</v>
      </c>
      <c r="G42">
        <v>369</v>
      </c>
      <c r="H42">
        <v>1257</v>
      </c>
      <c r="I42">
        <v>0</v>
      </c>
      <c r="J42">
        <v>1257</v>
      </c>
      <c r="K42">
        <f t="shared" si="0"/>
        <v>822</v>
      </c>
    </row>
    <row r="43" spans="2:11" x14ac:dyDescent="0.2">
      <c r="B43" t="s">
        <v>257</v>
      </c>
      <c r="C43" t="s">
        <v>157</v>
      </c>
      <c r="D43">
        <v>54</v>
      </c>
      <c r="E43">
        <v>21</v>
      </c>
      <c r="F43">
        <v>3</v>
      </c>
      <c r="G43">
        <v>15</v>
      </c>
      <c r="H43">
        <v>90</v>
      </c>
      <c r="I43">
        <v>0</v>
      </c>
      <c r="J43">
        <v>90</v>
      </c>
      <c r="K43">
        <f t="shared" si="0"/>
        <v>75</v>
      </c>
    </row>
    <row r="44" spans="2:11" x14ac:dyDescent="0.2">
      <c r="B44" t="s">
        <v>257</v>
      </c>
      <c r="C44" t="s">
        <v>158</v>
      </c>
      <c r="D44">
        <v>123</v>
      </c>
      <c r="E44">
        <v>36</v>
      </c>
      <c r="F44">
        <v>9</v>
      </c>
      <c r="G44">
        <v>66</v>
      </c>
      <c r="H44">
        <v>231</v>
      </c>
      <c r="I44">
        <v>0</v>
      </c>
      <c r="J44">
        <v>231</v>
      </c>
      <c r="K44">
        <f t="shared" si="0"/>
        <v>159</v>
      </c>
    </row>
    <row r="45" spans="2:11" x14ac:dyDescent="0.2">
      <c r="B45" t="s">
        <v>257</v>
      </c>
      <c r="C45" t="s">
        <v>159</v>
      </c>
      <c r="D45">
        <v>93</v>
      </c>
      <c r="E45">
        <v>24</v>
      </c>
      <c r="F45">
        <v>6</v>
      </c>
      <c r="G45">
        <v>39</v>
      </c>
      <c r="H45">
        <v>165</v>
      </c>
      <c r="I45">
        <v>0</v>
      </c>
      <c r="J45">
        <v>165</v>
      </c>
      <c r="K45">
        <f t="shared" si="0"/>
        <v>117</v>
      </c>
    </row>
    <row r="46" spans="2:11" x14ac:dyDescent="0.2">
      <c r="B46" t="s">
        <v>257</v>
      </c>
      <c r="C46" t="s">
        <v>160</v>
      </c>
      <c r="D46">
        <v>126</v>
      </c>
      <c r="E46">
        <v>36</v>
      </c>
      <c r="F46">
        <v>18</v>
      </c>
      <c r="G46">
        <v>69</v>
      </c>
      <c r="H46">
        <v>249</v>
      </c>
      <c r="I46">
        <v>0</v>
      </c>
      <c r="J46">
        <v>249</v>
      </c>
      <c r="K46">
        <f t="shared" si="0"/>
        <v>162</v>
      </c>
    </row>
    <row r="47" spans="2:11" x14ac:dyDescent="0.2">
      <c r="B47" t="s">
        <v>257</v>
      </c>
      <c r="C47" t="s">
        <v>161</v>
      </c>
      <c r="D47">
        <v>387</v>
      </c>
      <c r="E47">
        <v>132</v>
      </c>
      <c r="F47">
        <v>54</v>
      </c>
      <c r="G47">
        <v>309</v>
      </c>
      <c r="H47">
        <v>882</v>
      </c>
      <c r="I47">
        <v>0</v>
      </c>
      <c r="J47">
        <v>882</v>
      </c>
      <c r="K47">
        <f t="shared" si="0"/>
        <v>519</v>
      </c>
    </row>
    <row r="48" spans="2:11" x14ac:dyDescent="0.2">
      <c r="B48" t="s">
        <v>257</v>
      </c>
      <c r="C48" t="s">
        <v>162</v>
      </c>
      <c r="D48">
        <v>588</v>
      </c>
      <c r="E48">
        <v>168</v>
      </c>
      <c r="F48">
        <v>66</v>
      </c>
      <c r="G48">
        <v>234</v>
      </c>
      <c r="H48">
        <v>1053</v>
      </c>
      <c r="I48">
        <v>0</v>
      </c>
      <c r="J48">
        <v>1053</v>
      </c>
      <c r="K48">
        <f t="shared" si="0"/>
        <v>756</v>
      </c>
    </row>
    <row r="49" spans="2:11" x14ac:dyDescent="0.2">
      <c r="B49" t="s">
        <v>257</v>
      </c>
      <c r="C49" t="s">
        <v>163</v>
      </c>
      <c r="D49">
        <v>774</v>
      </c>
      <c r="E49">
        <v>132</v>
      </c>
      <c r="F49">
        <v>57</v>
      </c>
      <c r="G49">
        <v>270</v>
      </c>
      <c r="H49">
        <v>1236</v>
      </c>
      <c r="I49">
        <v>0</v>
      </c>
      <c r="J49">
        <v>1236</v>
      </c>
      <c r="K49">
        <f t="shared" si="0"/>
        <v>906</v>
      </c>
    </row>
    <row r="50" spans="2:11" x14ac:dyDescent="0.2">
      <c r="B50" t="s">
        <v>257</v>
      </c>
      <c r="C50" t="s">
        <v>164</v>
      </c>
      <c r="D50">
        <v>54</v>
      </c>
      <c r="E50">
        <v>18</v>
      </c>
      <c r="F50">
        <v>9</v>
      </c>
      <c r="G50">
        <v>36</v>
      </c>
      <c r="H50">
        <v>111</v>
      </c>
      <c r="I50">
        <v>0</v>
      </c>
      <c r="J50">
        <v>111</v>
      </c>
      <c r="K50">
        <f t="shared" si="0"/>
        <v>72</v>
      </c>
    </row>
    <row r="51" spans="2:11" x14ac:dyDescent="0.2">
      <c r="B51" t="s">
        <v>257</v>
      </c>
      <c r="C51" t="s">
        <v>165</v>
      </c>
      <c r="D51">
        <v>3210</v>
      </c>
      <c r="E51">
        <v>927</v>
      </c>
      <c r="F51">
        <v>381</v>
      </c>
      <c r="G51">
        <v>1740</v>
      </c>
      <c r="H51">
        <v>6261</v>
      </c>
      <c r="I51">
        <v>0</v>
      </c>
      <c r="J51">
        <v>6261</v>
      </c>
      <c r="K51">
        <f t="shared" si="0"/>
        <v>4137</v>
      </c>
    </row>
    <row r="52" spans="2:11" x14ac:dyDescent="0.2">
      <c r="B52" t="s">
        <v>257</v>
      </c>
      <c r="C52" t="s">
        <v>166</v>
      </c>
      <c r="D52">
        <v>63</v>
      </c>
      <c r="E52">
        <v>15</v>
      </c>
      <c r="F52">
        <v>9</v>
      </c>
      <c r="G52">
        <v>27</v>
      </c>
      <c r="H52">
        <v>114</v>
      </c>
      <c r="I52">
        <v>0</v>
      </c>
      <c r="J52">
        <v>114</v>
      </c>
      <c r="K52">
        <f t="shared" si="0"/>
        <v>78</v>
      </c>
    </row>
    <row r="53" spans="2:11" x14ac:dyDescent="0.2">
      <c r="B53" t="s">
        <v>257</v>
      </c>
      <c r="C53" t="s">
        <v>167</v>
      </c>
      <c r="D53">
        <v>195</v>
      </c>
      <c r="E53">
        <v>51</v>
      </c>
      <c r="F53">
        <v>18</v>
      </c>
      <c r="G53">
        <v>66</v>
      </c>
      <c r="H53">
        <v>327</v>
      </c>
      <c r="I53">
        <v>0</v>
      </c>
      <c r="J53">
        <v>327</v>
      </c>
      <c r="K53">
        <f t="shared" si="0"/>
        <v>246</v>
      </c>
    </row>
    <row r="54" spans="2:11" x14ac:dyDescent="0.2">
      <c r="B54" t="s">
        <v>257</v>
      </c>
      <c r="C54" t="s">
        <v>168</v>
      </c>
      <c r="D54">
        <v>1068</v>
      </c>
      <c r="E54">
        <v>315</v>
      </c>
      <c r="F54">
        <v>114</v>
      </c>
      <c r="G54">
        <v>522</v>
      </c>
      <c r="H54">
        <v>2022</v>
      </c>
      <c r="I54">
        <v>0</v>
      </c>
      <c r="J54">
        <v>2022</v>
      </c>
      <c r="K54">
        <f t="shared" si="0"/>
        <v>1383</v>
      </c>
    </row>
    <row r="55" spans="2:11" x14ac:dyDescent="0.2">
      <c r="B55" t="s">
        <v>257</v>
      </c>
      <c r="C55" t="s">
        <v>169</v>
      </c>
      <c r="D55">
        <v>759</v>
      </c>
      <c r="E55">
        <v>258</v>
      </c>
      <c r="F55">
        <v>45</v>
      </c>
      <c r="G55">
        <v>336</v>
      </c>
      <c r="H55">
        <v>1401</v>
      </c>
      <c r="I55">
        <v>0</v>
      </c>
      <c r="J55">
        <v>1401</v>
      </c>
      <c r="K55">
        <f t="shared" si="0"/>
        <v>1017</v>
      </c>
    </row>
    <row r="56" spans="2:11" x14ac:dyDescent="0.2">
      <c r="B56" t="s">
        <v>257</v>
      </c>
      <c r="C56" t="s">
        <v>170</v>
      </c>
      <c r="D56">
        <v>993</v>
      </c>
      <c r="E56">
        <v>396</v>
      </c>
      <c r="F56">
        <v>51</v>
      </c>
      <c r="G56">
        <v>642</v>
      </c>
      <c r="H56">
        <v>2082</v>
      </c>
      <c r="I56">
        <v>0</v>
      </c>
      <c r="J56">
        <v>2082</v>
      </c>
      <c r="K56">
        <f t="shared" si="0"/>
        <v>1389</v>
      </c>
    </row>
    <row r="57" spans="2:11" x14ac:dyDescent="0.2">
      <c r="B57" t="s">
        <v>257</v>
      </c>
      <c r="C57" t="s">
        <v>171</v>
      </c>
      <c r="D57">
        <v>555</v>
      </c>
      <c r="E57">
        <v>153</v>
      </c>
      <c r="F57">
        <v>63</v>
      </c>
      <c r="G57">
        <v>288</v>
      </c>
      <c r="H57">
        <v>1062</v>
      </c>
      <c r="I57">
        <v>0</v>
      </c>
      <c r="J57">
        <v>1062</v>
      </c>
      <c r="K57">
        <f t="shared" si="0"/>
        <v>708</v>
      </c>
    </row>
    <row r="58" spans="2:11" x14ac:dyDescent="0.2">
      <c r="B58" t="s">
        <v>256</v>
      </c>
      <c r="C58" t="s">
        <v>172</v>
      </c>
      <c r="D58">
        <v>7179</v>
      </c>
      <c r="E58">
        <v>1992</v>
      </c>
      <c r="F58">
        <v>474</v>
      </c>
      <c r="G58">
        <v>3447</v>
      </c>
      <c r="H58">
        <v>13095</v>
      </c>
      <c r="I58">
        <v>0</v>
      </c>
      <c r="J58">
        <v>13095</v>
      </c>
      <c r="K58">
        <f t="shared" si="0"/>
        <v>9171</v>
      </c>
    </row>
    <row r="59" spans="2:11" x14ac:dyDescent="0.2">
      <c r="B59" t="s">
        <v>256</v>
      </c>
      <c r="C59" t="s">
        <v>173</v>
      </c>
      <c r="D59">
        <v>3753</v>
      </c>
      <c r="E59">
        <v>1032</v>
      </c>
      <c r="F59">
        <v>204</v>
      </c>
      <c r="G59">
        <v>1461</v>
      </c>
      <c r="H59">
        <v>6453</v>
      </c>
      <c r="I59">
        <v>0</v>
      </c>
      <c r="J59">
        <v>6453</v>
      </c>
      <c r="K59">
        <f t="shared" si="0"/>
        <v>4785</v>
      </c>
    </row>
    <row r="60" spans="2:11" x14ac:dyDescent="0.2">
      <c r="B60" t="s">
        <v>256</v>
      </c>
      <c r="C60" t="s">
        <v>174</v>
      </c>
      <c r="D60">
        <v>48</v>
      </c>
      <c r="E60">
        <v>9</v>
      </c>
      <c r="F60">
        <v>12</v>
      </c>
      <c r="G60">
        <v>24</v>
      </c>
      <c r="H60">
        <v>96</v>
      </c>
      <c r="I60">
        <v>0</v>
      </c>
      <c r="J60">
        <v>96</v>
      </c>
      <c r="K60">
        <f t="shared" si="0"/>
        <v>57</v>
      </c>
    </row>
    <row r="61" spans="2:11" x14ac:dyDescent="0.2">
      <c r="B61" t="s">
        <v>258</v>
      </c>
      <c r="C61" t="s">
        <v>175</v>
      </c>
      <c r="D61">
        <v>18966</v>
      </c>
      <c r="E61">
        <v>3984</v>
      </c>
      <c r="F61">
        <v>1260</v>
      </c>
      <c r="G61">
        <v>5739</v>
      </c>
      <c r="H61">
        <v>29943</v>
      </c>
      <c r="I61">
        <v>0</v>
      </c>
      <c r="J61">
        <v>29943</v>
      </c>
      <c r="K61">
        <f t="shared" si="0"/>
        <v>22950</v>
      </c>
    </row>
    <row r="62" spans="2:11" x14ac:dyDescent="0.2">
      <c r="B62" t="s">
        <v>258</v>
      </c>
      <c r="C62" t="s">
        <v>176</v>
      </c>
      <c r="D62">
        <v>381</v>
      </c>
      <c r="E62">
        <v>96</v>
      </c>
      <c r="F62">
        <v>24</v>
      </c>
      <c r="G62">
        <v>108</v>
      </c>
      <c r="H62">
        <v>609</v>
      </c>
      <c r="I62">
        <v>0</v>
      </c>
      <c r="J62">
        <v>609</v>
      </c>
      <c r="K62">
        <f t="shared" si="0"/>
        <v>477</v>
      </c>
    </row>
    <row r="63" spans="2:11" x14ac:dyDescent="0.2">
      <c r="B63" t="s">
        <v>258</v>
      </c>
      <c r="C63" t="s">
        <v>177</v>
      </c>
      <c r="D63">
        <v>1014</v>
      </c>
      <c r="E63">
        <v>228</v>
      </c>
      <c r="F63">
        <v>60</v>
      </c>
      <c r="G63">
        <v>315</v>
      </c>
      <c r="H63">
        <v>1617</v>
      </c>
      <c r="I63">
        <v>0</v>
      </c>
      <c r="J63">
        <v>1617</v>
      </c>
      <c r="K63">
        <f t="shared" si="0"/>
        <v>1242</v>
      </c>
    </row>
    <row r="64" spans="2:11" x14ac:dyDescent="0.2">
      <c r="B64" t="s">
        <v>256</v>
      </c>
      <c r="C64" t="s">
        <v>178</v>
      </c>
      <c r="D64">
        <v>927</v>
      </c>
      <c r="E64">
        <v>258</v>
      </c>
      <c r="F64">
        <v>72</v>
      </c>
      <c r="G64">
        <v>408</v>
      </c>
      <c r="H64">
        <v>1662</v>
      </c>
      <c r="I64">
        <v>0</v>
      </c>
      <c r="J64">
        <v>1662</v>
      </c>
      <c r="K64">
        <f t="shared" si="0"/>
        <v>1185</v>
      </c>
    </row>
    <row r="65" spans="2:11" x14ac:dyDescent="0.2">
      <c r="B65" t="s">
        <v>259</v>
      </c>
      <c r="C65" t="s">
        <v>592</v>
      </c>
      <c r="D65">
        <v>251535</v>
      </c>
      <c r="E65">
        <v>77634</v>
      </c>
      <c r="F65">
        <v>42747</v>
      </c>
      <c r="G65">
        <v>155139</v>
      </c>
      <c r="H65">
        <v>527058</v>
      </c>
      <c r="I65">
        <v>0</v>
      </c>
      <c r="J65">
        <v>527058</v>
      </c>
      <c r="K65">
        <f t="shared" si="0"/>
        <v>329169</v>
      </c>
    </row>
    <row r="66" spans="2:11" x14ac:dyDescent="0.2">
      <c r="B66" t="s">
        <v>260</v>
      </c>
      <c r="C66" t="s">
        <v>179</v>
      </c>
      <c r="D66">
        <v>1257</v>
      </c>
      <c r="E66">
        <v>351</v>
      </c>
      <c r="F66">
        <v>111</v>
      </c>
      <c r="G66">
        <v>573</v>
      </c>
      <c r="H66">
        <v>2292</v>
      </c>
      <c r="I66">
        <v>0</v>
      </c>
      <c r="J66">
        <v>2292</v>
      </c>
      <c r="K66">
        <f t="shared" si="0"/>
        <v>1608</v>
      </c>
    </row>
    <row r="67" spans="2:11" x14ac:dyDescent="0.2">
      <c r="B67" t="s">
        <v>260</v>
      </c>
      <c r="C67" t="s">
        <v>180</v>
      </c>
      <c r="D67">
        <v>60741</v>
      </c>
      <c r="E67">
        <v>15009</v>
      </c>
      <c r="F67">
        <v>8181</v>
      </c>
      <c r="G67">
        <v>36099</v>
      </c>
      <c r="H67">
        <v>120030</v>
      </c>
      <c r="I67">
        <v>0</v>
      </c>
      <c r="J67">
        <v>120030</v>
      </c>
      <c r="K67">
        <f t="shared" si="0"/>
        <v>75750</v>
      </c>
    </row>
    <row r="68" spans="2:11" x14ac:dyDescent="0.2">
      <c r="B68" t="s">
        <v>260</v>
      </c>
      <c r="C68" t="s">
        <v>181</v>
      </c>
      <c r="D68">
        <v>23226</v>
      </c>
      <c r="E68">
        <v>6366</v>
      </c>
      <c r="F68">
        <v>4440</v>
      </c>
      <c r="G68">
        <v>15939</v>
      </c>
      <c r="H68">
        <v>49968</v>
      </c>
      <c r="I68">
        <v>0</v>
      </c>
      <c r="J68">
        <v>49968</v>
      </c>
      <c r="K68">
        <f t="shared" ref="K68:K131" si="1">D68+E68</f>
        <v>29592</v>
      </c>
    </row>
    <row r="69" spans="2:11" x14ac:dyDescent="0.2">
      <c r="B69" t="s">
        <v>260</v>
      </c>
      <c r="C69" t="s">
        <v>182</v>
      </c>
      <c r="D69">
        <v>24279</v>
      </c>
      <c r="E69">
        <v>6198</v>
      </c>
      <c r="F69">
        <v>3600</v>
      </c>
      <c r="G69">
        <v>16773</v>
      </c>
      <c r="H69">
        <v>50853</v>
      </c>
      <c r="I69">
        <v>0</v>
      </c>
      <c r="J69">
        <v>50853</v>
      </c>
      <c r="K69">
        <f t="shared" si="1"/>
        <v>30477</v>
      </c>
    </row>
    <row r="70" spans="2:11" x14ac:dyDescent="0.2">
      <c r="B70" t="s">
        <v>260</v>
      </c>
      <c r="C70" t="s">
        <v>183</v>
      </c>
      <c r="D70">
        <v>9591</v>
      </c>
      <c r="E70">
        <v>2478</v>
      </c>
      <c r="F70">
        <v>1494</v>
      </c>
      <c r="G70">
        <v>5727</v>
      </c>
      <c r="H70">
        <v>19290</v>
      </c>
      <c r="I70">
        <v>0</v>
      </c>
      <c r="J70">
        <v>19290</v>
      </c>
      <c r="K70">
        <f t="shared" si="1"/>
        <v>12069</v>
      </c>
    </row>
    <row r="71" spans="2:11" x14ac:dyDescent="0.2">
      <c r="B71" t="s">
        <v>260</v>
      </c>
      <c r="C71" t="s">
        <v>184</v>
      </c>
      <c r="D71">
        <v>2514</v>
      </c>
      <c r="E71">
        <v>762</v>
      </c>
      <c r="F71">
        <v>474</v>
      </c>
      <c r="G71">
        <v>1734</v>
      </c>
      <c r="H71">
        <v>5487</v>
      </c>
      <c r="I71">
        <v>0</v>
      </c>
      <c r="J71">
        <v>5487</v>
      </c>
      <c r="K71">
        <f t="shared" si="1"/>
        <v>3276</v>
      </c>
    </row>
    <row r="72" spans="2:11" x14ac:dyDescent="0.2">
      <c r="B72" t="s">
        <v>260</v>
      </c>
      <c r="C72" t="s">
        <v>185</v>
      </c>
      <c r="D72">
        <v>7959</v>
      </c>
      <c r="E72">
        <v>1992</v>
      </c>
      <c r="F72">
        <v>762</v>
      </c>
      <c r="G72">
        <v>3417</v>
      </c>
      <c r="H72">
        <v>14130</v>
      </c>
      <c r="I72">
        <v>0</v>
      </c>
      <c r="J72">
        <v>14130</v>
      </c>
      <c r="K72">
        <f t="shared" si="1"/>
        <v>9951</v>
      </c>
    </row>
    <row r="73" spans="2:11" x14ac:dyDescent="0.2">
      <c r="B73" t="s">
        <v>260</v>
      </c>
      <c r="C73" t="s">
        <v>186</v>
      </c>
      <c r="D73">
        <v>246</v>
      </c>
      <c r="E73">
        <v>81</v>
      </c>
      <c r="F73">
        <v>45</v>
      </c>
      <c r="G73">
        <v>141</v>
      </c>
      <c r="H73">
        <v>516</v>
      </c>
      <c r="I73">
        <v>0</v>
      </c>
      <c r="J73">
        <v>516</v>
      </c>
      <c r="K73">
        <f t="shared" si="1"/>
        <v>327</v>
      </c>
    </row>
    <row r="74" spans="2:11" x14ac:dyDescent="0.2">
      <c r="B74" t="s">
        <v>260</v>
      </c>
      <c r="C74" t="s">
        <v>187</v>
      </c>
      <c r="D74">
        <v>105</v>
      </c>
      <c r="E74">
        <v>45</v>
      </c>
      <c r="F74">
        <v>27</v>
      </c>
      <c r="G74">
        <v>81</v>
      </c>
      <c r="H74">
        <v>258</v>
      </c>
      <c r="I74">
        <v>0</v>
      </c>
      <c r="J74">
        <v>258</v>
      </c>
      <c r="K74">
        <f t="shared" si="1"/>
        <v>150</v>
      </c>
    </row>
    <row r="75" spans="2:11" x14ac:dyDescent="0.2">
      <c r="B75" t="s">
        <v>260</v>
      </c>
      <c r="C75" t="s">
        <v>188</v>
      </c>
      <c r="D75">
        <v>996</v>
      </c>
      <c r="E75">
        <v>249</v>
      </c>
      <c r="F75">
        <v>102</v>
      </c>
      <c r="G75">
        <v>582</v>
      </c>
      <c r="H75">
        <v>1926</v>
      </c>
      <c r="I75">
        <v>0</v>
      </c>
      <c r="J75">
        <v>1926</v>
      </c>
      <c r="K75">
        <f t="shared" si="1"/>
        <v>1245</v>
      </c>
    </row>
    <row r="76" spans="2:11" x14ac:dyDescent="0.2">
      <c r="B76" t="s">
        <v>260</v>
      </c>
      <c r="C76" t="s">
        <v>189</v>
      </c>
      <c r="D76">
        <v>39</v>
      </c>
      <c r="E76">
        <v>3</v>
      </c>
      <c r="F76">
        <v>9</v>
      </c>
      <c r="G76">
        <v>24</v>
      </c>
      <c r="H76">
        <v>78</v>
      </c>
      <c r="I76">
        <v>0</v>
      </c>
      <c r="J76">
        <v>78</v>
      </c>
      <c r="K76">
        <f t="shared" si="1"/>
        <v>42</v>
      </c>
    </row>
    <row r="77" spans="2:11" x14ac:dyDescent="0.2">
      <c r="B77" t="s">
        <v>260</v>
      </c>
      <c r="C77" t="s">
        <v>190</v>
      </c>
      <c r="D77">
        <v>321</v>
      </c>
      <c r="E77">
        <v>123</v>
      </c>
      <c r="F77">
        <v>57</v>
      </c>
      <c r="G77">
        <v>279</v>
      </c>
      <c r="H77">
        <v>783</v>
      </c>
      <c r="I77">
        <v>0</v>
      </c>
      <c r="J77">
        <v>783</v>
      </c>
      <c r="K77">
        <f t="shared" si="1"/>
        <v>444</v>
      </c>
    </row>
    <row r="78" spans="2:11" x14ac:dyDescent="0.2">
      <c r="B78" t="s">
        <v>260</v>
      </c>
      <c r="C78" t="s">
        <v>191</v>
      </c>
      <c r="D78">
        <v>72</v>
      </c>
      <c r="E78">
        <v>27</v>
      </c>
      <c r="F78">
        <v>9</v>
      </c>
      <c r="G78">
        <v>51</v>
      </c>
      <c r="H78">
        <v>159</v>
      </c>
      <c r="I78">
        <v>0</v>
      </c>
      <c r="J78">
        <v>159</v>
      </c>
      <c r="K78">
        <f t="shared" si="1"/>
        <v>99</v>
      </c>
    </row>
    <row r="79" spans="2:11" x14ac:dyDescent="0.2">
      <c r="B79" t="s">
        <v>260</v>
      </c>
      <c r="C79" t="s">
        <v>192</v>
      </c>
      <c r="D79">
        <v>360</v>
      </c>
      <c r="E79">
        <v>99</v>
      </c>
      <c r="F79">
        <v>33</v>
      </c>
      <c r="G79">
        <v>189</v>
      </c>
      <c r="H79">
        <v>684</v>
      </c>
      <c r="I79">
        <v>0</v>
      </c>
      <c r="J79">
        <v>684</v>
      </c>
      <c r="K79">
        <f t="shared" si="1"/>
        <v>459</v>
      </c>
    </row>
    <row r="80" spans="2:11" x14ac:dyDescent="0.2">
      <c r="B80" t="s">
        <v>260</v>
      </c>
      <c r="C80" t="s">
        <v>193</v>
      </c>
      <c r="D80">
        <v>519</v>
      </c>
      <c r="E80">
        <v>171</v>
      </c>
      <c r="F80">
        <v>66</v>
      </c>
      <c r="G80">
        <v>354</v>
      </c>
      <c r="H80">
        <v>1113</v>
      </c>
      <c r="I80">
        <v>0</v>
      </c>
      <c r="J80">
        <v>1113</v>
      </c>
      <c r="K80">
        <f t="shared" si="1"/>
        <v>690</v>
      </c>
    </row>
    <row r="81" spans="2:11" x14ac:dyDescent="0.2">
      <c r="B81" t="s">
        <v>260</v>
      </c>
      <c r="C81" t="s">
        <v>194</v>
      </c>
      <c r="D81">
        <v>255</v>
      </c>
      <c r="E81">
        <v>81</v>
      </c>
      <c r="F81">
        <v>27</v>
      </c>
      <c r="G81">
        <v>168</v>
      </c>
      <c r="H81">
        <v>531</v>
      </c>
      <c r="I81">
        <v>0</v>
      </c>
      <c r="J81">
        <v>531</v>
      </c>
      <c r="K81">
        <f t="shared" si="1"/>
        <v>336</v>
      </c>
    </row>
    <row r="82" spans="2:11" x14ac:dyDescent="0.2">
      <c r="B82" t="s">
        <v>260</v>
      </c>
      <c r="C82" t="s">
        <v>195</v>
      </c>
      <c r="D82">
        <v>1170</v>
      </c>
      <c r="E82">
        <v>321</v>
      </c>
      <c r="F82">
        <v>246</v>
      </c>
      <c r="G82">
        <v>969</v>
      </c>
      <c r="H82">
        <v>2703</v>
      </c>
      <c r="I82">
        <v>0</v>
      </c>
      <c r="J82">
        <v>2703</v>
      </c>
      <c r="K82">
        <f t="shared" si="1"/>
        <v>1491</v>
      </c>
    </row>
    <row r="83" spans="2:11" x14ac:dyDescent="0.2">
      <c r="B83" t="s">
        <v>260</v>
      </c>
      <c r="C83" t="s">
        <v>196</v>
      </c>
      <c r="D83">
        <v>612</v>
      </c>
      <c r="E83">
        <v>117</v>
      </c>
      <c r="F83">
        <v>18</v>
      </c>
      <c r="G83">
        <v>108</v>
      </c>
      <c r="H83">
        <v>858</v>
      </c>
      <c r="I83">
        <v>0</v>
      </c>
      <c r="J83">
        <v>858</v>
      </c>
      <c r="K83">
        <f t="shared" si="1"/>
        <v>729</v>
      </c>
    </row>
    <row r="84" spans="2:11" x14ac:dyDescent="0.2">
      <c r="B84" t="s">
        <v>260</v>
      </c>
      <c r="C84" t="s">
        <v>197</v>
      </c>
      <c r="D84">
        <v>84</v>
      </c>
      <c r="E84">
        <v>42</v>
      </c>
      <c r="F84">
        <v>12</v>
      </c>
      <c r="G84">
        <v>66</v>
      </c>
      <c r="H84">
        <v>207</v>
      </c>
      <c r="I84">
        <v>0</v>
      </c>
      <c r="J84">
        <v>207</v>
      </c>
      <c r="K84">
        <f t="shared" si="1"/>
        <v>126</v>
      </c>
    </row>
    <row r="85" spans="2:11" x14ac:dyDescent="0.2">
      <c r="B85" t="s">
        <v>261</v>
      </c>
      <c r="C85" t="s">
        <v>198</v>
      </c>
      <c r="D85">
        <v>5538</v>
      </c>
      <c r="E85">
        <v>1662</v>
      </c>
      <c r="F85">
        <v>342</v>
      </c>
      <c r="G85">
        <v>2262</v>
      </c>
      <c r="H85">
        <v>9807</v>
      </c>
      <c r="I85">
        <v>0</v>
      </c>
      <c r="J85">
        <v>9807</v>
      </c>
      <c r="K85">
        <f t="shared" si="1"/>
        <v>7200</v>
      </c>
    </row>
    <row r="86" spans="2:11" x14ac:dyDescent="0.2">
      <c r="B86" t="s">
        <v>261</v>
      </c>
      <c r="C86" t="s">
        <v>199</v>
      </c>
      <c r="D86">
        <v>3171</v>
      </c>
      <c r="E86">
        <v>882</v>
      </c>
      <c r="F86">
        <v>156</v>
      </c>
      <c r="G86">
        <v>888</v>
      </c>
      <c r="H86">
        <v>5094</v>
      </c>
      <c r="I86">
        <v>0</v>
      </c>
      <c r="J86">
        <v>5094</v>
      </c>
      <c r="K86">
        <f t="shared" si="1"/>
        <v>4053</v>
      </c>
    </row>
    <row r="87" spans="2:11" x14ac:dyDescent="0.2">
      <c r="B87" t="s">
        <v>261</v>
      </c>
      <c r="C87" t="s">
        <v>200</v>
      </c>
      <c r="D87">
        <v>36432</v>
      </c>
      <c r="E87">
        <v>7986</v>
      </c>
      <c r="F87">
        <v>2103</v>
      </c>
      <c r="G87">
        <v>11256</v>
      </c>
      <c r="H87">
        <v>57774</v>
      </c>
      <c r="I87">
        <v>0</v>
      </c>
      <c r="J87">
        <v>57774</v>
      </c>
      <c r="K87">
        <f t="shared" si="1"/>
        <v>44418</v>
      </c>
    </row>
    <row r="88" spans="2:11" x14ac:dyDescent="0.2">
      <c r="B88" t="s">
        <v>261</v>
      </c>
      <c r="C88" t="s">
        <v>201</v>
      </c>
      <c r="D88">
        <v>3201</v>
      </c>
      <c r="E88">
        <v>1017</v>
      </c>
      <c r="F88">
        <v>306</v>
      </c>
      <c r="G88">
        <v>2373</v>
      </c>
      <c r="H88">
        <v>6894</v>
      </c>
      <c r="I88">
        <v>0</v>
      </c>
      <c r="J88">
        <v>6894</v>
      </c>
      <c r="K88">
        <f t="shared" si="1"/>
        <v>4218</v>
      </c>
    </row>
    <row r="89" spans="2:11" x14ac:dyDescent="0.2">
      <c r="B89" t="s">
        <v>261</v>
      </c>
      <c r="C89" t="s">
        <v>202</v>
      </c>
      <c r="D89">
        <v>3480</v>
      </c>
      <c r="E89">
        <v>1290</v>
      </c>
      <c r="F89">
        <v>426</v>
      </c>
      <c r="G89">
        <v>2526</v>
      </c>
      <c r="H89">
        <v>7725</v>
      </c>
      <c r="I89">
        <v>0</v>
      </c>
      <c r="J89">
        <v>7725</v>
      </c>
      <c r="K89">
        <f t="shared" si="1"/>
        <v>4770</v>
      </c>
    </row>
    <row r="90" spans="2:11" x14ac:dyDescent="0.2">
      <c r="B90" t="s">
        <v>261</v>
      </c>
      <c r="C90" t="s">
        <v>203</v>
      </c>
      <c r="D90">
        <v>576</v>
      </c>
      <c r="E90">
        <v>198</v>
      </c>
      <c r="F90">
        <v>117</v>
      </c>
      <c r="G90">
        <v>816</v>
      </c>
      <c r="H90">
        <v>1707</v>
      </c>
      <c r="I90">
        <v>0</v>
      </c>
      <c r="J90">
        <v>1707</v>
      </c>
      <c r="K90">
        <f t="shared" si="1"/>
        <v>774</v>
      </c>
    </row>
    <row r="91" spans="2:11" x14ac:dyDescent="0.2">
      <c r="B91" t="s">
        <v>261</v>
      </c>
      <c r="C91" t="s">
        <v>204</v>
      </c>
      <c r="D91">
        <v>2097</v>
      </c>
      <c r="E91">
        <v>765</v>
      </c>
      <c r="F91">
        <v>270</v>
      </c>
      <c r="G91">
        <v>1470</v>
      </c>
      <c r="H91">
        <v>4602</v>
      </c>
      <c r="I91">
        <v>0</v>
      </c>
      <c r="J91">
        <v>4602</v>
      </c>
      <c r="K91">
        <f t="shared" si="1"/>
        <v>2862</v>
      </c>
    </row>
    <row r="92" spans="2:11" x14ac:dyDescent="0.2">
      <c r="B92" t="s">
        <v>261</v>
      </c>
      <c r="C92" t="s">
        <v>205</v>
      </c>
      <c r="D92">
        <v>537</v>
      </c>
      <c r="E92">
        <v>153</v>
      </c>
      <c r="F92">
        <v>60</v>
      </c>
      <c r="G92">
        <v>429</v>
      </c>
      <c r="H92">
        <v>1182</v>
      </c>
      <c r="I92">
        <v>0</v>
      </c>
      <c r="J92">
        <v>1182</v>
      </c>
      <c r="K92">
        <f t="shared" si="1"/>
        <v>690</v>
      </c>
    </row>
    <row r="93" spans="2:11" x14ac:dyDescent="0.2">
      <c r="B93" t="s">
        <v>261</v>
      </c>
      <c r="C93" t="s">
        <v>206</v>
      </c>
      <c r="D93">
        <v>1251</v>
      </c>
      <c r="E93">
        <v>453</v>
      </c>
      <c r="F93">
        <v>198</v>
      </c>
      <c r="G93">
        <v>1065</v>
      </c>
      <c r="H93">
        <v>2964</v>
      </c>
      <c r="I93">
        <v>0</v>
      </c>
      <c r="J93">
        <v>2964</v>
      </c>
      <c r="K93">
        <f t="shared" si="1"/>
        <v>1704</v>
      </c>
    </row>
    <row r="94" spans="2:11" x14ac:dyDescent="0.2">
      <c r="B94" t="s">
        <v>261</v>
      </c>
      <c r="C94" t="s">
        <v>207</v>
      </c>
      <c r="D94">
        <v>4005</v>
      </c>
      <c r="E94">
        <v>1431</v>
      </c>
      <c r="F94">
        <v>399</v>
      </c>
      <c r="G94">
        <v>2517</v>
      </c>
      <c r="H94">
        <v>8352</v>
      </c>
      <c r="I94">
        <v>0</v>
      </c>
      <c r="J94">
        <v>8352</v>
      </c>
      <c r="K94">
        <f t="shared" si="1"/>
        <v>5436</v>
      </c>
    </row>
    <row r="95" spans="2:11" x14ac:dyDescent="0.2">
      <c r="B95" t="s">
        <v>261</v>
      </c>
      <c r="C95" t="s">
        <v>208</v>
      </c>
      <c r="D95">
        <v>63</v>
      </c>
      <c r="E95">
        <v>36</v>
      </c>
      <c r="F95">
        <v>27</v>
      </c>
      <c r="G95">
        <v>231</v>
      </c>
      <c r="H95">
        <v>360</v>
      </c>
      <c r="I95">
        <v>0</v>
      </c>
      <c r="J95">
        <v>360</v>
      </c>
      <c r="K95">
        <f t="shared" si="1"/>
        <v>99</v>
      </c>
    </row>
    <row r="96" spans="2:11" x14ac:dyDescent="0.2">
      <c r="B96" t="s">
        <v>261</v>
      </c>
      <c r="C96" t="s">
        <v>209</v>
      </c>
      <c r="D96">
        <v>165</v>
      </c>
      <c r="E96">
        <v>57</v>
      </c>
      <c r="F96">
        <v>45</v>
      </c>
      <c r="G96">
        <v>255</v>
      </c>
      <c r="H96">
        <v>522</v>
      </c>
      <c r="I96">
        <v>0</v>
      </c>
      <c r="J96">
        <v>522</v>
      </c>
      <c r="K96">
        <f t="shared" si="1"/>
        <v>222</v>
      </c>
    </row>
    <row r="97" spans="2:11" x14ac:dyDescent="0.2">
      <c r="B97" t="s">
        <v>261</v>
      </c>
      <c r="C97" t="s">
        <v>210</v>
      </c>
      <c r="D97">
        <v>438</v>
      </c>
      <c r="E97">
        <v>144</v>
      </c>
      <c r="F97">
        <v>78</v>
      </c>
      <c r="G97">
        <v>495</v>
      </c>
      <c r="H97">
        <v>1155</v>
      </c>
      <c r="I97">
        <v>0</v>
      </c>
      <c r="J97">
        <v>1155</v>
      </c>
      <c r="K97">
        <f t="shared" si="1"/>
        <v>582</v>
      </c>
    </row>
    <row r="98" spans="2:11" x14ac:dyDescent="0.2">
      <c r="B98" t="s">
        <v>261</v>
      </c>
      <c r="C98" t="s">
        <v>211</v>
      </c>
      <c r="D98">
        <v>79422</v>
      </c>
      <c r="E98">
        <v>24042</v>
      </c>
      <c r="F98">
        <v>7818</v>
      </c>
      <c r="G98">
        <v>74148</v>
      </c>
      <c r="H98">
        <v>185433</v>
      </c>
      <c r="I98">
        <v>0</v>
      </c>
      <c r="J98">
        <v>185433</v>
      </c>
      <c r="K98">
        <f t="shared" si="1"/>
        <v>103464</v>
      </c>
    </row>
    <row r="99" spans="2:11" x14ac:dyDescent="0.2">
      <c r="B99" t="s">
        <v>261</v>
      </c>
      <c r="C99" t="s">
        <v>212</v>
      </c>
      <c r="D99">
        <v>1056</v>
      </c>
      <c r="E99">
        <v>306</v>
      </c>
      <c r="F99">
        <v>96</v>
      </c>
      <c r="G99">
        <v>1335</v>
      </c>
      <c r="H99">
        <v>2793</v>
      </c>
      <c r="I99">
        <v>0</v>
      </c>
      <c r="J99">
        <v>2793</v>
      </c>
      <c r="K99">
        <f t="shared" si="1"/>
        <v>1362</v>
      </c>
    </row>
    <row r="100" spans="2:11" x14ac:dyDescent="0.2">
      <c r="B100" t="s">
        <v>261</v>
      </c>
      <c r="C100" t="s">
        <v>213</v>
      </c>
      <c r="D100">
        <v>504</v>
      </c>
      <c r="E100">
        <v>153</v>
      </c>
      <c r="F100">
        <v>48</v>
      </c>
      <c r="G100">
        <v>417</v>
      </c>
      <c r="H100">
        <v>1122</v>
      </c>
      <c r="I100">
        <v>0</v>
      </c>
      <c r="J100">
        <v>1122</v>
      </c>
      <c r="K100">
        <f t="shared" si="1"/>
        <v>657</v>
      </c>
    </row>
    <row r="101" spans="2:11" x14ac:dyDescent="0.2">
      <c r="B101" t="s">
        <v>261</v>
      </c>
      <c r="C101" t="s">
        <v>214</v>
      </c>
      <c r="D101">
        <v>2229</v>
      </c>
      <c r="E101">
        <v>621</v>
      </c>
      <c r="F101">
        <v>171</v>
      </c>
      <c r="G101">
        <v>1068</v>
      </c>
      <c r="H101">
        <v>4086</v>
      </c>
      <c r="I101">
        <v>0</v>
      </c>
      <c r="J101">
        <v>4086</v>
      </c>
      <c r="K101">
        <f t="shared" si="1"/>
        <v>2850</v>
      </c>
    </row>
    <row r="102" spans="2:11" x14ac:dyDescent="0.2">
      <c r="B102" t="s">
        <v>261</v>
      </c>
      <c r="C102" t="s">
        <v>215</v>
      </c>
      <c r="D102">
        <v>267</v>
      </c>
      <c r="E102">
        <v>105</v>
      </c>
      <c r="F102">
        <v>24</v>
      </c>
      <c r="G102">
        <v>159</v>
      </c>
      <c r="H102">
        <v>558</v>
      </c>
      <c r="I102">
        <v>0</v>
      </c>
      <c r="J102">
        <v>558</v>
      </c>
      <c r="K102">
        <f t="shared" si="1"/>
        <v>372</v>
      </c>
    </row>
    <row r="103" spans="2:11" x14ac:dyDescent="0.2">
      <c r="B103" t="s">
        <v>261</v>
      </c>
      <c r="C103" t="s">
        <v>216</v>
      </c>
      <c r="D103">
        <v>216</v>
      </c>
      <c r="E103">
        <v>69</v>
      </c>
      <c r="F103">
        <v>27</v>
      </c>
      <c r="G103">
        <v>156</v>
      </c>
      <c r="H103">
        <v>468</v>
      </c>
      <c r="I103">
        <v>0</v>
      </c>
      <c r="J103">
        <v>468</v>
      </c>
      <c r="K103">
        <f t="shared" si="1"/>
        <v>285</v>
      </c>
    </row>
    <row r="104" spans="2:11" x14ac:dyDescent="0.2">
      <c r="B104" t="s">
        <v>261</v>
      </c>
      <c r="C104" t="s">
        <v>217</v>
      </c>
      <c r="D104">
        <v>2265</v>
      </c>
      <c r="E104">
        <v>684</v>
      </c>
      <c r="F104">
        <v>177</v>
      </c>
      <c r="G104">
        <v>2259</v>
      </c>
      <c r="H104">
        <v>5388</v>
      </c>
      <c r="I104">
        <v>0</v>
      </c>
      <c r="J104">
        <v>5388</v>
      </c>
      <c r="K104">
        <f t="shared" si="1"/>
        <v>2949</v>
      </c>
    </row>
    <row r="105" spans="2:11" x14ac:dyDescent="0.2">
      <c r="B105" t="s">
        <v>261</v>
      </c>
      <c r="C105" t="s">
        <v>218</v>
      </c>
      <c r="D105">
        <v>84</v>
      </c>
      <c r="E105">
        <v>18</v>
      </c>
      <c r="F105">
        <v>6</v>
      </c>
      <c r="G105">
        <v>78</v>
      </c>
      <c r="H105">
        <v>189</v>
      </c>
      <c r="I105">
        <v>0</v>
      </c>
      <c r="J105">
        <v>189</v>
      </c>
      <c r="K105">
        <f t="shared" si="1"/>
        <v>102</v>
      </c>
    </row>
    <row r="106" spans="2:11" x14ac:dyDescent="0.2">
      <c r="B106" t="s">
        <v>261</v>
      </c>
      <c r="C106" t="s">
        <v>219</v>
      </c>
      <c r="D106">
        <v>104697</v>
      </c>
      <c r="E106">
        <v>24171</v>
      </c>
      <c r="F106">
        <v>7110</v>
      </c>
      <c r="G106">
        <v>41898</v>
      </c>
      <c r="H106">
        <v>177879</v>
      </c>
      <c r="I106">
        <v>0</v>
      </c>
      <c r="J106">
        <v>177879</v>
      </c>
      <c r="K106">
        <f t="shared" si="1"/>
        <v>128868</v>
      </c>
    </row>
    <row r="107" spans="2:11" x14ac:dyDescent="0.2">
      <c r="B107" t="s">
        <v>261</v>
      </c>
      <c r="C107" t="s">
        <v>220</v>
      </c>
      <c r="D107">
        <v>87</v>
      </c>
      <c r="E107">
        <v>15</v>
      </c>
      <c r="F107">
        <v>6</v>
      </c>
      <c r="G107">
        <v>60</v>
      </c>
      <c r="H107">
        <v>168</v>
      </c>
      <c r="I107">
        <v>0</v>
      </c>
      <c r="J107">
        <v>168</v>
      </c>
      <c r="K107">
        <f t="shared" si="1"/>
        <v>102</v>
      </c>
    </row>
    <row r="108" spans="2:11" x14ac:dyDescent="0.2">
      <c r="B108" t="s">
        <v>261</v>
      </c>
      <c r="C108" t="s">
        <v>221</v>
      </c>
      <c r="D108">
        <v>6864</v>
      </c>
      <c r="E108">
        <v>1389</v>
      </c>
      <c r="F108">
        <v>588</v>
      </c>
      <c r="G108">
        <v>3204</v>
      </c>
      <c r="H108">
        <v>12042</v>
      </c>
      <c r="I108">
        <v>0</v>
      </c>
      <c r="J108">
        <v>12042</v>
      </c>
      <c r="K108">
        <f t="shared" si="1"/>
        <v>8253</v>
      </c>
    </row>
    <row r="109" spans="2:11" x14ac:dyDescent="0.2">
      <c r="B109" t="s">
        <v>261</v>
      </c>
      <c r="C109" t="s">
        <v>222</v>
      </c>
      <c r="D109">
        <v>141</v>
      </c>
      <c r="E109">
        <v>33</v>
      </c>
      <c r="F109">
        <v>9</v>
      </c>
      <c r="G109">
        <v>63</v>
      </c>
      <c r="H109">
        <v>243</v>
      </c>
      <c r="I109">
        <v>0</v>
      </c>
      <c r="J109">
        <v>243</v>
      </c>
      <c r="K109">
        <f t="shared" si="1"/>
        <v>174</v>
      </c>
    </row>
    <row r="110" spans="2:11" x14ac:dyDescent="0.2">
      <c r="B110" t="s">
        <v>261</v>
      </c>
      <c r="C110" t="s">
        <v>223</v>
      </c>
      <c r="D110">
        <v>201</v>
      </c>
      <c r="E110">
        <v>57</v>
      </c>
      <c r="F110">
        <v>12</v>
      </c>
      <c r="G110">
        <v>93</v>
      </c>
      <c r="H110">
        <v>366</v>
      </c>
      <c r="I110">
        <v>0</v>
      </c>
      <c r="J110">
        <v>366</v>
      </c>
      <c r="K110">
        <f t="shared" si="1"/>
        <v>258</v>
      </c>
    </row>
    <row r="111" spans="2:11" x14ac:dyDescent="0.2">
      <c r="B111" t="s">
        <v>261</v>
      </c>
      <c r="C111" t="s">
        <v>224</v>
      </c>
      <c r="D111">
        <v>87</v>
      </c>
      <c r="E111">
        <v>21</v>
      </c>
      <c r="F111">
        <v>0</v>
      </c>
      <c r="G111">
        <v>54</v>
      </c>
      <c r="H111">
        <v>162</v>
      </c>
      <c r="I111">
        <v>0</v>
      </c>
      <c r="J111">
        <v>162</v>
      </c>
      <c r="K111">
        <f t="shared" si="1"/>
        <v>108</v>
      </c>
    </row>
    <row r="112" spans="2:11" x14ac:dyDescent="0.2">
      <c r="B112" t="s">
        <v>261</v>
      </c>
      <c r="C112" t="s">
        <v>225</v>
      </c>
      <c r="D112">
        <v>144</v>
      </c>
      <c r="E112">
        <v>42</v>
      </c>
      <c r="F112">
        <v>6</v>
      </c>
      <c r="G112">
        <v>120</v>
      </c>
      <c r="H112">
        <v>315</v>
      </c>
      <c r="I112">
        <v>0</v>
      </c>
      <c r="J112">
        <v>315</v>
      </c>
      <c r="K112">
        <f t="shared" si="1"/>
        <v>186</v>
      </c>
    </row>
    <row r="113" spans="2:11" x14ac:dyDescent="0.2">
      <c r="B113" t="s">
        <v>261</v>
      </c>
      <c r="C113" t="s">
        <v>226</v>
      </c>
      <c r="D113">
        <v>237</v>
      </c>
      <c r="E113">
        <v>63</v>
      </c>
      <c r="F113">
        <v>24</v>
      </c>
      <c r="G113">
        <v>75</v>
      </c>
      <c r="H113">
        <v>399</v>
      </c>
      <c r="I113">
        <v>0</v>
      </c>
      <c r="J113">
        <v>399</v>
      </c>
      <c r="K113">
        <f t="shared" si="1"/>
        <v>300</v>
      </c>
    </row>
    <row r="114" spans="2:11" x14ac:dyDescent="0.2">
      <c r="B114" t="s">
        <v>261</v>
      </c>
      <c r="C114" t="s">
        <v>227</v>
      </c>
      <c r="D114">
        <v>882</v>
      </c>
      <c r="E114">
        <v>156</v>
      </c>
      <c r="F114">
        <v>57</v>
      </c>
      <c r="G114">
        <v>273</v>
      </c>
      <c r="H114">
        <v>1368</v>
      </c>
      <c r="I114">
        <v>0</v>
      </c>
      <c r="J114">
        <v>1368</v>
      </c>
      <c r="K114">
        <f t="shared" si="1"/>
        <v>1038</v>
      </c>
    </row>
    <row r="115" spans="2:11" x14ac:dyDescent="0.2">
      <c r="B115" t="s">
        <v>261</v>
      </c>
      <c r="C115" t="s">
        <v>228</v>
      </c>
      <c r="D115">
        <v>162</v>
      </c>
      <c r="E115">
        <v>36</v>
      </c>
      <c r="F115">
        <v>9</v>
      </c>
      <c r="G115">
        <v>60</v>
      </c>
      <c r="H115">
        <v>267</v>
      </c>
      <c r="I115">
        <v>0</v>
      </c>
      <c r="J115">
        <v>267</v>
      </c>
      <c r="K115">
        <f t="shared" si="1"/>
        <v>198</v>
      </c>
    </row>
    <row r="116" spans="2:11" x14ac:dyDescent="0.2">
      <c r="B116" t="s">
        <v>261</v>
      </c>
      <c r="C116" t="s">
        <v>229</v>
      </c>
      <c r="D116">
        <v>1806</v>
      </c>
      <c r="E116">
        <v>591</v>
      </c>
      <c r="F116">
        <v>162</v>
      </c>
      <c r="G116">
        <v>837</v>
      </c>
      <c r="H116">
        <v>3396</v>
      </c>
      <c r="I116">
        <v>0</v>
      </c>
      <c r="J116">
        <v>3396</v>
      </c>
      <c r="K116">
        <f t="shared" si="1"/>
        <v>2397</v>
      </c>
    </row>
    <row r="117" spans="2:11" x14ac:dyDescent="0.2">
      <c r="B117" t="s">
        <v>261</v>
      </c>
      <c r="C117" t="s">
        <v>230</v>
      </c>
      <c r="D117">
        <v>4107</v>
      </c>
      <c r="E117">
        <v>1044</v>
      </c>
      <c r="F117">
        <v>369</v>
      </c>
      <c r="G117">
        <v>1806</v>
      </c>
      <c r="H117">
        <v>7326</v>
      </c>
      <c r="I117">
        <v>0</v>
      </c>
      <c r="J117">
        <v>7326</v>
      </c>
      <c r="K117">
        <f t="shared" si="1"/>
        <v>5151</v>
      </c>
    </row>
    <row r="118" spans="2:11" x14ac:dyDescent="0.2">
      <c r="B118" t="s">
        <v>261</v>
      </c>
      <c r="C118" t="s">
        <v>231</v>
      </c>
      <c r="D118">
        <v>1299</v>
      </c>
      <c r="E118">
        <v>357</v>
      </c>
      <c r="F118">
        <v>129</v>
      </c>
      <c r="G118">
        <v>984</v>
      </c>
      <c r="H118">
        <v>2772</v>
      </c>
      <c r="I118">
        <v>0</v>
      </c>
      <c r="J118">
        <v>2772</v>
      </c>
      <c r="K118">
        <f t="shared" si="1"/>
        <v>1656</v>
      </c>
    </row>
    <row r="119" spans="2:11" x14ac:dyDescent="0.2">
      <c r="B119" t="s">
        <v>261</v>
      </c>
      <c r="C119" t="s">
        <v>232</v>
      </c>
      <c r="D119">
        <v>0</v>
      </c>
      <c r="E119">
        <v>0</v>
      </c>
      <c r="F119">
        <v>0</v>
      </c>
      <c r="G119">
        <v>3</v>
      </c>
      <c r="H119">
        <v>3</v>
      </c>
      <c r="I119">
        <v>0</v>
      </c>
      <c r="J119">
        <v>3</v>
      </c>
      <c r="K119">
        <f t="shared" si="1"/>
        <v>0</v>
      </c>
    </row>
    <row r="120" spans="2:11" x14ac:dyDescent="0.2">
      <c r="B120" t="s">
        <v>261</v>
      </c>
      <c r="C120" t="s">
        <v>233</v>
      </c>
      <c r="D120">
        <v>5274</v>
      </c>
      <c r="E120">
        <v>2742</v>
      </c>
      <c r="F120">
        <v>495</v>
      </c>
      <c r="G120">
        <v>4587</v>
      </c>
      <c r="H120">
        <v>13101</v>
      </c>
      <c r="I120">
        <v>0</v>
      </c>
      <c r="J120">
        <v>13101</v>
      </c>
      <c r="K120">
        <f t="shared" si="1"/>
        <v>8016</v>
      </c>
    </row>
    <row r="121" spans="2:11" x14ac:dyDescent="0.2">
      <c r="B121" t="s">
        <v>261</v>
      </c>
      <c r="C121" t="s">
        <v>234</v>
      </c>
      <c r="D121">
        <v>12717</v>
      </c>
      <c r="E121">
        <v>4917</v>
      </c>
      <c r="F121">
        <v>1293</v>
      </c>
      <c r="G121">
        <v>10440</v>
      </c>
      <c r="H121">
        <v>29367</v>
      </c>
      <c r="I121">
        <v>0</v>
      </c>
      <c r="J121">
        <v>29367</v>
      </c>
      <c r="K121">
        <f t="shared" si="1"/>
        <v>17634</v>
      </c>
    </row>
    <row r="122" spans="2:11" x14ac:dyDescent="0.2">
      <c r="B122" t="s">
        <v>261</v>
      </c>
      <c r="C122" t="s">
        <v>235</v>
      </c>
      <c r="D122">
        <v>813</v>
      </c>
      <c r="E122">
        <v>441</v>
      </c>
      <c r="F122">
        <v>327</v>
      </c>
      <c r="G122">
        <v>1770</v>
      </c>
      <c r="H122">
        <v>3351</v>
      </c>
      <c r="I122">
        <v>0</v>
      </c>
      <c r="J122">
        <v>3351</v>
      </c>
      <c r="K122">
        <f t="shared" si="1"/>
        <v>1254</v>
      </c>
    </row>
    <row r="123" spans="2:11" x14ac:dyDescent="0.2">
      <c r="B123" t="s">
        <v>261</v>
      </c>
      <c r="C123" t="s">
        <v>236</v>
      </c>
      <c r="D123">
        <v>861</v>
      </c>
      <c r="E123">
        <v>231</v>
      </c>
      <c r="F123">
        <v>99</v>
      </c>
      <c r="G123">
        <v>573</v>
      </c>
      <c r="H123">
        <v>1764</v>
      </c>
      <c r="I123">
        <v>0</v>
      </c>
      <c r="J123">
        <v>1764</v>
      </c>
      <c r="K123">
        <f t="shared" si="1"/>
        <v>1092</v>
      </c>
    </row>
    <row r="124" spans="2:11" x14ac:dyDescent="0.2">
      <c r="B124" t="s">
        <v>261</v>
      </c>
      <c r="C124" t="s">
        <v>237</v>
      </c>
      <c r="D124">
        <v>1644</v>
      </c>
      <c r="E124">
        <v>465</v>
      </c>
      <c r="F124">
        <v>156</v>
      </c>
      <c r="G124">
        <v>690</v>
      </c>
      <c r="H124">
        <v>2955</v>
      </c>
      <c r="I124">
        <v>0</v>
      </c>
      <c r="J124">
        <v>2955</v>
      </c>
      <c r="K124">
        <f t="shared" si="1"/>
        <v>2109</v>
      </c>
    </row>
    <row r="125" spans="2:11" x14ac:dyDescent="0.2">
      <c r="B125" t="s">
        <v>261</v>
      </c>
      <c r="C125" t="s">
        <v>238</v>
      </c>
      <c r="D125">
        <v>1620</v>
      </c>
      <c r="E125">
        <v>423</v>
      </c>
      <c r="F125">
        <v>321</v>
      </c>
      <c r="G125">
        <v>1398</v>
      </c>
      <c r="H125">
        <v>3762</v>
      </c>
      <c r="I125">
        <v>0</v>
      </c>
      <c r="J125">
        <v>3762</v>
      </c>
      <c r="K125">
        <f t="shared" si="1"/>
        <v>2043</v>
      </c>
    </row>
    <row r="126" spans="2:11" x14ac:dyDescent="0.2">
      <c r="B126" t="s">
        <v>261</v>
      </c>
      <c r="C126" t="s">
        <v>239</v>
      </c>
      <c r="D126">
        <v>39</v>
      </c>
      <c r="E126">
        <v>15</v>
      </c>
      <c r="F126">
        <v>0</v>
      </c>
      <c r="G126">
        <v>18</v>
      </c>
      <c r="H126">
        <v>75</v>
      </c>
      <c r="I126">
        <v>0</v>
      </c>
      <c r="J126">
        <v>75</v>
      </c>
      <c r="K126">
        <f t="shared" si="1"/>
        <v>54</v>
      </c>
    </row>
    <row r="127" spans="2:11" x14ac:dyDescent="0.2">
      <c r="B127" t="s">
        <v>261</v>
      </c>
      <c r="C127" t="s">
        <v>240</v>
      </c>
      <c r="D127">
        <v>426</v>
      </c>
      <c r="E127">
        <v>159</v>
      </c>
      <c r="F127">
        <v>51</v>
      </c>
      <c r="G127">
        <v>291</v>
      </c>
      <c r="H127">
        <v>921</v>
      </c>
      <c r="I127">
        <v>0</v>
      </c>
      <c r="J127">
        <v>921</v>
      </c>
      <c r="K127">
        <f t="shared" si="1"/>
        <v>585</v>
      </c>
    </row>
    <row r="128" spans="2:11" x14ac:dyDescent="0.2">
      <c r="B128" t="s">
        <v>261</v>
      </c>
      <c r="C128" t="s">
        <v>241</v>
      </c>
      <c r="D128">
        <v>180</v>
      </c>
      <c r="E128">
        <v>90</v>
      </c>
      <c r="F128">
        <v>30</v>
      </c>
      <c r="G128">
        <v>318</v>
      </c>
      <c r="H128">
        <v>618</v>
      </c>
      <c r="I128">
        <v>0</v>
      </c>
      <c r="J128">
        <v>618</v>
      </c>
      <c r="K128">
        <f t="shared" si="1"/>
        <v>270</v>
      </c>
    </row>
    <row r="129" spans="2:11" x14ac:dyDescent="0.2">
      <c r="B129" t="s">
        <v>261</v>
      </c>
      <c r="C129" t="s">
        <v>242</v>
      </c>
      <c r="D129">
        <v>45</v>
      </c>
      <c r="E129">
        <v>9</v>
      </c>
      <c r="F129">
        <v>6</v>
      </c>
      <c r="G129">
        <v>42</v>
      </c>
      <c r="H129">
        <v>105</v>
      </c>
      <c r="I129">
        <v>0</v>
      </c>
      <c r="J129">
        <v>105</v>
      </c>
      <c r="K129">
        <f t="shared" si="1"/>
        <v>54</v>
      </c>
    </row>
    <row r="130" spans="2:11" x14ac:dyDescent="0.2">
      <c r="B130" t="s">
        <v>261</v>
      </c>
      <c r="C130" t="s">
        <v>243</v>
      </c>
      <c r="D130">
        <v>42</v>
      </c>
      <c r="E130">
        <v>21</v>
      </c>
      <c r="F130">
        <v>12</v>
      </c>
      <c r="G130">
        <v>42</v>
      </c>
      <c r="H130">
        <v>117</v>
      </c>
      <c r="I130">
        <v>0</v>
      </c>
      <c r="J130">
        <v>117</v>
      </c>
      <c r="K130">
        <f t="shared" si="1"/>
        <v>63</v>
      </c>
    </row>
    <row r="131" spans="2:11" x14ac:dyDescent="0.2">
      <c r="B131" t="s">
        <v>261</v>
      </c>
      <c r="C131" t="s">
        <v>244</v>
      </c>
      <c r="D131">
        <v>198</v>
      </c>
      <c r="E131">
        <v>66</v>
      </c>
      <c r="F131">
        <v>27</v>
      </c>
      <c r="G131">
        <v>96</v>
      </c>
      <c r="H131">
        <v>384</v>
      </c>
      <c r="I131">
        <v>0</v>
      </c>
      <c r="J131">
        <v>384</v>
      </c>
      <c r="K131">
        <f t="shared" si="1"/>
        <v>264</v>
      </c>
    </row>
    <row r="132" spans="2:11" x14ac:dyDescent="0.2">
      <c r="B132" t="s">
        <v>262</v>
      </c>
      <c r="C132" t="s">
        <v>245</v>
      </c>
      <c r="D132">
        <v>2583</v>
      </c>
      <c r="E132">
        <v>903</v>
      </c>
      <c r="F132">
        <v>531</v>
      </c>
      <c r="G132">
        <v>2304</v>
      </c>
      <c r="H132">
        <v>6318</v>
      </c>
      <c r="I132">
        <v>0</v>
      </c>
      <c r="J132">
        <v>6318</v>
      </c>
      <c r="K132">
        <f t="shared" ref="K132:K185" si="2">D132+E132</f>
        <v>3486</v>
      </c>
    </row>
    <row r="133" spans="2:11" x14ac:dyDescent="0.2">
      <c r="B133" t="s">
        <v>262</v>
      </c>
      <c r="C133" t="s">
        <v>246</v>
      </c>
      <c r="D133">
        <v>42</v>
      </c>
      <c r="E133">
        <v>9</v>
      </c>
      <c r="F133">
        <v>6</v>
      </c>
      <c r="G133">
        <v>27</v>
      </c>
      <c r="H133">
        <v>84</v>
      </c>
      <c r="I133">
        <v>0</v>
      </c>
      <c r="J133">
        <v>84</v>
      </c>
      <c r="K133">
        <f t="shared" si="2"/>
        <v>51</v>
      </c>
    </row>
    <row r="134" spans="2:11" x14ac:dyDescent="0.2">
      <c r="B134" t="s">
        <v>262</v>
      </c>
      <c r="C134" t="s">
        <v>247</v>
      </c>
      <c r="D134">
        <v>702</v>
      </c>
      <c r="E134">
        <v>219</v>
      </c>
      <c r="F134">
        <v>171</v>
      </c>
      <c r="G134">
        <v>1119</v>
      </c>
      <c r="H134">
        <v>2214</v>
      </c>
      <c r="I134">
        <v>0</v>
      </c>
      <c r="J134">
        <v>2214</v>
      </c>
      <c r="K134">
        <f t="shared" si="2"/>
        <v>921</v>
      </c>
    </row>
    <row r="135" spans="2:11" x14ac:dyDescent="0.2">
      <c r="B135" t="s">
        <v>262</v>
      </c>
      <c r="C135" t="s">
        <v>248</v>
      </c>
      <c r="D135">
        <v>282</v>
      </c>
      <c r="E135">
        <v>132</v>
      </c>
      <c r="F135">
        <v>60</v>
      </c>
      <c r="G135">
        <v>528</v>
      </c>
      <c r="H135">
        <v>999</v>
      </c>
      <c r="I135">
        <v>0</v>
      </c>
      <c r="J135">
        <v>999</v>
      </c>
      <c r="K135">
        <f t="shared" si="2"/>
        <v>414</v>
      </c>
    </row>
    <row r="136" spans="2:11" x14ac:dyDescent="0.2">
      <c r="B136" t="s">
        <v>262</v>
      </c>
      <c r="C136" t="s">
        <v>249</v>
      </c>
      <c r="D136">
        <v>522</v>
      </c>
      <c r="E136">
        <v>147</v>
      </c>
      <c r="F136">
        <v>75</v>
      </c>
      <c r="G136">
        <v>342</v>
      </c>
      <c r="H136">
        <v>1089</v>
      </c>
      <c r="I136">
        <v>0</v>
      </c>
      <c r="J136">
        <v>1089</v>
      </c>
      <c r="K136">
        <f t="shared" si="2"/>
        <v>669</v>
      </c>
    </row>
    <row r="137" spans="2:11" x14ac:dyDescent="0.2">
      <c r="B137" t="s">
        <v>262</v>
      </c>
      <c r="C137" t="s">
        <v>250</v>
      </c>
      <c r="D137">
        <v>1668</v>
      </c>
      <c r="E137">
        <v>480</v>
      </c>
      <c r="F137">
        <v>255</v>
      </c>
      <c r="G137">
        <v>1146</v>
      </c>
      <c r="H137">
        <v>3546</v>
      </c>
      <c r="I137">
        <v>0</v>
      </c>
      <c r="J137">
        <v>3546</v>
      </c>
      <c r="K137">
        <f t="shared" si="2"/>
        <v>2148</v>
      </c>
    </row>
    <row r="138" spans="2:11" x14ac:dyDescent="0.2">
      <c r="B138" t="s">
        <v>262</v>
      </c>
      <c r="C138" t="s">
        <v>251</v>
      </c>
      <c r="D138">
        <v>717</v>
      </c>
      <c r="E138">
        <v>234</v>
      </c>
      <c r="F138">
        <v>150</v>
      </c>
      <c r="G138">
        <v>918</v>
      </c>
      <c r="H138">
        <v>2022</v>
      </c>
      <c r="I138">
        <v>0</v>
      </c>
      <c r="J138">
        <v>2022</v>
      </c>
      <c r="K138">
        <f t="shared" si="2"/>
        <v>951</v>
      </c>
    </row>
    <row r="139" spans="2:11" x14ac:dyDescent="0.2">
      <c r="B139" t="s">
        <v>262</v>
      </c>
      <c r="C139" t="s">
        <v>252</v>
      </c>
      <c r="D139">
        <v>738</v>
      </c>
      <c r="E139">
        <v>240</v>
      </c>
      <c r="F139">
        <v>75</v>
      </c>
      <c r="G139">
        <v>381</v>
      </c>
      <c r="H139">
        <v>1437</v>
      </c>
      <c r="I139">
        <v>0</v>
      </c>
      <c r="J139">
        <v>1437</v>
      </c>
      <c r="K139">
        <f t="shared" si="2"/>
        <v>978</v>
      </c>
    </row>
    <row r="140" spans="2:11" x14ac:dyDescent="0.2">
      <c r="B140" t="s">
        <v>262</v>
      </c>
      <c r="C140" t="s">
        <v>3</v>
      </c>
      <c r="D140">
        <v>75</v>
      </c>
      <c r="E140">
        <v>18</v>
      </c>
      <c r="F140">
        <v>15</v>
      </c>
      <c r="G140">
        <v>63</v>
      </c>
      <c r="H140">
        <v>171</v>
      </c>
      <c r="I140">
        <v>0</v>
      </c>
      <c r="J140">
        <v>171</v>
      </c>
      <c r="K140">
        <f t="shared" si="2"/>
        <v>93</v>
      </c>
    </row>
    <row r="141" spans="2:11" x14ac:dyDescent="0.2">
      <c r="B141" t="s">
        <v>262</v>
      </c>
      <c r="C141" t="s">
        <v>54</v>
      </c>
      <c r="D141">
        <v>204</v>
      </c>
      <c r="E141">
        <v>81</v>
      </c>
      <c r="F141">
        <v>69</v>
      </c>
      <c r="G141">
        <v>306</v>
      </c>
      <c r="H141">
        <v>663</v>
      </c>
      <c r="I141">
        <v>0</v>
      </c>
      <c r="J141">
        <v>663</v>
      </c>
      <c r="K141">
        <f t="shared" si="2"/>
        <v>285</v>
      </c>
    </row>
    <row r="142" spans="2:11" x14ac:dyDescent="0.2">
      <c r="B142" t="s">
        <v>262</v>
      </c>
      <c r="C142" t="s">
        <v>75</v>
      </c>
      <c r="D142">
        <v>420</v>
      </c>
      <c r="E142">
        <v>135</v>
      </c>
      <c r="F142">
        <v>48</v>
      </c>
      <c r="G142">
        <v>291</v>
      </c>
      <c r="H142">
        <v>897</v>
      </c>
      <c r="I142">
        <v>0</v>
      </c>
      <c r="J142">
        <v>897</v>
      </c>
      <c r="K142">
        <f t="shared" si="2"/>
        <v>555</v>
      </c>
    </row>
    <row r="143" spans="2:11" x14ac:dyDescent="0.2">
      <c r="B143" t="s">
        <v>262</v>
      </c>
      <c r="C143" t="s">
        <v>76</v>
      </c>
      <c r="D143">
        <v>84</v>
      </c>
      <c r="E143">
        <v>18</v>
      </c>
      <c r="F143">
        <v>12</v>
      </c>
      <c r="G143">
        <v>48</v>
      </c>
      <c r="H143">
        <v>162</v>
      </c>
      <c r="I143">
        <v>0</v>
      </c>
      <c r="J143">
        <v>162</v>
      </c>
      <c r="K143">
        <f t="shared" si="2"/>
        <v>102</v>
      </c>
    </row>
    <row r="144" spans="2:11" x14ac:dyDescent="0.2">
      <c r="B144" t="s">
        <v>262</v>
      </c>
      <c r="C144" t="s">
        <v>77</v>
      </c>
      <c r="D144">
        <v>69</v>
      </c>
      <c r="E144">
        <v>30</v>
      </c>
      <c r="F144">
        <v>21</v>
      </c>
      <c r="G144">
        <v>93</v>
      </c>
      <c r="H144">
        <v>210</v>
      </c>
      <c r="I144">
        <v>0</v>
      </c>
      <c r="J144">
        <v>210</v>
      </c>
      <c r="K144">
        <f t="shared" si="2"/>
        <v>99</v>
      </c>
    </row>
    <row r="145" spans="2:11" x14ac:dyDescent="0.2">
      <c r="B145" t="s">
        <v>262</v>
      </c>
      <c r="C145" t="s">
        <v>78</v>
      </c>
      <c r="D145">
        <v>81</v>
      </c>
      <c r="E145">
        <v>30</v>
      </c>
      <c r="F145">
        <v>36</v>
      </c>
      <c r="G145">
        <v>336</v>
      </c>
      <c r="H145">
        <v>483</v>
      </c>
      <c r="I145">
        <v>0</v>
      </c>
      <c r="J145">
        <v>483</v>
      </c>
      <c r="K145">
        <f t="shared" si="2"/>
        <v>111</v>
      </c>
    </row>
    <row r="146" spans="2:11" x14ac:dyDescent="0.2">
      <c r="B146" t="s">
        <v>262</v>
      </c>
      <c r="C146" t="s">
        <v>79</v>
      </c>
      <c r="D146">
        <v>522</v>
      </c>
      <c r="E146">
        <v>126</v>
      </c>
      <c r="F146">
        <v>54</v>
      </c>
      <c r="G146">
        <v>231</v>
      </c>
      <c r="H146">
        <v>933</v>
      </c>
      <c r="I146">
        <v>0</v>
      </c>
      <c r="J146">
        <v>933</v>
      </c>
      <c r="K146">
        <f t="shared" si="2"/>
        <v>648</v>
      </c>
    </row>
    <row r="147" spans="2:11" x14ac:dyDescent="0.2">
      <c r="B147" t="s">
        <v>262</v>
      </c>
      <c r="C147" t="s">
        <v>80</v>
      </c>
      <c r="D147">
        <v>84</v>
      </c>
      <c r="E147">
        <v>18</v>
      </c>
      <c r="F147">
        <v>15</v>
      </c>
      <c r="G147">
        <v>129</v>
      </c>
      <c r="H147">
        <v>246</v>
      </c>
      <c r="I147">
        <v>0</v>
      </c>
      <c r="J147">
        <v>246</v>
      </c>
      <c r="K147">
        <f t="shared" si="2"/>
        <v>102</v>
      </c>
    </row>
    <row r="148" spans="2:11" x14ac:dyDescent="0.2">
      <c r="B148" t="s">
        <v>263</v>
      </c>
      <c r="C148" t="s">
        <v>81</v>
      </c>
      <c r="D148">
        <v>4830</v>
      </c>
      <c r="E148">
        <v>1431</v>
      </c>
      <c r="F148">
        <v>354</v>
      </c>
      <c r="G148">
        <v>1446</v>
      </c>
      <c r="H148">
        <v>8058</v>
      </c>
      <c r="I148">
        <v>0</v>
      </c>
      <c r="J148">
        <v>8058</v>
      </c>
      <c r="K148">
        <f t="shared" si="2"/>
        <v>6261</v>
      </c>
    </row>
    <row r="149" spans="2:11" x14ac:dyDescent="0.2">
      <c r="B149" t="s">
        <v>263</v>
      </c>
      <c r="C149" t="s">
        <v>82</v>
      </c>
      <c r="D149">
        <v>1038</v>
      </c>
      <c r="E149">
        <v>231</v>
      </c>
      <c r="F149">
        <v>48</v>
      </c>
      <c r="G149">
        <v>213</v>
      </c>
      <c r="H149">
        <v>1530</v>
      </c>
      <c r="I149">
        <v>0</v>
      </c>
      <c r="J149">
        <v>1530</v>
      </c>
      <c r="K149">
        <f t="shared" si="2"/>
        <v>1269</v>
      </c>
    </row>
    <row r="150" spans="2:11" x14ac:dyDescent="0.2">
      <c r="B150" t="s">
        <v>263</v>
      </c>
      <c r="C150" t="s">
        <v>83</v>
      </c>
      <c r="D150">
        <v>48</v>
      </c>
      <c r="E150">
        <v>18</v>
      </c>
      <c r="F150">
        <v>6</v>
      </c>
      <c r="G150">
        <v>21</v>
      </c>
      <c r="H150">
        <v>93</v>
      </c>
      <c r="I150">
        <v>0</v>
      </c>
      <c r="J150">
        <v>93</v>
      </c>
      <c r="K150">
        <f t="shared" si="2"/>
        <v>66</v>
      </c>
    </row>
    <row r="151" spans="2:11" x14ac:dyDescent="0.2">
      <c r="B151" t="s">
        <v>263</v>
      </c>
      <c r="C151" t="s">
        <v>84</v>
      </c>
      <c r="D151">
        <v>3117</v>
      </c>
      <c r="E151">
        <v>795</v>
      </c>
      <c r="F151">
        <v>261</v>
      </c>
      <c r="G151">
        <v>1026</v>
      </c>
      <c r="H151">
        <v>5196</v>
      </c>
      <c r="I151">
        <v>0</v>
      </c>
      <c r="J151">
        <v>5196</v>
      </c>
      <c r="K151">
        <f t="shared" si="2"/>
        <v>3912</v>
      </c>
    </row>
    <row r="152" spans="2:11" x14ac:dyDescent="0.2">
      <c r="B152" t="s">
        <v>263</v>
      </c>
      <c r="C152" t="s">
        <v>85</v>
      </c>
      <c r="D152">
        <v>1245</v>
      </c>
      <c r="E152">
        <v>306</v>
      </c>
      <c r="F152">
        <v>87</v>
      </c>
      <c r="G152">
        <v>498</v>
      </c>
      <c r="H152">
        <v>2136</v>
      </c>
      <c r="I152">
        <v>0</v>
      </c>
      <c r="J152">
        <v>2136</v>
      </c>
      <c r="K152">
        <f t="shared" si="2"/>
        <v>1551</v>
      </c>
    </row>
    <row r="153" spans="2:11" x14ac:dyDescent="0.2">
      <c r="B153" t="s">
        <v>263</v>
      </c>
      <c r="C153" t="s">
        <v>86</v>
      </c>
      <c r="D153">
        <v>477</v>
      </c>
      <c r="E153">
        <v>279</v>
      </c>
      <c r="F153">
        <v>105</v>
      </c>
      <c r="G153">
        <v>420</v>
      </c>
      <c r="H153">
        <v>1284</v>
      </c>
      <c r="I153">
        <v>0</v>
      </c>
      <c r="J153">
        <v>1284</v>
      </c>
      <c r="K153">
        <f t="shared" si="2"/>
        <v>756</v>
      </c>
    </row>
    <row r="154" spans="2:11" x14ac:dyDescent="0.2">
      <c r="B154" t="s">
        <v>263</v>
      </c>
      <c r="C154" t="s">
        <v>87</v>
      </c>
      <c r="D154">
        <v>21</v>
      </c>
      <c r="E154">
        <v>9</v>
      </c>
      <c r="F154">
        <v>6</v>
      </c>
      <c r="G154">
        <v>15</v>
      </c>
      <c r="H154">
        <v>48</v>
      </c>
      <c r="I154">
        <v>0</v>
      </c>
      <c r="J154">
        <v>48</v>
      </c>
      <c r="K154">
        <f t="shared" si="2"/>
        <v>30</v>
      </c>
    </row>
    <row r="155" spans="2:11" x14ac:dyDescent="0.2">
      <c r="B155" t="s">
        <v>263</v>
      </c>
      <c r="C155" t="s">
        <v>88</v>
      </c>
      <c r="D155">
        <v>567</v>
      </c>
      <c r="E155">
        <v>180</v>
      </c>
      <c r="F155">
        <v>57</v>
      </c>
      <c r="G155">
        <v>252</v>
      </c>
      <c r="H155">
        <v>1050</v>
      </c>
      <c r="I155">
        <v>0</v>
      </c>
      <c r="J155">
        <v>1050</v>
      </c>
      <c r="K155">
        <f t="shared" si="2"/>
        <v>747</v>
      </c>
    </row>
    <row r="156" spans="2:11" x14ac:dyDescent="0.2">
      <c r="B156" t="s">
        <v>263</v>
      </c>
      <c r="C156" t="s">
        <v>89</v>
      </c>
      <c r="D156">
        <v>258</v>
      </c>
      <c r="E156">
        <v>84</v>
      </c>
      <c r="F156">
        <v>27</v>
      </c>
      <c r="G156">
        <v>102</v>
      </c>
      <c r="H156">
        <v>474</v>
      </c>
      <c r="I156">
        <v>0</v>
      </c>
      <c r="J156">
        <v>474</v>
      </c>
      <c r="K156">
        <f t="shared" si="2"/>
        <v>342</v>
      </c>
    </row>
    <row r="157" spans="2:11" x14ac:dyDescent="0.2">
      <c r="B157" t="s">
        <v>263</v>
      </c>
      <c r="C157" t="s">
        <v>90</v>
      </c>
      <c r="D157">
        <v>33</v>
      </c>
      <c r="E157">
        <v>15</v>
      </c>
      <c r="F157">
        <v>9</v>
      </c>
      <c r="G157">
        <v>21</v>
      </c>
      <c r="H157">
        <v>78</v>
      </c>
      <c r="I157">
        <v>0</v>
      </c>
      <c r="J157">
        <v>78</v>
      </c>
      <c r="K157">
        <f t="shared" si="2"/>
        <v>48</v>
      </c>
    </row>
    <row r="158" spans="2:11" x14ac:dyDescent="0.2">
      <c r="B158" t="s">
        <v>263</v>
      </c>
      <c r="C158" t="s">
        <v>91</v>
      </c>
      <c r="D158">
        <v>195</v>
      </c>
      <c r="E158">
        <v>30</v>
      </c>
      <c r="F158">
        <v>15</v>
      </c>
      <c r="G158">
        <v>42</v>
      </c>
      <c r="H158">
        <v>279</v>
      </c>
      <c r="I158">
        <v>0</v>
      </c>
      <c r="J158">
        <v>279</v>
      </c>
      <c r="K158">
        <f t="shared" si="2"/>
        <v>225</v>
      </c>
    </row>
    <row r="159" spans="2:11" x14ac:dyDescent="0.2">
      <c r="B159" t="s">
        <v>263</v>
      </c>
      <c r="C159" t="s">
        <v>92</v>
      </c>
      <c r="D159">
        <v>78</v>
      </c>
      <c r="E159">
        <v>15</v>
      </c>
      <c r="F159">
        <v>6</v>
      </c>
      <c r="G159">
        <v>21</v>
      </c>
      <c r="H159">
        <v>126</v>
      </c>
      <c r="I159">
        <v>0</v>
      </c>
      <c r="J159">
        <v>126</v>
      </c>
      <c r="K159">
        <f t="shared" si="2"/>
        <v>93</v>
      </c>
    </row>
    <row r="160" spans="2:11" x14ac:dyDescent="0.2">
      <c r="B160" t="s">
        <v>263</v>
      </c>
      <c r="C160" t="s">
        <v>93</v>
      </c>
      <c r="D160">
        <v>150</v>
      </c>
      <c r="E160">
        <v>51</v>
      </c>
      <c r="F160">
        <v>12</v>
      </c>
      <c r="G160">
        <v>60</v>
      </c>
      <c r="H160">
        <v>276</v>
      </c>
      <c r="I160">
        <v>0</v>
      </c>
      <c r="J160">
        <v>276</v>
      </c>
      <c r="K160">
        <f t="shared" si="2"/>
        <v>201</v>
      </c>
    </row>
    <row r="161" spans="2:11" x14ac:dyDescent="0.2">
      <c r="B161" t="s">
        <v>258</v>
      </c>
      <c r="C161" t="s">
        <v>94</v>
      </c>
      <c r="D161">
        <v>2922</v>
      </c>
      <c r="E161">
        <v>957</v>
      </c>
      <c r="F161">
        <v>318</v>
      </c>
      <c r="G161">
        <v>1176</v>
      </c>
      <c r="H161">
        <v>5373</v>
      </c>
      <c r="I161">
        <v>0</v>
      </c>
      <c r="J161">
        <v>5373</v>
      </c>
      <c r="K161">
        <f t="shared" si="2"/>
        <v>3879</v>
      </c>
    </row>
    <row r="162" spans="2:11" x14ac:dyDescent="0.2">
      <c r="B162" t="s">
        <v>258</v>
      </c>
      <c r="C162" t="s">
        <v>95</v>
      </c>
      <c r="D162">
        <v>198</v>
      </c>
      <c r="E162">
        <v>72</v>
      </c>
      <c r="F162">
        <v>18</v>
      </c>
      <c r="G162">
        <v>90</v>
      </c>
      <c r="H162">
        <v>375</v>
      </c>
      <c r="I162">
        <v>0</v>
      </c>
      <c r="J162">
        <v>375</v>
      </c>
      <c r="K162">
        <f t="shared" si="2"/>
        <v>270</v>
      </c>
    </row>
    <row r="163" spans="2:11" x14ac:dyDescent="0.2">
      <c r="B163" t="s">
        <v>258</v>
      </c>
      <c r="C163" t="s">
        <v>96</v>
      </c>
      <c r="D163">
        <v>102</v>
      </c>
      <c r="E163">
        <v>42</v>
      </c>
      <c r="F163">
        <v>15</v>
      </c>
      <c r="G163">
        <v>66</v>
      </c>
      <c r="H163">
        <v>228</v>
      </c>
      <c r="I163">
        <v>0</v>
      </c>
      <c r="J163">
        <v>228</v>
      </c>
      <c r="K163">
        <f t="shared" si="2"/>
        <v>144</v>
      </c>
    </row>
    <row r="164" spans="2:11" x14ac:dyDescent="0.2">
      <c r="B164" t="s">
        <v>258</v>
      </c>
      <c r="C164" t="s">
        <v>97</v>
      </c>
      <c r="D164">
        <v>213</v>
      </c>
      <c r="E164">
        <v>75</v>
      </c>
      <c r="F164">
        <v>30</v>
      </c>
      <c r="G164">
        <v>78</v>
      </c>
      <c r="H164">
        <v>396</v>
      </c>
      <c r="I164">
        <v>0</v>
      </c>
      <c r="J164">
        <v>396</v>
      </c>
      <c r="K164">
        <f t="shared" si="2"/>
        <v>288</v>
      </c>
    </row>
    <row r="165" spans="2:11" x14ac:dyDescent="0.2">
      <c r="B165" t="s">
        <v>258</v>
      </c>
      <c r="C165" t="s">
        <v>98</v>
      </c>
      <c r="D165">
        <v>282</v>
      </c>
      <c r="E165">
        <v>75</v>
      </c>
      <c r="F165">
        <v>48</v>
      </c>
      <c r="G165">
        <v>141</v>
      </c>
      <c r="H165">
        <v>546</v>
      </c>
      <c r="I165">
        <v>0</v>
      </c>
      <c r="J165">
        <v>546</v>
      </c>
      <c r="K165">
        <f t="shared" si="2"/>
        <v>357</v>
      </c>
    </row>
    <row r="166" spans="2:11" x14ac:dyDescent="0.2">
      <c r="B166" t="s">
        <v>258</v>
      </c>
      <c r="C166" t="s">
        <v>99</v>
      </c>
      <c r="D166">
        <v>396</v>
      </c>
      <c r="E166">
        <v>129</v>
      </c>
      <c r="F166">
        <v>36</v>
      </c>
      <c r="G166">
        <v>207</v>
      </c>
      <c r="H166">
        <v>765</v>
      </c>
      <c r="I166">
        <v>0</v>
      </c>
      <c r="J166">
        <v>765</v>
      </c>
      <c r="K166">
        <f t="shared" si="2"/>
        <v>525</v>
      </c>
    </row>
    <row r="167" spans="2:11" x14ac:dyDescent="0.2">
      <c r="B167" t="s">
        <v>258</v>
      </c>
      <c r="C167" t="s">
        <v>100</v>
      </c>
      <c r="D167">
        <v>264</v>
      </c>
      <c r="E167">
        <v>150</v>
      </c>
      <c r="F167">
        <v>135</v>
      </c>
      <c r="G167">
        <v>528</v>
      </c>
      <c r="H167">
        <v>1074</v>
      </c>
      <c r="I167">
        <v>0</v>
      </c>
      <c r="J167">
        <v>1074</v>
      </c>
      <c r="K167">
        <f t="shared" si="2"/>
        <v>414</v>
      </c>
    </row>
    <row r="168" spans="2:11" x14ac:dyDescent="0.2">
      <c r="B168" t="s">
        <v>258</v>
      </c>
      <c r="C168" t="s">
        <v>101</v>
      </c>
      <c r="D168">
        <v>72</v>
      </c>
      <c r="E168">
        <v>51</v>
      </c>
      <c r="F168">
        <v>30</v>
      </c>
      <c r="G168">
        <v>96</v>
      </c>
      <c r="H168">
        <v>249</v>
      </c>
      <c r="I168">
        <v>0</v>
      </c>
      <c r="J168">
        <v>249</v>
      </c>
      <c r="K168">
        <f t="shared" si="2"/>
        <v>123</v>
      </c>
    </row>
    <row r="169" spans="2:11" x14ac:dyDescent="0.2">
      <c r="B169" t="s">
        <v>258</v>
      </c>
      <c r="C169" t="s">
        <v>102</v>
      </c>
      <c r="D169">
        <v>351</v>
      </c>
      <c r="E169">
        <v>249</v>
      </c>
      <c r="F169">
        <v>114</v>
      </c>
      <c r="G169">
        <v>417</v>
      </c>
      <c r="H169">
        <v>1134</v>
      </c>
      <c r="I169">
        <v>0</v>
      </c>
      <c r="J169">
        <v>1134</v>
      </c>
      <c r="K169">
        <f t="shared" si="2"/>
        <v>600</v>
      </c>
    </row>
    <row r="170" spans="2:11" x14ac:dyDescent="0.2">
      <c r="B170" t="s">
        <v>258</v>
      </c>
      <c r="C170" t="s">
        <v>103</v>
      </c>
      <c r="D170">
        <v>123</v>
      </c>
      <c r="E170">
        <v>39</v>
      </c>
      <c r="F170">
        <v>21</v>
      </c>
      <c r="G170">
        <v>57</v>
      </c>
      <c r="H170">
        <v>240</v>
      </c>
      <c r="I170">
        <v>0</v>
      </c>
      <c r="J170">
        <v>240</v>
      </c>
      <c r="K170">
        <f t="shared" si="2"/>
        <v>162</v>
      </c>
    </row>
    <row r="171" spans="2:11" x14ac:dyDescent="0.2">
      <c r="B171" t="s">
        <v>258</v>
      </c>
      <c r="C171" t="s">
        <v>104</v>
      </c>
      <c r="D171">
        <v>21</v>
      </c>
      <c r="E171">
        <v>21</v>
      </c>
      <c r="F171">
        <v>6</v>
      </c>
      <c r="G171">
        <v>24</v>
      </c>
      <c r="H171">
        <v>69</v>
      </c>
      <c r="I171">
        <v>0</v>
      </c>
      <c r="J171">
        <v>69</v>
      </c>
      <c r="K171">
        <f t="shared" si="2"/>
        <v>42</v>
      </c>
    </row>
    <row r="172" spans="2:11" x14ac:dyDescent="0.2">
      <c r="B172" t="s">
        <v>258</v>
      </c>
      <c r="C172" t="s">
        <v>105</v>
      </c>
      <c r="D172">
        <v>42</v>
      </c>
      <c r="E172">
        <v>15</v>
      </c>
      <c r="F172">
        <v>12</v>
      </c>
      <c r="G172">
        <v>36</v>
      </c>
      <c r="H172">
        <v>108</v>
      </c>
      <c r="I172">
        <v>0</v>
      </c>
      <c r="J172">
        <v>108</v>
      </c>
      <c r="K172">
        <f t="shared" si="2"/>
        <v>57</v>
      </c>
    </row>
    <row r="173" spans="2:11" x14ac:dyDescent="0.2">
      <c r="B173" t="s">
        <v>258</v>
      </c>
      <c r="C173" t="s">
        <v>106</v>
      </c>
      <c r="D173">
        <v>39</v>
      </c>
      <c r="E173">
        <v>18</v>
      </c>
      <c r="F173">
        <v>15</v>
      </c>
      <c r="G173">
        <v>54</v>
      </c>
      <c r="H173">
        <v>129</v>
      </c>
      <c r="I173">
        <v>0</v>
      </c>
      <c r="J173">
        <v>129</v>
      </c>
      <c r="K173">
        <f t="shared" si="2"/>
        <v>57</v>
      </c>
    </row>
    <row r="174" spans="2:11" x14ac:dyDescent="0.2">
      <c r="B174" t="s">
        <v>258</v>
      </c>
      <c r="C174" t="s">
        <v>107</v>
      </c>
      <c r="D174">
        <v>90</v>
      </c>
      <c r="E174">
        <v>18</v>
      </c>
      <c r="F174">
        <v>9</v>
      </c>
      <c r="G174">
        <v>30</v>
      </c>
      <c r="H174">
        <v>150</v>
      </c>
      <c r="I174">
        <v>0</v>
      </c>
      <c r="J174">
        <v>150</v>
      </c>
      <c r="K174">
        <f t="shared" si="2"/>
        <v>108</v>
      </c>
    </row>
    <row r="175" spans="2:11" x14ac:dyDescent="0.2">
      <c r="B175" t="s">
        <v>258</v>
      </c>
      <c r="C175" t="s">
        <v>108</v>
      </c>
      <c r="D175">
        <v>453</v>
      </c>
      <c r="E175">
        <v>129</v>
      </c>
      <c r="F175">
        <v>42</v>
      </c>
      <c r="G175">
        <v>165</v>
      </c>
      <c r="H175">
        <v>789</v>
      </c>
      <c r="I175">
        <v>0</v>
      </c>
      <c r="J175">
        <v>789</v>
      </c>
      <c r="K175">
        <f t="shared" si="2"/>
        <v>582</v>
      </c>
    </row>
    <row r="176" spans="2:11" x14ac:dyDescent="0.2">
      <c r="B176" t="s">
        <v>258</v>
      </c>
      <c r="C176" t="s">
        <v>109</v>
      </c>
      <c r="D176">
        <v>348</v>
      </c>
      <c r="E176">
        <v>120</v>
      </c>
      <c r="F176">
        <v>54</v>
      </c>
      <c r="G176">
        <v>168</v>
      </c>
      <c r="H176">
        <v>690</v>
      </c>
      <c r="I176">
        <v>0</v>
      </c>
      <c r="J176">
        <v>690</v>
      </c>
      <c r="K176">
        <f t="shared" si="2"/>
        <v>468</v>
      </c>
    </row>
    <row r="177" spans="1:11" x14ac:dyDescent="0.2">
      <c r="B177" t="s">
        <v>256</v>
      </c>
      <c r="C177" t="s">
        <v>110</v>
      </c>
      <c r="D177">
        <v>489</v>
      </c>
      <c r="E177">
        <v>180</v>
      </c>
      <c r="F177">
        <v>66</v>
      </c>
      <c r="G177">
        <v>258</v>
      </c>
      <c r="H177">
        <v>993</v>
      </c>
      <c r="I177">
        <v>0</v>
      </c>
      <c r="J177">
        <v>993</v>
      </c>
      <c r="K177">
        <f t="shared" si="2"/>
        <v>669</v>
      </c>
    </row>
    <row r="178" spans="1:11" x14ac:dyDescent="0.2">
      <c r="B178" t="s">
        <v>258</v>
      </c>
      <c r="C178" t="s">
        <v>111</v>
      </c>
      <c r="D178">
        <v>273</v>
      </c>
      <c r="E178">
        <v>60</v>
      </c>
      <c r="F178">
        <v>27</v>
      </c>
      <c r="G178">
        <v>93</v>
      </c>
      <c r="H178">
        <v>456</v>
      </c>
      <c r="I178">
        <v>0</v>
      </c>
      <c r="J178">
        <v>456</v>
      </c>
      <c r="K178">
        <f t="shared" si="2"/>
        <v>333</v>
      </c>
    </row>
    <row r="179" spans="1:11" x14ac:dyDescent="0.2">
      <c r="B179" t="s">
        <v>258</v>
      </c>
      <c r="C179" t="s">
        <v>112</v>
      </c>
      <c r="D179">
        <v>36</v>
      </c>
      <c r="E179">
        <v>12</v>
      </c>
      <c r="F179">
        <v>9</v>
      </c>
      <c r="G179">
        <v>18</v>
      </c>
      <c r="H179">
        <v>78</v>
      </c>
      <c r="I179">
        <v>0</v>
      </c>
      <c r="J179">
        <v>78</v>
      </c>
      <c r="K179">
        <f t="shared" si="2"/>
        <v>48</v>
      </c>
    </row>
    <row r="180" spans="1:11" x14ac:dyDescent="0.2">
      <c r="B180" t="s">
        <v>258</v>
      </c>
      <c r="C180" t="s">
        <v>113</v>
      </c>
      <c r="D180">
        <v>3327</v>
      </c>
      <c r="E180">
        <v>657</v>
      </c>
      <c r="F180">
        <v>327</v>
      </c>
      <c r="G180">
        <v>1035</v>
      </c>
      <c r="H180">
        <v>5346</v>
      </c>
      <c r="I180">
        <v>0</v>
      </c>
      <c r="J180">
        <v>5346</v>
      </c>
      <c r="K180">
        <f t="shared" si="2"/>
        <v>3984</v>
      </c>
    </row>
    <row r="181" spans="1:11" x14ac:dyDescent="0.2">
      <c r="B181" t="s">
        <v>256</v>
      </c>
      <c r="C181" t="s">
        <v>114</v>
      </c>
      <c r="D181">
        <v>21024</v>
      </c>
      <c r="E181">
        <v>4905</v>
      </c>
      <c r="F181">
        <v>1053</v>
      </c>
      <c r="G181">
        <v>8706</v>
      </c>
      <c r="H181">
        <v>35691</v>
      </c>
      <c r="I181">
        <v>0</v>
      </c>
      <c r="J181">
        <v>35691</v>
      </c>
      <c r="K181">
        <f t="shared" si="2"/>
        <v>25929</v>
      </c>
    </row>
    <row r="182" spans="1:11" x14ac:dyDescent="0.2">
      <c r="B182" t="s">
        <v>256</v>
      </c>
      <c r="C182" t="s">
        <v>115</v>
      </c>
      <c r="D182">
        <v>2229</v>
      </c>
      <c r="E182">
        <v>762</v>
      </c>
      <c r="F182">
        <v>183</v>
      </c>
      <c r="G182">
        <v>738</v>
      </c>
      <c r="H182">
        <v>3912</v>
      </c>
      <c r="I182">
        <v>0</v>
      </c>
      <c r="J182">
        <v>3912</v>
      </c>
      <c r="K182">
        <f t="shared" si="2"/>
        <v>2991</v>
      </c>
    </row>
    <row r="183" spans="1:11" x14ac:dyDescent="0.2">
      <c r="B183" t="s">
        <v>2</v>
      </c>
      <c r="C183" t="s">
        <v>2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f t="shared" si="2"/>
        <v>0</v>
      </c>
    </row>
    <row r="184" spans="1:11" x14ac:dyDescent="0.2">
      <c r="B184" t="s">
        <v>116</v>
      </c>
      <c r="C184" t="s">
        <v>116</v>
      </c>
      <c r="D184">
        <v>1891371</v>
      </c>
      <c r="E184">
        <v>553770</v>
      </c>
      <c r="F184">
        <v>151035</v>
      </c>
      <c r="G184">
        <v>1180179</v>
      </c>
      <c r="H184">
        <v>3776352</v>
      </c>
      <c r="I184">
        <v>3</v>
      </c>
      <c r="J184">
        <v>3776355</v>
      </c>
      <c r="K184">
        <f t="shared" si="2"/>
        <v>2445141</v>
      </c>
    </row>
    <row r="185" spans="1:11" x14ac:dyDescent="0.2">
      <c r="B185" t="s">
        <v>53</v>
      </c>
      <c r="C185" t="s">
        <v>53</v>
      </c>
      <c r="D185">
        <v>1891371</v>
      </c>
      <c r="E185">
        <v>553770</v>
      </c>
      <c r="F185">
        <v>151035</v>
      </c>
      <c r="G185">
        <v>1180179</v>
      </c>
      <c r="H185">
        <v>3776352</v>
      </c>
      <c r="I185">
        <v>3</v>
      </c>
      <c r="J185">
        <v>3776355</v>
      </c>
      <c r="K185">
        <f t="shared" si="2"/>
        <v>2445141</v>
      </c>
    </row>
    <row r="188" spans="1:11" x14ac:dyDescent="0.2">
      <c r="A188" t="s">
        <v>264</v>
      </c>
      <c r="B188" t="s">
        <v>255</v>
      </c>
      <c r="C188" t="s">
        <v>1</v>
      </c>
      <c r="D188" t="s">
        <v>278</v>
      </c>
      <c r="E188" t="s">
        <v>279</v>
      </c>
      <c r="F188" t="s">
        <v>280</v>
      </c>
      <c r="G188" t="s">
        <v>281</v>
      </c>
      <c r="H188" t="s">
        <v>116</v>
      </c>
      <c r="I188" t="s">
        <v>282</v>
      </c>
      <c r="J188" s="1" t="s">
        <v>53</v>
      </c>
      <c r="K188" t="s">
        <v>497</v>
      </c>
    </row>
    <row r="189" spans="1:11" x14ac:dyDescent="0.2">
      <c r="B189" t="s">
        <v>256</v>
      </c>
      <c r="C189" t="s">
        <v>117</v>
      </c>
      <c r="D189" s="2">
        <f>IFERROR(ROUND(D3/$H3*100,1)/100,"C")</f>
        <v>0.59099999999999997</v>
      </c>
      <c r="E189" s="2">
        <f t="shared" ref="E189:H189" si="3">IFERROR(ROUND(E3/$H3*100,1)/100,"C")</f>
        <v>0.14800000000000002</v>
      </c>
      <c r="F189" s="2">
        <f t="shared" si="3"/>
        <v>3.3000000000000002E-2</v>
      </c>
      <c r="G189" s="2">
        <f t="shared" si="3"/>
        <v>0.22800000000000001</v>
      </c>
      <c r="H189" s="2">
        <f t="shared" si="3"/>
        <v>1</v>
      </c>
      <c r="K189" s="2">
        <f>IFERROR(ROUND(K3/$H3*100,1)/100,"C")</f>
        <v>0.7390000000000001</v>
      </c>
    </row>
    <row r="190" spans="1:11" x14ac:dyDescent="0.2">
      <c r="B190" t="s">
        <v>256</v>
      </c>
      <c r="C190" t="s">
        <v>118</v>
      </c>
      <c r="D190" s="2">
        <f t="shared" ref="D190:H190" si="4">IFERROR(ROUND(D4/$H4*100,1)/100,"C")</f>
        <v>0.495</v>
      </c>
      <c r="E190" s="2">
        <f t="shared" si="4"/>
        <v>0.154</v>
      </c>
      <c r="F190" s="2">
        <f t="shared" si="4"/>
        <v>3.2000000000000001E-2</v>
      </c>
      <c r="G190" s="2">
        <f t="shared" si="4"/>
        <v>0.31900000000000001</v>
      </c>
      <c r="H190" s="2">
        <f t="shared" si="4"/>
        <v>1</v>
      </c>
      <c r="K190" s="2">
        <f t="shared" ref="K190:K253" si="5">IFERROR(ROUND(K4/$H4*100,1)/100,"C")</f>
        <v>0.64900000000000002</v>
      </c>
    </row>
    <row r="191" spans="1:11" x14ac:dyDescent="0.2">
      <c r="B191" t="s">
        <v>256</v>
      </c>
      <c r="C191" t="s">
        <v>119</v>
      </c>
      <c r="D191" s="2">
        <f t="shared" ref="D191:H191" si="6">IFERROR(ROUND(D5/$H5*100,1)/100,"C")</f>
        <v>0.56700000000000006</v>
      </c>
      <c r="E191" s="2">
        <f t="shared" si="6"/>
        <v>0.14199999999999999</v>
      </c>
      <c r="F191" s="2">
        <f t="shared" si="6"/>
        <v>3.3000000000000002E-2</v>
      </c>
      <c r="G191" s="2">
        <f t="shared" si="6"/>
        <v>0.25700000000000001</v>
      </c>
      <c r="H191" s="2">
        <f t="shared" si="6"/>
        <v>1</v>
      </c>
      <c r="K191" s="2">
        <f t="shared" si="5"/>
        <v>0.71</v>
      </c>
    </row>
    <row r="192" spans="1:11" x14ac:dyDescent="0.2">
      <c r="B192" t="s">
        <v>256</v>
      </c>
      <c r="C192" t="s">
        <v>120</v>
      </c>
      <c r="D192" s="2">
        <f t="shared" ref="D192:H192" si="7">IFERROR(ROUND(D6/$H6*100,1)/100,"C")</f>
        <v>0.44799999999999995</v>
      </c>
      <c r="E192" s="2">
        <f t="shared" si="7"/>
        <v>0.184</v>
      </c>
      <c r="F192" s="2">
        <f t="shared" si="7"/>
        <v>2.8999999999999998E-2</v>
      </c>
      <c r="G192" s="2">
        <f t="shared" si="7"/>
        <v>0.32799999999999996</v>
      </c>
      <c r="H192" s="2">
        <f t="shared" si="7"/>
        <v>1</v>
      </c>
      <c r="K192" s="2">
        <f t="shared" si="5"/>
        <v>0.63200000000000001</v>
      </c>
    </row>
    <row r="193" spans="2:11" x14ac:dyDescent="0.2">
      <c r="B193" t="s">
        <v>256</v>
      </c>
      <c r="C193" t="s">
        <v>121</v>
      </c>
      <c r="D193" s="2">
        <f t="shared" ref="D193:H193" si="8">IFERROR(ROUND(D7/$H7*100,1)/100,"C")</f>
        <v>0.48299999999999998</v>
      </c>
      <c r="E193" s="2">
        <f t="shared" si="8"/>
        <v>0.17199999999999999</v>
      </c>
      <c r="F193" s="2">
        <f t="shared" si="8"/>
        <v>3.4000000000000002E-2</v>
      </c>
      <c r="G193" s="2">
        <f t="shared" si="8"/>
        <v>0.34499999999999997</v>
      </c>
      <c r="H193" s="2">
        <f t="shared" si="8"/>
        <v>1</v>
      </c>
      <c r="K193" s="2">
        <f t="shared" si="5"/>
        <v>0.65500000000000003</v>
      </c>
    </row>
    <row r="194" spans="2:11" x14ac:dyDescent="0.2">
      <c r="B194" t="s">
        <v>256</v>
      </c>
      <c r="C194" t="s">
        <v>122</v>
      </c>
      <c r="D194" s="2">
        <f t="shared" ref="D194:H194" si="9">IFERROR(ROUND(D8/$H8*100,1)/100,"C")</f>
        <v>0.59200000000000008</v>
      </c>
      <c r="E194" s="2">
        <f t="shared" si="9"/>
        <v>0.16300000000000001</v>
      </c>
      <c r="F194" s="2">
        <f t="shared" si="9"/>
        <v>8.199999999999999E-2</v>
      </c>
      <c r="G194" s="2">
        <f t="shared" si="9"/>
        <v>0.16300000000000001</v>
      </c>
      <c r="H194" s="2">
        <f t="shared" si="9"/>
        <v>1</v>
      </c>
      <c r="K194" s="2">
        <f t="shared" si="5"/>
        <v>0.755</v>
      </c>
    </row>
    <row r="195" spans="2:11" x14ac:dyDescent="0.2">
      <c r="B195" t="s">
        <v>256</v>
      </c>
      <c r="C195" t="s">
        <v>123</v>
      </c>
      <c r="D195" s="2">
        <f t="shared" ref="D195:H195" si="10">IFERROR(ROUND(D9/$H9*100,1)/100,"C")</f>
        <v>0.57999999999999996</v>
      </c>
      <c r="E195" s="2">
        <f t="shared" si="10"/>
        <v>0.14000000000000001</v>
      </c>
      <c r="F195" s="2">
        <f t="shared" si="10"/>
        <v>2.7999999999999997E-2</v>
      </c>
      <c r="G195" s="2">
        <f t="shared" si="10"/>
        <v>0.253</v>
      </c>
      <c r="H195" s="2">
        <f t="shared" si="10"/>
        <v>1</v>
      </c>
      <c r="K195" s="2">
        <f t="shared" si="5"/>
        <v>0.71900000000000008</v>
      </c>
    </row>
    <row r="196" spans="2:11" x14ac:dyDescent="0.2">
      <c r="B196" t="s">
        <v>256</v>
      </c>
      <c r="C196" t="s">
        <v>124</v>
      </c>
      <c r="D196" s="2">
        <f t="shared" ref="D196:H196" si="11">IFERROR(ROUND(D10/$H10*100,1)/100,"C")</f>
        <v>0.6</v>
      </c>
      <c r="E196" s="2">
        <f t="shared" si="11"/>
        <v>0.127</v>
      </c>
      <c r="F196" s="2">
        <f t="shared" si="11"/>
        <v>4.2000000000000003E-2</v>
      </c>
      <c r="G196" s="2">
        <f t="shared" si="11"/>
        <v>0.23100000000000001</v>
      </c>
      <c r="H196" s="2">
        <f t="shared" si="11"/>
        <v>1</v>
      </c>
      <c r="K196" s="2">
        <f t="shared" si="5"/>
        <v>0.72699999999999998</v>
      </c>
    </row>
    <row r="197" spans="2:11" x14ac:dyDescent="0.2">
      <c r="B197" t="s">
        <v>256</v>
      </c>
      <c r="C197" t="s">
        <v>125</v>
      </c>
      <c r="D197" s="2">
        <f t="shared" ref="D197:H197" si="12">IFERROR(ROUND(D11/$H11*100,1)/100,"C")</f>
        <v>0.42899999999999999</v>
      </c>
      <c r="E197" s="2">
        <f t="shared" si="12"/>
        <v>0.14300000000000002</v>
      </c>
      <c r="F197" s="2">
        <f t="shared" si="12"/>
        <v>5.7000000000000002E-2</v>
      </c>
      <c r="G197" s="2">
        <f t="shared" si="12"/>
        <v>0.371</v>
      </c>
      <c r="H197" s="2">
        <f t="shared" si="12"/>
        <v>1</v>
      </c>
      <c r="K197" s="2">
        <f t="shared" si="5"/>
        <v>0.57100000000000006</v>
      </c>
    </row>
    <row r="198" spans="2:11" x14ac:dyDescent="0.2">
      <c r="B198" t="s">
        <v>256</v>
      </c>
      <c r="C198" t="s">
        <v>126</v>
      </c>
      <c r="D198" s="2">
        <f t="shared" ref="D198:H198" si="13">IFERROR(ROUND(D12/$H12*100,1)/100,"C")</f>
        <v>0.52700000000000002</v>
      </c>
      <c r="E198" s="2">
        <f t="shared" si="13"/>
        <v>0.13300000000000001</v>
      </c>
      <c r="F198" s="2">
        <f t="shared" si="13"/>
        <v>3.9E-2</v>
      </c>
      <c r="G198" s="2">
        <f t="shared" si="13"/>
        <v>0.30099999999999999</v>
      </c>
      <c r="H198" s="2">
        <f t="shared" si="13"/>
        <v>1</v>
      </c>
      <c r="K198" s="2">
        <f t="shared" si="5"/>
        <v>0.66</v>
      </c>
    </row>
    <row r="199" spans="2:11" x14ac:dyDescent="0.2">
      <c r="B199" t="s">
        <v>256</v>
      </c>
      <c r="C199" t="s">
        <v>127</v>
      </c>
      <c r="D199" s="2">
        <f t="shared" ref="D199:H199" si="14">IFERROR(ROUND(D13/$H13*100,1)/100,"C")</f>
        <v>0.57999999999999996</v>
      </c>
      <c r="E199" s="2">
        <f t="shared" si="14"/>
        <v>0.13400000000000001</v>
      </c>
      <c r="F199" s="2">
        <f t="shared" si="14"/>
        <v>3.5000000000000003E-2</v>
      </c>
      <c r="G199" s="2">
        <f t="shared" si="14"/>
        <v>0.251</v>
      </c>
      <c r="H199" s="2">
        <f t="shared" si="14"/>
        <v>1</v>
      </c>
      <c r="K199" s="2">
        <f t="shared" si="5"/>
        <v>0.71400000000000008</v>
      </c>
    </row>
    <row r="200" spans="2:11" x14ac:dyDescent="0.2">
      <c r="B200" t="s">
        <v>256</v>
      </c>
      <c r="C200" t="s">
        <v>128</v>
      </c>
      <c r="D200" s="2">
        <f t="shared" ref="D200:H200" si="15">IFERROR(ROUND(D14/$H14*100,1)/100,"C")</f>
        <v>0.46899999999999997</v>
      </c>
      <c r="E200" s="2">
        <f t="shared" si="15"/>
        <v>0.156</v>
      </c>
      <c r="F200" s="2">
        <f t="shared" si="15"/>
        <v>3.1E-2</v>
      </c>
      <c r="G200" s="2">
        <f t="shared" si="15"/>
        <v>0.34399999999999997</v>
      </c>
      <c r="H200" s="2">
        <f t="shared" si="15"/>
        <v>1</v>
      </c>
      <c r="K200" s="2">
        <f t="shared" si="5"/>
        <v>0.625</v>
      </c>
    </row>
    <row r="201" spans="2:11" x14ac:dyDescent="0.2">
      <c r="B201" t="s">
        <v>257</v>
      </c>
      <c r="C201" t="s">
        <v>129</v>
      </c>
      <c r="D201" s="2">
        <f t="shared" ref="D201:H201" si="16">IFERROR(ROUND(D15/$H15*100,1)/100,"C")</f>
        <v>0.45600000000000002</v>
      </c>
      <c r="E201" s="2">
        <f t="shared" si="16"/>
        <v>0.155</v>
      </c>
      <c r="F201" s="2">
        <f t="shared" si="16"/>
        <v>0.03</v>
      </c>
      <c r="G201" s="2">
        <f t="shared" si="16"/>
        <v>0.35899999999999999</v>
      </c>
      <c r="H201" s="2">
        <f t="shared" si="16"/>
        <v>1</v>
      </c>
      <c r="K201" s="2">
        <f t="shared" si="5"/>
        <v>0.61099999999999999</v>
      </c>
    </row>
    <row r="202" spans="2:11" x14ac:dyDescent="0.2">
      <c r="B202" t="s">
        <v>257</v>
      </c>
      <c r="C202" t="s">
        <v>130</v>
      </c>
      <c r="D202" s="2">
        <f t="shared" ref="D202:H202" si="17">IFERROR(ROUND(D16/$H16*100,1)/100,"C")</f>
        <v>0.46799999999999997</v>
      </c>
      <c r="E202" s="2">
        <f t="shared" si="17"/>
        <v>0.122</v>
      </c>
      <c r="F202" s="2">
        <f t="shared" si="17"/>
        <v>4.7E-2</v>
      </c>
      <c r="G202" s="2">
        <f t="shared" si="17"/>
        <v>0.36200000000000004</v>
      </c>
      <c r="H202" s="2">
        <f t="shared" si="17"/>
        <v>1</v>
      </c>
      <c r="K202" s="2">
        <f t="shared" si="5"/>
        <v>0.58899999999999997</v>
      </c>
    </row>
    <row r="203" spans="2:11" x14ac:dyDescent="0.2">
      <c r="B203" t="s">
        <v>257</v>
      </c>
      <c r="C203" t="s">
        <v>131</v>
      </c>
      <c r="D203" s="2">
        <f t="shared" ref="D203:H203" si="18">IFERROR(ROUND(D17/$H17*100,1)/100,"C")</f>
        <v>0.51300000000000001</v>
      </c>
      <c r="E203" s="2">
        <f t="shared" si="18"/>
        <v>0.13699999999999998</v>
      </c>
      <c r="F203" s="2">
        <f t="shared" si="18"/>
        <v>5.0999999999999997E-2</v>
      </c>
      <c r="G203" s="2">
        <f t="shared" si="18"/>
        <v>0.3</v>
      </c>
      <c r="H203" s="2">
        <f t="shared" si="18"/>
        <v>1</v>
      </c>
      <c r="K203" s="2">
        <f t="shared" si="5"/>
        <v>0.65</v>
      </c>
    </row>
    <row r="204" spans="2:11" x14ac:dyDescent="0.2">
      <c r="B204" t="s">
        <v>257</v>
      </c>
      <c r="C204" t="s">
        <v>132</v>
      </c>
      <c r="D204" s="2">
        <f t="shared" ref="D204:H204" si="19">IFERROR(ROUND(D18/$H18*100,1)/100,"C")</f>
        <v>0.46</v>
      </c>
      <c r="E204" s="2">
        <f t="shared" si="19"/>
        <v>0.13699999999999998</v>
      </c>
      <c r="F204" s="2">
        <f t="shared" si="19"/>
        <v>9.6999999999999989E-2</v>
      </c>
      <c r="G204" s="2">
        <f t="shared" si="19"/>
        <v>0.315</v>
      </c>
      <c r="H204" s="2">
        <f t="shared" si="19"/>
        <v>1</v>
      </c>
      <c r="K204" s="2">
        <f t="shared" si="5"/>
        <v>0.59699999999999998</v>
      </c>
    </row>
    <row r="205" spans="2:11" x14ac:dyDescent="0.2">
      <c r="B205" t="s">
        <v>257</v>
      </c>
      <c r="C205" t="s">
        <v>133</v>
      </c>
      <c r="D205" s="2">
        <f t="shared" ref="D205:H205" si="20">IFERROR(ROUND(D19/$H19*100,1)/100,"C")</f>
        <v>0.5</v>
      </c>
      <c r="E205" s="2">
        <f t="shared" si="20"/>
        <v>0.13200000000000001</v>
      </c>
      <c r="F205" s="2">
        <f t="shared" si="20"/>
        <v>3.7000000000000005E-2</v>
      </c>
      <c r="G205" s="2">
        <f t="shared" si="20"/>
        <v>0.32899999999999996</v>
      </c>
      <c r="H205" s="2">
        <f t="shared" si="20"/>
        <v>1</v>
      </c>
      <c r="K205" s="2">
        <f t="shared" si="5"/>
        <v>0.63200000000000001</v>
      </c>
    </row>
    <row r="206" spans="2:11" x14ac:dyDescent="0.2">
      <c r="B206" t="s">
        <v>257</v>
      </c>
      <c r="C206" t="s">
        <v>134</v>
      </c>
      <c r="D206" s="2">
        <f t="shared" ref="D206:H206" si="21">IFERROR(ROUND(D20/$H20*100,1)/100,"C")</f>
        <v>0.40399999999999997</v>
      </c>
      <c r="E206" s="2">
        <f t="shared" si="21"/>
        <v>0.154</v>
      </c>
      <c r="F206" s="2">
        <f t="shared" si="21"/>
        <v>7.6999999999999999E-2</v>
      </c>
      <c r="G206" s="2">
        <f t="shared" si="21"/>
        <v>0.36499999999999999</v>
      </c>
      <c r="H206" s="2">
        <f t="shared" si="21"/>
        <v>1</v>
      </c>
      <c r="K206" s="2">
        <f t="shared" si="5"/>
        <v>0.55799999999999994</v>
      </c>
    </row>
    <row r="207" spans="2:11" x14ac:dyDescent="0.2">
      <c r="B207" t="s">
        <v>257</v>
      </c>
      <c r="C207" t="s">
        <v>135</v>
      </c>
      <c r="D207" s="2">
        <f t="shared" ref="D207:H207" si="22">IFERROR(ROUND(D21/$H21*100,1)/100,"C")</f>
        <v>0.51200000000000001</v>
      </c>
      <c r="E207" s="2">
        <f t="shared" si="22"/>
        <v>0.13400000000000001</v>
      </c>
      <c r="F207" s="2">
        <f t="shared" si="22"/>
        <v>5.5E-2</v>
      </c>
      <c r="G207" s="2">
        <f t="shared" si="22"/>
        <v>0.29299999999999998</v>
      </c>
      <c r="H207" s="2">
        <f t="shared" si="22"/>
        <v>1</v>
      </c>
      <c r="K207" s="2">
        <f t="shared" si="5"/>
        <v>0.64599999999999991</v>
      </c>
    </row>
    <row r="208" spans="2:11" x14ac:dyDescent="0.2">
      <c r="B208" t="s">
        <v>257</v>
      </c>
      <c r="C208" t="s">
        <v>136</v>
      </c>
      <c r="D208" s="2">
        <f t="shared" ref="D208:H208" si="23">IFERROR(ROUND(D22/$H22*100,1)/100,"C")</f>
        <v>0.60499999999999998</v>
      </c>
      <c r="E208" s="2">
        <f t="shared" si="23"/>
        <v>0.114</v>
      </c>
      <c r="F208" s="2">
        <f t="shared" si="23"/>
        <v>5.7000000000000002E-2</v>
      </c>
      <c r="G208" s="2">
        <f t="shared" si="23"/>
        <v>0.22399999999999998</v>
      </c>
      <c r="H208" s="2">
        <f t="shared" si="23"/>
        <v>1</v>
      </c>
      <c r="K208" s="2">
        <f t="shared" si="5"/>
        <v>0.71900000000000008</v>
      </c>
    </row>
    <row r="209" spans="2:11" x14ac:dyDescent="0.2">
      <c r="B209" t="s">
        <v>257</v>
      </c>
      <c r="C209" t="s">
        <v>137</v>
      </c>
      <c r="D209" s="2">
        <f t="shared" ref="D209:H209" si="24">IFERROR(ROUND(D23/$H23*100,1)/100,"C")</f>
        <v>0.64500000000000002</v>
      </c>
      <c r="E209" s="2">
        <f t="shared" si="24"/>
        <v>0.161</v>
      </c>
      <c r="F209" s="2">
        <f t="shared" si="24"/>
        <v>1.6E-2</v>
      </c>
      <c r="G209" s="2">
        <f t="shared" si="24"/>
        <v>0.21</v>
      </c>
      <c r="H209" s="2">
        <f t="shared" si="24"/>
        <v>1</v>
      </c>
      <c r="K209" s="2">
        <f t="shared" si="5"/>
        <v>0.80599999999999994</v>
      </c>
    </row>
    <row r="210" spans="2:11" x14ac:dyDescent="0.2">
      <c r="B210" t="s">
        <v>257</v>
      </c>
      <c r="C210" t="s">
        <v>138</v>
      </c>
      <c r="D210" s="2">
        <f t="shared" ref="D210:H210" si="25">IFERROR(ROUND(D24/$H24*100,1)/100,"C")</f>
        <v>0.55100000000000005</v>
      </c>
      <c r="E210" s="2">
        <f t="shared" si="25"/>
        <v>0.122</v>
      </c>
      <c r="F210" s="2">
        <f t="shared" si="25"/>
        <v>4.0999999999999995E-2</v>
      </c>
      <c r="G210" s="2">
        <f t="shared" si="25"/>
        <v>0.28600000000000003</v>
      </c>
      <c r="H210" s="2">
        <f t="shared" si="25"/>
        <v>1</v>
      </c>
      <c r="K210" s="2">
        <f t="shared" si="5"/>
        <v>0.67299999999999993</v>
      </c>
    </row>
    <row r="211" spans="2:11" x14ac:dyDescent="0.2">
      <c r="B211" t="s">
        <v>257</v>
      </c>
      <c r="C211" t="s">
        <v>139</v>
      </c>
      <c r="D211" s="2">
        <f t="shared" ref="D211:H211" si="26">IFERROR(ROUND(D25/$H25*100,1)/100,"C")</f>
        <v>0.47600000000000003</v>
      </c>
      <c r="E211" s="2">
        <f t="shared" si="26"/>
        <v>0.14300000000000002</v>
      </c>
      <c r="F211" s="2">
        <f t="shared" si="26"/>
        <v>4.8000000000000001E-2</v>
      </c>
      <c r="G211" s="2">
        <f t="shared" si="26"/>
        <v>0.33299999999999996</v>
      </c>
      <c r="H211" s="2">
        <f t="shared" si="26"/>
        <v>1</v>
      </c>
      <c r="K211" s="2">
        <f t="shared" si="5"/>
        <v>0.61899999999999999</v>
      </c>
    </row>
    <row r="212" spans="2:11" x14ac:dyDescent="0.2">
      <c r="B212" t="s">
        <v>257</v>
      </c>
      <c r="C212" t="s">
        <v>140</v>
      </c>
      <c r="D212" s="2">
        <f t="shared" ref="D212:H212" si="27">IFERROR(ROUND(D26/$H26*100,1)/100,"C")</f>
        <v>0.54299999999999993</v>
      </c>
      <c r="E212" s="2">
        <f t="shared" si="27"/>
        <v>0.14400000000000002</v>
      </c>
      <c r="F212" s="2">
        <f t="shared" si="27"/>
        <v>5.2000000000000005E-2</v>
      </c>
      <c r="G212" s="2">
        <f t="shared" si="27"/>
        <v>0.26100000000000001</v>
      </c>
      <c r="H212" s="2">
        <f t="shared" si="27"/>
        <v>1</v>
      </c>
      <c r="K212" s="2">
        <f t="shared" si="5"/>
        <v>0.68700000000000006</v>
      </c>
    </row>
    <row r="213" spans="2:11" x14ac:dyDescent="0.2">
      <c r="B213" t="s">
        <v>257</v>
      </c>
      <c r="C213" t="s">
        <v>141</v>
      </c>
      <c r="D213" s="2">
        <f t="shared" ref="D213:H213" si="28">IFERROR(ROUND(D27/$H27*100,1)/100,"C")</f>
        <v>0.52200000000000002</v>
      </c>
      <c r="E213" s="2">
        <f t="shared" si="28"/>
        <v>0.17300000000000001</v>
      </c>
      <c r="F213" s="2">
        <f t="shared" si="28"/>
        <v>4.2999999999999997E-2</v>
      </c>
      <c r="G213" s="2">
        <f t="shared" si="28"/>
        <v>0.26200000000000001</v>
      </c>
      <c r="H213" s="2">
        <f t="shared" si="28"/>
        <v>1</v>
      </c>
      <c r="K213" s="2">
        <f t="shared" si="5"/>
        <v>0.69499999999999995</v>
      </c>
    </row>
    <row r="214" spans="2:11" x14ac:dyDescent="0.2">
      <c r="B214" t="s">
        <v>256</v>
      </c>
      <c r="C214" t="s">
        <v>142</v>
      </c>
      <c r="D214" s="2">
        <f t="shared" ref="D214:H214" si="29">IFERROR(ROUND(D28/$H28*100,1)/100,"C")</f>
        <v>0.53100000000000003</v>
      </c>
      <c r="E214" s="2">
        <f t="shared" si="29"/>
        <v>0.153</v>
      </c>
      <c r="F214" s="2">
        <f t="shared" si="29"/>
        <v>3.6000000000000004E-2</v>
      </c>
      <c r="G214" s="2">
        <f t="shared" si="29"/>
        <v>0.28000000000000003</v>
      </c>
      <c r="H214" s="2">
        <f t="shared" si="29"/>
        <v>1</v>
      </c>
      <c r="K214" s="2">
        <f t="shared" si="5"/>
        <v>0.68400000000000005</v>
      </c>
    </row>
    <row r="215" spans="2:11" x14ac:dyDescent="0.2">
      <c r="B215" t="s">
        <v>257</v>
      </c>
      <c r="C215" t="s">
        <v>143</v>
      </c>
      <c r="D215" s="2">
        <f t="shared" ref="D215:H215" si="30">IFERROR(ROUND(D29/$H29*100,1)/100,"C")</f>
        <v>0.47799999999999998</v>
      </c>
      <c r="E215" s="2">
        <f t="shared" si="30"/>
        <v>0.13</v>
      </c>
      <c r="F215" s="2">
        <f t="shared" si="30"/>
        <v>4.2999999999999997E-2</v>
      </c>
      <c r="G215" s="2">
        <f t="shared" si="30"/>
        <v>0.33299999999999996</v>
      </c>
      <c r="H215" s="2">
        <f t="shared" si="30"/>
        <v>1</v>
      </c>
      <c r="K215" s="2">
        <f t="shared" si="5"/>
        <v>0.60899999999999999</v>
      </c>
    </row>
    <row r="216" spans="2:11" x14ac:dyDescent="0.2">
      <c r="B216" t="s">
        <v>257</v>
      </c>
      <c r="C216" t="s">
        <v>144</v>
      </c>
      <c r="D216" s="2">
        <f t="shared" ref="D216:H216" si="31">IFERROR(ROUND(D30/$H30*100,1)/100,"C")</f>
        <v>0.47899999999999998</v>
      </c>
      <c r="E216" s="2">
        <f t="shared" si="31"/>
        <v>0.192</v>
      </c>
      <c r="F216" s="2">
        <f t="shared" si="31"/>
        <v>5.5E-2</v>
      </c>
      <c r="G216" s="2">
        <f t="shared" si="31"/>
        <v>0.27399999999999997</v>
      </c>
      <c r="H216" s="2">
        <f t="shared" si="31"/>
        <v>1</v>
      </c>
      <c r="K216" s="2">
        <f t="shared" si="5"/>
        <v>0.67099999999999993</v>
      </c>
    </row>
    <row r="217" spans="2:11" x14ac:dyDescent="0.2">
      <c r="B217" t="s">
        <v>257</v>
      </c>
      <c r="C217" t="s">
        <v>145</v>
      </c>
      <c r="D217" s="2">
        <f t="shared" ref="D217:H217" si="32">IFERROR(ROUND(D31/$H31*100,1)/100,"C")</f>
        <v>0.46299999999999997</v>
      </c>
      <c r="E217" s="2">
        <f t="shared" si="32"/>
        <v>0.158</v>
      </c>
      <c r="F217" s="2">
        <f t="shared" si="32"/>
        <v>3.2000000000000001E-2</v>
      </c>
      <c r="G217" s="2">
        <f t="shared" si="32"/>
        <v>0.35100000000000003</v>
      </c>
      <c r="H217" s="2">
        <f t="shared" si="32"/>
        <v>1</v>
      </c>
      <c r="K217" s="2">
        <f t="shared" si="5"/>
        <v>0.621</v>
      </c>
    </row>
    <row r="218" spans="2:11" x14ac:dyDescent="0.2">
      <c r="B218" t="s">
        <v>257</v>
      </c>
      <c r="C218" t="s">
        <v>146</v>
      </c>
      <c r="D218" s="2">
        <f t="shared" ref="D218:H218" si="33">IFERROR(ROUND(D32/$H32*100,1)/100,"C")</f>
        <v>0.61</v>
      </c>
      <c r="E218" s="2">
        <f t="shared" si="33"/>
        <v>0.14899999999999999</v>
      </c>
      <c r="F218" s="2">
        <f t="shared" si="33"/>
        <v>2.8999999999999998E-2</v>
      </c>
      <c r="G218" s="2">
        <f t="shared" si="33"/>
        <v>0.21600000000000003</v>
      </c>
      <c r="H218" s="2">
        <f t="shared" si="33"/>
        <v>1</v>
      </c>
      <c r="K218" s="2">
        <f t="shared" si="5"/>
        <v>0.75900000000000001</v>
      </c>
    </row>
    <row r="219" spans="2:11" x14ac:dyDescent="0.2">
      <c r="B219" t="s">
        <v>257</v>
      </c>
      <c r="C219" t="s">
        <v>147</v>
      </c>
      <c r="D219" s="2">
        <f t="shared" ref="D219:H219" si="34">IFERROR(ROUND(D33/$H33*100,1)/100,"C")</f>
        <v>0.57499999999999996</v>
      </c>
      <c r="E219" s="2">
        <f t="shared" si="34"/>
        <v>0.155</v>
      </c>
      <c r="F219" s="2">
        <f t="shared" si="34"/>
        <v>3.4000000000000002E-2</v>
      </c>
      <c r="G219" s="2">
        <f t="shared" si="34"/>
        <v>0.24100000000000002</v>
      </c>
      <c r="H219" s="2">
        <f t="shared" si="34"/>
        <v>1</v>
      </c>
      <c r="K219" s="2">
        <f t="shared" si="5"/>
        <v>0.73</v>
      </c>
    </row>
    <row r="220" spans="2:11" x14ac:dyDescent="0.2">
      <c r="B220" t="s">
        <v>257</v>
      </c>
      <c r="C220" t="s">
        <v>148</v>
      </c>
      <c r="D220" s="2">
        <f t="shared" ref="D220:H220" si="35">IFERROR(ROUND(D34/$H34*100,1)/100,"C")</f>
        <v>0.58299999999999996</v>
      </c>
      <c r="E220" s="2">
        <f t="shared" si="35"/>
        <v>0.125</v>
      </c>
      <c r="F220" s="2">
        <f t="shared" si="35"/>
        <v>6.3E-2</v>
      </c>
      <c r="G220" s="2">
        <f t="shared" si="35"/>
        <v>0.22899999999999998</v>
      </c>
      <c r="H220" s="2">
        <f t="shared" si="35"/>
        <v>1</v>
      </c>
      <c r="K220" s="2">
        <f t="shared" si="5"/>
        <v>0.70799999999999996</v>
      </c>
    </row>
    <row r="221" spans="2:11" x14ac:dyDescent="0.2">
      <c r="B221" t="s">
        <v>257</v>
      </c>
      <c r="C221" t="s">
        <v>149</v>
      </c>
      <c r="D221" s="2">
        <f t="shared" ref="D221:H221" si="36">IFERROR(ROUND(D35/$H35*100,1)/100,"C")</f>
        <v>0.47600000000000003</v>
      </c>
      <c r="E221" s="2">
        <f t="shared" si="36"/>
        <v>0.19</v>
      </c>
      <c r="F221" s="2">
        <f t="shared" si="36"/>
        <v>0</v>
      </c>
      <c r="G221" s="2">
        <f t="shared" si="36"/>
        <v>0.23800000000000002</v>
      </c>
      <c r="H221" s="2">
        <f t="shared" si="36"/>
        <v>1</v>
      </c>
      <c r="K221" s="2">
        <f t="shared" si="5"/>
        <v>0.66700000000000004</v>
      </c>
    </row>
    <row r="222" spans="2:11" x14ac:dyDescent="0.2">
      <c r="B222" t="s">
        <v>257</v>
      </c>
      <c r="C222" t="s">
        <v>150</v>
      </c>
      <c r="D222" s="2">
        <f t="shared" ref="D222:H222" si="37">IFERROR(ROUND(D36/$H36*100,1)/100,"C")</f>
        <v>0.66799999999999993</v>
      </c>
      <c r="E222" s="2">
        <f t="shared" si="37"/>
        <v>0.13600000000000001</v>
      </c>
      <c r="F222" s="2">
        <f t="shared" si="37"/>
        <v>3.7000000000000005E-2</v>
      </c>
      <c r="G222" s="2">
        <f t="shared" si="37"/>
        <v>0.161</v>
      </c>
      <c r="H222" s="2">
        <f t="shared" si="37"/>
        <v>1</v>
      </c>
      <c r="K222" s="2">
        <f t="shared" si="5"/>
        <v>0.80400000000000005</v>
      </c>
    </row>
    <row r="223" spans="2:11" x14ac:dyDescent="0.2">
      <c r="B223" t="s">
        <v>257</v>
      </c>
      <c r="C223" t="s">
        <v>151</v>
      </c>
      <c r="D223" s="2">
        <f t="shared" ref="D223:H223" si="38">IFERROR(ROUND(D37/$H37*100,1)/100,"C")</f>
        <v>0.46500000000000002</v>
      </c>
      <c r="E223" s="2">
        <f t="shared" si="38"/>
        <v>0.154</v>
      </c>
      <c r="F223" s="2">
        <f t="shared" si="38"/>
        <v>4.0999999999999995E-2</v>
      </c>
      <c r="G223" s="2">
        <f t="shared" si="38"/>
        <v>0.34100000000000003</v>
      </c>
      <c r="H223" s="2">
        <f t="shared" si="38"/>
        <v>1</v>
      </c>
      <c r="K223" s="2">
        <f t="shared" si="5"/>
        <v>0.61799999999999999</v>
      </c>
    </row>
    <row r="224" spans="2:11" x14ac:dyDescent="0.2">
      <c r="B224" t="s">
        <v>257</v>
      </c>
      <c r="C224" t="s">
        <v>152</v>
      </c>
      <c r="D224" s="2">
        <f t="shared" ref="D224:H224" si="39">IFERROR(ROUND(D38/$H38*100,1)/100,"C")</f>
        <v>0.6</v>
      </c>
      <c r="E224" s="2">
        <f t="shared" si="39"/>
        <v>0.127</v>
      </c>
      <c r="F224" s="2">
        <f t="shared" si="39"/>
        <v>5.5E-2</v>
      </c>
      <c r="G224" s="2">
        <f t="shared" si="39"/>
        <v>0.218</v>
      </c>
      <c r="H224" s="2">
        <f t="shared" si="39"/>
        <v>1</v>
      </c>
      <c r="K224" s="2">
        <f t="shared" si="5"/>
        <v>0.72699999999999998</v>
      </c>
    </row>
    <row r="225" spans="2:11" x14ac:dyDescent="0.2">
      <c r="B225" t="s">
        <v>257</v>
      </c>
      <c r="C225" t="s">
        <v>153</v>
      </c>
      <c r="D225" s="2">
        <f t="shared" ref="D225:H225" si="40">IFERROR(ROUND(D39/$H39*100,1)/100,"C")</f>
        <v>0.54500000000000004</v>
      </c>
      <c r="E225" s="2">
        <f t="shared" si="40"/>
        <v>0.16699999999999998</v>
      </c>
      <c r="F225" s="2">
        <f t="shared" si="40"/>
        <v>5.0999999999999997E-2</v>
      </c>
      <c r="G225" s="2">
        <f t="shared" si="40"/>
        <v>0.247</v>
      </c>
      <c r="H225" s="2">
        <f t="shared" si="40"/>
        <v>1</v>
      </c>
      <c r="K225" s="2">
        <f t="shared" si="5"/>
        <v>0.71200000000000008</v>
      </c>
    </row>
    <row r="226" spans="2:11" x14ac:dyDescent="0.2">
      <c r="B226" t="s">
        <v>257</v>
      </c>
      <c r="C226" t="s">
        <v>154</v>
      </c>
      <c r="D226" s="2">
        <f t="shared" ref="D226:H226" si="41">IFERROR(ROUND(D40/$H40*100,1)/100,"C")</f>
        <v>0.53299999999999992</v>
      </c>
      <c r="E226" s="2">
        <f t="shared" si="41"/>
        <v>0.13300000000000001</v>
      </c>
      <c r="F226" s="2">
        <f t="shared" si="41"/>
        <v>6.7000000000000004E-2</v>
      </c>
      <c r="G226" s="2">
        <f t="shared" si="41"/>
        <v>0.26700000000000002</v>
      </c>
      <c r="H226" s="2">
        <f t="shared" si="41"/>
        <v>1</v>
      </c>
      <c r="K226" s="2">
        <f t="shared" si="5"/>
        <v>0.66700000000000004</v>
      </c>
    </row>
    <row r="227" spans="2:11" x14ac:dyDescent="0.2">
      <c r="B227" t="s">
        <v>257</v>
      </c>
      <c r="C227" t="s">
        <v>155</v>
      </c>
      <c r="D227" s="2">
        <f t="shared" ref="D227:H227" si="42">IFERROR(ROUND(D41/$H41*100,1)/100,"C")</f>
        <v>0.58299999999999996</v>
      </c>
      <c r="E227" s="2">
        <f t="shared" si="42"/>
        <v>0.16399999999999998</v>
      </c>
      <c r="F227" s="2">
        <f t="shared" si="42"/>
        <v>0.05</v>
      </c>
      <c r="G227" s="2">
        <f t="shared" si="42"/>
        <v>0.20199999999999999</v>
      </c>
      <c r="H227" s="2">
        <f t="shared" si="42"/>
        <v>1</v>
      </c>
      <c r="K227" s="2">
        <f t="shared" si="5"/>
        <v>0.748</v>
      </c>
    </row>
    <row r="228" spans="2:11" x14ac:dyDescent="0.2">
      <c r="B228" t="s">
        <v>257</v>
      </c>
      <c r="C228" t="s">
        <v>156</v>
      </c>
      <c r="D228" s="2">
        <f t="shared" ref="D228:H228" si="43">IFERROR(ROUND(D42/$H42*100,1)/100,"C")</f>
        <v>0.51800000000000002</v>
      </c>
      <c r="E228" s="2">
        <f t="shared" si="43"/>
        <v>0.13600000000000001</v>
      </c>
      <c r="F228" s="2">
        <f t="shared" si="43"/>
        <v>0.05</v>
      </c>
      <c r="G228" s="2">
        <f t="shared" si="43"/>
        <v>0.29399999999999998</v>
      </c>
      <c r="H228" s="2">
        <f t="shared" si="43"/>
        <v>1</v>
      </c>
      <c r="K228" s="2">
        <f t="shared" si="5"/>
        <v>0.65400000000000003</v>
      </c>
    </row>
    <row r="229" spans="2:11" x14ac:dyDescent="0.2">
      <c r="B229" t="s">
        <v>257</v>
      </c>
      <c r="C229" t="s">
        <v>157</v>
      </c>
      <c r="D229" s="2">
        <f t="shared" ref="D229:H229" si="44">IFERROR(ROUND(D43/$H43*100,1)/100,"C")</f>
        <v>0.6</v>
      </c>
      <c r="E229" s="2">
        <f t="shared" si="44"/>
        <v>0.23300000000000001</v>
      </c>
      <c r="F229" s="2">
        <f t="shared" si="44"/>
        <v>3.3000000000000002E-2</v>
      </c>
      <c r="G229" s="2">
        <f t="shared" si="44"/>
        <v>0.16699999999999998</v>
      </c>
      <c r="H229" s="2">
        <f t="shared" si="44"/>
        <v>1</v>
      </c>
      <c r="K229" s="2">
        <f t="shared" si="5"/>
        <v>0.83299999999999996</v>
      </c>
    </row>
    <row r="230" spans="2:11" x14ac:dyDescent="0.2">
      <c r="B230" t="s">
        <v>257</v>
      </c>
      <c r="C230" t="s">
        <v>158</v>
      </c>
      <c r="D230" s="2">
        <f t="shared" ref="D230:H230" si="45">IFERROR(ROUND(D44/$H44*100,1)/100,"C")</f>
        <v>0.53200000000000003</v>
      </c>
      <c r="E230" s="2">
        <f t="shared" si="45"/>
        <v>0.156</v>
      </c>
      <c r="F230" s="2">
        <f t="shared" si="45"/>
        <v>3.9E-2</v>
      </c>
      <c r="G230" s="2">
        <f t="shared" si="45"/>
        <v>0.28600000000000003</v>
      </c>
      <c r="H230" s="2">
        <f t="shared" si="45"/>
        <v>1</v>
      </c>
      <c r="K230" s="2">
        <f t="shared" si="5"/>
        <v>0.68799999999999994</v>
      </c>
    </row>
    <row r="231" spans="2:11" x14ac:dyDescent="0.2">
      <c r="B231" t="s">
        <v>257</v>
      </c>
      <c r="C231" t="s">
        <v>159</v>
      </c>
      <c r="D231" s="2">
        <f t="shared" ref="D231:H231" si="46">IFERROR(ROUND(D45/$H45*100,1)/100,"C")</f>
        <v>0.56399999999999995</v>
      </c>
      <c r="E231" s="2">
        <f t="shared" si="46"/>
        <v>0.14499999999999999</v>
      </c>
      <c r="F231" s="2">
        <f t="shared" si="46"/>
        <v>3.6000000000000004E-2</v>
      </c>
      <c r="G231" s="2">
        <f t="shared" si="46"/>
        <v>0.23600000000000002</v>
      </c>
      <c r="H231" s="2">
        <f t="shared" si="46"/>
        <v>1</v>
      </c>
      <c r="K231" s="2">
        <f t="shared" si="5"/>
        <v>0.70900000000000007</v>
      </c>
    </row>
    <row r="232" spans="2:11" x14ac:dyDescent="0.2">
      <c r="B232" t="s">
        <v>257</v>
      </c>
      <c r="C232" t="s">
        <v>160</v>
      </c>
      <c r="D232" s="2">
        <f t="shared" ref="D232:H232" si="47">IFERROR(ROUND(D46/$H46*100,1)/100,"C")</f>
        <v>0.50600000000000001</v>
      </c>
      <c r="E232" s="2">
        <f t="shared" si="47"/>
        <v>0.14499999999999999</v>
      </c>
      <c r="F232" s="2">
        <f t="shared" si="47"/>
        <v>7.2000000000000008E-2</v>
      </c>
      <c r="G232" s="2">
        <f t="shared" si="47"/>
        <v>0.27699999999999997</v>
      </c>
      <c r="H232" s="2">
        <f t="shared" si="47"/>
        <v>1</v>
      </c>
      <c r="K232" s="2">
        <f t="shared" si="5"/>
        <v>0.65099999999999991</v>
      </c>
    </row>
    <row r="233" spans="2:11" x14ac:dyDescent="0.2">
      <c r="B233" t="s">
        <v>257</v>
      </c>
      <c r="C233" t="s">
        <v>161</v>
      </c>
      <c r="D233" s="2">
        <f t="shared" ref="D233:H233" si="48">IFERROR(ROUND(D47/$H47*100,1)/100,"C")</f>
        <v>0.439</v>
      </c>
      <c r="E233" s="2">
        <f t="shared" si="48"/>
        <v>0.15</v>
      </c>
      <c r="F233" s="2">
        <f t="shared" si="48"/>
        <v>6.0999999999999999E-2</v>
      </c>
      <c r="G233" s="2">
        <f t="shared" si="48"/>
        <v>0.35</v>
      </c>
      <c r="H233" s="2">
        <f t="shared" si="48"/>
        <v>1</v>
      </c>
      <c r="K233" s="2">
        <f t="shared" si="5"/>
        <v>0.58799999999999997</v>
      </c>
    </row>
    <row r="234" spans="2:11" x14ac:dyDescent="0.2">
      <c r="B234" t="s">
        <v>257</v>
      </c>
      <c r="C234" t="s">
        <v>162</v>
      </c>
      <c r="D234" s="2">
        <f t="shared" ref="D234:H234" si="49">IFERROR(ROUND(D48/$H48*100,1)/100,"C")</f>
        <v>0.55799999999999994</v>
      </c>
      <c r="E234" s="2">
        <f t="shared" si="49"/>
        <v>0.16</v>
      </c>
      <c r="F234" s="2">
        <f t="shared" si="49"/>
        <v>6.3E-2</v>
      </c>
      <c r="G234" s="2">
        <f t="shared" si="49"/>
        <v>0.222</v>
      </c>
      <c r="H234" s="2">
        <f t="shared" si="49"/>
        <v>1</v>
      </c>
      <c r="K234" s="2">
        <f t="shared" si="5"/>
        <v>0.71799999999999997</v>
      </c>
    </row>
    <row r="235" spans="2:11" x14ac:dyDescent="0.2">
      <c r="B235" t="s">
        <v>257</v>
      </c>
      <c r="C235" t="s">
        <v>163</v>
      </c>
      <c r="D235" s="2">
        <f t="shared" ref="D235:H235" si="50">IFERROR(ROUND(D49/$H49*100,1)/100,"C")</f>
        <v>0.626</v>
      </c>
      <c r="E235" s="2">
        <f t="shared" si="50"/>
        <v>0.107</v>
      </c>
      <c r="F235" s="2">
        <f t="shared" si="50"/>
        <v>4.5999999999999999E-2</v>
      </c>
      <c r="G235" s="2">
        <f t="shared" si="50"/>
        <v>0.218</v>
      </c>
      <c r="H235" s="2">
        <f t="shared" si="50"/>
        <v>1</v>
      </c>
      <c r="K235" s="2">
        <f t="shared" si="5"/>
        <v>0.73299999999999998</v>
      </c>
    </row>
    <row r="236" spans="2:11" x14ac:dyDescent="0.2">
      <c r="B236" t="s">
        <v>257</v>
      </c>
      <c r="C236" t="s">
        <v>164</v>
      </c>
      <c r="D236" s="2">
        <f t="shared" ref="D236:H236" si="51">IFERROR(ROUND(D50/$H50*100,1)/100,"C")</f>
        <v>0.48599999999999999</v>
      </c>
      <c r="E236" s="2">
        <f t="shared" si="51"/>
        <v>0.16200000000000001</v>
      </c>
      <c r="F236" s="2">
        <f t="shared" si="51"/>
        <v>8.1000000000000003E-2</v>
      </c>
      <c r="G236" s="2">
        <f t="shared" si="51"/>
        <v>0.32400000000000001</v>
      </c>
      <c r="H236" s="2">
        <f t="shared" si="51"/>
        <v>1</v>
      </c>
      <c r="K236" s="2">
        <f t="shared" si="5"/>
        <v>0.64900000000000002</v>
      </c>
    </row>
    <row r="237" spans="2:11" x14ac:dyDescent="0.2">
      <c r="B237" t="s">
        <v>257</v>
      </c>
      <c r="C237" t="s">
        <v>165</v>
      </c>
      <c r="D237" s="2">
        <f t="shared" ref="D237:H237" si="52">IFERROR(ROUND(D51/$H51*100,1)/100,"C")</f>
        <v>0.51300000000000001</v>
      </c>
      <c r="E237" s="2">
        <f t="shared" si="52"/>
        <v>0.14800000000000002</v>
      </c>
      <c r="F237" s="2">
        <f t="shared" si="52"/>
        <v>6.0999999999999999E-2</v>
      </c>
      <c r="G237" s="2">
        <f t="shared" si="52"/>
        <v>0.27800000000000002</v>
      </c>
      <c r="H237" s="2">
        <f t="shared" si="52"/>
        <v>1</v>
      </c>
      <c r="K237" s="2">
        <f t="shared" si="5"/>
        <v>0.66099999999999992</v>
      </c>
    </row>
    <row r="238" spans="2:11" x14ac:dyDescent="0.2">
      <c r="B238" t="s">
        <v>257</v>
      </c>
      <c r="C238" t="s">
        <v>166</v>
      </c>
      <c r="D238" s="2">
        <f t="shared" ref="D238:H238" si="53">IFERROR(ROUND(D52/$H52*100,1)/100,"C")</f>
        <v>0.55299999999999994</v>
      </c>
      <c r="E238" s="2">
        <f t="shared" si="53"/>
        <v>0.13200000000000001</v>
      </c>
      <c r="F238" s="2">
        <f t="shared" si="53"/>
        <v>7.9000000000000001E-2</v>
      </c>
      <c r="G238" s="2">
        <f t="shared" si="53"/>
        <v>0.23699999999999999</v>
      </c>
      <c r="H238" s="2">
        <f t="shared" si="53"/>
        <v>1</v>
      </c>
      <c r="K238" s="2">
        <f t="shared" si="5"/>
        <v>0.68400000000000005</v>
      </c>
    </row>
    <row r="239" spans="2:11" x14ac:dyDescent="0.2">
      <c r="B239" t="s">
        <v>257</v>
      </c>
      <c r="C239" t="s">
        <v>167</v>
      </c>
      <c r="D239" s="2">
        <f t="shared" ref="D239:H239" si="54">IFERROR(ROUND(D53/$H53*100,1)/100,"C")</f>
        <v>0.59599999999999997</v>
      </c>
      <c r="E239" s="2">
        <f t="shared" si="54"/>
        <v>0.156</v>
      </c>
      <c r="F239" s="2">
        <f t="shared" si="54"/>
        <v>5.5E-2</v>
      </c>
      <c r="G239" s="2">
        <f t="shared" si="54"/>
        <v>0.20199999999999999</v>
      </c>
      <c r="H239" s="2">
        <f t="shared" si="54"/>
        <v>1</v>
      </c>
      <c r="K239" s="2">
        <f t="shared" si="5"/>
        <v>0.752</v>
      </c>
    </row>
    <row r="240" spans="2:11" x14ac:dyDescent="0.2">
      <c r="B240" t="s">
        <v>257</v>
      </c>
      <c r="C240" t="s">
        <v>168</v>
      </c>
      <c r="D240" s="2">
        <f t="shared" ref="D240:H240" si="55">IFERROR(ROUND(D54/$H54*100,1)/100,"C")</f>
        <v>0.52800000000000002</v>
      </c>
      <c r="E240" s="2">
        <f t="shared" si="55"/>
        <v>0.156</v>
      </c>
      <c r="F240" s="2">
        <f t="shared" si="55"/>
        <v>5.5999999999999994E-2</v>
      </c>
      <c r="G240" s="2">
        <f t="shared" si="55"/>
        <v>0.25800000000000001</v>
      </c>
      <c r="H240" s="2">
        <f t="shared" si="55"/>
        <v>1</v>
      </c>
      <c r="K240" s="2">
        <f t="shared" si="5"/>
        <v>0.68400000000000005</v>
      </c>
    </row>
    <row r="241" spans="2:11" x14ac:dyDescent="0.2">
      <c r="B241" t="s">
        <v>257</v>
      </c>
      <c r="C241" t="s">
        <v>169</v>
      </c>
      <c r="D241" s="2">
        <f t="shared" ref="D241:H241" si="56">IFERROR(ROUND(D55/$H55*100,1)/100,"C")</f>
        <v>0.54200000000000004</v>
      </c>
      <c r="E241" s="2">
        <f t="shared" si="56"/>
        <v>0.184</v>
      </c>
      <c r="F241" s="2">
        <f t="shared" si="56"/>
        <v>3.2000000000000001E-2</v>
      </c>
      <c r="G241" s="2">
        <f t="shared" si="56"/>
        <v>0.24</v>
      </c>
      <c r="H241" s="2">
        <f t="shared" si="56"/>
        <v>1</v>
      </c>
      <c r="K241" s="2">
        <f t="shared" si="5"/>
        <v>0.72599999999999998</v>
      </c>
    </row>
    <row r="242" spans="2:11" x14ac:dyDescent="0.2">
      <c r="B242" t="s">
        <v>257</v>
      </c>
      <c r="C242" t="s">
        <v>170</v>
      </c>
      <c r="D242" s="2">
        <f t="shared" ref="D242:H242" si="57">IFERROR(ROUND(D56/$H56*100,1)/100,"C")</f>
        <v>0.47700000000000004</v>
      </c>
      <c r="E242" s="2">
        <f t="shared" si="57"/>
        <v>0.19</v>
      </c>
      <c r="F242" s="2">
        <f t="shared" si="57"/>
        <v>2.4E-2</v>
      </c>
      <c r="G242" s="2">
        <f t="shared" si="57"/>
        <v>0.308</v>
      </c>
      <c r="H242" s="2">
        <f t="shared" si="57"/>
        <v>1</v>
      </c>
      <c r="K242" s="2">
        <f t="shared" si="5"/>
        <v>0.66700000000000004</v>
      </c>
    </row>
    <row r="243" spans="2:11" x14ac:dyDescent="0.2">
      <c r="B243" t="s">
        <v>257</v>
      </c>
      <c r="C243" t="s">
        <v>171</v>
      </c>
      <c r="D243" s="2">
        <f t="shared" ref="D243:H243" si="58">IFERROR(ROUND(D57/$H57*100,1)/100,"C")</f>
        <v>0.52300000000000002</v>
      </c>
      <c r="E243" s="2">
        <f t="shared" si="58"/>
        <v>0.14400000000000002</v>
      </c>
      <c r="F243" s="2">
        <f t="shared" si="58"/>
        <v>5.9000000000000004E-2</v>
      </c>
      <c r="G243" s="2">
        <f t="shared" si="58"/>
        <v>0.27100000000000002</v>
      </c>
      <c r="H243" s="2">
        <f t="shared" si="58"/>
        <v>1</v>
      </c>
      <c r="K243" s="2">
        <f t="shared" si="5"/>
        <v>0.66700000000000004</v>
      </c>
    </row>
    <row r="244" spans="2:11" x14ac:dyDescent="0.2">
      <c r="B244" t="s">
        <v>256</v>
      </c>
      <c r="C244" t="s">
        <v>172</v>
      </c>
      <c r="D244" s="2">
        <f t="shared" ref="D244:H244" si="59">IFERROR(ROUND(D58/$H58*100,1)/100,"C")</f>
        <v>0.54799999999999993</v>
      </c>
      <c r="E244" s="2">
        <f t="shared" si="59"/>
        <v>0.152</v>
      </c>
      <c r="F244" s="2">
        <f t="shared" si="59"/>
        <v>3.6000000000000004E-2</v>
      </c>
      <c r="G244" s="2">
        <f t="shared" si="59"/>
        <v>0.26300000000000001</v>
      </c>
      <c r="H244" s="2">
        <f t="shared" si="59"/>
        <v>1</v>
      </c>
      <c r="K244" s="2">
        <f t="shared" si="5"/>
        <v>0.7</v>
      </c>
    </row>
    <row r="245" spans="2:11" x14ac:dyDescent="0.2">
      <c r="B245" t="s">
        <v>256</v>
      </c>
      <c r="C245" t="s">
        <v>173</v>
      </c>
      <c r="D245" s="2">
        <f t="shared" ref="D245:H245" si="60">IFERROR(ROUND(D59/$H59*100,1)/100,"C")</f>
        <v>0.58200000000000007</v>
      </c>
      <c r="E245" s="2">
        <f t="shared" si="60"/>
        <v>0.16</v>
      </c>
      <c r="F245" s="2">
        <f t="shared" si="60"/>
        <v>3.2000000000000001E-2</v>
      </c>
      <c r="G245" s="2">
        <f t="shared" si="60"/>
        <v>0.22600000000000001</v>
      </c>
      <c r="H245" s="2">
        <f t="shared" si="60"/>
        <v>1</v>
      </c>
      <c r="K245" s="2">
        <f t="shared" si="5"/>
        <v>0.74199999999999999</v>
      </c>
    </row>
    <row r="246" spans="2:11" x14ac:dyDescent="0.2">
      <c r="B246" t="s">
        <v>256</v>
      </c>
      <c r="C246" t="s">
        <v>174</v>
      </c>
      <c r="D246" s="2">
        <f t="shared" ref="D246:H246" si="61">IFERROR(ROUND(D60/$H60*100,1)/100,"C")</f>
        <v>0.5</v>
      </c>
      <c r="E246" s="2">
        <f t="shared" si="61"/>
        <v>9.4E-2</v>
      </c>
      <c r="F246" s="2">
        <f t="shared" si="61"/>
        <v>0.125</v>
      </c>
      <c r="G246" s="2">
        <f t="shared" si="61"/>
        <v>0.25</v>
      </c>
      <c r="H246" s="2">
        <f t="shared" si="61"/>
        <v>1</v>
      </c>
      <c r="K246" s="2">
        <f t="shared" si="5"/>
        <v>0.59399999999999997</v>
      </c>
    </row>
    <row r="247" spans="2:11" x14ac:dyDescent="0.2">
      <c r="B247" t="s">
        <v>258</v>
      </c>
      <c r="C247" t="s">
        <v>175</v>
      </c>
      <c r="D247" s="2">
        <f t="shared" ref="D247:H247" si="62">IFERROR(ROUND(D61/$H61*100,1)/100,"C")</f>
        <v>0.63300000000000001</v>
      </c>
      <c r="E247" s="2">
        <f t="shared" si="62"/>
        <v>0.13300000000000001</v>
      </c>
      <c r="F247" s="2">
        <f t="shared" si="62"/>
        <v>4.2000000000000003E-2</v>
      </c>
      <c r="G247" s="2">
        <f t="shared" si="62"/>
        <v>0.192</v>
      </c>
      <c r="H247" s="2">
        <f t="shared" si="62"/>
        <v>1</v>
      </c>
      <c r="K247" s="2">
        <f t="shared" si="5"/>
        <v>0.7659999999999999</v>
      </c>
    </row>
    <row r="248" spans="2:11" x14ac:dyDescent="0.2">
      <c r="B248" t="s">
        <v>258</v>
      </c>
      <c r="C248" t="s">
        <v>176</v>
      </c>
      <c r="D248" s="2">
        <f t="shared" ref="D248:H248" si="63">IFERROR(ROUND(D62/$H62*100,1)/100,"C")</f>
        <v>0.626</v>
      </c>
      <c r="E248" s="2">
        <f t="shared" si="63"/>
        <v>0.158</v>
      </c>
      <c r="F248" s="2">
        <f t="shared" si="63"/>
        <v>3.9E-2</v>
      </c>
      <c r="G248" s="2">
        <f t="shared" si="63"/>
        <v>0.17699999999999999</v>
      </c>
      <c r="H248" s="2">
        <f t="shared" si="63"/>
        <v>1</v>
      </c>
      <c r="K248" s="2">
        <f t="shared" si="5"/>
        <v>0.78299999999999992</v>
      </c>
    </row>
    <row r="249" spans="2:11" x14ac:dyDescent="0.2">
      <c r="B249" t="s">
        <v>258</v>
      </c>
      <c r="C249" t="s">
        <v>177</v>
      </c>
      <c r="D249" s="2">
        <f t="shared" ref="D249:H249" si="64">IFERROR(ROUND(D63/$H63*100,1)/100,"C")</f>
        <v>0.627</v>
      </c>
      <c r="E249" s="2">
        <f t="shared" si="64"/>
        <v>0.14099999999999999</v>
      </c>
      <c r="F249" s="2">
        <f t="shared" si="64"/>
        <v>3.7000000000000005E-2</v>
      </c>
      <c r="G249" s="2">
        <f t="shared" si="64"/>
        <v>0.19500000000000001</v>
      </c>
      <c r="H249" s="2">
        <f t="shared" si="64"/>
        <v>1</v>
      </c>
      <c r="K249" s="2">
        <f t="shared" si="5"/>
        <v>0.76800000000000002</v>
      </c>
    </row>
    <row r="250" spans="2:11" x14ac:dyDescent="0.2">
      <c r="B250" t="s">
        <v>256</v>
      </c>
      <c r="C250" t="s">
        <v>178</v>
      </c>
      <c r="D250" s="2">
        <f t="shared" ref="D250:H250" si="65">IFERROR(ROUND(D64/$H64*100,1)/100,"C")</f>
        <v>0.55799999999999994</v>
      </c>
      <c r="E250" s="2">
        <f t="shared" si="65"/>
        <v>0.155</v>
      </c>
      <c r="F250" s="2">
        <f t="shared" si="65"/>
        <v>4.2999999999999997E-2</v>
      </c>
      <c r="G250" s="2">
        <f t="shared" si="65"/>
        <v>0.245</v>
      </c>
      <c r="H250" s="2">
        <f t="shared" si="65"/>
        <v>1</v>
      </c>
      <c r="K250" s="2">
        <f t="shared" si="5"/>
        <v>0.71299999999999997</v>
      </c>
    </row>
    <row r="251" spans="2:11" x14ac:dyDescent="0.2">
      <c r="B251" t="s">
        <v>259</v>
      </c>
      <c r="C251" t="s">
        <v>592</v>
      </c>
      <c r="D251" s="2">
        <f t="shared" ref="D251:H251" si="66">IFERROR(ROUND(D65/$H65*100,1)/100,"C")</f>
        <v>0.47700000000000004</v>
      </c>
      <c r="E251" s="2">
        <f t="shared" si="66"/>
        <v>0.14699999999999999</v>
      </c>
      <c r="F251" s="2">
        <f t="shared" si="66"/>
        <v>8.1000000000000003E-2</v>
      </c>
      <c r="G251" s="2">
        <f t="shared" si="66"/>
        <v>0.29399999999999998</v>
      </c>
      <c r="H251" s="2">
        <f t="shared" si="66"/>
        <v>1</v>
      </c>
      <c r="K251" s="2">
        <f t="shared" si="5"/>
        <v>0.625</v>
      </c>
    </row>
    <row r="252" spans="2:11" x14ac:dyDescent="0.2">
      <c r="B252" t="s">
        <v>260</v>
      </c>
      <c r="C252" t="s">
        <v>179</v>
      </c>
      <c r="D252" s="2">
        <f t="shared" ref="D252:H252" si="67">IFERROR(ROUND(D66/$H66*100,1)/100,"C")</f>
        <v>0.54799999999999993</v>
      </c>
      <c r="E252" s="2">
        <f t="shared" si="67"/>
        <v>0.153</v>
      </c>
      <c r="F252" s="2">
        <f t="shared" si="67"/>
        <v>4.8000000000000001E-2</v>
      </c>
      <c r="G252" s="2">
        <f t="shared" si="67"/>
        <v>0.25</v>
      </c>
      <c r="H252" s="2">
        <f t="shared" si="67"/>
        <v>1</v>
      </c>
      <c r="K252" s="2">
        <f t="shared" si="5"/>
        <v>0.70200000000000007</v>
      </c>
    </row>
    <row r="253" spans="2:11" x14ac:dyDescent="0.2">
      <c r="B253" t="s">
        <v>260</v>
      </c>
      <c r="C253" t="s">
        <v>180</v>
      </c>
      <c r="D253" s="2">
        <f t="shared" ref="D253:H253" si="68">IFERROR(ROUND(D67/$H67*100,1)/100,"C")</f>
        <v>0.50600000000000001</v>
      </c>
      <c r="E253" s="2">
        <f t="shared" si="68"/>
        <v>0.125</v>
      </c>
      <c r="F253" s="2">
        <f t="shared" si="68"/>
        <v>6.8000000000000005E-2</v>
      </c>
      <c r="G253" s="2">
        <f t="shared" si="68"/>
        <v>0.30099999999999999</v>
      </c>
      <c r="H253" s="2">
        <f t="shared" si="68"/>
        <v>1</v>
      </c>
      <c r="K253" s="2">
        <f t="shared" si="5"/>
        <v>0.63100000000000001</v>
      </c>
    </row>
    <row r="254" spans="2:11" x14ac:dyDescent="0.2">
      <c r="B254" t="s">
        <v>260</v>
      </c>
      <c r="C254" t="s">
        <v>181</v>
      </c>
      <c r="D254" s="2">
        <f t="shared" ref="D254:H254" si="69">IFERROR(ROUND(D68/$H68*100,1)/100,"C")</f>
        <v>0.46500000000000002</v>
      </c>
      <c r="E254" s="2">
        <f t="shared" si="69"/>
        <v>0.127</v>
      </c>
      <c r="F254" s="2">
        <f t="shared" si="69"/>
        <v>8.900000000000001E-2</v>
      </c>
      <c r="G254" s="2">
        <f t="shared" si="69"/>
        <v>0.31900000000000001</v>
      </c>
      <c r="H254" s="2">
        <f t="shared" si="69"/>
        <v>1</v>
      </c>
      <c r="K254" s="2">
        <f t="shared" ref="K254:K317" si="70">IFERROR(ROUND(K68/$H68*100,1)/100,"C")</f>
        <v>0.59200000000000008</v>
      </c>
    </row>
    <row r="255" spans="2:11" x14ac:dyDescent="0.2">
      <c r="B255" t="s">
        <v>260</v>
      </c>
      <c r="C255" t="s">
        <v>182</v>
      </c>
      <c r="D255" s="2">
        <f t="shared" ref="D255:H255" si="71">IFERROR(ROUND(D69/$H69*100,1)/100,"C")</f>
        <v>0.47700000000000004</v>
      </c>
      <c r="E255" s="2">
        <f t="shared" si="71"/>
        <v>0.122</v>
      </c>
      <c r="F255" s="2">
        <f t="shared" si="71"/>
        <v>7.0999999999999994E-2</v>
      </c>
      <c r="G255" s="2">
        <f t="shared" si="71"/>
        <v>0.33</v>
      </c>
      <c r="H255" s="2">
        <f t="shared" si="71"/>
        <v>1</v>
      </c>
      <c r="K255" s="2">
        <f t="shared" si="70"/>
        <v>0.59899999999999998</v>
      </c>
    </row>
    <row r="256" spans="2:11" x14ac:dyDescent="0.2">
      <c r="B256" t="s">
        <v>260</v>
      </c>
      <c r="C256" t="s">
        <v>183</v>
      </c>
      <c r="D256" s="2">
        <f t="shared" ref="D256:H256" si="72">IFERROR(ROUND(D70/$H70*100,1)/100,"C")</f>
        <v>0.49700000000000005</v>
      </c>
      <c r="E256" s="2">
        <f t="shared" si="72"/>
        <v>0.128</v>
      </c>
      <c r="F256" s="2">
        <f t="shared" si="72"/>
        <v>7.6999999999999999E-2</v>
      </c>
      <c r="G256" s="2">
        <f t="shared" si="72"/>
        <v>0.29699999999999999</v>
      </c>
      <c r="H256" s="2">
        <f t="shared" si="72"/>
        <v>1</v>
      </c>
      <c r="K256" s="2">
        <f t="shared" si="70"/>
        <v>0.626</v>
      </c>
    </row>
    <row r="257" spans="2:11" x14ac:dyDescent="0.2">
      <c r="B257" t="s">
        <v>260</v>
      </c>
      <c r="C257" t="s">
        <v>184</v>
      </c>
      <c r="D257" s="2">
        <f t="shared" ref="D257:H257" si="73">IFERROR(ROUND(D71/$H71*100,1)/100,"C")</f>
        <v>0.45799999999999996</v>
      </c>
      <c r="E257" s="2">
        <f t="shared" si="73"/>
        <v>0.13900000000000001</v>
      </c>
      <c r="F257" s="2">
        <f t="shared" si="73"/>
        <v>8.5999999999999993E-2</v>
      </c>
      <c r="G257" s="2">
        <f t="shared" si="73"/>
        <v>0.316</v>
      </c>
      <c r="H257" s="2">
        <f t="shared" si="73"/>
        <v>1</v>
      </c>
      <c r="K257" s="2">
        <f t="shared" si="70"/>
        <v>0.59699999999999998</v>
      </c>
    </row>
    <row r="258" spans="2:11" x14ac:dyDescent="0.2">
      <c r="B258" t="s">
        <v>260</v>
      </c>
      <c r="C258" t="s">
        <v>185</v>
      </c>
      <c r="D258" s="2">
        <f t="shared" ref="D258:H258" si="74">IFERROR(ROUND(D72/$H72*100,1)/100,"C")</f>
        <v>0.56299999999999994</v>
      </c>
      <c r="E258" s="2">
        <f t="shared" si="74"/>
        <v>0.14099999999999999</v>
      </c>
      <c r="F258" s="2">
        <f t="shared" si="74"/>
        <v>5.4000000000000006E-2</v>
      </c>
      <c r="G258" s="2">
        <f t="shared" si="74"/>
        <v>0.24199999999999999</v>
      </c>
      <c r="H258" s="2">
        <f t="shared" si="74"/>
        <v>1</v>
      </c>
      <c r="K258" s="2">
        <f t="shared" si="70"/>
        <v>0.70400000000000007</v>
      </c>
    </row>
    <row r="259" spans="2:11" x14ac:dyDescent="0.2">
      <c r="B259" t="s">
        <v>260</v>
      </c>
      <c r="C259" t="s">
        <v>186</v>
      </c>
      <c r="D259" s="2">
        <f t="shared" ref="D259:H259" si="75">IFERROR(ROUND(D73/$H73*100,1)/100,"C")</f>
        <v>0.47700000000000004</v>
      </c>
      <c r="E259" s="2">
        <f t="shared" si="75"/>
        <v>0.157</v>
      </c>
      <c r="F259" s="2">
        <f t="shared" si="75"/>
        <v>8.6999999999999994E-2</v>
      </c>
      <c r="G259" s="2">
        <f t="shared" si="75"/>
        <v>0.27300000000000002</v>
      </c>
      <c r="H259" s="2">
        <f t="shared" si="75"/>
        <v>1</v>
      </c>
      <c r="K259" s="2">
        <f t="shared" si="70"/>
        <v>0.63400000000000001</v>
      </c>
    </row>
    <row r="260" spans="2:11" x14ac:dyDescent="0.2">
      <c r="B260" t="s">
        <v>260</v>
      </c>
      <c r="C260" t="s">
        <v>187</v>
      </c>
      <c r="D260" s="2">
        <f t="shared" ref="D260:H260" si="76">IFERROR(ROUND(D74/$H74*100,1)/100,"C")</f>
        <v>0.40700000000000003</v>
      </c>
      <c r="E260" s="2">
        <f t="shared" si="76"/>
        <v>0.17399999999999999</v>
      </c>
      <c r="F260" s="2">
        <f t="shared" si="76"/>
        <v>0.105</v>
      </c>
      <c r="G260" s="2">
        <f t="shared" si="76"/>
        <v>0.314</v>
      </c>
      <c r="H260" s="2">
        <f t="shared" si="76"/>
        <v>1</v>
      </c>
      <c r="K260" s="2">
        <f t="shared" si="70"/>
        <v>0.58099999999999996</v>
      </c>
    </row>
    <row r="261" spans="2:11" x14ac:dyDescent="0.2">
      <c r="B261" t="s">
        <v>260</v>
      </c>
      <c r="C261" t="s">
        <v>188</v>
      </c>
      <c r="D261" s="2">
        <f t="shared" ref="D261:H261" si="77">IFERROR(ROUND(D75/$H75*100,1)/100,"C")</f>
        <v>0.51700000000000002</v>
      </c>
      <c r="E261" s="2">
        <f t="shared" si="77"/>
        <v>0.129</v>
      </c>
      <c r="F261" s="2">
        <f t="shared" si="77"/>
        <v>5.2999999999999999E-2</v>
      </c>
      <c r="G261" s="2">
        <f t="shared" si="77"/>
        <v>0.30199999999999999</v>
      </c>
      <c r="H261" s="2">
        <f t="shared" si="77"/>
        <v>1</v>
      </c>
      <c r="K261" s="2">
        <f t="shared" si="70"/>
        <v>0.64599999999999991</v>
      </c>
    </row>
    <row r="262" spans="2:11" x14ac:dyDescent="0.2">
      <c r="B262" t="s">
        <v>260</v>
      </c>
      <c r="C262" t="s">
        <v>189</v>
      </c>
      <c r="D262" s="2">
        <f t="shared" ref="D262:H262" si="78">IFERROR(ROUND(D76/$H76*100,1)/100,"C")</f>
        <v>0.5</v>
      </c>
      <c r="E262" s="2">
        <f t="shared" si="78"/>
        <v>3.7999999999999999E-2</v>
      </c>
      <c r="F262" s="2">
        <f t="shared" si="78"/>
        <v>0.115</v>
      </c>
      <c r="G262" s="2">
        <f t="shared" si="78"/>
        <v>0.308</v>
      </c>
      <c r="H262" s="2">
        <f t="shared" si="78"/>
        <v>1</v>
      </c>
      <c r="K262" s="2">
        <f t="shared" si="70"/>
        <v>0.53799999999999992</v>
      </c>
    </row>
    <row r="263" spans="2:11" x14ac:dyDescent="0.2">
      <c r="B263" t="s">
        <v>260</v>
      </c>
      <c r="C263" t="s">
        <v>190</v>
      </c>
      <c r="D263" s="2">
        <f t="shared" ref="D263:H263" si="79">IFERROR(ROUND(D77/$H77*100,1)/100,"C")</f>
        <v>0.41</v>
      </c>
      <c r="E263" s="2">
        <f t="shared" si="79"/>
        <v>0.157</v>
      </c>
      <c r="F263" s="2">
        <f t="shared" si="79"/>
        <v>7.2999999999999995E-2</v>
      </c>
      <c r="G263" s="2">
        <f t="shared" si="79"/>
        <v>0.35600000000000004</v>
      </c>
      <c r="H263" s="2">
        <f t="shared" si="79"/>
        <v>1</v>
      </c>
      <c r="K263" s="2">
        <f t="shared" si="70"/>
        <v>0.56700000000000006</v>
      </c>
    </row>
    <row r="264" spans="2:11" x14ac:dyDescent="0.2">
      <c r="B264" t="s">
        <v>260</v>
      </c>
      <c r="C264" t="s">
        <v>191</v>
      </c>
      <c r="D264" s="2">
        <f t="shared" ref="D264:H264" si="80">IFERROR(ROUND(D78/$H78*100,1)/100,"C")</f>
        <v>0.45299999999999996</v>
      </c>
      <c r="E264" s="2">
        <f t="shared" si="80"/>
        <v>0.17</v>
      </c>
      <c r="F264" s="2">
        <f t="shared" si="80"/>
        <v>5.7000000000000002E-2</v>
      </c>
      <c r="G264" s="2">
        <f t="shared" si="80"/>
        <v>0.32100000000000001</v>
      </c>
      <c r="H264" s="2">
        <f t="shared" si="80"/>
        <v>1</v>
      </c>
      <c r="K264" s="2">
        <f t="shared" si="70"/>
        <v>0.623</v>
      </c>
    </row>
    <row r="265" spans="2:11" x14ac:dyDescent="0.2">
      <c r="B265" t="s">
        <v>260</v>
      </c>
      <c r="C265" t="s">
        <v>192</v>
      </c>
      <c r="D265" s="2">
        <f t="shared" ref="D265:H265" si="81">IFERROR(ROUND(D79/$H79*100,1)/100,"C")</f>
        <v>0.52600000000000002</v>
      </c>
      <c r="E265" s="2">
        <f t="shared" si="81"/>
        <v>0.14499999999999999</v>
      </c>
      <c r="F265" s="2">
        <f t="shared" si="81"/>
        <v>4.8000000000000001E-2</v>
      </c>
      <c r="G265" s="2">
        <f t="shared" si="81"/>
        <v>0.27600000000000002</v>
      </c>
      <c r="H265" s="2">
        <f t="shared" si="81"/>
        <v>1</v>
      </c>
      <c r="K265" s="2">
        <f t="shared" si="70"/>
        <v>0.67099999999999993</v>
      </c>
    </row>
    <row r="266" spans="2:11" x14ac:dyDescent="0.2">
      <c r="B266" t="s">
        <v>260</v>
      </c>
      <c r="C266" t="s">
        <v>193</v>
      </c>
      <c r="D266" s="2">
        <f t="shared" ref="D266:H266" si="82">IFERROR(ROUND(D80/$H80*100,1)/100,"C")</f>
        <v>0.46600000000000003</v>
      </c>
      <c r="E266" s="2">
        <f t="shared" si="82"/>
        <v>0.154</v>
      </c>
      <c r="F266" s="2">
        <f t="shared" si="82"/>
        <v>5.9000000000000004E-2</v>
      </c>
      <c r="G266" s="2">
        <f t="shared" si="82"/>
        <v>0.318</v>
      </c>
      <c r="H266" s="2">
        <f t="shared" si="82"/>
        <v>1</v>
      </c>
      <c r="K266" s="2">
        <f t="shared" si="70"/>
        <v>0.62</v>
      </c>
    </row>
    <row r="267" spans="2:11" x14ac:dyDescent="0.2">
      <c r="B267" t="s">
        <v>260</v>
      </c>
      <c r="C267" t="s">
        <v>194</v>
      </c>
      <c r="D267" s="2">
        <f t="shared" ref="D267:H267" si="83">IFERROR(ROUND(D81/$H81*100,1)/100,"C")</f>
        <v>0.48</v>
      </c>
      <c r="E267" s="2">
        <f t="shared" si="83"/>
        <v>0.153</v>
      </c>
      <c r="F267" s="2">
        <f t="shared" si="83"/>
        <v>5.0999999999999997E-2</v>
      </c>
      <c r="G267" s="2">
        <f t="shared" si="83"/>
        <v>0.316</v>
      </c>
      <c r="H267" s="2">
        <f t="shared" si="83"/>
        <v>1</v>
      </c>
      <c r="K267" s="2">
        <f t="shared" si="70"/>
        <v>0.63300000000000001</v>
      </c>
    </row>
    <row r="268" spans="2:11" x14ac:dyDescent="0.2">
      <c r="B268" t="s">
        <v>260</v>
      </c>
      <c r="C268" t="s">
        <v>195</v>
      </c>
      <c r="D268" s="2">
        <f t="shared" ref="D268:H268" si="84">IFERROR(ROUND(D82/$H82*100,1)/100,"C")</f>
        <v>0.433</v>
      </c>
      <c r="E268" s="2">
        <f t="shared" si="84"/>
        <v>0.11900000000000001</v>
      </c>
      <c r="F268" s="2">
        <f t="shared" si="84"/>
        <v>9.0999999999999998E-2</v>
      </c>
      <c r="G268" s="2">
        <f t="shared" si="84"/>
        <v>0.35799999999999998</v>
      </c>
      <c r="H268" s="2">
        <f t="shared" si="84"/>
        <v>1</v>
      </c>
      <c r="K268" s="2">
        <f t="shared" si="70"/>
        <v>0.55200000000000005</v>
      </c>
    </row>
    <row r="269" spans="2:11" x14ac:dyDescent="0.2">
      <c r="B269" t="s">
        <v>260</v>
      </c>
      <c r="C269" t="s">
        <v>196</v>
      </c>
      <c r="D269" s="2">
        <f t="shared" ref="D269:H269" si="85">IFERROR(ROUND(D83/$H83*100,1)/100,"C")</f>
        <v>0.71299999999999997</v>
      </c>
      <c r="E269" s="2">
        <f t="shared" si="85"/>
        <v>0.13600000000000001</v>
      </c>
      <c r="F269" s="2">
        <f t="shared" si="85"/>
        <v>2.1000000000000001E-2</v>
      </c>
      <c r="G269" s="2">
        <f t="shared" si="85"/>
        <v>0.126</v>
      </c>
      <c r="H269" s="2">
        <f t="shared" si="85"/>
        <v>1</v>
      </c>
      <c r="K269" s="2">
        <f t="shared" si="70"/>
        <v>0.85</v>
      </c>
    </row>
    <row r="270" spans="2:11" x14ac:dyDescent="0.2">
      <c r="B270" t="s">
        <v>260</v>
      </c>
      <c r="C270" t="s">
        <v>197</v>
      </c>
      <c r="D270" s="2">
        <f t="shared" ref="D270:H270" si="86">IFERROR(ROUND(D84/$H84*100,1)/100,"C")</f>
        <v>0.40600000000000003</v>
      </c>
      <c r="E270" s="2">
        <f t="shared" si="86"/>
        <v>0.20300000000000001</v>
      </c>
      <c r="F270" s="2">
        <f t="shared" si="86"/>
        <v>5.7999999999999996E-2</v>
      </c>
      <c r="G270" s="2">
        <f t="shared" si="86"/>
        <v>0.31900000000000001</v>
      </c>
      <c r="H270" s="2">
        <f t="shared" si="86"/>
        <v>1</v>
      </c>
      <c r="K270" s="2">
        <f t="shared" si="70"/>
        <v>0.60899999999999999</v>
      </c>
    </row>
    <row r="271" spans="2:11" x14ac:dyDescent="0.2">
      <c r="B271" t="s">
        <v>261</v>
      </c>
      <c r="C271" t="s">
        <v>198</v>
      </c>
      <c r="D271" s="2">
        <f t="shared" ref="D271:H271" si="87">IFERROR(ROUND(D85/$H85*100,1)/100,"C")</f>
        <v>0.56499999999999995</v>
      </c>
      <c r="E271" s="2">
        <f t="shared" si="87"/>
        <v>0.16899999999999998</v>
      </c>
      <c r="F271" s="2">
        <f t="shared" si="87"/>
        <v>3.5000000000000003E-2</v>
      </c>
      <c r="G271" s="2">
        <f t="shared" si="87"/>
        <v>0.23100000000000001</v>
      </c>
      <c r="H271" s="2">
        <f t="shared" si="87"/>
        <v>1</v>
      </c>
      <c r="K271" s="2">
        <f t="shared" si="70"/>
        <v>0.7340000000000001</v>
      </c>
    </row>
    <row r="272" spans="2:11" x14ac:dyDescent="0.2">
      <c r="B272" t="s">
        <v>261</v>
      </c>
      <c r="C272" t="s">
        <v>199</v>
      </c>
      <c r="D272" s="2">
        <f t="shared" ref="D272:H272" si="88">IFERROR(ROUND(D86/$H86*100,1)/100,"C")</f>
        <v>0.622</v>
      </c>
      <c r="E272" s="2">
        <f t="shared" si="88"/>
        <v>0.17300000000000001</v>
      </c>
      <c r="F272" s="2">
        <f t="shared" si="88"/>
        <v>3.1E-2</v>
      </c>
      <c r="G272" s="2">
        <f t="shared" si="88"/>
        <v>0.17399999999999999</v>
      </c>
      <c r="H272" s="2">
        <f t="shared" si="88"/>
        <v>1</v>
      </c>
      <c r="K272" s="2">
        <f t="shared" si="70"/>
        <v>0.79599999999999993</v>
      </c>
    </row>
    <row r="273" spans="2:11" x14ac:dyDescent="0.2">
      <c r="B273" t="s">
        <v>261</v>
      </c>
      <c r="C273" t="s">
        <v>200</v>
      </c>
      <c r="D273" s="2">
        <f t="shared" ref="D273:H273" si="89">IFERROR(ROUND(D87/$H87*100,1)/100,"C")</f>
        <v>0.63100000000000001</v>
      </c>
      <c r="E273" s="2">
        <f t="shared" si="89"/>
        <v>0.13800000000000001</v>
      </c>
      <c r="F273" s="2">
        <f t="shared" si="89"/>
        <v>3.6000000000000004E-2</v>
      </c>
      <c r="G273" s="2">
        <f t="shared" si="89"/>
        <v>0.19500000000000001</v>
      </c>
      <c r="H273" s="2">
        <f t="shared" si="89"/>
        <v>1</v>
      </c>
      <c r="K273" s="2">
        <f t="shared" si="70"/>
        <v>0.76900000000000002</v>
      </c>
    </row>
    <row r="274" spans="2:11" x14ac:dyDescent="0.2">
      <c r="B274" t="s">
        <v>261</v>
      </c>
      <c r="C274" t="s">
        <v>201</v>
      </c>
      <c r="D274" s="2">
        <f t="shared" ref="D274:H274" si="90">IFERROR(ROUND(D88/$H88*100,1)/100,"C")</f>
        <v>0.46399999999999997</v>
      </c>
      <c r="E274" s="2">
        <f t="shared" si="90"/>
        <v>0.14800000000000002</v>
      </c>
      <c r="F274" s="2">
        <f t="shared" si="90"/>
        <v>4.4000000000000004E-2</v>
      </c>
      <c r="G274" s="2">
        <f t="shared" si="90"/>
        <v>0.34399999999999997</v>
      </c>
      <c r="H274" s="2">
        <f t="shared" si="90"/>
        <v>1</v>
      </c>
      <c r="K274" s="2">
        <f t="shared" si="70"/>
        <v>0.61199999999999999</v>
      </c>
    </row>
    <row r="275" spans="2:11" x14ac:dyDescent="0.2">
      <c r="B275" t="s">
        <v>261</v>
      </c>
      <c r="C275" t="s">
        <v>202</v>
      </c>
      <c r="D275" s="2">
        <f t="shared" ref="D275:H275" si="91">IFERROR(ROUND(D89/$H89*100,1)/100,"C")</f>
        <v>0.45</v>
      </c>
      <c r="E275" s="2">
        <f t="shared" si="91"/>
        <v>0.16699999999999998</v>
      </c>
      <c r="F275" s="2">
        <f t="shared" si="91"/>
        <v>5.5E-2</v>
      </c>
      <c r="G275" s="2">
        <f t="shared" si="91"/>
        <v>0.32700000000000001</v>
      </c>
      <c r="H275" s="2">
        <f t="shared" si="91"/>
        <v>1</v>
      </c>
      <c r="K275" s="2">
        <f t="shared" si="70"/>
        <v>0.61699999999999999</v>
      </c>
    </row>
    <row r="276" spans="2:11" x14ac:dyDescent="0.2">
      <c r="B276" t="s">
        <v>261</v>
      </c>
      <c r="C276" t="s">
        <v>203</v>
      </c>
      <c r="D276" s="2">
        <f t="shared" ref="D276:H276" si="92">IFERROR(ROUND(D90/$H90*100,1)/100,"C")</f>
        <v>0.33700000000000002</v>
      </c>
      <c r="E276" s="2">
        <f t="shared" si="92"/>
        <v>0.11599999999999999</v>
      </c>
      <c r="F276" s="2">
        <f t="shared" si="92"/>
        <v>6.9000000000000006E-2</v>
      </c>
      <c r="G276" s="2">
        <f t="shared" si="92"/>
        <v>0.47799999999999998</v>
      </c>
      <c r="H276" s="2">
        <f t="shared" si="92"/>
        <v>1</v>
      </c>
      <c r="K276" s="2">
        <f t="shared" si="70"/>
        <v>0.45299999999999996</v>
      </c>
    </row>
    <row r="277" spans="2:11" x14ac:dyDescent="0.2">
      <c r="B277" t="s">
        <v>261</v>
      </c>
      <c r="C277" t="s">
        <v>204</v>
      </c>
      <c r="D277" s="2">
        <f t="shared" ref="D277:H277" si="93">IFERROR(ROUND(D91/$H91*100,1)/100,"C")</f>
        <v>0.45600000000000002</v>
      </c>
      <c r="E277" s="2">
        <f t="shared" si="93"/>
        <v>0.16600000000000001</v>
      </c>
      <c r="F277" s="2">
        <f t="shared" si="93"/>
        <v>5.9000000000000004E-2</v>
      </c>
      <c r="G277" s="2">
        <f t="shared" si="93"/>
        <v>0.31900000000000001</v>
      </c>
      <c r="H277" s="2">
        <f t="shared" si="93"/>
        <v>1</v>
      </c>
      <c r="K277" s="2">
        <f t="shared" si="70"/>
        <v>0.622</v>
      </c>
    </row>
    <row r="278" spans="2:11" x14ac:dyDescent="0.2">
      <c r="B278" t="s">
        <v>261</v>
      </c>
      <c r="C278" t="s">
        <v>205</v>
      </c>
      <c r="D278" s="2">
        <f t="shared" ref="D278:H278" si="94">IFERROR(ROUND(D92/$H92*100,1)/100,"C")</f>
        <v>0.45399999999999996</v>
      </c>
      <c r="E278" s="2">
        <f t="shared" si="94"/>
        <v>0.129</v>
      </c>
      <c r="F278" s="2">
        <f t="shared" si="94"/>
        <v>5.0999999999999997E-2</v>
      </c>
      <c r="G278" s="2">
        <f t="shared" si="94"/>
        <v>0.36299999999999999</v>
      </c>
      <c r="H278" s="2">
        <f t="shared" si="94"/>
        <v>1</v>
      </c>
      <c r="K278" s="2">
        <f t="shared" si="70"/>
        <v>0.58399999999999996</v>
      </c>
    </row>
    <row r="279" spans="2:11" x14ac:dyDescent="0.2">
      <c r="B279" t="s">
        <v>261</v>
      </c>
      <c r="C279" t="s">
        <v>206</v>
      </c>
      <c r="D279" s="2">
        <f t="shared" ref="D279:H279" si="95">IFERROR(ROUND(D93/$H93*100,1)/100,"C")</f>
        <v>0.42200000000000004</v>
      </c>
      <c r="E279" s="2">
        <f t="shared" si="95"/>
        <v>0.153</v>
      </c>
      <c r="F279" s="2">
        <f t="shared" si="95"/>
        <v>6.7000000000000004E-2</v>
      </c>
      <c r="G279" s="2">
        <f t="shared" si="95"/>
        <v>0.35899999999999999</v>
      </c>
      <c r="H279" s="2">
        <f t="shared" si="95"/>
        <v>1</v>
      </c>
      <c r="K279" s="2">
        <f t="shared" si="70"/>
        <v>0.57499999999999996</v>
      </c>
    </row>
    <row r="280" spans="2:11" x14ac:dyDescent="0.2">
      <c r="B280" t="s">
        <v>261</v>
      </c>
      <c r="C280" t="s">
        <v>207</v>
      </c>
      <c r="D280" s="2">
        <f t="shared" ref="D280:H280" si="96">IFERROR(ROUND(D94/$H94*100,1)/100,"C")</f>
        <v>0.48</v>
      </c>
      <c r="E280" s="2">
        <f t="shared" si="96"/>
        <v>0.17100000000000001</v>
      </c>
      <c r="F280" s="2">
        <f t="shared" si="96"/>
        <v>4.8000000000000001E-2</v>
      </c>
      <c r="G280" s="2">
        <f t="shared" si="96"/>
        <v>0.30099999999999999</v>
      </c>
      <c r="H280" s="2">
        <f t="shared" si="96"/>
        <v>1</v>
      </c>
      <c r="K280" s="2">
        <f t="shared" si="70"/>
        <v>0.65099999999999991</v>
      </c>
    </row>
    <row r="281" spans="2:11" x14ac:dyDescent="0.2">
      <c r="B281" t="s">
        <v>261</v>
      </c>
      <c r="C281" t="s">
        <v>208</v>
      </c>
      <c r="D281" s="2">
        <f t="shared" ref="D281:H281" si="97">IFERROR(ROUND(D95/$H95*100,1)/100,"C")</f>
        <v>0.17499999999999999</v>
      </c>
      <c r="E281" s="2">
        <f t="shared" si="97"/>
        <v>0.1</v>
      </c>
      <c r="F281" s="2">
        <f t="shared" si="97"/>
        <v>7.4999999999999997E-2</v>
      </c>
      <c r="G281" s="2">
        <f t="shared" si="97"/>
        <v>0.64200000000000002</v>
      </c>
      <c r="H281" s="2">
        <f t="shared" si="97"/>
        <v>1</v>
      </c>
      <c r="K281" s="2">
        <f t="shared" si="70"/>
        <v>0.27500000000000002</v>
      </c>
    </row>
    <row r="282" spans="2:11" x14ac:dyDescent="0.2">
      <c r="B282" t="s">
        <v>261</v>
      </c>
      <c r="C282" t="s">
        <v>209</v>
      </c>
      <c r="D282" s="2">
        <f t="shared" ref="D282:H282" si="98">IFERROR(ROUND(D96/$H96*100,1)/100,"C")</f>
        <v>0.316</v>
      </c>
      <c r="E282" s="2">
        <f t="shared" si="98"/>
        <v>0.109</v>
      </c>
      <c r="F282" s="2">
        <f t="shared" si="98"/>
        <v>8.5999999999999993E-2</v>
      </c>
      <c r="G282" s="2">
        <f t="shared" si="98"/>
        <v>0.48899999999999999</v>
      </c>
      <c r="H282" s="2">
        <f t="shared" si="98"/>
        <v>1</v>
      </c>
      <c r="K282" s="2">
        <f t="shared" si="70"/>
        <v>0.42499999999999999</v>
      </c>
    </row>
    <row r="283" spans="2:11" x14ac:dyDescent="0.2">
      <c r="B283" t="s">
        <v>261</v>
      </c>
      <c r="C283" t="s">
        <v>210</v>
      </c>
      <c r="D283" s="2">
        <f t="shared" ref="D283:H283" si="99">IFERROR(ROUND(D97/$H97*100,1)/100,"C")</f>
        <v>0.379</v>
      </c>
      <c r="E283" s="2">
        <f t="shared" si="99"/>
        <v>0.125</v>
      </c>
      <c r="F283" s="2">
        <f t="shared" si="99"/>
        <v>6.8000000000000005E-2</v>
      </c>
      <c r="G283" s="2">
        <f t="shared" si="99"/>
        <v>0.42899999999999999</v>
      </c>
      <c r="H283" s="2">
        <f t="shared" si="99"/>
        <v>1</v>
      </c>
      <c r="K283" s="2">
        <f t="shared" si="70"/>
        <v>0.504</v>
      </c>
    </row>
    <row r="284" spans="2:11" x14ac:dyDescent="0.2">
      <c r="B284" t="s">
        <v>261</v>
      </c>
      <c r="C284" t="s">
        <v>211</v>
      </c>
      <c r="D284" s="2">
        <f t="shared" ref="D284:H284" si="100">IFERROR(ROUND(D98/$H98*100,1)/100,"C")</f>
        <v>0.42799999999999999</v>
      </c>
      <c r="E284" s="2">
        <f t="shared" si="100"/>
        <v>0.13</v>
      </c>
      <c r="F284" s="2">
        <f t="shared" si="100"/>
        <v>4.2000000000000003E-2</v>
      </c>
      <c r="G284" s="2">
        <f t="shared" si="100"/>
        <v>0.4</v>
      </c>
      <c r="H284" s="2">
        <f t="shared" si="100"/>
        <v>1</v>
      </c>
      <c r="K284" s="2">
        <f t="shared" si="70"/>
        <v>0.55799999999999994</v>
      </c>
    </row>
    <row r="285" spans="2:11" x14ac:dyDescent="0.2">
      <c r="B285" t="s">
        <v>261</v>
      </c>
      <c r="C285" t="s">
        <v>212</v>
      </c>
      <c r="D285" s="2">
        <f t="shared" ref="D285:H285" si="101">IFERROR(ROUND(D99/$H99*100,1)/100,"C")</f>
        <v>0.37799999999999995</v>
      </c>
      <c r="E285" s="2">
        <f t="shared" si="101"/>
        <v>0.11</v>
      </c>
      <c r="F285" s="2">
        <f t="shared" si="101"/>
        <v>3.4000000000000002E-2</v>
      </c>
      <c r="G285" s="2">
        <f t="shared" si="101"/>
        <v>0.47799999999999998</v>
      </c>
      <c r="H285" s="2">
        <f t="shared" si="101"/>
        <v>1</v>
      </c>
      <c r="K285" s="2">
        <f t="shared" si="70"/>
        <v>0.48799999999999999</v>
      </c>
    </row>
    <row r="286" spans="2:11" x14ac:dyDescent="0.2">
      <c r="B286" t="s">
        <v>261</v>
      </c>
      <c r="C286" t="s">
        <v>213</v>
      </c>
      <c r="D286" s="2">
        <f t="shared" ref="D286:H286" si="102">IFERROR(ROUND(D100/$H100*100,1)/100,"C")</f>
        <v>0.44900000000000001</v>
      </c>
      <c r="E286" s="2">
        <f t="shared" si="102"/>
        <v>0.13600000000000001</v>
      </c>
      <c r="F286" s="2">
        <f t="shared" si="102"/>
        <v>4.2999999999999997E-2</v>
      </c>
      <c r="G286" s="2">
        <f t="shared" si="102"/>
        <v>0.37200000000000005</v>
      </c>
      <c r="H286" s="2">
        <f t="shared" si="102"/>
        <v>1</v>
      </c>
      <c r="K286" s="2">
        <f t="shared" si="70"/>
        <v>0.58599999999999997</v>
      </c>
    </row>
    <row r="287" spans="2:11" x14ac:dyDescent="0.2">
      <c r="B287" t="s">
        <v>261</v>
      </c>
      <c r="C287" t="s">
        <v>214</v>
      </c>
      <c r="D287" s="2">
        <f t="shared" ref="D287:H287" si="103">IFERROR(ROUND(D101/$H101*100,1)/100,"C")</f>
        <v>0.54600000000000004</v>
      </c>
      <c r="E287" s="2">
        <f t="shared" si="103"/>
        <v>0.152</v>
      </c>
      <c r="F287" s="2">
        <f t="shared" si="103"/>
        <v>4.2000000000000003E-2</v>
      </c>
      <c r="G287" s="2">
        <f t="shared" si="103"/>
        <v>0.26100000000000001</v>
      </c>
      <c r="H287" s="2">
        <f t="shared" si="103"/>
        <v>1</v>
      </c>
      <c r="K287" s="2">
        <f t="shared" si="70"/>
        <v>0.69799999999999995</v>
      </c>
    </row>
    <row r="288" spans="2:11" x14ac:dyDescent="0.2">
      <c r="B288" t="s">
        <v>261</v>
      </c>
      <c r="C288" t="s">
        <v>215</v>
      </c>
      <c r="D288" s="2">
        <f t="shared" ref="D288:H288" si="104">IFERROR(ROUND(D102/$H102*100,1)/100,"C")</f>
        <v>0.47799999999999998</v>
      </c>
      <c r="E288" s="2">
        <f t="shared" si="104"/>
        <v>0.188</v>
      </c>
      <c r="F288" s="2">
        <f t="shared" si="104"/>
        <v>4.2999999999999997E-2</v>
      </c>
      <c r="G288" s="2">
        <f t="shared" si="104"/>
        <v>0.28499999999999998</v>
      </c>
      <c r="H288" s="2">
        <f t="shared" si="104"/>
        <v>1</v>
      </c>
      <c r="K288" s="2">
        <f t="shared" si="70"/>
        <v>0.66700000000000004</v>
      </c>
    </row>
    <row r="289" spans="2:11" x14ac:dyDescent="0.2">
      <c r="B289" t="s">
        <v>261</v>
      </c>
      <c r="C289" t="s">
        <v>216</v>
      </c>
      <c r="D289" s="2">
        <f t="shared" ref="D289:H289" si="105">IFERROR(ROUND(D103/$H103*100,1)/100,"C")</f>
        <v>0.46200000000000002</v>
      </c>
      <c r="E289" s="2">
        <f t="shared" si="105"/>
        <v>0.14699999999999999</v>
      </c>
      <c r="F289" s="2">
        <f t="shared" si="105"/>
        <v>5.7999999999999996E-2</v>
      </c>
      <c r="G289" s="2">
        <f t="shared" si="105"/>
        <v>0.33299999999999996</v>
      </c>
      <c r="H289" s="2">
        <f t="shared" si="105"/>
        <v>1</v>
      </c>
      <c r="K289" s="2">
        <f t="shared" si="70"/>
        <v>0.60899999999999999</v>
      </c>
    </row>
    <row r="290" spans="2:11" x14ac:dyDescent="0.2">
      <c r="B290" t="s">
        <v>261</v>
      </c>
      <c r="C290" t="s">
        <v>217</v>
      </c>
      <c r="D290" s="2">
        <f t="shared" ref="D290:H290" si="106">IFERROR(ROUND(D104/$H104*100,1)/100,"C")</f>
        <v>0.42</v>
      </c>
      <c r="E290" s="2">
        <f t="shared" si="106"/>
        <v>0.127</v>
      </c>
      <c r="F290" s="2">
        <f t="shared" si="106"/>
        <v>3.3000000000000002E-2</v>
      </c>
      <c r="G290" s="2">
        <f t="shared" si="106"/>
        <v>0.41899999999999998</v>
      </c>
      <c r="H290" s="2">
        <f t="shared" si="106"/>
        <v>1</v>
      </c>
      <c r="K290" s="2">
        <f t="shared" si="70"/>
        <v>0.54700000000000004</v>
      </c>
    </row>
    <row r="291" spans="2:11" x14ac:dyDescent="0.2">
      <c r="B291" t="s">
        <v>261</v>
      </c>
      <c r="C291" t="s">
        <v>218</v>
      </c>
      <c r="D291" s="2">
        <f t="shared" ref="D291:H291" si="107">IFERROR(ROUND(D105/$H105*100,1)/100,"C")</f>
        <v>0.44400000000000001</v>
      </c>
      <c r="E291" s="2">
        <f t="shared" si="107"/>
        <v>9.5000000000000001E-2</v>
      </c>
      <c r="F291" s="2">
        <f t="shared" si="107"/>
        <v>3.2000000000000001E-2</v>
      </c>
      <c r="G291" s="2">
        <f t="shared" si="107"/>
        <v>0.41299999999999998</v>
      </c>
      <c r="H291" s="2">
        <f t="shared" si="107"/>
        <v>1</v>
      </c>
      <c r="K291" s="2">
        <f t="shared" si="70"/>
        <v>0.54</v>
      </c>
    </row>
    <row r="292" spans="2:11" x14ac:dyDescent="0.2">
      <c r="B292" t="s">
        <v>261</v>
      </c>
      <c r="C292" t="s">
        <v>219</v>
      </c>
      <c r="D292" s="2">
        <f t="shared" ref="D292:H292" si="108">IFERROR(ROUND(D106/$H106*100,1)/100,"C")</f>
        <v>0.58899999999999997</v>
      </c>
      <c r="E292" s="2">
        <f t="shared" si="108"/>
        <v>0.13600000000000001</v>
      </c>
      <c r="F292" s="2">
        <f t="shared" si="108"/>
        <v>0.04</v>
      </c>
      <c r="G292" s="2">
        <f t="shared" si="108"/>
        <v>0.23600000000000002</v>
      </c>
      <c r="H292" s="2">
        <f t="shared" si="108"/>
        <v>1</v>
      </c>
      <c r="K292" s="2">
        <f t="shared" si="70"/>
        <v>0.72400000000000009</v>
      </c>
    </row>
    <row r="293" spans="2:11" x14ac:dyDescent="0.2">
      <c r="B293" t="s">
        <v>261</v>
      </c>
      <c r="C293" t="s">
        <v>220</v>
      </c>
      <c r="D293" s="2">
        <f t="shared" ref="D293:H293" si="109">IFERROR(ROUND(D107/$H107*100,1)/100,"C")</f>
        <v>0.51800000000000002</v>
      </c>
      <c r="E293" s="2">
        <f t="shared" si="109"/>
        <v>8.900000000000001E-2</v>
      </c>
      <c r="F293" s="2">
        <f t="shared" si="109"/>
        <v>3.6000000000000004E-2</v>
      </c>
      <c r="G293" s="2">
        <f t="shared" si="109"/>
        <v>0.35700000000000004</v>
      </c>
      <c r="H293" s="2">
        <f t="shared" si="109"/>
        <v>1</v>
      </c>
      <c r="K293" s="2">
        <f t="shared" si="70"/>
        <v>0.60699999999999998</v>
      </c>
    </row>
    <row r="294" spans="2:11" x14ac:dyDescent="0.2">
      <c r="B294" t="s">
        <v>261</v>
      </c>
      <c r="C294" t="s">
        <v>221</v>
      </c>
      <c r="D294" s="2">
        <f t="shared" ref="D294:H294" si="110">IFERROR(ROUND(D108/$H108*100,1)/100,"C")</f>
        <v>0.56999999999999995</v>
      </c>
      <c r="E294" s="2">
        <f t="shared" si="110"/>
        <v>0.115</v>
      </c>
      <c r="F294" s="2">
        <f t="shared" si="110"/>
        <v>4.9000000000000002E-2</v>
      </c>
      <c r="G294" s="2">
        <f t="shared" si="110"/>
        <v>0.26600000000000001</v>
      </c>
      <c r="H294" s="2">
        <f t="shared" si="110"/>
        <v>1</v>
      </c>
      <c r="K294" s="2">
        <f t="shared" si="70"/>
        <v>0.68500000000000005</v>
      </c>
    </row>
    <row r="295" spans="2:11" x14ac:dyDescent="0.2">
      <c r="B295" t="s">
        <v>261</v>
      </c>
      <c r="C295" t="s">
        <v>222</v>
      </c>
      <c r="D295" s="2">
        <f t="shared" ref="D295:H295" si="111">IFERROR(ROUND(D109/$H109*100,1)/100,"C")</f>
        <v>0.57999999999999996</v>
      </c>
      <c r="E295" s="2">
        <f t="shared" si="111"/>
        <v>0.13600000000000001</v>
      </c>
      <c r="F295" s="2">
        <f t="shared" si="111"/>
        <v>3.7000000000000005E-2</v>
      </c>
      <c r="G295" s="2">
        <f t="shared" si="111"/>
        <v>0.25900000000000001</v>
      </c>
      <c r="H295" s="2">
        <f t="shared" si="111"/>
        <v>1</v>
      </c>
      <c r="K295" s="2">
        <f t="shared" si="70"/>
        <v>0.71599999999999997</v>
      </c>
    </row>
    <row r="296" spans="2:11" x14ac:dyDescent="0.2">
      <c r="B296" t="s">
        <v>261</v>
      </c>
      <c r="C296" t="s">
        <v>223</v>
      </c>
      <c r="D296" s="2">
        <f t="shared" ref="D296:H296" si="112">IFERROR(ROUND(D110/$H110*100,1)/100,"C")</f>
        <v>0.54899999999999993</v>
      </c>
      <c r="E296" s="2">
        <f t="shared" si="112"/>
        <v>0.156</v>
      </c>
      <c r="F296" s="2">
        <f t="shared" si="112"/>
        <v>3.3000000000000002E-2</v>
      </c>
      <c r="G296" s="2">
        <f t="shared" si="112"/>
        <v>0.254</v>
      </c>
      <c r="H296" s="2">
        <f t="shared" si="112"/>
        <v>1</v>
      </c>
      <c r="K296" s="2">
        <f t="shared" si="70"/>
        <v>0.70499999999999996</v>
      </c>
    </row>
    <row r="297" spans="2:11" x14ac:dyDescent="0.2">
      <c r="B297" t="s">
        <v>261</v>
      </c>
      <c r="C297" t="s">
        <v>224</v>
      </c>
      <c r="D297" s="2">
        <f t="shared" ref="D297:H297" si="113">IFERROR(ROUND(D111/$H111*100,1)/100,"C")</f>
        <v>0.53700000000000003</v>
      </c>
      <c r="E297" s="2">
        <f t="shared" si="113"/>
        <v>0.13</v>
      </c>
      <c r="F297" s="2">
        <f t="shared" si="113"/>
        <v>0</v>
      </c>
      <c r="G297" s="2">
        <f t="shared" si="113"/>
        <v>0.33299999999999996</v>
      </c>
      <c r="H297" s="2">
        <f t="shared" si="113"/>
        <v>1</v>
      </c>
      <c r="K297" s="2">
        <f t="shared" si="70"/>
        <v>0.66700000000000004</v>
      </c>
    </row>
    <row r="298" spans="2:11" x14ac:dyDescent="0.2">
      <c r="B298" t="s">
        <v>261</v>
      </c>
      <c r="C298" t="s">
        <v>225</v>
      </c>
      <c r="D298" s="2">
        <f t="shared" ref="D298:H298" si="114">IFERROR(ROUND(D112/$H112*100,1)/100,"C")</f>
        <v>0.45700000000000002</v>
      </c>
      <c r="E298" s="2">
        <f t="shared" si="114"/>
        <v>0.13300000000000001</v>
      </c>
      <c r="F298" s="2">
        <f t="shared" si="114"/>
        <v>1.9E-2</v>
      </c>
      <c r="G298" s="2">
        <f t="shared" si="114"/>
        <v>0.38100000000000001</v>
      </c>
      <c r="H298" s="2">
        <f t="shared" si="114"/>
        <v>1</v>
      </c>
      <c r="K298" s="2">
        <f t="shared" si="70"/>
        <v>0.59</v>
      </c>
    </row>
    <row r="299" spans="2:11" x14ac:dyDescent="0.2">
      <c r="B299" t="s">
        <v>261</v>
      </c>
      <c r="C299" t="s">
        <v>226</v>
      </c>
      <c r="D299" s="2">
        <f t="shared" ref="D299:H299" si="115">IFERROR(ROUND(D113/$H113*100,1)/100,"C")</f>
        <v>0.59399999999999997</v>
      </c>
      <c r="E299" s="2">
        <f t="shared" si="115"/>
        <v>0.158</v>
      </c>
      <c r="F299" s="2">
        <f t="shared" si="115"/>
        <v>0.06</v>
      </c>
      <c r="G299" s="2">
        <f t="shared" si="115"/>
        <v>0.188</v>
      </c>
      <c r="H299" s="2">
        <f t="shared" si="115"/>
        <v>1</v>
      </c>
      <c r="K299" s="2">
        <f t="shared" si="70"/>
        <v>0.752</v>
      </c>
    </row>
    <row r="300" spans="2:11" x14ac:dyDescent="0.2">
      <c r="B300" t="s">
        <v>261</v>
      </c>
      <c r="C300" t="s">
        <v>227</v>
      </c>
      <c r="D300" s="2">
        <f t="shared" ref="D300:H300" si="116">IFERROR(ROUND(D114/$H114*100,1)/100,"C")</f>
        <v>0.64500000000000002</v>
      </c>
      <c r="E300" s="2">
        <f t="shared" si="116"/>
        <v>0.114</v>
      </c>
      <c r="F300" s="2">
        <f t="shared" si="116"/>
        <v>4.2000000000000003E-2</v>
      </c>
      <c r="G300" s="2">
        <f t="shared" si="116"/>
        <v>0.2</v>
      </c>
      <c r="H300" s="2">
        <f t="shared" si="116"/>
        <v>1</v>
      </c>
      <c r="K300" s="2">
        <f t="shared" si="70"/>
        <v>0.75900000000000001</v>
      </c>
    </row>
    <row r="301" spans="2:11" x14ac:dyDescent="0.2">
      <c r="B301" t="s">
        <v>261</v>
      </c>
      <c r="C301" t="s">
        <v>228</v>
      </c>
      <c r="D301" s="2">
        <f t="shared" ref="D301:H301" si="117">IFERROR(ROUND(D115/$H115*100,1)/100,"C")</f>
        <v>0.60699999999999998</v>
      </c>
      <c r="E301" s="2">
        <f t="shared" si="117"/>
        <v>0.13500000000000001</v>
      </c>
      <c r="F301" s="2">
        <f t="shared" si="117"/>
        <v>3.4000000000000002E-2</v>
      </c>
      <c r="G301" s="2">
        <f t="shared" si="117"/>
        <v>0.22500000000000001</v>
      </c>
      <c r="H301" s="2">
        <f t="shared" si="117"/>
        <v>1</v>
      </c>
      <c r="K301" s="2">
        <f t="shared" si="70"/>
        <v>0.74199999999999999</v>
      </c>
    </row>
    <row r="302" spans="2:11" x14ac:dyDescent="0.2">
      <c r="B302" t="s">
        <v>261</v>
      </c>
      <c r="C302" t="s">
        <v>229</v>
      </c>
      <c r="D302" s="2">
        <f t="shared" ref="D302:H302" si="118">IFERROR(ROUND(D116/$H116*100,1)/100,"C")</f>
        <v>0.53200000000000003</v>
      </c>
      <c r="E302" s="2">
        <f t="shared" si="118"/>
        <v>0.17399999999999999</v>
      </c>
      <c r="F302" s="2">
        <f t="shared" si="118"/>
        <v>4.8000000000000001E-2</v>
      </c>
      <c r="G302" s="2">
        <f t="shared" si="118"/>
        <v>0.24600000000000002</v>
      </c>
      <c r="H302" s="2">
        <f t="shared" si="118"/>
        <v>1</v>
      </c>
      <c r="K302" s="2">
        <f t="shared" si="70"/>
        <v>0.70599999999999996</v>
      </c>
    </row>
    <row r="303" spans="2:11" x14ac:dyDescent="0.2">
      <c r="B303" t="s">
        <v>261</v>
      </c>
      <c r="C303" t="s">
        <v>230</v>
      </c>
      <c r="D303" s="2">
        <f t="shared" ref="D303:H303" si="119">IFERROR(ROUND(D117/$H117*100,1)/100,"C")</f>
        <v>0.56100000000000005</v>
      </c>
      <c r="E303" s="2">
        <f t="shared" si="119"/>
        <v>0.14300000000000002</v>
      </c>
      <c r="F303" s="2">
        <f t="shared" si="119"/>
        <v>0.05</v>
      </c>
      <c r="G303" s="2">
        <f t="shared" si="119"/>
        <v>0.247</v>
      </c>
      <c r="H303" s="2">
        <f t="shared" si="119"/>
        <v>1</v>
      </c>
      <c r="K303" s="2">
        <f t="shared" si="70"/>
        <v>0.70299999999999996</v>
      </c>
    </row>
    <row r="304" spans="2:11" x14ac:dyDescent="0.2">
      <c r="B304" t="s">
        <v>261</v>
      </c>
      <c r="C304" t="s">
        <v>231</v>
      </c>
      <c r="D304" s="2">
        <f t="shared" ref="D304:H304" si="120">IFERROR(ROUND(D118/$H118*100,1)/100,"C")</f>
        <v>0.46899999999999997</v>
      </c>
      <c r="E304" s="2">
        <f t="shared" si="120"/>
        <v>0.129</v>
      </c>
      <c r="F304" s="2">
        <f t="shared" si="120"/>
        <v>4.7E-2</v>
      </c>
      <c r="G304" s="2">
        <f t="shared" si="120"/>
        <v>0.35499999999999998</v>
      </c>
      <c r="H304" s="2">
        <f t="shared" si="120"/>
        <v>1</v>
      </c>
      <c r="K304" s="2">
        <f t="shared" si="70"/>
        <v>0.59699999999999998</v>
      </c>
    </row>
    <row r="305" spans="2:11" x14ac:dyDescent="0.2">
      <c r="B305" t="s">
        <v>261</v>
      </c>
      <c r="C305" t="s">
        <v>232</v>
      </c>
      <c r="D305" s="2">
        <f t="shared" ref="D305:H305" si="121">IFERROR(ROUND(D119/$H119*100,1)/100,"C")</f>
        <v>0</v>
      </c>
      <c r="E305" s="2">
        <f t="shared" si="121"/>
        <v>0</v>
      </c>
      <c r="F305" s="2">
        <f t="shared" si="121"/>
        <v>0</v>
      </c>
      <c r="G305" s="2">
        <f t="shared" si="121"/>
        <v>1</v>
      </c>
      <c r="H305" s="2">
        <f t="shared" si="121"/>
        <v>1</v>
      </c>
      <c r="K305" s="2">
        <f t="shared" si="70"/>
        <v>0</v>
      </c>
    </row>
    <row r="306" spans="2:11" x14ac:dyDescent="0.2">
      <c r="B306" t="s">
        <v>261</v>
      </c>
      <c r="C306" t="s">
        <v>233</v>
      </c>
      <c r="D306" s="2">
        <f t="shared" ref="D306:H306" si="122">IFERROR(ROUND(D120/$H120*100,1)/100,"C")</f>
        <v>0.40299999999999997</v>
      </c>
      <c r="E306" s="2">
        <f t="shared" si="122"/>
        <v>0.20899999999999999</v>
      </c>
      <c r="F306" s="2">
        <f t="shared" si="122"/>
        <v>3.7999999999999999E-2</v>
      </c>
      <c r="G306" s="2">
        <f t="shared" si="122"/>
        <v>0.35</v>
      </c>
      <c r="H306" s="2">
        <f t="shared" si="122"/>
        <v>1</v>
      </c>
      <c r="K306" s="2">
        <f t="shared" si="70"/>
        <v>0.61199999999999999</v>
      </c>
    </row>
    <row r="307" spans="2:11" x14ac:dyDescent="0.2">
      <c r="B307" t="s">
        <v>261</v>
      </c>
      <c r="C307" t="s">
        <v>234</v>
      </c>
      <c r="D307" s="2">
        <f t="shared" ref="D307:H307" si="123">IFERROR(ROUND(D121/$H121*100,1)/100,"C")</f>
        <v>0.433</v>
      </c>
      <c r="E307" s="2">
        <f t="shared" si="123"/>
        <v>0.16699999999999998</v>
      </c>
      <c r="F307" s="2">
        <f t="shared" si="123"/>
        <v>4.4000000000000004E-2</v>
      </c>
      <c r="G307" s="2">
        <f t="shared" si="123"/>
        <v>0.35600000000000004</v>
      </c>
      <c r="H307" s="2">
        <f t="shared" si="123"/>
        <v>1</v>
      </c>
      <c r="K307" s="2">
        <f t="shared" si="70"/>
        <v>0.6</v>
      </c>
    </row>
    <row r="308" spans="2:11" x14ac:dyDescent="0.2">
      <c r="B308" t="s">
        <v>261</v>
      </c>
      <c r="C308" t="s">
        <v>235</v>
      </c>
      <c r="D308" s="2">
        <f t="shared" ref="D308:H308" si="124">IFERROR(ROUND(D122/$H122*100,1)/100,"C")</f>
        <v>0.24299999999999999</v>
      </c>
      <c r="E308" s="2">
        <f t="shared" si="124"/>
        <v>0.13200000000000001</v>
      </c>
      <c r="F308" s="2">
        <f t="shared" si="124"/>
        <v>9.8000000000000004E-2</v>
      </c>
      <c r="G308" s="2">
        <f t="shared" si="124"/>
        <v>0.52800000000000002</v>
      </c>
      <c r="H308" s="2">
        <f t="shared" si="124"/>
        <v>1</v>
      </c>
      <c r="K308" s="2">
        <f t="shared" si="70"/>
        <v>0.374</v>
      </c>
    </row>
    <row r="309" spans="2:11" x14ac:dyDescent="0.2">
      <c r="B309" t="s">
        <v>261</v>
      </c>
      <c r="C309" t="s">
        <v>236</v>
      </c>
      <c r="D309" s="2">
        <f t="shared" ref="D309:H309" si="125">IFERROR(ROUND(D123/$H123*100,1)/100,"C")</f>
        <v>0.48799999999999999</v>
      </c>
      <c r="E309" s="2">
        <f t="shared" si="125"/>
        <v>0.13100000000000001</v>
      </c>
      <c r="F309" s="2">
        <f t="shared" si="125"/>
        <v>5.5999999999999994E-2</v>
      </c>
      <c r="G309" s="2">
        <f t="shared" si="125"/>
        <v>0.32500000000000001</v>
      </c>
      <c r="H309" s="2">
        <f t="shared" si="125"/>
        <v>1</v>
      </c>
      <c r="K309" s="2">
        <f t="shared" si="70"/>
        <v>0.61899999999999999</v>
      </c>
    </row>
    <row r="310" spans="2:11" x14ac:dyDescent="0.2">
      <c r="B310" t="s">
        <v>261</v>
      </c>
      <c r="C310" t="s">
        <v>237</v>
      </c>
      <c r="D310" s="2">
        <f t="shared" ref="D310:H310" si="126">IFERROR(ROUND(D124/$H124*100,1)/100,"C")</f>
        <v>0.55600000000000005</v>
      </c>
      <c r="E310" s="2">
        <f t="shared" si="126"/>
        <v>0.157</v>
      </c>
      <c r="F310" s="2">
        <f t="shared" si="126"/>
        <v>5.2999999999999999E-2</v>
      </c>
      <c r="G310" s="2">
        <f t="shared" si="126"/>
        <v>0.23399999999999999</v>
      </c>
      <c r="H310" s="2">
        <f t="shared" si="126"/>
        <v>1</v>
      </c>
      <c r="K310" s="2">
        <f t="shared" si="70"/>
        <v>0.71400000000000008</v>
      </c>
    </row>
    <row r="311" spans="2:11" x14ac:dyDescent="0.2">
      <c r="B311" t="s">
        <v>261</v>
      </c>
      <c r="C311" t="s">
        <v>238</v>
      </c>
      <c r="D311" s="2">
        <f t="shared" ref="D311:H311" si="127">IFERROR(ROUND(D125/$H125*100,1)/100,"C")</f>
        <v>0.43099999999999999</v>
      </c>
      <c r="E311" s="2">
        <f t="shared" si="127"/>
        <v>0.11199999999999999</v>
      </c>
      <c r="F311" s="2">
        <f t="shared" si="127"/>
        <v>8.5000000000000006E-2</v>
      </c>
      <c r="G311" s="2">
        <f t="shared" si="127"/>
        <v>0.37200000000000005</v>
      </c>
      <c r="H311" s="2">
        <f t="shared" si="127"/>
        <v>1</v>
      </c>
      <c r="K311" s="2">
        <f t="shared" si="70"/>
        <v>0.54299999999999993</v>
      </c>
    </row>
    <row r="312" spans="2:11" x14ac:dyDescent="0.2">
      <c r="B312" t="s">
        <v>261</v>
      </c>
      <c r="C312" t="s">
        <v>239</v>
      </c>
      <c r="D312" s="2">
        <f t="shared" ref="D312:H312" si="128">IFERROR(ROUND(D126/$H126*100,1)/100,"C")</f>
        <v>0.52</v>
      </c>
      <c r="E312" s="2">
        <f t="shared" si="128"/>
        <v>0.2</v>
      </c>
      <c r="F312" s="2">
        <f t="shared" si="128"/>
        <v>0</v>
      </c>
      <c r="G312" s="2">
        <f t="shared" si="128"/>
        <v>0.24</v>
      </c>
      <c r="H312" s="2">
        <f t="shared" si="128"/>
        <v>1</v>
      </c>
      <c r="K312" s="2">
        <f t="shared" si="70"/>
        <v>0.72</v>
      </c>
    </row>
    <row r="313" spans="2:11" x14ac:dyDescent="0.2">
      <c r="B313" t="s">
        <v>261</v>
      </c>
      <c r="C313" t="s">
        <v>240</v>
      </c>
      <c r="D313" s="2">
        <f t="shared" ref="D313:H313" si="129">IFERROR(ROUND(D127/$H127*100,1)/100,"C")</f>
        <v>0.46299999999999997</v>
      </c>
      <c r="E313" s="2">
        <f t="shared" si="129"/>
        <v>0.17300000000000001</v>
      </c>
      <c r="F313" s="2">
        <f t="shared" si="129"/>
        <v>5.5E-2</v>
      </c>
      <c r="G313" s="2">
        <f t="shared" si="129"/>
        <v>0.316</v>
      </c>
      <c r="H313" s="2">
        <f t="shared" si="129"/>
        <v>1</v>
      </c>
      <c r="K313" s="2">
        <f t="shared" si="70"/>
        <v>0.63500000000000001</v>
      </c>
    </row>
    <row r="314" spans="2:11" x14ac:dyDescent="0.2">
      <c r="B314" t="s">
        <v>261</v>
      </c>
      <c r="C314" t="s">
        <v>241</v>
      </c>
      <c r="D314" s="2">
        <f t="shared" ref="D314:H314" si="130">IFERROR(ROUND(D128/$H128*100,1)/100,"C")</f>
        <v>0.29100000000000004</v>
      </c>
      <c r="E314" s="2">
        <f t="shared" si="130"/>
        <v>0.14599999999999999</v>
      </c>
      <c r="F314" s="2">
        <f t="shared" si="130"/>
        <v>4.9000000000000002E-2</v>
      </c>
      <c r="G314" s="2">
        <f t="shared" si="130"/>
        <v>0.51500000000000001</v>
      </c>
      <c r="H314" s="2">
        <f t="shared" si="130"/>
        <v>1</v>
      </c>
      <c r="K314" s="2">
        <f t="shared" si="70"/>
        <v>0.43700000000000006</v>
      </c>
    </row>
    <row r="315" spans="2:11" x14ac:dyDescent="0.2">
      <c r="B315" t="s">
        <v>261</v>
      </c>
      <c r="C315" t="s">
        <v>242</v>
      </c>
      <c r="D315" s="2">
        <f t="shared" ref="D315:H315" si="131">IFERROR(ROUND(D129/$H129*100,1)/100,"C")</f>
        <v>0.42899999999999999</v>
      </c>
      <c r="E315" s="2">
        <f t="shared" si="131"/>
        <v>8.5999999999999993E-2</v>
      </c>
      <c r="F315" s="2">
        <f t="shared" si="131"/>
        <v>5.7000000000000002E-2</v>
      </c>
      <c r="G315" s="2">
        <f t="shared" si="131"/>
        <v>0.4</v>
      </c>
      <c r="H315" s="2">
        <f t="shared" si="131"/>
        <v>1</v>
      </c>
      <c r="K315" s="2">
        <f t="shared" si="70"/>
        <v>0.51400000000000001</v>
      </c>
    </row>
    <row r="316" spans="2:11" x14ac:dyDescent="0.2">
      <c r="B316" t="s">
        <v>261</v>
      </c>
      <c r="C316" t="s">
        <v>243</v>
      </c>
      <c r="D316" s="2">
        <f t="shared" ref="D316:H316" si="132">IFERROR(ROUND(D130/$H130*100,1)/100,"C")</f>
        <v>0.35899999999999999</v>
      </c>
      <c r="E316" s="2">
        <f t="shared" si="132"/>
        <v>0.17899999999999999</v>
      </c>
      <c r="F316" s="2">
        <f t="shared" si="132"/>
        <v>0.10300000000000001</v>
      </c>
      <c r="G316" s="2">
        <f t="shared" si="132"/>
        <v>0.35899999999999999</v>
      </c>
      <c r="H316" s="2">
        <f t="shared" si="132"/>
        <v>1</v>
      </c>
      <c r="K316" s="2">
        <f t="shared" si="70"/>
        <v>0.53799999999999992</v>
      </c>
    </row>
    <row r="317" spans="2:11" x14ac:dyDescent="0.2">
      <c r="B317" t="s">
        <v>261</v>
      </c>
      <c r="C317" t="s">
        <v>244</v>
      </c>
      <c r="D317" s="2">
        <f t="shared" ref="D317:H317" si="133">IFERROR(ROUND(D131/$H131*100,1)/100,"C")</f>
        <v>0.51600000000000001</v>
      </c>
      <c r="E317" s="2">
        <f t="shared" si="133"/>
        <v>0.17199999999999999</v>
      </c>
      <c r="F317" s="2">
        <f t="shared" si="133"/>
        <v>7.0000000000000007E-2</v>
      </c>
      <c r="G317" s="2">
        <f t="shared" si="133"/>
        <v>0.25</v>
      </c>
      <c r="H317" s="2">
        <f t="shared" si="133"/>
        <v>1</v>
      </c>
      <c r="K317" s="2">
        <f t="shared" si="70"/>
        <v>0.68799999999999994</v>
      </c>
    </row>
    <row r="318" spans="2:11" x14ac:dyDescent="0.2">
      <c r="B318" t="s">
        <v>262</v>
      </c>
      <c r="C318" t="s">
        <v>245</v>
      </c>
      <c r="D318" s="2">
        <f t="shared" ref="D318:H318" si="134">IFERROR(ROUND(D132/$H132*100,1)/100,"C")</f>
        <v>0.40899999999999997</v>
      </c>
      <c r="E318" s="2">
        <f t="shared" si="134"/>
        <v>0.14300000000000002</v>
      </c>
      <c r="F318" s="2">
        <f t="shared" si="134"/>
        <v>8.4000000000000005E-2</v>
      </c>
      <c r="G318" s="2">
        <f t="shared" si="134"/>
        <v>0.36499999999999999</v>
      </c>
      <c r="H318" s="2">
        <f t="shared" si="134"/>
        <v>1</v>
      </c>
      <c r="K318" s="2">
        <f t="shared" ref="K318:K371" si="135">IFERROR(ROUND(K132/$H132*100,1)/100,"C")</f>
        <v>0.55200000000000005</v>
      </c>
    </row>
    <row r="319" spans="2:11" x14ac:dyDescent="0.2">
      <c r="B319" t="s">
        <v>262</v>
      </c>
      <c r="C319" t="s">
        <v>246</v>
      </c>
      <c r="D319" s="2">
        <f t="shared" ref="D319:H319" si="136">IFERROR(ROUND(D133/$H133*100,1)/100,"C")</f>
        <v>0.5</v>
      </c>
      <c r="E319" s="2">
        <f t="shared" si="136"/>
        <v>0.107</v>
      </c>
      <c r="F319" s="2">
        <f t="shared" si="136"/>
        <v>7.0999999999999994E-2</v>
      </c>
      <c r="G319" s="2">
        <f t="shared" si="136"/>
        <v>0.32100000000000001</v>
      </c>
      <c r="H319" s="2">
        <f t="shared" si="136"/>
        <v>1</v>
      </c>
      <c r="K319" s="2">
        <f t="shared" si="135"/>
        <v>0.60699999999999998</v>
      </c>
    </row>
    <row r="320" spans="2:11" x14ac:dyDescent="0.2">
      <c r="B320" t="s">
        <v>262</v>
      </c>
      <c r="C320" t="s">
        <v>247</v>
      </c>
      <c r="D320" s="2">
        <f t="shared" ref="D320:H320" si="137">IFERROR(ROUND(D134/$H134*100,1)/100,"C")</f>
        <v>0.317</v>
      </c>
      <c r="E320" s="2">
        <f t="shared" si="137"/>
        <v>9.9000000000000005E-2</v>
      </c>
      <c r="F320" s="2">
        <f t="shared" si="137"/>
        <v>7.6999999999999999E-2</v>
      </c>
      <c r="G320" s="2">
        <f t="shared" si="137"/>
        <v>0.505</v>
      </c>
      <c r="H320" s="2">
        <f t="shared" si="137"/>
        <v>1</v>
      </c>
      <c r="K320" s="2">
        <f t="shared" si="135"/>
        <v>0.41600000000000004</v>
      </c>
    </row>
    <row r="321" spans="2:11" x14ac:dyDescent="0.2">
      <c r="B321" t="s">
        <v>262</v>
      </c>
      <c r="C321" t="s">
        <v>248</v>
      </c>
      <c r="D321" s="2">
        <f t="shared" ref="D321:H321" si="138">IFERROR(ROUND(D135/$H135*100,1)/100,"C")</f>
        <v>0.28199999999999997</v>
      </c>
      <c r="E321" s="2">
        <f t="shared" si="138"/>
        <v>0.13200000000000001</v>
      </c>
      <c r="F321" s="2">
        <f t="shared" si="138"/>
        <v>0.06</v>
      </c>
      <c r="G321" s="2">
        <f t="shared" si="138"/>
        <v>0.52900000000000003</v>
      </c>
      <c r="H321" s="2">
        <f t="shared" si="138"/>
        <v>1</v>
      </c>
      <c r="K321" s="2">
        <f t="shared" si="135"/>
        <v>0.41399999999999998</v>
      </c>
    </row>
    <row r="322" spans="2:11" x14ac:dyDescent="0.2">
      <c r="B322" t="s">
        <v>262</v>
      </c>
      <c r="C322" t="s">
        <v>249</v>
      </c>
      <c r="D322" s="2">
        <f t="shared" ref="D322:H322" si="139">IFERROR(ROUND(D136/$H136*100,1)/100,"C")</f>
        <v>0.47899999999999998</v>
      </c>
      <c r="E322" s="2">
        <f t="shared" si="139"/>
        <v>0.13500000000000001</v>
      </c>
      <c r="F322" s="2">
        <f t="shared" si="139"/>
        <v>6.9000000000000006E-2</v>
      </c>
      <c r="G322" s="2">
        <f t="shared" si="139"/>
        <v>0.314</v>
      </c>
      <c r="H322" s="2">
        <f t="shared" si="139"/>
        <v>1</v>
      </c>
      <c r="K322" s="2">
        <f t="shared" si="135"/>
        <v>0.61399999999999999</v>
      </c>
    </row>
    <row r="323" spans="2:11" x14ac:dyDescent="0.2">
      <c r="B323" t="s">
        <v>262</v>
      </c>
      <c r="C323" t="s">
        <v>250</v>
      </c>
      <c r="D323" s="2">
        <f t="shared" ref="D323:H323" si="140">IFERROR(ROUND(D137/$H137*100,1)/100,"C")</f>
        <v>0.47</v>
      </c>
      <c r="E323" s="2">
        <f t="shared" si="140"/>
        <v>0.13500000000000001</v>
      </c>
      <c r="F323" s="2">
        <f t="shared" si="140"/>
        <v>7.2000000000000008E-2</v>
      </c>
      <c r="G323" s="2">
        <f t="shared" si="140"/>
        <v>0.32299999999999995</v>
      </c>
      <c r="H323" s="2">
        <f t="shared" si="140"/>
        <v>1</v>
      </c>
      <c r="K323" s="2">
        <f t="shared" si="135"/>
        <v>0.60599999999999998</v>
      </c>
    </row>
    <row r="324" spans="2:11" x14ac:dyDescent="0.2">
      <c r="B324" t="s">
        <v>262</v>
      </c>
      <c r="C324" t="s">
        <v>251</v>
      </c>
      <c r="D324" s="2">
        <f t="shared" ref="D324:H324" si="141">IFERROR(ROUND(D138/$H138*100,1)/100,"C")</f>
        <v>0.35499999999999998</v>
      </c>
      <c r="E324" s="2">
        <f t="shared" si="141"/>
        <v>0.11599999999999999</v>
      </c>
      <c r="F324" s="2">
        <f t="shared" si="141"/>
        <v>7.400000000000001E-2</v>
      </c>
      <c r="G324" s="2">
        <f t="shared" si="141"/>
        <v>0.45399999999999996</v>
      </c>
      <c r="H324" s="2">
        <f t="shared" si="141"/>
        <v>1</v>
      </c>
      <c r="K324" s="2">
        <f t="shared" si="135"/>
        <v>0.47</v>
      </c>
    </row>
    <row r="325" spans="2:11" x14ac:dyDescent="0.2">
      <c r="B325" t="s">
        <v>262</v>
      </c>
      <c r="C325" t="s">
        <v>252</v>
      </c>
      <c r="D325" s="2">
        <f t="shared" ref="D325:H325" si="142">IFERROR(ROUND(D139/$H139*100,1)/100,"C")</f>
        <v>0.51400000000000001</v>
      </c>
      <c r="E325" s="2">
        <f t="shared" si="142"/>
        <v>0.16699999999999998</v>
      </c>
      <c r="F325" s="2">
        <f t="shared" si="142"/>
        <v>5.2000000000000005E-2</v>
      </c>
      <c r="G325" s="2">
        <f t="shared" si="142"/>
        <v>0.26500000000000001</v>
      </c>
      <c r="H325" s="2">
        <f t="shared" si="142"/>
        <v>1</v>
      </c>
      <c r="K325" s="2">
        <f t="shared" si="135"/>
        <v>0.68099999999999994</v>
      </c>
    </row>
    <row r="326" spans="2:11" x14ac:dyDescent="0.2">
      <c r="B326" t="s">
        <v>262</v>
      </c>
      <c r="C326" t="s">
        <v>3</v>
      </c>
      <c r="D326" s="2">
        <f t="shared" ref="D326:H326" si="143">IFERROR(ROUND(D140/$H140*100,1)/100,"C")</f>
        <v>0.439</v>
      </c>
      <c r="E326" s="2">
        <f t="shared" si="143"/>
        <v>0.105</v>
      </c>
      <c r="F326" s="2">
        <f t="shared" si="143"/>
        <v>8.8000000000000009E-2</v>
      </c>
      <c r="G326" s="2">
        <f t="shared" si="143"/>
        <v>0.36799999999999999</v>
      </c>
      <c r="H326" s="2">
        <f t="shared" si="143"/>
        <v>1</v>
      </c>
      <c r="K326" s="2">
        <f t="shared" si="135"/>
        <v>0.54400000000000004</v>
      </c>
    </row>
    <row r="327" spans="2:11" x14ac:dyDescent="0.2">
      <c r="B327" t="s">
        <v>262</v>
      </c>
      <c r="C327" t="s">
        <v>54</v>
      </c>
      <c r="D327" s="2">
        <f t="shared" ref="D327:H327" si="144">IFERROR(ROUND(D141/$H141*100,1)/100,"C")</f>
        <v>0.308</v>
      </c>
      <c r="E327" s="2">
        <f t="shared" si="144"/>
        <v>0.122</v>
      </c>
      <c r="F327" s="2">
        <f t="shared" si="144"/>
        <v>0.10400000000000001</v>
      </c>
      <c r="G327" s="2">
        <f t="shared" si="144"/>
        <v>0.46200000000000002</v>
      </c>
      <c r="H327" s="2">
        <f t="shared" si="144"/>
        <v>1</v>
      </c>
      <c r="K327" s="2">
        <f t="shared" si="135"/>
        <v>0.43</v>
      </c>
    </row>
    <row r="328" spans="2:11" x14ac:dyDescent="0.2">
      <c r="B328" t="s">
        <v>262</v>
      </c>
      <c r="C328" t="s">
        <v>75</v>
      </c>
      <c r="D328" s="2">
        <f t="shared" ref="D328:H328" si="145">IFERROR(ROUND(D142/$H142*100,1)/100,"C")</f>
        <v>0.46799999999999997</v>
      </c>
      <c r="E328" s="2">
        <f t="shared" si="145"/>
        <v>0.151</v>
      </c>
      <c r="F328" s="2">
        <f t="shared" si="145"/>
        <v>5.4000000000000006E-2</v>
      </c>
      <c r="G328" s="2">
        <f t="shared" si="145"/>
        <v>0.32400000000000001</v>
      </c>
      <c r="H328" s="2">
        <f t="shared" si="145"/>
        <v>1</v>
      </c>
      <c r="K328" s="2">
        <f t="shared" si="135"/>
        <v>0.61899999999999999</v>
      </c>
    </row>
    <row r="329" spans="2:11" x14ac:dyDescent="0.2">
      <c r="B329" t="s">
        <v>262</v>
      </c>
      <c r="C329" t="s">
        <v>76</v>
      </c>
      <c r="D329" s="2">
        <f t="shared" ref="D329:H329" si="146">IFERROR(ROUND(D143/$H143*100,1)/100,"C")</f>
        <v>0.51900000000000002</v>
      </c>
      <c r="E329" s="2">
        <f t="shared" si="146"/>
        <v>0.111</v>
      </c>
      <c r="F329" s="2">
        <f t="shared" si="146"/>
        <v>7.400000000000001E-2</v>
      </c>
      <c r="G329" s="2">
        <f t="shared" si="146"/>
        <v>0.29600000000000004</v>
      </c>
      <c r="H329" s="2">
        <f t="shared" si="146"/>
        <v>1</v>
      </c>
      <c r="K329" s="2">
        <f t="shared" si="135"/>
        <v>0.63</v>
      </c>
    </row>
    <row r="330" spans="2:11" x14ac:dyDescent="0.2">
      <c r="B330" t="s">
        <v>262</v>
      </c>
      <c r="C330" t="s">
        <v>77</v>
      </c>
      <c r="D330" s="2">
        <f t="shared" ref="D330:H330" si="147">IFERROR(ROUND(D144/$H144*100,1)/100,"C")</f>
        <v>0.32899999999999996</v>
      </c>
      <c r="E330" s="2">
        <f t="shared" si="147"/>
        <v>0.14300000000000002</v>
      </c>
      <c r="F330" s="2">
        <f t="shared" si="147"/>
        <v>0.1</v>
      </c>
      <c r="G330" s="2">
        <f t="shared" si="147"/>
        <v>0.44299999999999995</v>
      </c>
      <c r="H330" s="2">
        <f t="shared" si="147"/>
        <v>1</v>
      </c>
      <c r="K330" s="2">
        <f t="shared" si="135"/>
        <v>0.47100000000000003</v>
      </c>
    </row>
    <row r="331" spans="2:11" x14ac:dyDescent="0.2">
      <c r="B331" t="s">
        <v>262</v>
      </c>
      <c r="C331" t="s">
        <v>78</v>
      </c>
      <c r="D331" s="2">
        <f t="shared" ref="D331:H331" si="148">IFERROR(ROUND(D145/$H145*100,1)/100,"C")</f>
        <v>0.16800000000000001</v>
      </c>
      <c r="E331" s="2">
        <f t="shared" si="148"/>
        <v>6.2E-2</v>
      </c>
      <c r="F331" s="2">
        <f t="shared" si="148"/>
        <v>7.4999999999999997E-2</v>
      </c>
      <c r="G331" s="2">
        <f t="shared" si="148"/>
        <v>0.69599999999999995</v>
      </c>
      <c r="H331" s="2">
        <f t="shared" si="148"/>
        <v>1</v>
      </c>
      <c r="K331" s="2">
        <f t="shared" si="135"/>
        <v>0.23</v>
      </c>
    </row>
    <row r="332" spans="2:11" x14ac:dyDescent="0.2">
      <c r="B332" t="s">
        <v>262</v>
      </c>
      <c r="C332" t="s">
        <v>79</v>
      </c>
      <c r="D332" s="2">
        <f t="shared" ref="D332:H332" si="149">IFERROR(ROUND(D146/$H146*100,1)/100,"C")</f>
        <v>0.55899999999999994</v>
      </c>
      <c r="E332" s="2">
        <f t="shared" si="149"/>
        <v>0.13500000000000001</v>
      </c>
      <c r="F332" s="2">
        <f t="shared" si="149"/>
        <v>5.7999999999999996E-2</v>
      </c>
      <c r="G332" s="2">
        <f t="shared" si="149"/>
        <v>0.248</v>
      </c>
      <c r="H332" s="2">
        <f t="shared" si="149"/>
        <v>1</v>
      </c>
      <c r="K332" s="2">
        <f t="shared" si="135"/>
        <v>0.69499999999999995</v>
      </c>
    </row>
    <row r="333" spans="2:11" x14ac:dyDescent="0.2">
      <c r="B333" t="s">
        <v>262</v>
      </c>
      <c r="C333" t="s">
        <v>80</v>
      </c>
      <c r="D333" s="2">
        <f t="shared" ref="D333:H333" si="150">IFERROR(ROUND(D147/$H147*100,1)/100,"C")</f>
        <v>0.34100000000000003</v>
      </c>
      <c r="E333" s="2">
        <f t="shared" si="150"/>
        <v>7.2999999999999995E-2</v>
      </c>
      <c r="F333" s="2">
        <f t="shared" si="150"/>
        <v>6.0999999999999999E-2</v>
      </c>
      <c r="G333" s="2">
        <f t="shared" si="150"/>
        <v>0.52400000000000002</v>
      </c>
      <c r="H333" s="2">
        <f t="shared" si="150"/>
        <v>1</v>
      </c>
      <c r="K333" s="2">
        <f t="shared" si="135"/>
        <v>0.41499999999999998</v>
      </c>
    </row>
    <row r="334" spans="2:11" x14ac:dyDescent="0.2">
      <c r="B334" t="s">
        <v>263</v>
      </c>
      <c r="C334" t="s">
        <v>81</v>
      </c>
      <c r="D334" s="2">
        <f t="shared" ref="D334:H334" si="151">IFERROR(ROUND(D148/$H148*100,1)/100,"C")</f>
        <v>0.59899999999999998</v>
      </c>
      <c r="E334" s="2">
        <f t="shared" si="151"/>
        <v>0.17800000000000002</v>
      </c>
      <c r="F334" s="2">
        <f t="shared" si="151"/>
        <v>4.4000000000000004E-2</v>
      </c>
      <c r="G334" s="2">
        <f t="shared" si="151"/>
        <v>0.17899999999999999</v>
      </c>
      <c r="H334" s="2">
        <f t="shared" si="151"/>
        <v>1</v>
      </c>
      <c r="K334" s="2">
        <f t="shared" si="135"/>
        <v>0.77700000000000002</v>
      </c>
    </row>
    <row r="335" spans="2:11" x14ac:dyDescent="0.2">
      <c r="B335" t="s">
        <v>263</v>
      </c>
      <c r="C335" t="s">
        <v>82</v>
      </c>
      <c r="D335" s="2">
        <f t="shared" ref="D335:H335" si="152">IFERROR(ROUND(D149/$H149*100,1)/100,"C")</f>
        <v>0.67799999999999994</v>
      </c>
      <c r="E335" s="2">
        <f t="shared" si="152"/>
        <v>0.151</v>
      </c>
      <c r="F335" s="2">
        <f t="shared" si="152"/>
        <v>3.1E-2</v>
      </c>
      <c r="G335" s="2">
        <f t="shared" si="152"/>
        <v>0.13900000000000001</v>
      </c>
      <c r="H335" s="2">
        <f t="shared" si="152"/>
        <v>1</v>
      </c>
      <c r="K335" s="2">
        <f t="shared" si="135"/>
        <v>0.82900000000000007</v>
      </c>
    </row>
    <row r="336" spans="2:11" x14ac:dyDescent="0.2">
      <c r="B336" t="s">
        <v>263</v>
      </c>
      <c r="C336" t="s">
        <v>83</v>
      </c>
      <c r="D336" s="2">
        <f t="shared" ref="D336:H336" si="153">IFERROR(ROUND(D150/$H150*100,1)/100,"C")</f>
        <v>0.51600000000000001</v>
      </c>
      <c r="E336" s="2">
        <f t="shared" si="153"/>
        <v>0.19399999999999998</v>
      </c>
      <c r="F336" s="2">
        <f t="shared" si="153"/>
        <v>6.5000000000000002E-2</v>
      </c>
      <c r="G336" s="2">
        <f t="shared" si="153"/>
        <v>0.22600000000000001</v>
      </c>
      <c r="H336" s="2">
        <f t="shared" si="153"/>
        <v>1</v>
      </c>
      <c r="K336" s="2">
        <f t="shared" si="135"/>
        <v>0.71</v>
      </c>
    </row>
    <row r="337" spans="2:11" x14ac:dyDescent="0.2">
      <c r="B337" t="s">
        <v>263</v>
      </c>
      <c r="C337" t="s">
        <v>84</v>
      </c>
      <c r="D337" s="2">
        <f t="shared" ref="D337:H337" si="154">IFERROR(ROUND(D151/$H151*100,1)/100,"C")</f>
        <v>0.6</v>
      </c>
      <c r="E337" s="2">
        <f t="shared" si="154"/>
        <v>0.153</v>
      </c>
      <c r="F337" s="2">
        <f t="shared" si="154"/>
        <v>0.05</v>
      </c>
      <c r="G337" s="2">
        <f t="shared" si="154"/>
        <v>0.19699999999999998</v>
      </c>
      <c r="H337" s="2">
        <f t="shared" si="154"/>
        <v>1</v>
      </c>
      <c r="K337" s="2">
        <f t="shared" si="135"/>
        <v>0.753</v>
      </c>
    </row>
    <row r="338" spans="2:11" x14ac:dyDescent="0.2">
      <c r="B338" t="s">
        <v>263</v>
      </c>
      <c r="C338" t="s">
        <v>85</v>
      </c>
      <c r="D338" s="2">
        <f t="shared" ref="D338:H338" si="155">IFERROR(ROUND(D152/$H152*100,1)/100,"C")</f>
        <v>0.58299999999999996</v>
      </c>
      <c r="E338" s="2">
        <f t="shared" si="155"/>
        <v>0.14300000000000002</v>
      </c>
      <c r="F338" s="2">
        <f t="shared" si="155"/>
        <v>4.0999999999999995E-2</v>
      </c>
      <c r="G338" s="2">
        <f t="shared" si="155"/>
        <v>0.23300000000000001</v>
      </c>
      <c r="H338" s="2">
        <f t="shared" si="155"/>
        <v>1</v>
      </c>
      <c r="K338" s="2">
        <f t="shared" si="135"/>
        <v>0.72599999999999998</v>
      </c>
    </row>
    <row r="339" spans="2:11" x14ac:dyDescent="0.2">
      <c r="B339" t="s">
        <v>263</v>
      </c>
      <c r="C339" t="s">
        <v>86</v>
      </c>
      <c r="D339" s="2">
        <f t="shared" ref="D339:H339" si="156">IFERROR(ROUND(D153/$H153*100,1)/100,"C")</f>
        <v>0.371</v>
      </c>
      <c r="E339" s="2">
        <f t="shared" si="156"/>
        <v>0.217</v>
      </c>
      <c r="F339" s="2">
        <f t="shared" si="156"/>
        <v>8.199999999999999E-2</v>
      </c>
      <c r="G339" s="2">
        <f t="shared" si="156"/>
        <v>0.32700000000000001</v>
      </c>
      <c r="H339" s="2">
        <f t="shared" si="156"/>
        <v>1</v>
      </c>
      <c r="K339" s="2">
        <f t="shared" si="135"/>
        <v>0.58899999999999997</v>
      </c>
    </row>
    <row r="340" spans="2:11" x14ac:dyDescent="0.2">
      <c r="B340" t="s">
        <v>263</v>
      </c>
      <c r="C340" t="s">
        <v>87</v>
      </c>
      <c r="D340" s="2">
        <f t="shared" ref="D340:H340" si="157">IFERROR(ROUND(D154/$H154*100,1)/100,"C")</f>
        <v>0.43799999999999994</v>
      </c>
      <c r="E340" s="2">
        <f t="shared" si="157"/>
        <v>0.188</v>
      </c>
      <c r="F340" s="2">
        <f t="shared" si="157"/>
        <v>0.125</v>
      </c>
      <c r="G340" s="2">
        <f t="shared" si="157"/>
        <v>0.313</v>
      </c>
      <c r="H340" s="2">
        <f t="shared" si="157"/>
        <v>1</v>
      </c>
      <c r="K340" s="2">
        <f t="shared" si="135"/>
        <v>0.625</v>
      </c>
    </row>
    <row r="341" spans="2:11" x14ac:dyDescent="0.2">
      <c r="B341" t="s">
        <v>263</v>
      </c>
      <c r="C341" t="s">
        <v>88</v>
      </c>
      <c r="D341" s="2">
        <f t="shared" ref="D341:H341" si="158">IFERROR(ROUND(D155/$H155*100,1)/100,"C")</f>
        <v>0.54</v>
      </c>
      <c r="E341" s="2">
        <f t="shared" si="158"/>
        <v>0.17100000000000001</v>
      </c>
      <c r="F341" s="2">
        <f t="shared" si="158"/>
        <v>5.4000000000000006E-2</v>
      </c>
      <c r="G341" s="2">
        <f t="shared" si="158"/>
        <v>0.24</v>
      </c>
      <c r="H341" s="2">
        <f t="shared" si="158"/>
        <v>1</v>
      </c>
      <c r="K341" s="2">
        <f t="shared" si="135"/>
        <v>0.71099999999999997</v>
      </c>
    </row>
    <row r="342" spans="2:11" x14ac:dyDescent="0.2">
      <c r="B342" t="s">
        <v>263</v>
      </c>
      <c r="C342" t="s">
        <v>89</v>
      </c>
      <c r="D342" s="2">
        <f t="shared" ref="D342:H342" si="159">IFERROR(ROUND(D156/$H156*100,1)/100,"C")</f>
        <v>0.54400000000000004</v>
      </c>
      <c r="E342" s="2">
        <f t="shared" si="159"/>
        <v>0.17699999999999999</v>
      </c>
      <c r="F342" s="2">
        <f t="shared" si="159"/>
        <v>5.7000000000000002E-2</v>
      </c>
      <c r="G342" s="2">
        <f t="shared" si="159"/>
        <v>0.215</v>
      </c>
      <c r="H342" s="2">
        <f t="shared" si="159"/>
        <v>1</v>
      </c>
      <c r="K342" s="2">
        <f t="shared" si="135"/>
        <v>0.72199999999999998</v>
      </c>
    </row>
    <row r="343" spans="2:11" x14ac:dyDescent="0.2">
      <c r="B343" t="s">
        <v>263</v>
      </c>
      <c r="C343" t="s">
        <v>90</v>
      </c>
      <c r="D343" s="2">
        <f t="shared" ref="D343:H343" si="160">IFERROR(ROUND(D157/$H157*100,1)/100,"C")</f>
        <v>0.42299999999999999</v>
      </c>
      <c r="E343" s="2">
        <f t="shared" si="160"/>
        <v>0.192</v>
      </c>
      <c r="F343" s="2">
        <f t="shared" si="160"/>
        <v>0.115</v>
      </c>
      <c r="G343" s="2">
        <f t="shared" si="160"/>
        <v>0.26899999999999996</v>
      </c>
      <c r="H343" s="2">
        <f t="shared" si="160"/>
        <v>1</v>
      </c>
      <c r="K343" s="2">
        <f t="shared" si="135"/>
        <v>0.61499999999999999</v>
      </c>
    </row>
    <row r="344" spans="2:11" x14ac:dyDescent="0.2">
      <c r="B344" t="s">
        <v>263</v>
      </c>
      <c r="C344" t="s">
        <v>91</v>
      </c>
      <c r="D344" s="2">
        <f t="shared" ref="D344:H344" si="161">IFERROR(ROUND(D158/$H158*100,1)/100,"C")</f>
        <v>0.69900000000000007</v>
      </c>
      <c r="E344" s="2">
        <f t="shared" si="161"/>
        <v>0.10800000000000001</v>
      </c>
      <c r="F344" s="2">
        <f t="shared" si="161"/>
        <v>5.4000000000000006E-2</v>
      </c>
      <c r="G344" s="2">
        <f t="shared" si="161"/>
        <v>0.151</v>
      </c>
      <c r="H344" s="2">
        <f t="shared" si="161"/>
        <v>1</v>
      </c>
      <c r="K344" s="2">
        <f t="shared" si="135"/>
        <v>0.80599999999999994</v>
      </c>
    </row>
    <row r="345" spans="2:11" x14ac:dyDescent="0.2">
      <c r="B345" t="s">
        <v>263</v>
      </c>
      <c r="C345" t="s">
        <v>92</v>
      </c>
      <c r="D345" s="2">
        <f t="shared" ref="D345:H345" si="162">IFERROR(ROUND(D159/$H159*100,1)/100,"C")</f>
        <v>0.61899999999999999</v>
      </c>
      <c r="E345" s="2">
        <f t="shared" si="162"/>
        <v>0.11900000000000001</v>
      </c>
      <c r="F345" s="2">
        <f t="shared" si="162"/>
        <v>4.8000000000000001E-2</v>
      </c>
      <c r="G345" s="2">
        <f t="shared" si="162"/>
        <v>0.16699999999999998</v>
      </c>
      <c r="H345" s="2">
        <f t="shared" si="162"/>
        <v>1</v>
      </c>
      <c r="K345" s="2">
        <f t="shared" si="135"/>
        <v>0.73799999999999999</v>
      </c>
    </row>
    <row r="346" spans="2:11" x14ac:dyDescent="0.2">
      <c r="B346" t="s">
        <v>263</v>
      </c>
      <c r="C346" t="s">
        <v>93</v>
      </c>
      <c r="D346" s="2">
        <f t="shared" ref="D346:H346" si="163">IFERROR(ROUND(D160/$H160*100,1)/100,"C")</f>
        <v>0.54299999999999993</v>
      </c>
      <c r="E346" s="2">
        <f t="shared" si="163"/>
        <v>0.185</v>
      </c>
      <c r="F346" s="2">
        <f t="shared" si="163"/>
        <v>4.2999999999999997E-2</v>
      </c>
      <c r="G346" s="2">
        <f t="shared" si="163"/>
        <v>0.217</v>
      </c>
      <c r="H346" s="2">
        <f t="shared" si="163"/>
        <v>1</v>
      </c>
      <c r="K346" s="2">
        <f t="shared" si="135"/>
        <v>0.72799999999999998</v>
      </c>
    </row>
    <row r="347" spans="2:11" x14ac:dyDescent="0.2">
      <c r="B347" t="s">
        <v>258</v>
      </c>
      <c r="C347" t="s">
        <v>94</v>
      </c>
      <c r="D347" s="2">
        <f t="shared" ref="D347:H347" si="164">IFERROR(ROUND(D161/$H161*100,1)/100,"C")</f>
        <v>0.54400000000000004</v>
      </c>
      <c r="E347" s="2">
        <f t="shared" si="164"/>
        <v>0.17800000000000002</v>
      </c>
      <c r="F347" s="2">
        <f t="shared" si="164"/>
        <v>5.9000000000000004E-2</v>
      </c>
      <c r="G347" s="2">
        <f t="shared" si="164"/>
        <v>0.21899999999999997</v>
      </c>
      <c r="H347" s="2">
        <f t="shared" si="164"/>
        <v>1</v>
      </c>
      <c r="K347" s="2">
        <f t="shared" si="135"/>
        <v>0.72199999999999998</v>
      </c>
    </row>
    <row r="348" spans="2:11" x14ac:dyDescent="0.2">
      <c r="B348" t="s">
        <v>258</v>
      </c>
      <c r="C348" t="s">
        <v>95</v>
      </c>
      <c r="D348" s="2">
        <f t="shared" ref="D348:H348" si="165">IFERROR(ROUND(D162/$H162*100,1)/100,"C")</f>
        <v>0.52800000000000002</v>
      </c>
      <c r="E348" s="2">
        <f t="shared" si="165"/>
        <v>0.192</v>
      </c>
      <c r="F348" s="2">
        <f t="shared" si="165"/>
        <v>4.8000000000000001E-2</v>
      </c>
      <c r="G348" s="2">
        <f t="shared" si="165"/>
        <v>0.24</v>
      </c>
      <c r="H348" s="2">
        <f t="shared" si="165"/>
        <v>1</v>
      </c>
      <c r="K348" s="2">
        <f t="shared" si="135"/>
        <v>0.72</v>
      </c>
    </row>
    <row r="349" spans="2:11" x14ac:dyDescent="0.2">
      <c r="B349" t="s">
        <v>258</v>
      </c>
      <c r="C349" t="s">
        <v>96</v>
      </c>
      <c r="D349" s="2">
        <f t="shared" ref="D349:H349" si="166">IFERROR(ROUND(D163/$H163*100,1)/100,"C")</f>
        <v>0.44700000000000001</v>
      </c>
      <c r="E349" s="2">
        <f t="shared" si="166"/>
        <v>0.184</v>
      </c>
      <c r="F349" s="2">
        <f t="shared" si="166"/>
        <v>6.6000000000000003E-2</v>
      </c>
      <c r="G349" s="2">
        <f t="shared" si="166"/>
        <v>0.28899999999999998</v>
      </c>
      <c r="H349" s="2">
        <f t="shared" si="166"/>
        <v>1</v>
      </c>
      <c r="K349" s="2">
        <f t="shared" si="135"/>
        <v>0.63200000000000001</v>
      </c>
    </row>
    <row r="350" spans="2:11" x14ac:dyDescent="0.2">
      <c r="B350" t="s">
        <v>258</v>
      </c>
      <c r="C350" t="s">
        <v>97</v>
      </c>
      <c r="D350" s="2">
        <f t="shared" ref="D350:H350" si="167">IFERROR(ROUND(D164/$H164*100,1)/100,"C")</f>
        <v>0.53799999999999992</v>
      </c>
      <c r="E350" s="2">
        <f t="shared" si="167"/>
        <v>0.18899999999999997</v>
      </c>
      <c r="F350" s="2">
        <f t="shared" si="167"/>
        <v>7.5999999999999998E-2</v>
      </c>
      <c r="G350" s="2">
        <f t="shared" si="167"/>
        <v>0.19699999999999998</v>
      </c>
      <c r="H350" s="2">
        <f t="shared" si="167"/>
        <v>1</v>
      </c>
      <c r="K350" s="2">
        <f t="shared" si="135"/>
        <v>0.72699999999999998</v>
      </c>
    </row>
    <row r="351" spans="2:11" x14ac:dyDescent="0.2">
      <c r="B351" t="s">
        <v>258</v>
      </c>
      <c r="C351" t="s">
        <v>98</v>
      </c>
      <c r="D351" s="2">
        <f t="shared" ref="D351:H351" si="168">IFERROR(ROUND(D165/$H165*100,1)/100,"C")</f>
        <v>0.51600000000000001</v>
      </c>
      <c r="E351" s="2">
        <f t="shared" si="168"/>
        <v>0.13699999999999998</v>
      </c>
      <c r="F351" s="2">
        <f t="shared" si="168"/>
        <v>8.8000000000000009E-2</v>
      </c>
      <c r="G351" s="2">
        <f t="shared" si="168"/>
        <v>0.25800000000000001</v>
      </c>
      <c r="H351" s="2">
        <f t="shared" si="168"/>
        <v>1</v>
      </c>
      <c r="K351" s="2">
        <f t="shared" si="135"/>
        <v>0.65400000000000003</v>
      </c>
    </row>
    <row r="352" spans="2:11" x14ac:dyDescent="0.2">
      <c r="B352" t="s">
        <v>258</v>
      </c>
      <c r="C352" t="s">
        <v>99</v>
      </c>
      <c r="D352" s="2">
        <f t="shared" ref="D352:H352" si="169">IFERROR(ROUND(D166/$H166*100,1)/100,"C")</f>
        <v>0.51800000000000002</v>
      </c>
      <c r="E352" s="2">
        <f t="shared" si="169"/>
        <v>0.16899999999999998</v>
      </c>
      <c r="F352" s="2">
        <f t="shared" si="169"/>
        <v>4.7E-2</v>
      </c>
      <c r="G352" s="2">
        <f t="shared" si="169"/>
        <v>0.27100000000000002</v>
      </c>
      <c r="H352" s="2">
        <f t="shared" si="169"/>
        <v>1</v>
      </c>
      <c r="K352" s="2">
        <f t="shared" si="135"/>
        <v>0.68599999999999994</v>
      </c>
    </row>
    <row r="353" spans="2:11" x14ac:dyDescent="0.2">
      <c r="B353" t="s">
        <v>258</v>
      </c>
      <c r="C353" t="s">
        <v>100</v>
      </c>
      <c r="D353" s="2">
        <f t="shared" ref="D353:H353" si="170">IFERROR(ROUND(D167/$H167*100,1)/100,"C")</f>
        <v>0.24600000000000002</v>
      </c>
      <c r="E353" s="2">
        <f t="shared" si="170"/>
        <v>0.14000000000000001</v>
      </c>
      <c r="F353" s="2">
        <f t="shared" si="170"/>
        <v>0.126</v>
      </c>
      <c r="G353" s="2">
        <f t="shared" si="170"/>
        <v>0.49200000000000005</v>
      </c>
      <c r="H353" s="2">
        <f t="shared" si="170"/>
        <v>1</v>
      </c>
      <c r="K353" s="2">
        <f t="shared" si="135"/>
        <v>0.38500000000000001</v>
      </c>
    </row>
    <row r="354" spans="2:11" x14ac:dyDescent="0.2">
      <c r="B354" t="s">
        <v>258</v>
      </c>
      <c r="C354" t="s">
        <v>101</v>
      </c>
      <c r="D354" s="2">
        <f t="shared" ref="D354:H354" si="171">IFERROR(ROUND(D168/$H168*100,1)/100,"C")</f>
        <v>0.28899999999999998</v>
      </c>
      <c r="E354" s="2">
        <f t="shared" si="171"/>
        <v>0.20499999999999999</v>
      </c>
      <c r="F354" s="2">
        <f t="shared" si="171"/>
        <v>0.12</v>
      </c>
      <c r="G354" s="2">
        <f t="shared" si="171"/>
        <v>0.38600000000000001</v>
      </c>
      <c r="H354" s="2">
        <f t="shared" si="171"/>
        <v>1</v>
      </c>
      <c r="K354" s="2">
        <f t="shared" si="135"/>
        <v>0.49399999999999999</v>
      </c>
    </row>
    <row r="355" spans="2:11" x14ac:dyDescent="0.2">
      <c r="B355" t="s">
        <v>258</v>
      </c>
      <c r="C355" t="s">
        <v>102</v>
      </c>
      <c r="D355" s="2">
        <f t="shared" ref="D355:H355" si="172">IFERROR(ROUND(D169/$H169*100,1)/100,"C")</f>
        <v>0.31</v>
      </c>
      <c r="E355" s="2">
        <f t="shared" si="172"/>
        <v>0.22</v>
      </c>
      <c r="F355" s="2">
        <f t="shared" si="172"/>
        <v>0.10099999999999999</v>
      </c>
      <c r="G355" s="2">
        <f t="shared" si="172"/>
        <v>0.36799999999999999</v>
      </c>
      <c r="H355" s="2">
        <f t="shared" si="172"/>
        <v>1</v>
      </c>
      <c r="K355" s="2">
        <f t="shared" si="135"/>
        <v>0.52900000000000003</v>
      </c>
    </row>
    <row r="356" spans="2:11" x14ac:dyDescent="0.2">
      <c r="B356" t="s">
        <v>258</v>
      </c>
      <c r="C356" t="s">
        <v>103</v>
      </c>
      <c r="D356" s="2">
        <f t="shared" ref="D356:H356" si="173">IFERROR(ROUND(D170/$H170*100,1)/100,"C")</f>
        <v>0.51300000000000001</v>
      </c>
      <c r="E356" s="2">
        <f t="shared" si="173"/>
        <v>0.16300000000000001</v>
      </c>
      <c r="F356" s="2">
        <f t="shared" si="173"/>
        <v>8.8000000000000009E-2</v>
      </c>
      <c r="G356" s="2">
        <f t="shared" si="173"/>
        <v>0.23800000000000002</v>
      </c>
      <c r="H356" s="2">
        <f t="shared" si="173"/>
        <v>1</v>
      </c>
      <c r="K356" s="2">
        <f t="shared" si="135"/>
        <v>0.67500000000000004</v>
      </c>
    </row>
    <row r="357" spans="2:11" x14ac:dyDescent="0.2">
      <c r="B357" t="s">
        <v>258</v>
      </c>
      <c r="C357" t="s">
        <v>104</v>
      </c>
      <c r="D357" s="2">
        <f t="shared" ref="D357:H357" si="174">IFERROR(ROUND(D171/$H171*100,1)/100,"C")</f>
        <v>0.30399999999999999</v>
      </c>
      <c r="E357" s="2">
        <f t="shared" si="174"/>
        <v>0.30399999999999999</v>
      </c>
      <c r="F357" s="2">
        <f t="shared" si="174"/>
        <v>8.6999999999999994E-2</v>
      </c>
      <c r="G357" s="2">
        <f t="shared" si="174"/>
        <v>0.34799999999999998</v>
      </c>
      <c r="H357" s="2">
        <f t="shared" si="174"/>
        <v>1</v>
      </c>
      <c r="K357" s="2">
        <f t="shared" si="135"/>
        <v>0.60899999999999999</v>
      </c>
    </row>
    <row r="358" spans="2:11" x14ac:dyDescent="0.2">
      <c r="B358" t="s">
        <v>258</v>
      </c>
      <c r="C358" t="s">
        <v>105</v>
      </c>
      <c r="D358" s="2">
        <f t="shared" ref="D358:H358" si="175">IFERROR(ROUND(D172/$H172*100,1)/100,"C")</f>
        <v>0.38900000000000001</v>
      </c>
      <c r="E358" s="2">
        <f t="shared" si="175"/>
        <v>0.13900000000000001</v>
      </c>
      <c r="F358" s="2">
        <f t="shared" si="175"/>
        <v>0.111</v>
      </c>
      <c r="G358" s="2">
        <f t="shared" si="175"/>
        <v>0.33299999999999996</v>
      </c>
      <c r="H358" s="2">
        <f t="shared" si="175"/>
        <v>1</v>
      </c>
      <c r="K358" s="2">
        <f t="shared" si="135"/>
        <v>0.52800000000000002</v>
      </c>
    </row>
    <row r="359" spans="2:11" x14ac:dyDescent="0.2">
      <c r="B359" t="s">
        <v>258</v>
      </c>
      <c r="C359" t="s">
        <v>106</v>
      </c>
      <c r="D359" s="2">
        <f t="shared" ref="D359:H359" si="176">IFERROR(ROUND(D173/$H173*100,1)/100,"C")</f>
        <v>0.30199999999999999</v>
      </c>
      <c r="E359" s="2">
        <f t="shared" si="176"/>
        <v>0.14000000000000001</v>
      </c>
      <c r="F359" s="2">
        <f t="shared" si="176"/>
        <v>0.11599999999999999</v>
      </c>
      <c r="G359" s="2">
        <f t="shared" si="176"/>
        <v>0.41899999999999998</v>
      </c>
      <c r="H359" s="2">
        <f t="shared" si="176"/>
        <v>1</v>
      </c>
      <c r="K359" s="2">
        <f t="shared" si="135"/>
        <v>0.442</v>
      </c>
    </row>
    <row r="360" spans="2:11" x14ac:dyDescent="0.2">
      <c r="B360" t="s">
        <v>258</v>
      </c>
      <c r="C360" t="s">
        <v>107</v>
      </c>
      <c r="D360" s="2">
        <f t="shared" ref="D360:H360" si="177">IFERROR(ROUND(D174/$H174*100,1)/100,"C")</f>
        <v>0.6</v>
      </c>
      <c r="E360" s="2">
        <f t="shared" si="177"/>
        <v>0.12</v>
      </c>
      <c r="F360" s="2">
        <f t="shared" si="177"/>
        <v>0.06</v>
      </c>
      <c r="G360" s="2">
        <f t="shared" si="177"/>
        <v>0.2</v>
      </c>
      <c r="H360" s="2">
        <f t="shared" si="177"/>
        <v>1</v>
      </c>
      <c r="K360" s="2">
        <f t="shared" si="135"/>
        <v>0.72</v>
      </c>
    </row>
    <row r="361" spans="2:11" x14ac:dyDescent="0.2">
      <c r="B361" t="s">
        <v>258</v>
      </c>
      <c r="C361" t="s">
        <v>108</v>
      </c>
      <c r="D361" s="2">
        <f t="shared" ref="D361:H361" si="178">IFERROR(ROUND(D175/$H175*100,1)/100,"C")</f>
        <v>0.57399999999999995</v>
      </c>
      <c r="E361" s="2">
        <f t="shared" si="178"/>
        <v>0.16300000000000001</v>
      </c>
      <c r="F361" s="2">
        <f t="shared" si="178"/>
        <v>5.2999999999999999E-2</v>
      </c>
      <c r="G361" s="2">
        <f t="shared" si="178"/>
        <v>0.20899999999999999</v>
      </c>
      <c r="H361" s="2">
        <f t="shared" si="178"/>
        <v>1</v>
      </c>
      <c r="K361" s="2">
        <f t="shared" si="135"/>
        <v>0.73799999999999999</v>
      </c>
    </row>
    <row r="362" spans="2:11" x14ac:dyDescent="0.2">
      <c r="B362" t="s">
        <v>258</v>
      </c>
      <c r="C362" t="s">
        <v>109</v>
      </c>
      <c r="D362" s="2">
        <f t="shared" ref="D362:H362" si="179">IFERROR(ROUND(D176/$H176*100,1)/100,"C")</f>
        <v>0.504</v>
      </c>
      <c r="E362" s="2">
        <f t="shared" si="179"/>
        <v>0.17399999999999999</v>
      </c>
      <c r="F362" s="2">
        <f t="shared" si="179"/>
        <v>7.8E-2</v>
      </c>
      <c r="G362" s="2">
        <f t="shared" si="179"/>
        <v>0.24299999999999999</v>
      </c>
      <c r="H362" s="2">
        <f t="shared" si="179"/>
        <v>1</v>
      </c>
      <c r="K362" s="2">
        <f t="shared" si="135"/>
        <v>0.67799999999999994</v>
      </c>
    </row>
    <row r="363" spans="2:11" x14ac:dyDescent="0.2">
      <c r="B363" t="s">
        <v>256</v>
      </c>
      <c r="C363" t="s">
        <v>110</v>
      </c>
      <c r="D363" s="2">
        <f t="shared" ref="D363:H363" si="180">IFERROR(ROUND(D177/$H177*100,1)/100,"C")</f>
        <v>0.49200000000000005</v>
      </c>
      <c r="E363" s="2">
        <f t="shared" si="180"/>
        <v>0.18100000000000002</v>
      </c>
      <c r="F363" s="2">
        <f t="shared" si="180"/>
        <v>6.6000000000000003E-2</v>
      </c>
      <c r="G363" s="2">
        <f t="shared" si="180"/>
        <v>0.26</v>
      </c>
      <c r="H363" s="2">
        <f t="shared" si="180"/>
        <v>1</v>
      </c>
      <c r="K363" s="2">
        <f t="shared" si="135"/>
        <v>0.67400000000000004</v>
      </c>
    </row>
    <row r="364" spans="2:11" x14ac:dyDescent="0.2">
      <c r="B364" t="s">
        <v>258</v>
      </c>
      <c r="C364" t="s">
        <v>111</v>
      </c>
      <c r="D364" s="2">
        <f t="shared" ref="D364:H364" si="181">IFERROR(ROUND(D178/$H178*100,1)/100,"C")</f>
        <v>0.59899999999999998</v>
      </c>
      <c r="E364" s="2">
        <f t="shared" si="181"/>
        <v>0.13200000000000001</v>
      </c>
      <c r="F364" s="2">
        <f t="shared" si="181"/>
        <v>5.9000000000000004E-2</v>
      </c>
      <c r="G364" s="2">
        <f t="shared" si="181"/>
        <v>0.20399999999999999</v>
      </c>
      <c r="H364" s="2">
        <f t="shared" si="181"/>
        <v>1</v>
      </c>
      <c r="K364" s="2">
        <f t="shared" si="135"/>
        <v>0.73</v>
      </c>
    </row>
    <row r="365" spans="2:11" x14ac:dyDescent="0.2">
      <c r="B365" t="s">
        <v>258</v>
      </c>
      <c r="C365" t="s">
        <v>112</v>
      </c>
      <c r="D365" s="2">
        <f t="shared" ref="D365:H365" si="182">IFERROR(ROUND(D179/$H179*100,1)/100,"C")</f>
        <v>0.46200000000000002</v>
      </c>
      <c r="E365" s="2">
        <f t="shared" si="182"/>
        <v>0.154</v>
      </c>
      <c r="F365" s="2">
        <f t="shared" si="182"/>
        <v>0.115</v>
      </c>
      <c r="G365" s="2">
        <f t="shared" si="182"/>
        <v>0.23100000000000001</v>
      </c>
      <c r="H365" s="2">
        <f t="shared" si="182"/>
        <v>1</v>
      </c>
      <c r="K365" s="2">
        <f t="shared" si="135"/>
        <v>0.61499999999999999</v>
      </c>
    </row>
    <row r="366" spans="2:11" x14ac:dyDescent="0.2">
      <c r="B366" t="s">
        <v>258</v>
      </c>
      <c r="C366" t="s">
        <v>113</v>
      </c>
      <c r="D366" s="2">
        <f t="shared" ref="D366:H366" si="183">IFERROR(ROUND(D180/$H180*100,1)/100,"C")</f>
        <v>0.622</v>
      </c>
      <c r="E366" s="2">
        <f t="shared" si="183"/>
        <v>0.12300000000000001</v>
      </c>
      <c r="F366" s="2">
        <f t="shared" si="183"/>
        <v>6.0999999999999999E-2</v>
      </c>
      <c r="G366" s="2">
        <f t="shared" si="183"/>
        <v>0.19399999999999998</v>
      </c>
      <c r="H366" s="2">
        <f t="shared" si="183"/>
        <v>1</v>
      </c>
      <c r="K366" s="2">
        <f t="shared" si="135"/>
        <v>0.745</v>
      </c>
    </row>
    <row r="367" spans="2:11" x14ac:dyDescent="0.2">
      <c r="B367" t="s">
        <v>256</v>
      </c>
      <c r="C367" t="s">
        <v>114</v>
      </c>
      <c r="D367" s="2">
        <f t="shared" ref="D367:H367" si="184">IFERROR(ROUND(D181/$H181*100,1)/100,"C")</f>
        <v>0.58899999999999997</v>
      </c>
      <c r="E367" s="2">
        <f t="shared" si="184"/>
        <v>0.13699999999999998</v>
      </c>
      <c r="F367" s="2">
        <f t="shared" si="184"/>
        <v>0.03</v>
      </c>
      <c r="G367" s="2">
        <f t="shared" si="184"/>
        <v>0.24399999999999999</v>
      </c>
      <c r="H367" s="2">
        <f t="shared" si="184"/>
        <v>1</v>
      </c>
      <c r="K367" s="2">
        <f t="shared" si="135"/>
        <v>0.72599999999999998</v>
      </c>
    </row>
    <row r="368" spans="2:11" x14ac:dyDescent="0.2">
      <c r="B368" t="s">
        <v>256</v>
      </c>
      <c r="C368" t="s">
        <v>115</v>
      </c>
      <c r="D368" s="2">
        <f t="shared" ref="D368:H368" si="185">IFERROR(ROUND(D182/$H182*100,1)/100,"C")</f>
        <v>0.56999999999999995</v>
      </c>
      <c r="E368" s="2">
        <f t="shared" si="185"/>
        <v>0.19500000000000001</v>
      </c>
      <c r="F368" s="2">
        <f t="shared" si="185"/>
        <v>4.7E-2</v>
      </c>
      <c r="G368" s="2">
        <f t="shared" si="185"/>
        <v>0.18899999999999997</v>
      </c>
      <c r="H368" s="2">
        <f t="shared" si="185"/>
        <v>1</v>
      </c>
      <c r="K368" s="2">
        <f t="shared" si="135"/>
        <v>0.76500000000000001</v>
      </c>
    </row>
    <row r="369" spans="2:11" x14ac:dyDescent="0.2">
      <c r="B369" t="s">
        <v>2</v>
      </c>
      <c r="C369" t="s">
        <v>2</v>
      </c>
      <c r="D369" s="2" t="str">
        <f t="shared" ref="D369:H369" si="186">IFERROR(ROUND(D183/$H183*100,1)/100,"C")</f>
        <v>C</v>
      </c>
      <c r="E369" s="2" t="str">
        <f t="shared" si="186"/>
        <v>C</v>
      </c>
      <c r="F369" s="2" t="str">
        <f t="shared" si="186"/>
        <v>C</v>
      </c>
      <c r="G369" s="2" t="str">
        <f t="shared" si="186"/>
        <v>C</v>
      </c>
      <c r="H369" s="2" t="str">
        <f t="shared" si="186"/>
        <v>C</v>
      </c>
      <c r="K369" s="2" t="str">
        <f t="shared" si="135"/>
        <v>C</v>
      </c>
    </row>
    <row r="370" spans="2:11" x14ac:dyDescent="0.2">
      <c r="B370" t="s">
        <v>116</v>
      </c>
      <c r="C370" t="s">
        <v>116</v>
      </c>
      <c r="D370" s="2">
        <f t="shared" ref="D370:H370" si="187">IFERROR(ROUND(D184/$H184*100,1)/100,"C")</f>
        <v>0.501</v>
      </c>
      <c r="E370" s="2">
        <f t="shared" si="187"/>
        <v>0.14699999999999999</v>
      </c>
      <c r="F370" s="2">
        <f t="shared" si="187"/>
        <v>0.04</v>
      </c>
      <c r="G370" s="2">
        <f t="shared" si="187"/>
        <v>0.313</v>
      </c>
      <c r="H370" s="2">
        <f t="shared" si="187"/>
        <v>1</v>
      </c>
      <c r="K370" s="2">
        <f t="shared" si="135"/>
        <v>0.64700000000000002</v>
      </c>
    </row>
    <row r="371" spans="2:11" x14ac:dyDescent="0.2">
      <c r="B371" t="s">
        <v>53</v>
      </c>
      <c r="C371" t="s">
        <v>53</v>
      </c>
      <c r="D371" s="2">
        <f t="shared" ref="D371:H371" si="188">IFERROR(ROUND(D185/$H185*100,1)/100,"C")</f>
        <v>0.501</v>
      </c>
      <c r="E371" s="2">
        <f t="shared" si="188"/>
        <v>0.14699999999999999</v>
      </c>
      <c r="F371" s="2">
        <f t="shared" si="188"/>
        <v>0.04</v>
      </c>
      <c r="G371" s="2">
        <f t="shared" si="188"/>
        <v>0.313</v>
      </c>
      <c r="H371" s="2">
        <f t="shared" si="188"/>
        <v>1</v>
      </c>
      <c r="K371" s="2">
        <f t="shared" si="135"/>
        <v>0.64700000000000002</v>
      </c>
    </row>
  </sheetData>
  <autoFilter ref="A188:K371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371"/>
  <sheetViews>
    <sheetView topLeftCell="A188" workbookViewId="0">
      <selection activeCell="E189" sqref="E189"/>
    </sheetView>
  </sheetViews>
  <sheetFormatPr baseColWidth="10" defaultColWidth="8.83203125" defaultRowHeight="15" x14ac:dyDescent="0.2"/>
  <cols>
    <col min="2" max="2" width="20.83203125" customWidth="1"/>
    <col min="3" max="3" width="24.1640625" customWidth="1"/>
  </cols>
  <sheetData>
    <row r="2" spans="1:11" x14ac:dyDescent="0.2">
      <c r="A2" t="s">
        <v>495</v>
      </c>
      <c r="B2" t="s">
        <v>255</v>
      </c>
      <c r="C2" t="s">
        <v>1</v>
      </c>
      <c r="D2" t="s">
        <v>265</v>
      </c>
      <c r="E2" t="s">
        <v>283</v>
      </c>
      <c r="F2" t="s">
        <v>284</v>
      </c>
      <c r="G2" t="s">
        <v>285</v>
      </c>
      <c r="H2" t="s">
        <v>116</v>
      </c>
      <c r="I2" t="s">
        <v>2</v>
      </c>
      <c r="J2" t="s">
        <v>53</v>
      </c>
      <c r="K2" t="s">
        <v>498</v>
      </c>
    </row>
    <row r="3" spans="1:11" x14ac:dyDescent="0.2">
      <c r="B3" t="s">
        <v>256</v>
      </c>
      <c r="C3" t="s">
        <v>117</v>
      </c>
      <c r="D3" t="s">
        <v>53</v>
      </c>
      <c r="E3">
        <v>1335</v>
      </c>
      <c r="F3">
        <v>477</v>
      </c>
      <c r="G3">
        <v>29877</v>
      </c>
      <c r="H3">
        <v>31689</v>
      </c>
      <c r="I3">
        <v>0</v>
      </c>
      <c r="J3">
        <v>31689</v>
      </c>
      <c r="K3">
        <f>E3+F3</f>
        <v>1812</v>
      </c>
    </row>
    <row r="4" spans="1:11" x14ac:dyDescent="0.2">
      <c r="B4" t="s">
        <v>256</v>
      </c>
      <c r="C4" t="s">
        <v>118</v>
      </c>
      <c r="D4" t="s">
        <v>53</v>
      </c>
      <c r="E4">
        <v>200475</v>
      </c>
      <c r="F4">
        <v>66453</v>
      </c>
      <c r="G4">
        <v>2156142</v>
      </c>
      <c r="H4">
        <v>2423070</v>
      </c>
      <c r="I4">
        <v>0</v>
      </c>
      <c r="J4">
        <v>2423070</v>
      </c>
      <c r="K4">
        <f t="shared" ref="K4:K67" si="0">E4+F4</f>
        <v>266928</v>
      </c>
    </row>
    <row r="5" spans="1:11" x14ac:dyDescent="0.2">
      <c r="B5" t="s">
        <v>256</v>
      </c>
      <c r="C5" t="s">
        <v>119</v>
      </c>
      <c r="D5" t="s">
        <v>53</v>
      </c>
      <c r="E5">
        <v>657</v>
      </c>
      <c r="F5">
        <v>270</v>
      </c>
      <c r="G5">
        <v>9477</v>
      </c>
      <c r="H5">
        <v>10404</v>
      </c>
      <c r="I5">
        <v>0</v>
      </c>
      <c r="J5">
        <v>10404</v>
      </c>
      <c r="K5">
        <f t="shared" si="0"/>
        <v>927</v>
      </c>
    </row>
    <row r="6" spans="1:11" x14ac:dyDescent="0.2">
      <c r="B6" t="s">
        <v>256</v>
      </c>
      <c r="C6" t="s">
        <v>120</v>
      </c>
      <c r="D6" t="s">
        <v>53</v>
      </c>
      <c r="E6">
        <v>21</v>
      </c>
      <c r="F6">
        <v>27</v>
      </c>
      <c r="G6">
        <v>471</v>
      </c>
      <c r="H6">
        <v>522</v>
      </c>
      <c r="I6">
        <v>0</v>
      </c>
      <c r="J6">
        <v>522</v>
      </c>
      <c r="K6">
        <f t="shared" si="0"/>
        <v>48</v>
      </c>
    </row>
    <row r="7" spans="1:11" x14ac:dyDescent="0.2">
      <c r="B7" t="s">
        <v>256</v>
      </c>
      <c r="C7" t="s">
        <v>121</v>
      </c>
      <c r="D7" t="s">
        <v>53</v>
      </c>
      <c r="E7">
        <v>12</v>
      </c>
      <c r="F7">
        <v>3</v>
      </c>
      <c r="G7">
        <v>75</v>
      </c>
      <c r="H7">
        <v>87</v>
      </c>
      <c r="I7">
        <v>0</v>
      </c>
      <c r="J7">
        <v>87</v>
      </c>
      <c r="K7">
        <f t="shared" si="0"/>
        <v>15</v>
      </c>
    </row>
    <row r="8" spans="1:11" x14ac:dyDescent="0.2">
      <c r="B8" t="s">
        <v>256</v>
      </c>
      <c r="C8" t="s">
        <v>122</v>
      </c>
      <c r="D8" t="s">
        <v>53</v>
      </c>
      <c r="E8">
        <v>9</v>
      </c>
      <c r="F8">
        <v>6</v>
      </c>
      <c r="G8">
        <v>132</v>
      </c>
      <c r="H8">
        <v>147</v>
      </c>
      <c r="I8">
        <v>0</v>
      </c>
      <c r="J8">
        <v>147</v>
      </c>
      <c r="K8">
        <f t="shared" si="0"/>
        <v>15</v>
      </c>
    </row>
    <row r="9" spans="1:11" x14ac:dyDescent="0.2">
      <c r="B9" t="s">
        <v>256</v>
      </c>
      <c r="C9" t="s">
        <v>123</v>
      </c>
      <c r="D9" t="s">
        <v>53</v>
      </c>
      <c r="E9">
        <v>4437</v>
      </c>
      <c r="F9">
        <v>2124</v>
      </c>
      <c r="G9">
        <v>57075</v>
      </c>
      <c r="H9">
        <v>63633</v>
      </c>
      <c r="I9">
        <v>0</v>
      </c>
      <c r="J9">
        <v>63633</v>
      </c>
      <c r="K9">
        <f t="shared" si="0"/>
        <v>6561</v>
      </c>
    </row>
    <row r="10" spans="1:11" x14ac:dyDescent="0.2">
      <c r="B10" t="s">
        <v>256</v>
      </c>
      <c r="C10" t="s">
        <v>124</v>
      </c>
      <c r="D10" t="s">
        <v>53</v>
      </c>
      <c r="E10">
        <v>1113</v>
      </c>
      <c r="F10">
        <v>600</v>
      </c>
      <c r="G10">
        <v>12615</v>
      </c>
      <c r="H10">
        <v>14328</v>
      </c>
      <c r="I10">
        <v>0</v>
      </c>
      <c r="J10">
        <v>14328</v>
      </c>
      <c r="K10">
        <f t="shared" si="0"/>
        <v>1713</v>
      </c>
    </row>
    <row r="11" spans="1:11" x14ac:dyDescent="0.2">
      <c r="B11" t="s">
        <v>256</v>
      </c>
      <c r="C11" t="s">
        <v>125</v>
      </c>
      <c r="D11" t="s">
        <v>53</v>
      </c>
      <c r="E11">
        <v>9</v>
      </c>
      <c r="F11">
        <v>0</v>
      </c>
      <c r="G11">
        <v>96</v>
      </c>
      <c r="H11">
        <v>105</v>
      </c>
      <c r="I11">
        <v>0</v>
      </c>
      <c r="J11">
        <v>105</v>
      </c>
      <c r="K11">
        <f t="shared" si="0"/>
        <v>9</v>
      </c>
    </row>
    <row r="12" spans="1:11" x14ac:dyDescent="0.2">
      <c r="B12" t="s">
        <v>256</v>
      </c>
      <c r="C12" t="s">
        <v>126</v>
      </c>
      <c r="D12" t="s">
        <v>53</v>
      </c>
      <c r="E12">
        <v>1236</v>
      </c>
      <c r="F12">
        <v>543</v>
      </c>
      <c r="G12">
        <v>13872</v>
      </c>
      <c r="H12">
        <v>15648</v>
      </c>
      <c r="I12">
        <v>0</v>
      </c>
      <c r="J12">
        <v>15648</v>
      </c>
      <c r="K12">
        <f t="shared" si="0"/>
        <v>1779</v>
      </c>
    </row>
    <row r="13" spans="1:11" x14ac:dyDescent="0.2">
      <c r="B13" t="s">
        <v>256</v>
      </c>
      <c r="C13" t="s">
        <v>127</v>
      </c>
      <c r="D13" t="s">
        <v>53</v>
      </c>
      <c r="E13">
        <v>291</v>
      </c>
      <c r="F13">
        <v>156</v>
      </c>
      <c r="G13">
        <v>3732</v>
      </c>
      <c r="H13">
        <v>4179</v>
      </c>
      <c r="I13">
        <v>0</v>
      </c>
      <c r="J13">
        <v>4179</v>
      </c>
      <c r="K13">
        <f t="shared" si="0"/>
        <v>447</v>
      </c>
    </row>
    <row r="14" spans="1:11" x14ac:dyDescent="0.2">
      <c r="B14" t="s">
        <v>256</v>
      </c>
      <c r="C14" t="s">
        <v>128</v>
      </c>
      <c r="D14" t="s">
        <v>53</v>
      </c>
      <c r="E14">
        <v>6</v>
      </c>
      <c r="F14">
        <v>3</v>
      </c>
      <c r="G14">
        <v>87</v>
      </c>
      <c r="H14">
        <v>96</v>
      </c>
      <c r="I14">
        <v>0</v>
      </c>
      <c r="J14">
        <v>96</v>
      </c>
      <c r="K14">
        <f t="shared" si="0"/>
        <v>9</v>
      </c>
    </row>
    <row r="15" spans="1:11" x14ac:dyDescent="0.2">
      <c r="B15" t="s">
        <v>257</v>
      </c>
      <c r="C15" t="s">
        <v>129</v>
      </c>
      <c r="D15" t="s">
        <v>53</v>
      </c>
      <c r="E15">
        <v>2178</v>
      </c>
      <c r="F15">
        <v>762</v>
      </c>
      <c r="G15">
        <v>21297</v>
      </c>
      <c r="H15">
        <v>24240</v>
      </c>
      <c r="I15">
        <v>0</v>
      </c>
      <c r="J15">
        <v>24240</v>
      </c>
      <c r="K15">
        <f t="shared" si="0"/>
        <v>2940</v>
      </c>
    </row>
    <row r="16" spans="1:11" x14ac:dyDescent="0.2">
      <c r="B16" t="s">
        <v>257</v>
      </c>
      <c r="C16" t="s">
        <v>130</v>
      </c>
      <c r="D16" t="s">
        <v>53</v>
      </c>
      <c r="E16">
        <v>174</v>
      </c>
      <c r="F16">
        <v>60</v>
      </c>
      <c r="G16">
        <v>1665</v>
      </c>
      <c r="H16">
        <v>1899</v>
      </c>
      <c r="I16">
        <v>0</v>
      </c>
      <c r="J16">
        <v>1899</v>
      </c>
      <c r="K16">
        <f t="shared" si="0"/>
        <v>234</v>
      </c>
    </row>
    <row r="17" spans="2:11" x14ac:dyDescent="0.2">
      <c r="B17" t="s">
        <v>257</v>
      </c>
      <c r="C17" t="s">
        <v>131</v>
      </c>
      <c r="D17" t="s">
        <v>53</v>
      </c>
      <c r="E17">
        <v>222</v>
      </c>
      <c r="F17">
        <v>102</v>
      </c>
      <c r="G17">
        <v>1932</v>
      </c>
      <c r="H17">
        <v>2253</v>
      </c>
      <c r="I17">
        <v>0</v>
      </c>
      <c r="J17">
        <v>2253</v>
      </c>
      <c r="K17">
        <f t="shared" si="0"/>
        <v>324</v>
      </c>
    </row>
    <row r="18" spans="2:11" x14ac:dyDescent="0.2">
      <c r="B18" t="s">
        <v>257</v>
      </c>
      <c r="C18" t="s">
        <v>132</v>
      </c>
      <c r="D18" t="s">
        <v>53</v>
      </c>
      <c r="E18">
        <v>39</v>
      </c>
      <c r="F18">
        <v>9</v>
      </c>
      <c r="G18">
        <v>321</v>
      </c>
      <c r="H18">
        <v>372</v>
      </c>
      <c r="I18">
        <v>0</v>
      </c>
      <c r="J18">
        <v>372</v>
      </c>
      <c r="K18">
        <f t="shared" si="0"/>
        <v>48</v>
      </c>
    </row>
    <row r="19" spans="2:11" x14ac:dyDescent="0.2">
      <c r="B19" t="s">
        <v>257</v>
      </c>
      <c r="C19" t="s">
        <v>133</v>
      </c>
      <c r="D19" t="s">
        <v>53</v>
      </c>
      <c r="E19">
        <v>207</v>
      </c>
      <c r="F19">
        <v>84</v>
      </c>
      <c r="G19">
        <v>1953</v>
      </c>
      <c r="H19">
        <v>2244</v>
      </c>
      <c r="I19">
        <v>0</v>
      </c>
      <c r="J19">
        <v>2244</v>
      </c>
      <c r="K19">
        <f t="shared" si="0"/>
        <v>291</v>
      </c>
    </row>
    <row r="20" spans="2:11" x14ac:dyDescent="0.2">
      <c r="B20" t="s">
        <v>257</v>
      </c>
      <c r="C20" t="s">
        <v>134</v>
      </c>
      <c r="D20" t="s">
        <v>53</v>
      </c>
      <c r="E20">
        <v>12</v>
      </c>
      <c r="F20">
        <v>3</v>
      </c>
      <c r="G20">
        <v>138</v>
      </c>
      <c r="H20">
        <v>156</v>
      </c>
      <c r="I20">
        <v>0</v>
      </c>
      <c r="J20">
        <v>156</v>
      </c>
      <c r="K20">
        <f t="shared" si="0"/>
        <v>15</v>
      </c>
    </row>
    <row r="21" spans="2:11" x14ac:dyDescent="0.2">
      <c r="B21" t="s">
        <v>257</v>
      </c>
      <c r="C21" t="s">
        <v>135</v>
      </c>
      <c r="D21" t="s">
        <v>53</v>
      </c>
      <c r="E21">
        <v>48</v>
      </c>
      <c r="F21">
        <v>15</v>
      </c>
      <c r="G21">
        <v>423</v>
      </c>
      <c r="H21">
        <v>492</v>
      </c>
      <c r="I21">
        <v>0</v>
      </c>
      <c r="J21">
        <v>492</v>
      </c>
      <c r="K21">
        <f t="shared" si="0"/>
        <v>63</v>
      </c>
    </row>
    <row r="22" spans="2:11" x14ac:dyDescent="0.2">
      <c r="B22" t="s">
        <v>257</v>
      </c>
      <c r="C22" t="s">
        <v>136</v>
      </c>
      <c r="D22" t="s">
        <v>53</v>
      </c>
      <c r="E22">
        <v>90</v>
      </c>
      <c r="F22">
        <v>36</v>
      </c>
      <c r="G22">
        <v>933</v>
      </c>
      <c r="H22">
        <v>1056</v>
      </c>
      <c r="I22">
        <v>0</v>
      </c>
      <c r="J22">
        <v>1056</v>
      </c>
      <c r="K22">
        <f t="shared" si="0"/>
        <v>126</v>
      </c>
    </row>
    <row r="23" spans="2:11" x14ac:dyDescent="0.2">
      <c r="B23" t="s">
        <v>257</v>
      </c>
      <c r="C23" t="s">
        <v>137</v>
      </c>
      <c r="D23" t="s">
        <v>53</v>
      </c>
      <c r="E23">
        <v>15</v>
      </c>
      <c r="F23">
        <v>6</v>
      </c>
      <c r="G23">
        <v>165</v>
      </c>
      <c r="H23">
        <v>186</v>
      </c>
      <c r="I23">
        <v>0</v>
      </c>
      <c r="J23">
        <v>186</v>
      </c>
      <c r="K23">
        <f t="shared" si="0"/>
        <v>21</v>
      </c>
    </row>
    <row r="24" spans="2:11" x14ac:dyDescent="0.2">
      <c r="B24" t="s">
        <v>257</v>
      </c>
      <c r="C24" t="s">
        <v>138</v>
      </c>
      <c r="D24" t="s">
        <v>53</v>
      </c>
      <c r="E24">
        <v>12</v>
      </c>
      <c r="F24">
        <v>0</v>
      </c>
      <c r="G24">
        <v>132</v>
      </c>
      <c r="H24">
        <v>147</v>
      </c>
      <c r="I24">
        <v>0</v>
      </c>
      <c r="J24">
        <v>147</v>
      </c>
      <c r="K24">
        <f t="shared" si="0"/>
        <v>12</v>
      </c>
    </row>
    <row r="25" spans="2:11" x14ac:dyDescent="0.2">
      <c r="B25" t="s">
        <v>257</v>
      </c>
      <c r="C25" t="s">
        <v>139</v>
      </c>
      <c r="D25" t="s">
        <v>53</v>
      </c>
      <c r="E25">
        <v>9</v>
      </c>
      <c r="F25">
        <v>0</v>
      </c>
      <c r="G25">
        <v>54</v>
      </c>
      <c r="H25">
        <v>63</v>
      </c>
      <c r="I25">
        <v>0</v>
      </c>
      <c r="J25">
        <v>63</v>
      </c>
      <c r="K25">
        <f t="shared" si="0"/>
        <v>9</v>
      </c>
    </row>
    <row r="26" spans="2:11" x14ac:dyDescent="0.2">
      <c r="B26" t="s">
        <v>257</v>
      </c>
      <c r="C26" t="s">
        <v>140</v>
      </c>
      <c r="D26" t="s">
        <v>53</v>
      </c>
      <c r="E26">
        <v>468</v>
      </c>
      <c r="F26">
        <v>180</v>
      </c>
      <c r="G26">
        <v>3438</v>
      </c>
      <c r="H26">
        <v>4080</v>
      </c>
      <c r="I26">
        <v>0</v>
      </c>
      <c r="J26">
        <v>4080</v>
      </c>
      <c r="K26">
        <f t="shared" si="0"/>
        <v>648</v>
      </c>
    </row>
    <row r="27" spans="2:11" x14ac:dyDescent="0.2">
      <c r="B27" t="s">
        <v>257</v>
      </c>
      <c r="C27" t="s">
        <v>141</v>
      </c>
      <c r="D27" t="s">
        <v>53</v>
      </c>
      <c r="E27">
        <v>1596</v>
      </c>
      <c r="F27">
        <v>537</v>
      </c>
      <c r="G27">
        <v>11412</v>
      </c>
      <c r="H27">
        <v>13545</v>
      </c>
      <c r="I27">
        <v>0</v>
      </c>
      <c r="J27">
        <v>13545</v>
      </c>
      <c r="K27">
        <f t="shared" si="0"/>
        <v>2133</v>
      </c>
    </row>
    <row r="28" spans="2:11" x14ac:dyDescent="0.2">
      <c r="B28" t="s">
        <v>256</v>
      </c>
      <c r="C28" t="s">
        <v>142</v>
      </c>
      <c r="D28" t="s">
        <v>53</v>
      </c>
      <c r="E28">
        <v>1716</v>
      </c>
      <c r="F28">
        <v>882</v>
      </c>
      <c r="G28">
        <v>21162</v>
      </c>
      <c r="H28">
        <v>23757</v>
      </c>
      <c r="I28">
        <v>0</v>
      </c>
      <c r="J28">
        <v>23757</v>
      </c>
      <c r="K28">
        <f t="shared" si="0"/>
        <v>2598</v>
      </c>
    </row>
    <row r="29" spans="2:11" x14ac:dyDescent="0.2">
      <c r="B29" t="s">
        <v>257</v>
      </c>
      <c r="C29" t="s">
        <v>143</v>
      </c>
      <c r="D29" t="s">
        <v>53</v>
      </c>
      <c r="E29">
        <v>18</v>
      </c>
      <c r="F29">
        <v>3</v>
      </c>
      <c r="G29">
        <v>186</v>
      </c>
      <c r="H29">
        <v>207</v>
      </c>
      <c r="I29">
        <v>0</v>
      </c>
      <c r="J29">
        <v>207</v>
      </c>
      <c r="K29">
        <f t="shared" si="0"/>
        <v>21</v>
      </c>
    </row>
    <row r="30" spans="2:11" x14ac:dyDescent="0.2">
      <c r="B30" t="s">
        <v>257</v>
      </c>
      <c r="C30" t="s">
        <v>144</v>
      </c>
      <c r="D30" t="s">
        <v>53</v>
      </c>
      <c r="E30">
        <v>21</v>
      </c>
      <c r="F30">
        <v>12</v>
      </c>
      <c r="G30">
        <v>189</v>
      </c>
      <c r="H30">
        <v>219</v>
      </c>
      <c r="I30">
        <v>0</v>
      </c>
      <c r="J30">
        <v>219</v>
      </c>
      <c r="K30">
        <f t="shared" si="0"/>
        <v>33</v>
      </c>
    </row>
    <row r="31" spans="2:11" x14ac:dyDescent="0.2">
      <c r="B31" t="s">
        <v>257</v>
      </c>
      <c r="C31" t="s">
        <v>145</v>
      </c>
      <c r="D31" t="s">
        <v>53</v>
      </c>
      <c r="E31">
        <v>150</v>
      </c>
      <c r="F31">
        <v>33</v>
      </c>
      <c r="G31">
        <v>861</v>
      </c>
      <c r="H31">
        <v>1044</v>
      </c>
      <c r="I31">
        <v>0</v>
      </c>
      <c r="J31">
        <v>1044</v>
      </c>
      <c r="K31">
        <f t="shared" si="0"/>
        <v>183</v>
      </c>
    </row>
    <row r="32" spans="2:11" x14ac:dyDescent="0.2">
      <c r="B32" t="s">
        <v>257</v>
      </c>
      <c r="C32" t="s">
        <v>146</v>
      </c>
      <c r="D32" t="s">
        <v>53</v>
      </c>
      <c r="E32">
        <v>81</v>
      </c>
      <c r="F32">
        <v>27</v>
      </c>
      <c r="G32">
        <v>615</v>
      </c>
      <c r="H32">
        <v>723</v>
      </c>
      <c r="I32">
        <v>0</v>
      </c>
      <c r="J32">
        <v>723</v>
      </c>
      <c r="K32">
        <f t="shared" si="0"/>
        <v>108</v>
      </c>
    </row>
    <row r="33" spans="2:11" x14ac:dyDescent="0.2">
      <c r="B33" t="s">
        <v>257</v>
      </c>
      <c r="C33" t="s">
        <v>147</v>
      </c>
      <c r="D33" t="s">
        <v>53</v>
      </c>
      <c r="E33">
        <v>51</v>
      </c>
      <c r="F33">
        <v>27</v>
      </c>
      <c r="G33">
        <v>444</v>
      </c>
      <c r="H33">
        <v>522</v>
      </c>
      <c r="I33">
        <v>0</v>
      </c>
      <c r="J33">
        <v>522</v>
      </c>
      <c r="K33">
        <f t="shared" si="0"/>
        <v>78</v>
      </c>
    </row>
    <row r="34" spans="2:11" x14ac:dyDescent="0.2">
      <c r="B34" t="s">
        <v>257</v>
      </c>
      <c r="C34" t="s">
        <v>148</v>
      </c>
      <c r="D34" t="s">
        <v>53</v>
      </c>
      <c r="E34">
        <v>9</v>
      </c>
      <c r="F34">
        <v>9</v>
      </c>
      <c r="G34">
        <v>126</v>
      </c>
      <c r="H34">
        <v>144</v>
      </c>
      <c r="I34">
        <v>0</v>
      </c>
      <c r="J34">
        <v>144</v>
      </c>
      <c r="K34">
        <f t="shared" si="0"/>
        <v>18</v>
      </c>
    </row>
    <row r="35" spans="2:11" x14ac:dyDescent="0.2">
      <c r="B35" t="s">
        <v>257</v>
      </c>
      <c r="C35" t="s">
        <v>149</v>
      </c>
      <c r="D35" t="s">
        <v>53</v>
      </c>
      <c r="E35">
        <v>6</v>
      </c>
      <c r="F35">
        <v>3</v>
      </c>
      <c r="G35">
        <v>54</v>
      </c>
      <c r="H35">
        <v>63</v>
      </c>
      <c r="I35">
        <v>0</v>
      </c>
      <c r="J35">
        <v>63</v>
      </c>
      <c r="K35">
        <f t="shared" si="0"/>
        <v>9</v>
      </c>
    </row>
    <row r="36" spans="2:11" x14ac:dyDescent="0.2">
      <c r="B36" t="s">
        <v>257</v>
      </c>
      <c r="C36" t="s">
        <v>150</v>
      </c>
      <c r="D36" t="s">
        <v>53</v>
      </c>
      <c r="E36">
        <v>75</v>
      </c>
      <c r="F36">
        <v>57</v>
      </c>
      <c r="G36">
        <v>1320</v>
      </c>
      <c r="H36">
        <v>1455</v>
      </c>
      <c r="I36">
        <v>0</v>
      </c>
      <c r="J36">
        <v>1455</v>
      </c>
      <c r="K36">
        <f t="shared" si="0"/>
        <v>132</v>
      </c>
    </row>
    <row r="37" spans="2:11" x14ac:dyDescent="0.2">
      <c r="B37" t="s">
        <v>257</v>
      </c>
      <c r="C37" t="s">
        <v>151</v>
      </c>
      <c r="D37" t="s">
        <v>53</v>
      </c>
      <c r="E37">
        <v>210</v>
      </c>
      <c r="F37">
        <v>57</v>
      </c>
      <c r="G37">
        <v>1431</v>
      </c>
      <c r="H37">
        <v>1698</v>
      </c>
      <c r="I37">
        <v>0</v>
      </c>
      <c r="J37">
        <v>1698</v>
      </c>
      <c r="K37">
        <f t="shared" si="0"/>
        <v>267</v>
      </c>
    </row>
    <row r="38" spans="2:11" x14ac:dyDescent="0.2">
      <c r="B38" t="s">
        <v>257</v>
      </c>
      <c r="C38" t="s">
        <v>152</v>
      </c>
      <c r="D38" t="s">
        <v>53</v>
      </c>
      <c r="E38">
        <v>9</v>
      </c>
      <c r="F38">
        <v>6</v>
      </c>
      <c r="G38">
        <v>147</v>
      </c>
      <c r="H38">
        <v>165</v>
      </c>
      <c r="I38">
        <v>0</v>
      </c>
      <c r="J38">
        <v>165</v>
      </c>
      <c r="K38">
        <f t="shared" si="0"/>
        <v>15</v>
      </c>
    </row>
    <row r="39" spans="2:11" x14ac:dyDescent="0.2">
      <c r="B39" t="s">
        <v>257</v>
      </c>
      <c r="C39" t="s">
        <v>153</v>
      </c>
      <c r="D39" t="s">
        <v>53</v>
      </c>
      <c r="E39">
        <v>72</v>
      </c>
      <c r="F39">
        <v>27</v>
      </c>
      <c r="G39">
        <v>498</v>
      </c>
      <c r="H39">
        <v>594</v>
      </c>
      <c r="I39">
        <v>0</v>
      </c>
      <c r="J39">
        <v>594</v>
      </c>
      <c r="K39">
        <f t="shared" si="0"/>
        <v>99</v>
      </c>
    </row>
    <row r="40" spans="2:11" x14ac:dyDescent="0.2">
      <c r="B40" t="s">
        <v>257</v>
      </c>
      <c r="C40" t="s">
        <v>154</v>
      </c>
      <c r="D40" t="s">
        <v>53</v>
      </c>
      <c r="E40">
        <v>6</v>
      </c>
      <c r="F40">
        <v>3</v>
      </c>
      <c r="G40">
        <v>39</v>
      </c>
      <c r="H40">
        <v>45</v>
      </c>
      <c r="I40">
        <v>0</v>
      </c>
      <c r="J40">
        <v>45</v>
      </c>
      <c r="K40">
        <f t="shared" si="0"/>
        <v>9</v>
      </c>
    </row>
    <row r="41" spans="2:11" x14ac:dyDescent="0.2">
      <c r="B41" t="s">
        <v>257</v>
      </c>
      <c r="C41" t="s">
        <v>155</v>
      </c>
      <c r="D41" t="s">
        <v>53</v>
      </c>
      <c r="E41">
        <v>639</v>
      </c>
      <c r="F41">
        <v>219</v>
      </c>
      <c r="G41">
        <v>5310</v>
      </c>
      <c r="H41">
        <v>6168</v>
      </c>
      <c r="I41">
        <v>0</v>
      </c>
      <c r="J41">
        <v>6168</v>
      </c>
      <c r="K41">
        <f t="shared" si="0"/>
        <v>858</v>
      </c>
    </row>
    <row r="42" spans="2:11" x14ac:dyDescent="0.2">
      <c r="B42" t="s">
        <v>257</v>
      </c>
      <c r="C42" t="s">
        <v>156</v>
      </c>
      <c r="D42" t="s">
        <v>53</v>
      </c>
      <c r="E42">
        <v>114</v>
      </c>
      <c r="F42">
        <v>57</v>
      </c>
      <c r="G42">
        <v>1086</v>
      </c>
      <c r="H42">
        <v>1257</v>
      </c>
      <c r="I42">
        <v>0</v>
      </c>
      <c r="J42">
        <v>1257</v>
      </c>
      <c r="K42">
        <f t="shared" si="0"/>
        <v>171</v>
      </c>
    </row>
    <row r="43" spans="2:11" x14ac:dyDescent="0.2">
      <c r="B43" t="s">
        <v>257</v>
      </c>
      <c r="C43" t="s">
        <v>157</v>
      </c>
      <c r="D43" t="s">
        <v>53</v>
      </c>
      <c r="E43">
        <v>9</v>
      </c>
      <c r="F43">
        <v>3</v>
      </c>
      <c r="G43">
        <v>78</v>
      </c>
      <c r="H43">
        <v>90</v>
      </c>
      <c r="I43">
        <v>0</v>
      </c>
      <c r="J43">
        <v>90</v>
      </c>
      <c r="K43">
        <f t="shared" si="0"/>
        <v>12</v>
      </c>
    </row>
    <row r="44" spans="2:11" x14ac:dyDescent="0.2">
      <c r="B44" t="s">
        <v>257</v>
      </c>
      <c r="C44" t="s">
        <v>158</v>
      </c>
      <c r="D44" t="s">
        <v>53</v>
      </c>
      <c r="E44">
        <v>12</v>
      </c>
      <c r="F44">
        <v>12</v>
      </c>
      <c r="G44">
        <v>207</v>
      </c>
      <c r="H44">
        <v>231</v>
      </c>
      <c r="I44">
        <v>0</v>
      </c>
      <c r="J44">
        <v>231</v>
      </c>
      <c r="K44">
        <f t="shared" si="0"/>
        <v>24</v>
      </c>
    </row>
    <row r="45" spans="2:11" x14ac:dyDescent="0.2">
      <c r="B45" t="s">
        <v>257</v>
      </c>
      <c r="C45" t="s">
        <v>159</v>
      </c>
      <c r="D45" t="s">
        <v>53</v>
      </c>
      <c r="E45">
        <v>18</v>
      </c>
      <c r="F45">
        <v>3</v>
      </c>
      <c r="G45">
        <v>144</v>
      </c>
      <c r="H45">
        <v>165</v>
      </c>
      <c r="I45">
        <v>0</v>
      </c>
      <c r="J45">
        <v>165</v>
      </c>
      <c r="K45">
        <f t="shared" si="0"/>
        <v>21</v>
      </c>
    </row>
    <row r="46" spans="2:11" x14ac:dyDescent="0.2">
      <c r="B46" t="s">
        <v>257</v>
      </c>
      <c r="C46" t="s">
        <v>160</v>
      </c>
      <c r="D46" t="s">
        <v>53</v>
      </c>
      <c r="E46">
        <v>27</v>
      </c>
      <c r="F46">
        <v>12</v>
      </c>
      <c r="G46">
        <v>210</v>
      </c>
      <c r="H46">
        <v>249</v>
      </c>
      <c r="I46">
        <v>0</v>
      </c>
      <c r="J46">
        <v>249</v>
      </c>
      <c r="K46">
        <f t="shared" si="0"/>
        <v>39</v>
      </c>
    </row>
    <row r="47" spans="2:11" x14ac:dyDescent="0.2">
      <c r="B47" t="s">
        <v>257</v>
      </c>
      <c r="C47" t="s">
        <v>161</v>
      </c>
      <c r="D47" t="s">
        <v>53</v>
      </c>
      <c r="E47">
        <v>141</v>
      </c>
      <c r="F47">
        <v>30</v>
      </c>
      <c r="G47">
        <v>711</v>
      </c>
      <c r="H47">
        <v>882</v>
      </c>
      <c r="I47">
        <v>0</v>
      </c>
      <c r="J47">
        <v>882</v>
      </c>
      <c r="K47">
        <f t="shared" si="0"/>
        <v>171</v>
      </c>
    </row>
    <row r="48" spans="2:11" x14ac:dyDescent="0.2">
      <c r="B48" t="s">
        <v>257</v>
      </c>
      <c r="C48" t="s">
        <v>162</v>
      </c>
      <c r="D48" t="s">
        <v>53</v>
      </c>
      <c r="E48">
        <v>117</v>
      </c>
      <c r="F48">
        <v>45</v>
      </c>
      <c r="G48">
        <v>894</v>
      </c>
      <c r="H48">
        <v>1053</v>
      </c>
      <c r="I48">
        <v>0</v>
      </c>
      <c r="J48">
        <v>1053</v>
      </c>
      <c r="K48">
        <f t="shared" si="0"/>
        <v>162</v>
      </c>
    </row>
    <row r="49" spans="2:11" x14ac:dyDescent="0.2">
      <c r="B49" t="s">
        <v>257</v>
      </c>
      <c r="C49" t="s">
        <v>163</v>
      </c>
      <c r="D49" t="s">
        <v>53</v>
      </c>
      <c r="E49">
        <v>111</v>
      </c>
      <c r="F49">
        <v>54</v>
      </c>
      <c r="G49">
        <v>1074</v>
      </c>
      <c r="H49">
        <v>1236</v>
      </c>
      <c r="I49">
        <v>0</v>
      </c>
      <c r="J49">
        <v>1236</v>
      </c>
      <c r="K49">
        <f t="shared" si="0"/>
        <v>165</v>
      </c>
    </row>
    <row r="50" spans="2:11" x14ac:dyDescent="0.2">
      <c r="B50" t="s">
        <v>257</v>
      </c>
      <c r="C50" t="s">
        <v>164</v>
      </c>
      <c r="D50" t="s">
        <v>53</v>
      </c>
      <c r="E50">
        <v>9</v>
      </c>
      <c r="F50">
        <v>9</v>
      </c>
      <c r="G50">
        <v>90</v>
      </c>
      <c r="H50">
        <v>111</v>
      </c>
      <c r="I50">
        <v>0</v>
      </c>
      <c r="J50">
        <v>111</v>
      </c>
      <c r="K50">
        <f t="shared" si="0"/>
        <v>18</v>
      </c>
    </row>
    <row r="51" spans="2:11" x14ac:dyDescent="0.2">
      <c r="B51" t="s">
        <v>257</v>
      </c>
      <c r="C51" t="s">
        <v>165</v>
      </c>
      <c r="D51" t="s">
        <v>53</v>
      </c>
      <c r="E51">
        <v>753</v>
      </c>
      <c r="F51">
        <v>279</v>
      </c>
      <c r="G51">
        <v>5226</v>
      </c>
      <c r="H51">
        <v>6261</v>
      </c>
      <c r="I51">
        <v>0</v>
      </c>
      <c r="J51">
        <v>6261</v>
      </c>
      <c r="K51">
        <f t="shared" si="0"/>
        <v>1032</v>
      </c>
    </row>
    <row r="52" spans="2:11" x14ac:dyDescent="0.2">
      <c r="B52" t="s">
        <v>257</v>
      </c>
      <c r="C52" t="s">
        <v>166</v>
      </c>
      <c r="D52" t="s">
        <v>53</v>
      </c>
      <c r="E52">
        <v>12</v>
      </c>
      <c r="F52">
        <v>6</v>
      </c>
      <c r="G52">
        <v>99</v>
      </c>
      <c r="H52">
        <v>114</v>
      </c>
      <c r="I52">
        <v>0</v>
      </c>
      <c r="J52">
        <v>114</v>
      </c>
      <c r="K52">
        <f t="shared" si="0"/>
        <v>18</v>
      </c>
    </row>
    <row r="53" spans="2:11" x14ac:dyDescent="0.2">
      <c r="B53" t="s">
        <v>257</v>
      </c>
      <c r="C53" t="s">
        <v>167</v>
      </c>
      <c r="D53" t="s">
        <v>53</v>
      </c>
      <c r="E53">
        <v>33</v>
      </c>
      <c r="F53">
        <v>9</v>
      </c>
      <c r="G53">
        <v>291</v>
      </c>
      <c r="H53">
        <v>327</v>
      </c>
      <c r="I53">
        <v>0</v>
      </c>
      <c r="J53">
        <v>327</v>
      </c>
      <c r="K53">
        <f t="shared" si="0"/>
        <v>42</v>
      </c>
    </row>
    <row r="54" spans="2:11" x14ac:dyDescent="0.2">
      <c r="B54" t="s">
        <v>257</v>
      </c>
      <c r="C54" t="s">
        <v>168</v>
      </c>
      <c r="D54" t="s">
        <v>53</v>
      </c>
      <c r="E54">
        <v>222</v>
      </c>
      <c r="F54">
        <v>120</v>
      </c>
      <c r="G54">
        <v>1677</v>
      </c>
      <c r="H54">
        <v>2022</v>
      </c>
      <c r="I54">
        <v>0</v>
      </c>
      <c r="J54">
        <v>2022</v>
      </c>
      <c r="K54">
        <f t="shared" si="0"/>
        <v>342</v>
      </c>
    </row>
    <row r="55" spans="2:11" x14ac:dyDescent="0.2">
      <c r="B55" t="s">
        <v>257</v>
      </c>
      <c r="C55" t="s">
        <v>169</v>
      </c>
      <c r="D55" t="s">
        <v>53</v>
      </c>
      <c r="E55">
        <v>153</v>
      </c>
      <c r="F55">
        <v>54</v>
      </c>
      <c r="G55">
        <v>1194</v>
      </c>
      <c r="H55">
        <v>1401</v>
      </c>
      <c r="I55">
        <v>0</v>
      </c>
      <c r="J55">
        <v>1401</v>
      </c>
      <c r="K55">
        <f t="shared" si="0"/>
        <v>207</v>
      </c>
    </row>
    <row r="56" spans="2:11" x14ac:dyDescent="0.2">
      <c r="B56" t="s">
        <v>257</v>
      </c>
      <c r="C56" t="s">
        <v>170</v>
      </c>
      <c r="D56" t="s">
        <v>53</v>
      </c>
      <c r="E56">
        <v>270</v>
      </c>
      <c r="F56">
        <v>78</v>
      </c>
      <c r="G56">
        <v>1737</v>
      </c>
      <c r="H56">
        <v>2082</v>
      </c>
      <c r="I56">
        <v>0</v>
      </c>
      <c r="J56">
        <v>2082</v>
      </c>
      <c r="K56">
        <f t="shared" si="0"/>
        <v>348</v>
      </c>
    </row>
    <row r="57" spans="2:11" x14ac:dyDescent="0.2">
      <c r="B57" t="s">
        <v>257</v>
      </c>
      <c r="C57" t="s">
        <v>171</v>
      </c>
      <c r="D57" t="s">
        <v>53</v>
      </c>
      <c r="E57">
        <v>81</v>
      </c>
      <c r="F57">
        <v>69</v>
      </c>
      <c r="G57">
        <v>915</v>
      </c>
      <c r="H57">
        <v>1062</v>
      </c>
      <c r="I57">
        <v>0</v>
      </c>
      <c r="J57">
        <v>1062</v>
      </c>
      <c r="K57">
        <f t="shared" si="0"/>
        <v>150</v>
      </c>
    </row>
    <row r="58" spans="2:11" x14ac:dyDescent="0.2">
      <c r="B58" t="s">
        <v>256</v>
      </c>
      <c r="C58" t="s">
        <v>172</v>
      </c>
      <c r="D58" t="s">
        <v>53</v>
      </c>
      <c r="E58">
        <v>1443</v>
      </c>
      <c r="F58">
        <v>474</v>
      </c>
      <c r="G58">
        <v>11178</v>
      </c>
      <c r="H58">
        <v>13095</v>
      </c>
      <c r="I58">
        <v>0</v>
      </c>
      <c r="J58">
        <v>13095</v>
      </c>
      <c r="K58">
        <f t="shared" si="0"/>
        <v>1917</v>
      </c>
    </row>
    <row r="59" spans="2:11" x14ac:dyDescent="0.2">
      <c r="B59" t="s">
        <v>256</v>
      </c>
      <c r="C59" t="s">
        <v>173</v>
      </c>
      <c r="D59" t="s">
        <v>53</v>
      </c>
      <c r="E59">
        <v>513</v>
      </c>
      <c r="F59">
        <v>291</v>
      </c>
      <c r="G59">
        <v>5643</v>
      </c>
      <c r="H59">
        <v>6453</v>
      </c>
      <c r="I59">
        <v>0</v>
      </c>
      <c r="J59">
        <v>6453</v>
      </c>
      <c r="K59">
        <f t="shared" si="0"/>
        <v>804</v>
      </c>
    </row>
    <row r="60" spans="2:11" x14ac:dyDescent="0.2">
      <c r="B60" t="s">
        <v>256</v>
      </c>
      <c r="C60" t="s">
        <v>174</v>
      </c>
      <c r="D60" t="s">
        <v>53</v>
      </c>
      <c r="E60">
        <v>24</v>
      </c>
      <c r="F60">
        <v>3</v>
      </c>
      <c r="G60">
        <v>72</v>
      </c>
      <c r="H60">
        <v>96</v>
      </c>
      <c r="I60">
        <v>0</v>
      </c>
      <c r="J60">
        <v>96</v>
      </c>
      <c r="K60">
        <f t="shared" si="0"/>
        <v>27</v>
      </c>
    </row>
    <row r="61" spans="2:11" x14ac:dyDescent="0.2">
      <c r="B61" t="s">
        <v>258</v>
      </c>
      <c r="C61" t="s">
        <v>175</v>
      </c>
      <c r="D61" t="s">
        <v>53</v>
      </c>
      <c r="E61">
        <v>2997</v>
      </c>
      <c r="F61">
        <v>1362</v>
      </c>
      <c r="G61">
        <v>25584</v>
      </c>
      <c r="H61">
        <v>29943</v>
      </c>
      <c r="I61">
        <v>0</v>
      </c>
      <c r="J61">
        <v>29943</v>
      </c>
      <c r="K61">
        <f t="shared" si="0"/>
        <v>4359</v>
      </c>
    </row>
    <row r="62" spans="2:11" x14ac:dyDescent="0.2">
      <c r="B62" t="s">
        <v>258</v>
      </c>
      <c r="C62" t="s">
        <v>176</v>
      </c>
      <c r="D62" t="s">
        <v>53</v>
      </c>
      <c r="E62">
        <v>84</v>
      </c>
      <c r="F62">
        <v>33</v>
      </c>
      <c r="G62">
        <v>489</v>
      </c>
      <c r="H62">
        <v>609</v>
      </c>
      <c r="I62">
        <v>0</v>
      </c>
      <c r="J62">
        <v>609</v>
      </c>
      <c r="K62">
        <f t="shared" si="0"/>
        <v>117</v>
      </c>
    </row>
    <row r="63" spans="2:11" x14ac:dyDescent="0.2">
      <c r="B63" t="s">
        <v>258</v>
      </c>
      <c r="C63" t="s">
        <v>177</v>
      </c>
      <c r="D63" t="s">
        <v>53</v>
      </c>
      <c r="E63">
        <v>189</v>
      </c>
      <c r="F63">
        <v>96</v>
      </c>
      <c r="G63">
        <v>1332</v>
      </c>
      <c r="H63">
        <v>1617</v>
      </c>
      <c r="I63">
        <v>0</v>
      </c>
      <c r="J63">
        <v>1617</v>
      </c>
      <c r="K63">
        <f t="shared" si="0"/>
        <v>285</v>
      </c>
    </row>
    <row r="64" spans="2:11" x14ac:dyDescent="0.2">
      <c r="B64" t="s">
        <v>256</v>
      </c>
      <c r="C64" t="s">
        <v>178</v>
      </c>
      <c r="D64" t="s">
        <v>53</v>
      </c>
      <c r="E64">
        <v>159</v>
      </c>
      <c r="F64">
        <v>75</v>
      </c>
      <c r="G64">
        <v>1428</v>
      </c>
      <c r="H64">
        <v>1662</v>
      </c>
      <c r="I64">
        <v>0</v>
      </c>
      <c r="J64">
        <v>1662</v>
      </c>
      <c r="K64">
        <f t="shared" si="0"/>
        <v>234</v>
      </c>
    </row>
    <row r="65" spans="2:11" x14ac:dyDescent="0.2">
      <c r="B65" t="s">
        <v>259</v>
      </c>
      <c r="C65" t="s">
        <v>592</v>
      </c>
      <c r="D65" t="s">
        <v>53</v>
      </c>
      <c r="E65">
        <v>62145</v>
      </c>
      <c r="F65">
        <v>19140</v>
      </c>
      <c r="G65">
        <v>445770</v>
      </c>
      <c r="H65">
        <v>527058</v>
      </c>
      <c r="I65">
        <v>0</v>
      </c>
      <c r="J65">
        <v>527058</v>
      </c>
      <c r="K65">
        <f t="shared" si="0"/>
        <v>81285</v>
      </c>
    </row>
    <row r="66" spans="2:11" x14ac:dyDescent="0.2">
      <c r="B66" t="s">
        <v>260</v>
      </c>
      <c r="C66" t="s">
        <v>179</v>
      </c>
      <c r="D66" t="s">
        <v>53</v>
      </c>
      <c r="E66">
        <v>192</v>
      </c>
      <c r="F66">
        <v>42</v>
      </c>
      <c r="G66">
        <v>2061</v>
      </c>
      <c r="H66">
        <v>2292</v>
      </c>
      <c r="I66">
        <v>0</v>
      </c>
      <c r="J66">
        <v>2292</v>
      </c>
      <c r="K66">
        <f t="shared" si="0"/>
        <v>234</v>
      </c>
    </row>
    <row r="67" spans="2:11" x14ac:dyDescent="0.2">
      <c r="B67" t="s">
        <v>260</v>
      </c>
      <c r="C67" t="s">
        <v>180</v>
      </c>
      <c r="D67" t="s">
        <v>53</v>
      </c>
      <c r="E67">
        <v>16893</v>
      </c>
      <c r="F67">
        <v>3219</v>
      </c>
      <c r="G67">
        <v>99915</v>
      </c>
      <c r="H67">
        <v>120030</v>
      </c>
      <c r="I67">
        <v>0</v>
      </c>
      <c r="J67">
        <v>120030</v>
      </c>
      <c r="K67">
        <f t="shared" si="0"/>
        <v>20112</v>
      </c>
    </row>
    <row r="68" spans="2:11" x14ac:dyDescent="0.2">
      <c r="B68" t="s">
        <v>260</v>
      </c>
      <c r="C68" t="s">
        <v>181</v>
      </c>
      <c r="D68" t="s">
        <v>53</v>
      </c>
      <c r="E68">
        <v>6783</v>
      </c>
      <c r="F68">
        <v>1422</v>
      </c>
      <c r="G68">
        <v>41763</v>
      </c>
      <c r="H68">
        <v>49968</v>
      </c>
      <c r="I68">
        <v>0</v>
      </c>
      <c r="J68">
        <v>49968</v>
      </c>
      <c r="K68">
        <f t="shared" ref="K68:K131" si="1">E68+F68</f>
        <v>8205</v>
      </c>
    </row>
    <row r="69" spans="2:11" x14ac:dyDescent="0.2">
      <c r="B69" t="s">
        <v>260</v>
      </c>
      <c r="C69" t="s">
        <v>182</v>
      </c>
      <c r="D69" t="s">
        <v>53</v>
      </c>
      <c r="E69">
        <v>7815</v>
      </c>
      <c r="F69">
        <v>1365</v>
      </c>
      <c r="G69">
        <v>41673</v>
      </c>
      <c r="H69">
        <v>50853</v>
      </c>
      <c r="I69">
        <v>0</v>
      </c>
      <c r="J69">
        <v>50853</v>
      </c>
      <c r="K69">
        <f t="shared" si="1"/>
        <v>9180</v>
      </c>
    </row>
    <row r="70" spans="2:11" x14ac:dyDescent="0.2">
      <c r="B70" t="s">
        <v>260</v>
      </c>
      <c r="C70" t="s">
        <v>183</v>
      </c>
      <c r="D70" t="s">
        <v>53</v>
      </c>
      <c r="E70">
        <v>2568</v>
      </c>
      <c r="F70">
        <v>543</v>
      </c>
      <c r="G70">
        <v>16179</v>
      </c>
      <c r="H70">
        <v>19290</v>
      </c>
      <c r="I70">
        <v>0</v>
      </c>
      <c r="J70">
        <v>19290</v>
      </c>
      <c r="K70">
        <f t="shared" si="1"/>
        <v>3111</v>
      </c>
    </row>
    <row r="71" spans="2:11" x14ac:dyDescent="0.2">
      <c r="B71" t="s">
        <v>260</v>
      </c>
      <c r="C71" t="s">
        <v>184</v>
      </c>
      <c r="D71" t="s">
        <v>53</v>
      </c>
      <c r="E71">
        <v>834</v>
      </c>
      <c r="F71">
        <v>144</v>
      </c>
      <c r="G71">
        <v>4509</v>
      </c>
      <c r="H71">
        <v>5487</v>
      </c>
      <c r="I71">
        <v>0</v>
      </c>
      <c r="J71">
        <v>5487</v>
      </c>
      <c r="K71">
        <f t="shared" si="1"/>
        <v>978</v>
      </c>
    </row>
    <row r="72" spans="2:11" x14ac:dyDescent="0.2">
      <c r="B72" t="s">
        <v>260</v>
      </c>
      <c r="C72" t="s">
        <v>185</v>
      </c>
      <c r="D72" t="s">
        <v>53</v>
      </c>
      <c r="E72">
        <v>1827</v>
      </c>
      <c r="F72">
        <v>402</v>
      </c>
      <c r="G72">
        <v>11901</v>
      </c>
      <c r="H72">
        <v>14130</v>
      </c>
      <c r="I72">
        <v>0</v>
      </c>
      <c r="J72">
        <v>14130</v>
      </c>
      <c r="K72">
        <f t="shared" si="1"/>
        <v>2229</v>
      </c>
    </row>
    <row r="73" spans="2:11" x14ac:dyDescent="0.2">
      <c r="B73" t="s">
        <v>260</v>
      </c>
      <c r="C73" t="s">
        <v>186</v>
      </c>
      <c r="D73" t="s">
        <v>53</v>
      </c>
      <c r="E73">
        <v>78</v>
      </c>
      <c r="F73">
        <v>18</v>
      </c>
      <c r="G73">
        <v>423</v>
      </c>
      <c r="H73">
        <v>516</v>
      </c>
      <c r="I73">
        <v>0</v>
      </c>
      <c r="J73">
        <v>516</v>
      </c>
      <c r="K73">
        <f t="shared" si="1"/>
        <v>96</v>
      </c>
    </row>
    <row r="74" spans="2:11" x14ac:dyDescent="0.2">
      <c r="B74" t="s">
        <v>260</v>
      </c>
      <c r="C74" t="s">
        <v>187</v>
      </c>
      <c r="D74" t="s">
        <v>53</v>
      </c>
      <c r="E74">
        <v>33</v>
      </c>
      <c r="F74">
        <v>6</v>
      </c>
      <c r="G74">
        <v>219</v>
      </c>
      <c r="H74">
        <v>258</v>
      </c>
      <c r="I74">
        <v>0</v>
      </c>
      <c r="J74">
        <v>258</v>
      </c>
      <c r="K74">
        <f t="shared" si="1"/>
        <v>39</v>
      </c>
    </row>
    <row r="75" spans="2:11" x14ac:dyDescent="0.2">
      <c r="B75" t="s">
        <v>260</v>
      </c>
      <c r="C75" t="s">
        <v>188</v>
      </c>
      <c r="D75" t="s">
        <v>53</v>
      </c>
      <c r="E75">
        <v>294</v>
      </c>
      <c r="F75">
        <v>45</v>
      </c>
      <c r="G75">
        <v>1590</v>
      </c>
      <c r="H75">
        <v>1926</v>
      </c>
      <c r="I75">
        <v>0</v>
      </c>
      <c r="J75">
        <v>1926</v>
      </c>
      <c r="K75">
        <f t="shared" si="1"/>
        <v>339</v>
      </c>
    </row>
    <row r="76" spans="2:11" x14ac:dyDescent="0.2">
      <c r="B76" t="s">
        <v>260</v>
      </c>
      <c r="C76" t="s">
        <v>189</v>
      </c>
      <c r="D76" t="s">
        <v>53</v>
      </c>
      <c r="E76">
        <v>18</v>
      </c>
      <c r="F76">
        <v>0</v>
      </c>
      <c r="G76">
        <v>60</v>
      </c>
      <c r="H76">
        <v>78</v>
      </c>
      <c r="I76">
        <v>0</v>
      </c>
      <c r="J76">
        <v>78</v>
      </c>
      <c r="K76">
        <f t="shared" si="1"/>
        <v>18</v>
      </c>
    </row>
    <row r="77" spans="2:11" x14ac:dyDescent="0.2">
      <c r="B77" t="s">
        <v>260</v>
      </c>
      <c r="C77" t="s">
        <v>190</v>
      </c>
      <c r="D77" t="s">
        <v>53</v>
      </c>
      <c r="E77">
        <v>231</v>
      </c>
      <c r="F77">
        <v>30</v>
      </c>
      <c r="G77">
        <v>522</v>
      </c>
      <c r="H77">
        <v>783</v>
      </c>
      <c r="I77">
        <v>0</v>
      </c>
      <c r="J77">
        <v>783</v>
      </c>
      <c r="K77">
        <f t="shared" si="1"/>
        <v>261</v>
      </c>
    </row>
    <row r="78" spans="2:11" x14ac:dyDescent="0.2">
      <c r="B78" t="s">
        <v>260</v>
      </c>
      <c r="C78" t="s">
        <v>191</v>
      </c>
      <c r="D78" t="s">
        <v>53</v>
      </c>
      <c r="E78">
        <v>36</v>
      </c>
      <c r="F78">
        <v>3</v>
      </c>
      <c r="G78">
        <v>123</v>
      </c>
      <c r="H78">
        <v>159</v>
      </c>
      <c r="I78">
        <v>0</v>
      </c>
      <c r="J78">
        <v>159</v>
      </c>
      <c r="K78">
        <f t="shared" si="1"/>
        <v>39</v>
      </c>
    </row>
    <row r="79" spans="2:11" x14ac:dyDescent="0.2">
      <c r="B79" t="s">
        <v>260</v>
      </c>
      <c r="C79" t="s">
        <v>192</v>
      </c>
      <c r="D79" t="s">
        <v>53</v>
      </c>
      <c r="E79">
        <v>105</v>
      </c>
      <c r="F79">
        <v>36</v>
      </c>
      <c r="G79">
        <v>543</v>
      </c>
      <c r="H79">
        <v>684</v>
      </c>
      <c r="I79">
        <v>0</v>
      </c>
      <c r="J79">
        <v>684</v>
      </c>
      <c r="K79">
        <f t="shared" si="1"/>
        <v>141</v>
      </c>
    </row>
    <row r="80" spans="2:11" x14ac:dyDescent="0.2">
      <c r="B80" t="s">
        <v>260</v>
      </c>
      <c r="C80" t="s">
        <v>193</v>
      </c>
      <c r="D80" t="s">
        <v>53</v>
      </c>
      <c r="E80">
        <v>165</v>
      </c>
      <c r="F80">
        <v>54</v>
      </c>
      <c r="G80">
        <v>894</v>
      </c>
      <c r="H80">
        <v>1113</v>
      </c>
      <c r="I80">
        <v>0</v>
      </c>
      <c r="J80">
        <v>1113</v>
      </c>
      <c r="K80">
        <f t="shared" si="1"/>
        <v>219</v>
      </c>
    </row>
    <row r="81" spans="2:11" x14ac:dyDescent="0.2">
      <c r="B81" t="s">
        <v>260</v>
      </c>
      <c r="C81" t="s">
        <v>194</v>
      </c>
      <c r="D81" t="s">
        <v>53</v>
      </c>
      <c r="E81">
        <v>123</v>
      </c>
      <c r="F81">
        <v>18</v>
      </c>
      <c r="G81">
        <v>390</v>
      </c>
      <c r="H81">
        <v>531</v>
      </c>
      <c r="I81">
        <v>0</v>
      </c>
      <c r="J81">
        <v>531</v>
      </c>
      <c r="K81">
        <f t="shared" si="1"/>
        <v>141</v>
      </c>
    </row>
    <row r="82" spans="2:11" x14ac:dyDescent="0.2">
      <c r="B82" t="s">
        <v>260</v>
      </c>
      <c r="C82" t="s">
        <v>195</v>
      </c>
      <c r="D82" t="s">
        <v>53</v>
      </c>
      <c r="E82">
        <v>447</v>
      </c>
      <c r="F82">
        <v>93</v>
      </c>
      <c r="G82">
        <v>2166</v>
      </c>
      <c r="H82">
        <v>2703</v>
      </c>
      <c r="I82">
        <v>0</v>
      </c>
      <c r="J82">
        <v>2703</v>
      </c>
      <c r="K82">
        <f t="shared" si="1"/>
        <v>540</v>
      </c>
    </row>
    <row r="83" spans="2:11" x14ac:dyDescent="0.2">
      <c r="B83" t="s">
        <v>260</v>
      </c>
      <c r="C83" t="s">
        <v>196</v>
      </c>
      <c r="D83" t="s">
        <v>53</v>
      </c>
      <c r="E83">
        <v>84</v>
      </c>
      <c r="F83">
        <v>39</v>
      </c>
      <c r="G83">
        <v>732</v>
      </c>
      <c r="H83">
        <v>858</v>
      </c>
      <c r="I83">
        <v>0</v>
      </c>
      <c r="J83">
        <v>858</v>
      </c>
      <c r="K83">
        <f t="shared" si="1"/>
        <v>123</v>
      </c>
    </row>
    <row r="84" spans="2:11" x14ac:dyDescent="0.2">
      <c r="B84" t="s">
        <v>260</v>
      </c>
      <c r="C84" t="s">
        <v>197</v>
      </c>
      <c r="D84" t="s">
        <v>53</v>
      </c>
      <c r="E84">
        <v>33</v>
      </c>
      <c r="F84">
        <v>6</v>
      </c>
      <c r="G84">
        <v>168</v>
      </c>
      <c r="H84">
        <v>207</v>
      </c>
      <c r="I84">
        <v>0</v>
      </c>
      <c r="J84">
        <v>207</v>
      </c>
      <c r="K84">
        <f t="shared" si="1"/>
        <v>39</v>
      </c>
    </row>
    <row r="85" spans="2:11" x14ac:dyDescent="0.2">
      <c r="B85" t="s">
        <v>261</v>
      </c>
      <c r="C85" t="s">
        <v>198</v>
      </c>
      <c r="D85" t="s">
        <v>53</v>
      </c>
      <c r="E85">
        <v>1176</v>
      </c>
      <c r="F85">
        <v>228</v>
      </c>
      <c r="G85">
        <v>8406</v>
      </c>
      <c r="H85">
        <v>9807</v>
      </c>
      <c r="I85">
        <v>0</v>
      </c>
      <c r="J85">
        <v>9807</v>
      </c>
      <c r="K85">
        <f t="shared" si="1"/>
        <v>1404</v>
      </c>
    </row>
    <row r="86" spans="2:11" x14ac:dyDescent="0.2">
      <c r="B86" t="s">
        <v>261</v>
      </c>
      <c r="C86" t="s">
        <v>199</v>
      </c>
      <c r="D86" t="s">
        <v>53</v>
      </c>
      <c r="E86">
        <v>504</v>
      </c>
      <c r="F86">
        <v>105</v>
      </c>
      <c r="G86">
        <v>4488</v>
      </c>
      <c r="H86">
        <v>5094</v>
      </c>
      <c r="I86">
        <v>0</v>
      </c>
      <c r="J86">
        <v>5094</v>
      </c>
      <c r="K86">
        <f t="shared" si="1"/>
        <v>609</v>
      </c>
    </row>
    <row r="87" spans="2:11" x14ac:dyDescent="0.2">
      <c r="B87" t="s">
        <v>261</v>
      </c>
      <c r="C87" t="s">
        <v>200</v>
      </c>
      <c r="D87" t="s">
        <v>53</v>
      </c>
      <c r="E87">
        <v>7566</v>
      </c>
      <c r="F87">
        <v>1869</v>
      </c>
      <c r="G87">
        <v>48342</v>
      </c>
      <c r="H87">
        <v>57774</v>
      </c>
      <c r="I87">
        <v>0</v>
      </c>
      <c r="J87">
        <v>57774</v>
      </c>
      <c r="K87">
        <f t="shared" si="1"/>
        <v>9435</v>
      </c>
    </row>
    <row r="88" spans="2:11" x14ac:dyDescent="0.2">
      <c r="B88" t="s">
        <v>261</v>
      </c>
      <c r="C88" t="s">
        <v>201</v>
      </c>
      <c r="D88" t="s">
        <v>53</v>
      </c>
      <c r="E88">
        <v>828</v>
      </c>
      <c r="F88">
        <v>165</v>
      </c>
      <c r="G88">
        <v>5901</v>
      </c>
      <c r="H88">
        <v>6894</v>
      </c>
      <c r="I88">
        <v>0</v>
      </c>
      <c r="J88">
        <v>6894</v>
      </c>
      <c r="K88">
        <f t="shared" si="1"/>
        <v>993</v>
      </c>
    </row>
    <row r="89" spans="2:11" x14ac:dyDescent="0.2">
      <c r="B89" t="s">
        <v>261</v>
      </c>
      <c r="C89" t="s">
        <v>202</v>
      </c>
      <c r="D89" t="s">
        <v>53</v>
      </c>
      <c r="E89">
        <v>1710</v>
      </c>
      <c r="F89">
        <v>318</v>
      </c>
      <c r="G89">
        <v>5703</v>
      </c>
      <c r="H89">
        <v>7725</v>
      </c>
      <c r="I89">
        <v>0</v>
      </c>
      <c r="J89">
        <v>7725</v>
      </c>
      <c r="K89">
        <f t="shared" si="1"/>
        <v>2028</v>
      </c>
    </row>
    <row r="90" spans="2:11" x14ac:dyDescent="0.2">
      <c r="B90" t="s">
        <v>261</v>
      </c>
      <c r="C90" t="s">
        <v>203</v>
      </c>
      <c r="D90" t="s">
        <v>53</v>
      </c>
      <c r="E90">
        <v>303</v>
      </c>
      <c r="F90">
        <v>159</v>
      </c>
      <c r="G90">
        <v>1245</v>
      </c>
      <c r="H90">
        <v>1707</v>
      </c>
      <c r="I90">
        <v>0</v>
      </c>
      <c r="J90">
        <v>1707</v>
      </c>
      <c r="K90">
        <f t="shared" si="1"/>
        <v>462</v>
      </c>
    </row>
    <row r="91" spans="2:11" x14ac:dyDescent="0.2">
      <c r="B91" t="s">
        <v>261</v>
      </c>
      <c r="C91" t="s">
        <v>204</v>
      </c>
      <c r="D91" t="s">
        <v>53</v>
      </c>
      <c r="E91">
        <v>936</v>
      </c>
      <c r="F91">
        <v>135</v>
      </c>
      <c r="G91">
        <v>3534</v>
      </c>
      <c r="H91">
        <v>4602</v>
      </c>
      <c r="I91">
        <v>0</v>
      </c>
      <c r="J91">
        <v>4602</v>
      </c>
      <c r="K91">
        <f t="shared" si="1"/>
        <v>1071</v>
      </c>
    </row>
    <row r="92" spans="2:11" x14ac:dyDescent="0.2">
      <c r="B92" t="s">
        <v>261</v>
      </c>
      <c r="C92" t="s">
        <v>205</v>
      </c>
      <c r="D92" t="s">
        <v>53</v>
      </c>
      <c r="E92">
        <v>177</v>
      </c>
      <c r="F92">
        <v>33</v>
      </c>
      <c r="G92">
        <v>972</v>
      </c>
      <c r="H92">
        <v>1182</v>
      </c>
      <c r="I92">
        <v>0</v>
      </c>
      <c r="J92">
        <v>1182</v>
      </c>
      <c r="K92">
        <f t="shared" si="1"/>
        <v>210</v>
      </c>
    </row>
    <row r="93" spans="2:11" x14ac:dyDescent="0.2">
      <c r="B93" t="s">
        <v>261</v>
      </c>
      <c r="C93" t="s">
        <v>206</v>
      </c>
      <c r="D93" t="s">
        <v>53</v>
      </c>
      <c r="E93">
        <v>897</v>
      </c>
      <c r="F93">
        <v>111</v>
      </c>
      <c r="G93">
        <v>1959</v>
      </c>
      <c r="H93">
        <v>2964</v>
      </c>
      <c r="I93">
        <v>0</v>
      </c>
      <c r="J93">
        <v>2964</v>
      </c>
      <c r="K93">
        <f t="shared" si="1"/>
        <v>1008</v>
      </c>
    </row>
    <row r="94" spans="2:11" x14ac:dyDescent="0.2">
      <c r="B94" t="s">
        <v>261</v>
      </c>
      <c r="C94" t="s">
        <v>207</v>
      </c>
      <c r="D94" t="s">
        <v>53</v>
      </c>
      <c r="E94">
        <v>1488</v>
      </c>
      <c r="F94">
        <v>258</v>
      </c>
      <c r="G94">
        <v>6606</v>
      </c>
      <c r="H94">
        <v>8352</v>
      </c>
      <c r="I94">
        <v>0</v>
      </c>
      <c r="J94">
        <v>8352</v>
      </c>
      <c r="K94">
        <f t="shared" si="1"/>
        <v>1746</v>
      </c>
    </row>
    <row r="95" spans="2:11" x14ac:dyDescent="0.2">
      <c r="B95" t="s">
        <v>261</v>
      </c>
      <c r="C95" t="s">
        <v>208</v>
      </c>
      <c r="D95" t="s">
        <v>53</v>
      </c>
      <c r="E95">
        <v>93</v>
      </c>
      <c r="F95">
        <v>57</v>
      </c>
      <c r="G95">
        <v>210</v>
      </c>
      <c r="H95">
        <v>360</v>
      </c>
      <c r="I95">
        <v>0</v>
      </c>
      <c r="J95">
        <v>360</v>
      </c>
      <c r="K95">
        <f t="shared" si="1"/>
        <v>150</v>
      </c>
    </row>
    <row r="96" spans="2:11" x14ac:dyDescent="0.2">
      <c r="B96" t="s">
        <v>261</v>
      </c>
      <c r="C96" t="s">
        <v>209</v>
      </c>
      <c r="D96" t="s">
        <v>53</v>
      </c>
      <c r="E96">
        <v>96</v>
      </c>
      <c r="F96">
        <v>33</v>
      </c>
      <c r="G96">
        <v>393</v>
      </c>
      <c r="H96">
        <v>522</v>
      </c>
      <c r="I96">
        <v>0</v>
      </c>
      <c r="J96">
        <v>522</v>
      </c>
      <c r="K96">
        <f t="shared" si="1"/>
        <v>129</v>
      </c>
    </row>
    <row r="97" spans="2:11" x14ac:dyDescent="0.2">
      <c r="B97" t="s">
        <v>261</v>
      </c>
      <c r="C97" t="s">
        <v>210</v>
      </c>
      <c r="D97" t="s">
        <v>53</v>
      </c>
      <c r="E97">
        <v>264</v>
      </c>
      <c r="F97">
        <v>123</v>
      </c>
      <c r="G97">
        <v>765</v>
      </c>
      <c r="H97">
        <v>1155</v>
      </c>
      <c r="I97">
        <v>0</v>
      </c>
      <c r="J97">
        <v>1155</v>
      </c>
      <c r="K97">
        <f t="shared" si="1"/>
        <v>387</v>
      </c>
    </row>
    <row r="98" spans="2:11" x14ac:dyDescent="0.2">
      <c r="B98" t="s">
        <v>261</v>
      </c>
      <c r="C98" t="s">
        <v>211</v>
      </c>
      <c r="D98" t="s">
        <v>53</v>
      </c>
      <c r="E98">
        <v>33879</v>
      </c>
      <c r="F98">
        <v>6144</v>
      </c>
      <c r="G98">
        <v>145407</v>
      </c>
      <c r="H98">
        <v>185433</v>
      </c>
      <c r="I98">
        <v>0</v>
      </c>
      <c r="J98">
        <v>185433</v>
      </c>
      <c r="K98">
        <f t="shared" si="1"/>
        <v>40023</v>
      </c>
    </row>
    <row r="99" spans="2:11" x14ac:dyDescent="0.2">
      <c r="B99" t="s">
        <v>261</v>
      </c>
      <c r="C99" t="s">
        <v>212</v>
      </c>
      <c r="D99" t="s">
        <v>53</v>
      </c>
      <c r="E99">
        <v>303</v>
      </c>
      <c r="F99">
        <v>87</v>
      </c>
      <c r="G99">
        <v>2406</v>
      </c>
      <c r="H99">
        <v>2793</v>
      </c>
      <c r="I99">
        <v>0</v>
      </c>
      <c r="J99">
        <v>2793</v>
      </c>
      <c r="K99">
        <f t="shared" si="1"/>
        <v>390</v>
      </c>
    </row>
    <row r="100" spans="2:11" x14ac:dyDescent="0.2">
      <c r="B100" t="s">
        <v>261</v>
      </c>
      <c r="C100" t="s">
        <v>213</v>
      </c>
      <c r="D100" t="s">
        <v>53</v>
      </c>
      <c r="E100">
        <v>189</v>
      </c>
      <c r="F100">
        <v>36</v>
      </c>
      <c r="G100">
        <v>897</v>
      </c>
      <c r="H100">
        <v>1122</v>
      </c>
      <c r="I100">
        <v>0</v>
      </c>
      <c r="J100">
        <v>1122</v>
      </c>
      <c r="K100">
        <f t="shared" si="1"/>
        <v>225</v>
      </c>
    </row>
    <row r="101" spans="2:11" x14ac:dyDescent="0.2">
      <c r="B101" t="s">
        <v>261</v>
      </c>
      <c r="C101" t="s">
        <v>214</v>
      </c>
      <c r="D101" t="s">
        <v>53</v>
      </c>
      <c r="E101">
        <v>621</v>
      </c>
      <c r="F101">
        <v>129</v>
      </c>
      <c r="G101">
        <v>3336</v>
      </c>
      <c r="H101">
        <v>4086</v>
      </c>
      <c r="I101">
        <v>0</v>
      </c>
      <c r="J101">
        <v>4086</v>
      </c>
      <c r="K101">
        <f t="shared" si="1"/>
        <v>750</v>
      </c>
    </row>
    <row r="102" spans="2:11" x14ac:dyDescent="0.2">
      <c r="B102" t="s">
        <v>261</v>
      </c>
      <c r="C102" t="s">
        <v>215</v>
      </c>
      <c r="D102" t="s">
        <v>53</v>
      </c>
      <c r="E102">
        <v>96</v>
      </c>
      <c r="F102">
        <v>21</v>
      </c>
      <c r="G102">
        <v>441</v>
      </c>
      <c r="H102">
        <v>558</v>
      </c>
      <c r="I102">
        <v>0</v>
      </c>
      <c r="J102">
        <v>558</v>
      </c>
      <c r="K102">
        <f t="shared" si="1"/>
        <v>117</v>
      </c>
    </row>
    <row r="103" spans="2:11" x14ac:dyDescent="0.2">
      <c r="B103" t="s">
        <v>261</v>
      </c>
      <c r="C103" t="s">
        <v>216</v>
      </c>
      <c r="D103" t="s">
        <v>53</v>
      </c>
      <c r="E103">
        <v>81</v>
      </c>
      <c r="F103">
        <v>15</v>
      </c>
      <c r="G103">
        <v>372</v>
      </c>
      <c r="H103">
        <v>468</v>
      </c>
      <c r="I103">
        <v>0</v>
      </c>
      <c r="J103">
        <v>468</v>
      </c>
      <c r="K103">
        <f t="shared" si="1"/>
        <v>96</v>
      </c>
    </row>
    <row r="104" spans="2:11" x14ac:dyDescent="0.2">
      <c r="B104" t="s">
        <v>261</v>
      </c>
      <c r="C104" t="s">
        <v>217</v>
      </c>
      <c r="D104" t="s">
        <v>53</v>
      </c>
      <c r="E104">
        <v>762</v>
      </c>
      <c r="F104">
        <v>198</v>
      </c>
      <c r="G104">
        <v>4428</v>
      </c>
      <c r="H104">
        <v>5388</v>
      </c>
      <c r="I104">
        <v>0</v>
      </c>
      <c r="J104">
        <v>5388</v>
      </c>
      <c r="K104">
        <f t="shared" si="1"/>
        <v>960</v>
      </c>
    </row>
    <row r="105" spans="2:11" x14ac:dyDescent="0.2">
      <c r="B105" t="s">
        <v>261</v>
      </c>
      <c r="C105" t="s">
        <v>218</v>
      </c>
      <c r="D105" t="s">
        <v>53</v>
      </c>
      <c r="E105">
        <v>30</v>
      </c>
      <c r="F105">
        <v>6</v>
      </c>
      <c r="G105">
        <v>153</v>
      </c>
      <c r="H105">
        <v>189</v>
      </c>
      <c r="I105">
        <v>0</v>
      </c>
      <c r="J105">
        <v>189</v>
      </c>
      <c r="K105">
        <f t="shared" si="1"/>
        <v>36</v>
      </c>
    </row>
    <row r="106" spans="2:11" x14ac:dyDescent="0.2">
      <c r="B106" t="s">
        <v>261</v>
      </c>
      <c r="C106" t="s">
        <v>219</v>
      </c>
      <c r="D106" t="s">
        <v>53</v>
      </c>
      <c r="E106">
        <v>20052</v>
      </c>
      <c r="F106">
        <v>5070</v>
      </c>
      <c r="G106">
        <v>152757</v>
      </c>
      <c r="H106">
        <v>177879</v>
      </c>
      <c r="I106">
        <v>0</v>
      </c>
      <c r="J106">
        <v>177879</v>
      </c>
      <c r="K106">
        <f t="shared" si="1"/>
        <v>25122</v>
      </c>
    </row>
    <row r="107" spans="2:11" x14ac:dyDescent="0.2">
      <c r="B107" t="s">
        <v>261</v>
      </c>
      <c r="C107" t="s">
        <v>220</v>
      </c>
      <c r="D107" t="s">
        <v>53</v>
      </c>
      <c r="E107">
        <v>36</v>
      </c>
      <c r="F107">
        <v>3</v>
      </c>
      <c r="G107">
        <v>129</v>
      </c>
      <c r="H107">
        <v>168</v>
      </c>
      <c r="I107">
        <v>0</v>
      </c>
      <c r="J107">
        <v>168</v>
      </c>
      <c r="K107">
        <f t="shared" si="1"/>
        <v>39</v>
      </c>
    </row>
    <row r="108" spans="2:11" x14ac:dyDescent="0.2">
      <c r="B108" t="s">
        <v>261</v>
      </c>
      <c r="C108" t="s">
        <v>221</v>
      </c>
      <c r="D108" t="s">
        <v>53</v>
      </c>
      <c r="E108">
        <v>1320</v>
      </c>
      <c r="F108">
        <v>396</v>
      </c>
      <c r="G108">
        <v>10326</v>
      </c>
      <c r="H108">
        <v>12042</v>
      </c>
      <c r="I108">
        <v>0</v>
      </c>
      <c r="J108">
        <v>12042</v>
      </c>
      <c r="K108">
        <f t="shared" si="1"/>
        <v>1716</v>
      </c>
    </row>
    <row r="109" spans="2:11" x14ac:dyDescent="0.2">
      <c r="B109" t="s">
        <v>261</v>
      </c>
      <c r="C109" t="s">
        <v>222</v>
      </c>
      <c r="D109" t="s">
        <v>53</v>
      </c>
      <c r="E109">
        <v>36</v>
      </c>
      <c r="F109">
        <v>3</v>
      </c>
      <c r="G109">
        <v>201</v>
      </c>
      <c r="H109">
        <v>243</v>
      </c>
      <c r="I109">
        <v>0</v>
      </c>
      <c r="J109">
        <v>243</v>
      </c>
      <c r="K109">
        <f t="shared" si="1"/>
        <v>39</v>
      </c>
    </row>
    <row r="110" spans="2:11" x14ac:dyDescent="0.2">
      <c r="B110" t="s">
        <v>261</v>
      </c>
      <c r="C110" t="s">
        <v>223</v>
      </c>
      <c r="D110" t="s">
        <v>53</v>
      </c>
      <c r="E110">
        <v>69</v>
      </c>
      <c r="F110">
        <v>9</v>
      </c>
      <c r="G110">
        <v>288</v>
      </c>
      <c r="H110">
        <v>366</v>
      </c>
      <c r="I110">
        <v>0</v>
      </c>
      <c r="J110">
        <v>366</v>
      </c>
      <c r="K110">
        <f t="shared" si="1"/>
        <v>78</v>
      </c>
    </row>
    <row r="111" spans="2:11" x14ac:dyDescent="0.2">
      <c r="B111" t="s">
        <v>261</v>
      </c>
      <c r="C111" t="s">
        <v>224</v>
      </c>
      <c r="D111" t="s">
        <v>53</v>
      </c>
      <c r="E111">
        <v>18</v>
      </c>
      <c r="F111">
        <v>6</v>
      </c>
      <c r="G111">
        <v>141</v>
      </c>
      <c r="H111">
        <v>162</v>
      </c>
      <c r="I111">
        <v>0</v>
      </c>
      <c r="J111">
        <v>162</v>
      </c>
      <c r="K111">
        <f t="shared" si="1"/>
        <v>24</v>
      </c>
    </row>
    <row r="112" spans="2:11" x14ac:dyDescent="0.2">
      <c r="B112" t="s">
        <v>261</v>
      </c>
      <c r="C112" t="s">
        <v>225</v>
      </c>
      <c r="D112" t="s">
        <v>53</v>
      </c>
      <c r="E112">
        <v>27</v>
      </c>
      <c r="F112">
        <v>12</v>
      </c>
      <c r="G112">
        <v>276</v>
      </c>
      <c r="H112">
        <v>315</v>
      </c>
      <c r="I112">
        <v>0</v>
      </c>
      <c r="J112">
        <v>315</v>
      </c>
      <c r="K112">
        <f t="shared" si="1"/>
        <v>39</v>
      </c>
    </row>
    <row r="113" spans="2:11" x14ac:dyDescent="0.2">
      <c r="B113" t="s">
        <v>261</v>
      </c>
      <c r="C113" t="s">
        <v>226</v>
      </c>
      <c r="D113" t="s">
        <v>53</v>
      </c>
      <c r="E113">
        <v>69</v>
      </c>
      <c r="F113">
        <v>9</v>
      </c>
      <c r="G113">
        <v>324</v>
      </c>
      <c r="H113">
        <v>399</v>
      </c>
      <c r="I113">
        <v>0</v>
      </c>
      <c r="J113">
        <v>399</v>
      </c>
      <c r="K113">
        <f t="shared" si="1"/>
        <v>78</v>
      </c>
    </row>
    <row r="114" spans="2:11" x14ac:dyDescent="0.2">
      <c r="B114" t="s">
        <v>261</v>
      </c>
      <c r="C114" t="s">
        <v>227</v>
      </c>
      <c r="D114" t="s">
        <v>53</v>
      </c>
      <c r="E114">
        <v>177</v>
      </c>
      <c r="F114">
        <v>75</v>
      </c>
      <c r="G114">
        <v>1116</v>
      </c>
      <c r="H114">
        <v>1368</v>
      </c>
      <c r="I114">
        <v>0</v>
      </c>
      <c r="J114">
        <v>1368</v>
      </c>
      <c r="K114">
        <f t="shared" si="1"/>
        <v>252</v>
      </c>
    </row>
    <row r="115" spans="2:11" x14ac:dyDescent="0.2">
      <c r="B115" t="s">
        <v>261</v>
      </c>
      <c r="C115" t="s">
        <v>228</v>
      </c>
      <c r="D115" t="s">
        <v>53</v>
      </c>
      <c r="E115">
        <v>27</v>
      </c>
      <c r="F115">
        <v>3</v>
      </c>
      <c r="G115">
        <v>237</v>
      </c>
      <c r="H115">
        <v>267</v>
      </c>
      <c r="I115">
        <v>0</v>
      </c>
      <c r="J115">
        <v>267</v>
      </c>
      <c r="K115">
        <f t="shared" si="1"/>
        <v>30</v>
      </c>
    </row>
    <row r="116" spans="2:11" x14ac:dyDescent="0.2">
      <c r="B116" t="s">
        <v>261</v>
      </c>
      <c r="C116" t="s">
        <v>229</v>
      </c>
      <c r="D116" t="s">
        <v>53</v>
      </c>
      <c r="E116">
        <v>414</v>
      </c>
      <c r="F116">
        <v>84</v>
      </c>
      <c r="G116">
        <v>2895</v>
      </c>
      <c r="H116">
        <v>3396</v>
      </c>
      <c r="I116">
        <v>0</v>
      </c>
      <c r="J116">
        <v>3396</v>
      </c>
      <c r="K116">
        <f t="shared" si="1"/>
        <v>498</v>
      </c>
    </row>
    <row r="117" spans="2:11" x14ac:dyDescent="0.2">
      <c r="B117" t="s">
        <v>261</v>
      </c>
      <c r="C117" t="s">
        <v>230</v>
      </c>
      <c r="D117" t="s">
        <v>53</v>
      </c>
      <c r="E117">
        <v>1146</v>
      </c>
      <c r="F117">
        <v>282</v>
      </c>
      <c r="G117">
        <v>5901</v>
      </c>
      <c r="H117">
        <v>7326</v>
      </c>
      <c r="I117">
        <v>0</v>
      </c>
      <c r="J117">
        <v>7326</v>
      </c>
      <c r="K117">
        <f t="shared" si="1"/>
        <v>1428</v>
      </c>
    </row>
    <row r="118" spans="2:11" x14ac:dyDescent="0.2">
      <c r="B118" t="s">
        <v>261</v>
      </c>
      <c r="C118" t="s">
        <v>231</v>
      </c>
      <c r="D118" t="s">
        <v>53</v>
      </c>
      <c r="E118">
        <v>426</v>
      </c>
      <c r="F118">
        <v>111</v>
      </c>
      <c r="G118">
        <v>2232</v>
      </c>
      <c r="H118">
        <v>2772</v>
      </c>
      <c r="I118">
        <v>0</v>
      </c>
      <c r="J118">
        <v>2772</v>
      </c>
      <c r="K118">
        <f t="shared" si="1"/>
        <v>537</v>
      </c>
    </row>
    <row r="119" spans="2:11" x14ac:dyDescent="0.2">
      <c r="B119" t="s">
        <v>261</v>
      </c>
      <c r="C119" t="s">
        <v>232</v>
      </c>
      <c r="D119" t="s">
        <v>53</v>
      </c>
      <c r="E119">
        <v>3</v>
      </c>
      <c r="F119">
        <v>0</v>
      </c>
      <c r="G119">
        <v>3</v>
      </c>
      <c r="H119">
        <v>3</v>
      </c>
      <c r="I119">
        <v>0</v>
      </c>
      <c r="J119">
        <v>3</v>
      </c>
      <c r="K119">
        <f t="shared" si="1"/>
        <v>3</v>
      </c>
    </row>
    <row r="120" spans="2:11" x14ac:dyDescent="0.2">
      <c r="B120" t="s">
        <v>261</v>
      </c>
      <c r="C120" t="s">
        <v>233</v>
      </c>
      <c r="D120" t="s">
        <v>53</v>
      </c>
      <c r="E120">
        <v>2772</v>
      </c>
      <c r="F120">
        <v>501</v>
      </c>
      <c r="G120">
        <v>9825</v>
      </c>
      <c r="H120">
        <v>13101</v>
      </c>
      <c r="I120">
        <v>0</v>
      </c>
      <c r="J120">
        <v>13101</v>
      </c>
      <c r="K120">
        <f t="shared" si="1"/>
        <v>3273</v>
      </c>
    </row>
    <row r="121" spans="2:11" x14ac:dyDescent="0.2">
      <c r="B121" t="s">
        <v>261</v>
      </c>
      <c r="C121" t="s">
        <v>234</v>
      </c>
      <c r="D121" t="s">
        <v>53</v>
      </c>
      <c r="E121">
        <v>5295</v>
      </c>
      <c r="F121">
        <v>1011</v>
      </c>
      <c r="G121">
        <v>23061</v>
      </c>
      <c r="H121">
        <v>29367</v>
      </c>
      <c r="I121">
        <v>0</v>
      </c>
      <c r="J121">
        <v>29367</v>
      </c>
      <c r="K121">
        <f t="shared" si="1"/>
        <v>6306</v>
      </c>
    </row>
    <row r="122" spans="2:11" x14ac:dyDescent="0.2">
      <c r="B122" t="s">
        <v>261</v>
      </c>
      <c r="C122" t="s">
        <v>235</v>
      </c>
      <c r="D122" t="s">
        <v>53</v>
      </c>
      <c r="E122">
        <v>741</v>
      </c>
      <c r="F122">
        <v>288</v>
      </c>
      <c r="G122">
        <v>2325</v>
      </c>
      <c r="H122">
        <v>3351</v>
      </c>
      <c r="I122">
        <v>0</v>
      </c>
      <c r="J122">
        <v>3351</v>
      </c>
      <c r="K122">
        <f t="shared" si="1"/>
        <v>1029</v>
      </c>
    </row>
    <row r="123" spans="2:11" x14ac:dyDescent="0.2">
      <c r="B123" t="s">
        <v>261</v>
      </c>
      <c r="C123" t="s">
        <v>236</v>
      </c>
      <c r="D123" t="s">
        <v>53</v>
      </c>
      <c r="E123">
        <v>288</v>
      </c>
      <c r="F123">
        <v>45</v>
      </c>
      <c r="G123">
        <v>1434</v>
      </c>
      <c r="H123">
        <v>1764</v>
      </c>
      <c r="I123">
        <v>0</v>
      </c>
      <c r="J123">
        <v>1764</v>
      </c>
      <c r="K123">
        <f t="shared" si="1"/>
        <v>333</v>
      </c>
    </row>
    <row r="124" spans="2:11" x14ac:dyDescent="0.2">
      <c r="B124" t="s">
        <v>261</v>
      </c>
      <c r="C124" t="s">
        <v>237</v>
      </c>
      <c r="D124" t="s">
        <v>53</v>
      </c>
      <c r="E124">
        <v>582</v>
      </c>
      <c r="F124">
        <v>174</v>
      </c>
      <c r="G124">
        <v>2199</v>
      </c>
      <c r="H124">
        <v>2955</v>
      </c>
      <c r="I124">
        <v>0</v>
      </c>
      <c r="J124">
        <v>2955</v>
      </c>
      <c r="K124">
        <f t="shared" si="1"/>
        <v>756</v>
      </c>
    </row>
    <row r="125" spans="2:11" x14ac:dyDescent="0.2">
      <c r="B125" t="s">
        <v>261</v>
      </c>
      <c r="C125" t="s">
        <v>238</v>
      </c>
      <c r="D125" t="s">
        <v>53</v>
      </c>
      <c r="E125">
        <v>645</v>
      </c>
      <c r="F125">
        <v>174</v>
      </c>
      <c r="G125">
        <v>2949</v>
      </c>
      <c r="H125">
        <v>3762</v>
      </c>
      <c r="I125">
        <v>0</v>
      </c>
      <c r="J125">
        <v>3762</v>
      </c>
      <c r="K125">
        <f t="shared" si="1"/>
        <v>819</v>
      </c>
    </row>
    <row r="126" spans="2:11" x14ac:dyDescent="0.2">
      <c r="B126" t="s">
        <v>261</v>
      </c>
      <c r="C126" t="s">
        <v>239</v>
      </c>
      <c r="D126" t="s">
        <v>53</v>
      </c>
      <c r="E126">
        <v>15</v>
      </c>
      <c r="F126">
        <v>3</v>
      </c>
      <c r="G126">
        <v>57</v>
      </c>
      <c r="H126">
        <v>75</v>
      </c>
      <c r="I126">
        <v>0</v>
      </c>
      <c r="J126">
        <v>75</v>
      </c>
      <c r="K126">
        <f t="shared" si="1"/>
        <v>18</v>
      </c>
    </row>
    <row r="127" spans="2:11" x14ac:dyDescent="0.2">
      <c r="B127" t="s">
        <v>261</v>
      </c>
      <c r="C127" t="s">
        <v>240</v>
      </c>
      <c r="D127" t="s">
        <v>53</v>
      </c>
      <c r="E127">
        <v>201</v>
      </c>
      <c r="F127">
        <v>33</v>
      </c>
      <c r="G127">
        <v>687</v>
      </c>
      <c r="H127">
        <v>921</v>
      </c>
      <c r="I127">
        <v>0</v>
      </c>
      <c r="J127">
        <v>921</v>
      </c>
      <c r="K127">
        <f t="shared" si="1"/>
        <v>234</v>
      </c>
    </row>
    <row r="128" spans="2:11" x14ac:dyDescent="0.2">
      <c r="B128" t="s">
        <v>261</v>
      </c>
      <c r="C128" t="s">
        <v>241</v>
      </c>
      <c r="D128" t="s">
        <v>53</v>
      </c>
      <c r="E128">
        <v>123</v>
      </c>
      <c r="F128">
        <v>105</v>
      </c>
      <c r="G128">
        <v>390</v>
      </c>
      <c r="H128">
        <v>618</v>
      </c>
      <c r="I128">
        <v>0</v>
      </c>
      <c r="J128">
        <v>618</v>
      </c>
      <c r="K128">
        <f t="shared" si="1"/>
        <v>228</v>
      </c>
    </row>
    <row r="129" spans="2:11" x14ac:dyDescent="0.2">
      <c r="B129" t="s">
        <v>261</v>
      </c>
      <c r="C129" t="s">
        <v>242</v>
      </c>
      <c r="D129" t="s">
        <v>53</v>
      </c>
      <c r="E129">
        <v>33</v>
      </c>
      <c r="F129">
        <v>9</v>
      </c>
      <c r="G129">
        <v>63</v>
      </c>
      <c r="H129">
        <v>105</v>
      </c>
      <c r="I129">
        <v>0</v>
      </c>
      <c r="J129">
        <v>105</v>
      </c>
      <c r="K129">
        <f t="shared" si="1"/>
        <v>42</v>
      </c>
    </row>
    <row r="130" spans="2:11" x14ac:dyDescent="0.2">
      <c r="B130" t="s">
        <v>261</v>
      </c>
      <c r="C130" t="s">
        <v>243</v>
      </c>
      <c r="D130" t="s">
        <v>53</v>
      </c>
      <c r="E130">
        <v>24</v>
      </c>
      <c r="F130">
        <v>6</v>
      </c>
      <c r="G130">
        <v>87</v>
      </c>
      <c r="H130">
        <v>117</v>
      </c>
      <c r="I130">
        <v>0</v>
      </c>
      <c r="J130">
        <v>117</v>
      </c>
      <c r="K130">
        <f t="shared" si="1"/>
        <v>30</v>
      </c>
    </row>
    <row r="131" spans="2:11" x14ac:dyDescent="0.2">
      <c r="B131" t="s">
        <v>261</v>
      </c>
      <c r="C131" t="s">
        <v>244</v>
      </c>
      <c r="D131" t="s">
        <v>53</v>
      </c>
      <c r="E131">
        <v>57</v>
      </c>
      <c r="F131">
        <v>18</v>
      </c>
      <c r="G131">
        <v>312</v>
      </c>
      <c r="H131">
        <v>384</v>
      </c>
      <c r="I131">
        <v>0</v>
      </c>
      <c r="J131">
        <v>384</v>
      </c>
      <c r="K131">
        <f t="shared" si="1"/>
        <v>75</v>
      </c>
    </row>
    <row r="132" spans="2:11" x14ac:dyDescent="0.2">
      <c r="B132" t="s">
        <v>262</v>
      </c>
      <c r="C132" t="s">
        <v>245</v>
      </c>
      <c r="D132" t="s">
        <v>53</v>
      </c>
      <c r="E132">
        <v>1059</v>
      </c>
      <c r="F132">
        <v>300</v>
      </c>
      <c r="G132">
        <v>4962</v>
      </c>
      <c r="H132">
        <v>6318</v>
      </c>
      <c r="I132">
        <v>0</v>
      </c>
      <c r="J132">
        <v>6318</v>
      </c>
      <c r="K132">
        <f t="shared" ref="K132:K185" si="2">E132+F132</f>
        <v>1359</v>
      </c>
    </row>
    <row r="133" spans="2:11" x14ac:dyDescent="0.2">
      <c r="B133" t="s">
        <v>262</v>
      </c>
      <c r="C133" t="s">
        <v>246</v>
      </c>
      <c r="D133" t="s">
        <v>53</v>
      </c>
      <c r="E133">
        <v>12</v>
      </c>
      <c r="F133">
        <v>3</v>
      </c>
      <c r="G133">
        <v>69</v>
      </c>
      <c r="H133">
        <v>84</v>
      </c>
      <c r="I133">
        <v>0</v>
      </c>
      <c r="J133">
        <v>84</v>
      </c>
      <c r="K133">
        <f t="shared" si="2"/>
        <v>15</v>
      </c>
    </row>
    <row r="134" spans="2:11" x14ac:dyDescent="0.2">
      <c r="B134" t="s">
        <v>262</v>
      </c>
      <c r="C134" t="s">
        <v>247</v>
      </c>
      <c r="D134" t="s">
        <v>53</v>
      </c>
      <c r="E134">
        <v>603</v>
      </c>
      <c r="F134">
        <v>132</v>
      </c>
      <c r="G134">
        <v>1476</v>
      </c>
      <c r="H134">
        <v>2214</v>
      </c>
      <c r="I134">
        <v>0</v>
      </c>
      <c r="J134">
        <v>2214</v>
      </c>
      <c r="K134">
        <f t="shared" si="2"/>
        <v>735</v>
      </c>
    </row>
    <row r="135" spans="2:11" x14ac:dyDescent="0.2">
      <c r="B135" t="s">
        <v>262</v>
      </c>
      <c r="C135" t="s">
        <v>248</v>
      </c>
      <c r="D135" t="s">
        <v>53</v>
      </c>
      <c r="E135">
        <v>108</v>
      </c>
      <c r="F135">
        <v>30</v>
      </c>
      <c r="G135">
        <v>864</v>
      </c>
      <c r="H135">
        <v>999</v>
      </c>
      <c r="I135">
        <v>0</v>
      </c>
      <c r="J135">
        <v>999</v>
      </c>
      <c r="K135">
        <f t="shared" si="2"/>
        <v>138</v>
      </c>
    </row>
    <row r="136" spans="2:11" x14ac:dyDescent="0.2">
      <c r="B136" t="s">
        <v>262</v>
      </c>
      <c r="C136" t="s">
        <v>249</v>
      </c>
      <c r="D136" t="s">
        <v>53</v>
      </c>
      <c r="E136">
        <v>171</v>
      </c>
      <c r="F136">
        <v>42</v>
      </c>
      <c r="G136">
        <v>879</v>
      </c>
      <c r="H136">
        <v>1089</v>
      </c>
      <c r="I136">
        <v>0</v>
      </c>
      <c r="J136">
        <v>1089</v>
      </c>
      <c r="K136">
        <f t="shared" si="2"/>
        <v>213</v>
      </c>
    </row>
    <row r="137" spans="2:11" x14ac:dyDescent="0.2">
      <c r="B137" t="s">
        <v>262</v>
      </c>
      <c r="C137" t="s">
        <v>250</v>
      </c>
      <c r="D137" t="s">
        <v>53</v>
      </c>
      <c r="E137">
        <v>597</v>
      </c>
      <c r="F137">
        <v>168</v>
      </c>
      <c r="G137">
        <v>2778</v>
      </c>
      <c r="H137">
        <v>3546</v>
      </c>
      <c r="I137">
        <v>0</v>
      </c>
      <c r="J137">
        <v>3546</v>
      </c>
      <c r="K137">
        <f t="shared" si="2"/>
        <v>765</v>
      </c>
    </row>
    <row r="138" spans="2:11" x14ac:dyDescent="0.2">
      <c r="B138" t="s">
        <v>262</v>
      </c>
      <c r="C138" t="s">
        <v>251</v>
      </c>
      <c r="D138" t="s">
        <v>53</v>
      </c>
      <c r="E138">
        <v>249</v>
      </c>
      <c r="F138">
        <v>72</v>
      </c>
      <c r="G138">
        <v>1701</v>
      </c>
      <c r="H138">
        <v>2022</v>
      </c>
      <c r="I138">
        <v>0</v>
      </c>
      <c r="J138">
        <v>2022</v>
      </c>
      <c r="K138">
        <f t="shared" si="2"/>
        <v>321</v>
      </c>
    </row>
    <row r="139" spans="2:11" x14ac:dyDescent="0.2">
      <c r="B139" t="s">
        <v>262</v>
      </c>
      <c r="C139" t="s">
        <v>252</v>
      </c>
      <c r="D139" t="s">
        <v>53</v>
      </c>
      <c r="E139">
        <v>177</v>
      </c>
      <c r="F139">
        <v>72</v>
      </c>
      <c r="G139">
        <v>1185</v>
      </c>
      <c r="H139">
        <v>1437</v>
      </c>
      <c r="I139">
        <v>0</v>
      </c>
      <c r="J139">
        <v>1437</v>
      </c>
      <c r="K139">
        <f t="shared" si="2"/>
        <v>249</v>
      </c>
    </row>
    <row r="140" spans="2:11" x14ac:dyDescent="0.2">
      <c r="B140" t="s">
        <v>262</v>
      </c>
      <c r="C140" t="s">
        <v>3</v>
      </c>
      <c r="D140" t="s">
        <v>53</v>
      </c>
      <c r="E140">
        <v>24</v>
      </c>
      <c r="F140">
        <v>6</v>
      </c>
      <c r="G140">
        <v>144</v>
      </c>
      <c r="H140">
        <v>171</v>
      </c>
      <c r="I140">
        <v>0</v>
      </c>
      <c r="J140">
        <v>171</v>
      </c>
      <c r="K140">
        <f t="shared" si="2"/>
        <v>30</v>
      </c>
    </row>
    <row r="141" spans="2:11" x14ac:dyDescent="0.2">
      <c r="B141" t="s">
        <v>262</v>
      </c>
      <c r="C141" t="s">
        <v>54</v>
      </c>
      <c r="D141" t="s">
        <v>53</v>
      </c>
      <c r="E141">
        <v>120</v>
      </c>
      <c r="F141">
        <v>24</v>
      </c>
      <c r="G141">
        <v>522</v>
      </c>
      <c r="H141">
        <v>663</v>
      </c>
      <c r="I141">
        <v>0</v>
      </c>
      <c r="J141">
        <v>663</v>
      </c>
      <c r="K141">
        <f t="shared" si="2"/>
        <v>144</v>
      </c>
    </row>
    <row r="142" spans="2:11" x14ac:dyDescent="0.2">
      <c r="B142" t="s">
        <v>262</v>
      </c>
      <c r="C142" t="s">
        <v>75</v>
      </c>
      <c r="D142" t="s">
        <v>53</v>
      </c>
      <c r="E142">
        <v>117</v>
      </c>
      <c r="F142">
        <v>45</v>
      </c>
      <c r="G142">
        <v>732</v>
      </c>
      <c r="H142">
        <v>897</v>
      </c>
      <c r="I142">
        <v>0</v>
      </c>
      <c r="J142">
        <v>897</v>
      </c>
      <c r="K142">
        <f t="shared" si="2"/>
        <v>162</v>
      </c>
    </row>
    <row r="143" spans="2:11" x14ac:dyDescent="0.2">
      <c r="B143" t="s">
        <v>262</v>
      </c>
      <c r="C143" t="s">
        <v>76</v>
      </c>
      <c r="D143" t="s">
        <v>53</v>
      </c>
      <c r="E143">
        <v>24</v>
      </c>
      <c r="F143">
        <v>3</v>
      </c>
      <c r="G143">
        <v>132</v>
      </c>
      <c r="H143">
        <v>162</v>
      </c>
      <c r="I143">
        <v>0</v>
      </c>
      <c r="J143">
        <v>162</v>
      </c>
      <c r="K143">
        <f t="shared" si="2"/>
        <v>27</v>
      </c>
    </row>
    <row r="144" spans="2:11" x14ac:dyDescent="0.2">
      <c r="B144" t="s">
        <v>262</v>
      </c>
      <c r="C144" t="s">
        <v>77</v>
      </c>
      <c r="D144" t="s">
        <v>53</v>
      </c>
      <c r="E144">
        <v>60</v>
      </c>
      <c r="F144">
        <v>33</v>
      </c>
      <c r="G144">
        <v>117</v>
      </c>
      <c r="H144">
        <v>210</v>
      </c>
      <c r="I144">
        <v>0</v>
      </c>
      <c r="J144">
        <v>210</v>
      </c>
      <c r="K144">
        <f t="shared" si="2"/>
        <v>93</v>
      </c>
    </row>
    <row r="145" spans="2:11" x14ac:dyDescent="0.2">
      <c r="B145" t="s">
        <v>262</v>
      </c>
      <c r="C145" t="s">
        <v>78</v>
      </c>
      <c r="D145" t="s">
        <v>53</v>
      </c>
      <c r="E145">
        <v>138</v>
      </c>
      <c r="F145">
        <v>138</v>
      </c>
      <c r="G145">
        <v>207</v>
      </c>
      <c r="H145">
        <v>483</v>
      </c>
      <c r="I145">
        <v>0</v>
      </c>
      <c r="J145">
        <v>483</v>
      </c>
      <c r="K145">
        <f t="shared" si="2"/>
        <v>276</v>
      </c>
    </row>
    <row r="146" spans="2:11" x14ac:dyDescent="0.2">
      <c r="B146" t="s">
        <v>262</v>
      </c>
      <c r="C146" t="s">
        <v>79</v>
      </c>
      <c r="D146" t="s">
        <v>53</v>
      </c>
      <c r="E146">
        <v>120</v>
      </c>
      <c r="F146">
        <v>39</v>
      </c>
      <c r="G146">
        <v>771</v>
      </c>
      <c r="H146">
        <v>933</v>
      </c>
      <c r="I146">
        <v>0</v>
      </c>
      <c r="J146">
        <v>933</v>
      </c>
      <c r="K146">
        <f t="shared" si="2"/>
        <v>159</v>
      </c>
    </row>
    <row r="147" spans="2:11" x14ac:dyDescent="0.2">
      <c r="B147" t="s">
        <v>262</v>
      </c>
      <c r="C147" t="s">
        <v>80</v>
      </c>
      <c r="D147" t="s">
        <v>53</v>
      </c>
      <c r="E147">
        <v>105</v>
      </c>
      <c r="F147">
        <v>12</v>
      </c>
      <c r="G147">
        <v>132</v>
      </c>
      <c r="H147">
        <v>246</v>
      </c>
      <c r="I147">
        <v>0</v>
      </c>
      <c r="J147">
        <v>246</v>
      </c>
      <c r="K147">
        <f t="shared" si="2"/>
        <v>117</v>
      </c>
    </row>
    <row r="148" spans="2:11" x14ac:dyDescent="0.2">
      <c r="B148" t="s">
        <v>263</v>
      </c>
      <c r="C148" t="s">
        <v>81</v>
      </c>
      <c r="D148" t="s">
        <v>53</v>
      </c>
      <c r="E148">
        <v>927</v>
      </c>
      <c r="F148">
        <v>477</v>
      </c>
      <c r="G148">
        <v>6657</v>
      </c>
      <c r="H148">
        <v>8058</v>
      </c>
      <c r="I148">
        <v>0</v>
      </c>
      <c r="J148">
        <v>8058</v>
      </c>
      <c r="K148">
        <f t="shared" si="2"/>
        <v>1404</v>
      </c>
    </row>
    <row r="149" spans="2:11" x14ac:dyDescent="0.2">
      <c r="B149" t="s">
        <v>263</v>
      </c>
      <c r="C149" t="s">
        <v>82</v>
      </c>
      <c r="D149" t="s">
        <v>53</v>
      </c>
      <c r="E149">
        <v>117</v>
      </c>
      <c r="F149">
        <v>93</v>
      </c>
      <c r="G149">
        <v>1320</v>
      </c>
      <c r="H149">
        <v>1530</v>
      </c>
      <c r="I149">
        <v>0</v>
      </c>
      <c r="J149">
        <v>1530</v>
      </c>
      <c r="K149">
        <f t="shared" si="2"/>
        <v>210</v>
      </c>
    </row>
    <row r="150" spans="2:11" x14ac:dyDescent="0.2">
      <c r="B150" t="s">
        <v>263</v>
      </c>
      <c r="C150" t="s">
        <v>83</v>
      </c>
      <c r="D150" t="s">
        <v>53</v>
      </c>
      <c r="E150">
        <v>21</v>
      </c>
      <c r="F150">
        <v>3</v>
      </c>
      <c r="G150">
        <v>72</v>
      </c>
      <c r="H150">
        <v>93</v>
      </c>
      <c r="I150">
        <v>0</v>
      </c>
      <c r="J150">
        <v>93</v>
      </c>
      <c r="K150">
        <f t="shared" si="2"/>
        <v>24</v>
      </c>
    </row>
    <row r="151" spans="2:11" x14ac:dyDescent="0.2">
      <c r="B151" t="s">
        <v>263</v>
      </c>
      <c r="C151" t="s">
        <v>84</v>
      </c>
      <c r="D151" t="s">
        <v>53</v>
      </c>
      <c r="E151">
        <v>738</v>
      </c>
      <c r="F151">
        <v>387</v>
      </c>
      <c r="G151">
        <v>4074</v>
      </c>
      <c r="H151">
        <v>5196</v>
      </c>
      <c r="I151">
        <v>0</v>
      </c>
      <c r="J151">
        <v>5196</v>
      </c>
      <c r="K151">
        <f t="shared" si="2"/>
        <v>1125</v>
      </c>
    </row>
    <row r="152" spans="2:11" x14ac:dyDescent="0.2">
      <c r="B152" t="s">
        <v>263</v>
      </c>
      <c r="C152" t="s">
        <v>85</v>
      </c>
      <c r="D152" t="s">
        <v>53</v>
      </c>
      <c r="E152">
        <v>270</v>
      </c>
      <c r="F152">
        <v>84</v>
      </c>
      <c r="G152">
        <v>1779</v>
      </c>
      <c r="H152">
        <v>2136</v>
      </c>
      <c r="I152">
        <v>0</v>
      </c>
      <c r="J152">
        <v>2136</v>
      </c>
      <c r="K152">
        <f t="shared" si="2"/>
        <v>354</v>
      </c>
    </row>
    <row r="153" spans="2:11" x14ac:dyDescent="0.2">
      <c r="B153" t="s">
        <v>263</v>
      </c>
      <c r="C153" t="s">
        <v>86</v>
      </c>
      <c r="D153" t="s">
        <v>53</v>
      </c>
      <c r="E153">
        <v>387</v>
      </c>
      <c r="F153">
        <v>153</v>
      </c>
      <c r="G153">
        <v>744</v>
      </c>
      <c r="H153">
        <v>1284</v>
      </c>
      <c r="I153">
        <v>0</v>
      </c>
      <c r="J153">
        <v>1284</v>
      </c>
      <c r="K153">
        <f t="shared" si="2"/>
        <v>540</v>
      </c>
    </row>
    <row r="154" spans="2:11" x14ac:dyDescent="0.2">
      <c r="B154" t="s">
        <v>263</v>
      </c>
      <c r="C154" t="s">
        <v>87</v>
      </c>
      <c r="D154" t="s">
        <v>53</v>
      </c>
      <c r="E154">
        <v>15</v>
      </c>
      <c r="F154">
        <v>3</v>
      </c>
      <c r="G154">
        <v>33</v>
      </c>
      <c r="H154">
        <v>48</v>
      </c>
      <c r="I154">
        <v>0</v>
      </c>
      <c r="J154">
        <v>48</v>
      </c>
      <c r="K154">
        <f t="shared" si="2"/>
        <v>18</v>
      </c>
    </row>
    <row r="155" spans="2:11" x14ac:dyDescent="0.2">
      <c r="B155" t="s">
        <v>263</v>
      </c>
      <c r="C155" t="s">
        <v>88</v>
      </c>
      <c r="D155" t="s">
        <v>53</v>
      </c>
      <c r="E155">
        <v>171</v>
      </c>
      <c r="F155">
        <v>66</v>
      </c>
      <c r="G155">
        <v>816</v>
      </c>
      <c r="H155">
        <v>1050</v>
      </c>
      <c r="I155">
        <v>0</v>
      </c>
      <c r="J155">
        <v>1050</v>
      </c>
      <c r="K155">
        <f t="shared" si="2"/>
        <v>237</v>
      </c>
    </row>
    <row r="156" spans="2:11" x14ac:dyDescent="0.2">
      <c r="B156" t="s">
        <v>263</v>
      </c>
      <c r="C156" t="s">
        <v>89</v>
      </c>
      <c r="D156" t="s">
        <v>53</v>
      </c>
      <c r="E156">
        <v>48</v>
      </c>
      <c r="F156">
        <v>27</v>
      </c>
      <c r="G156">
        <v>399</v>
      </c>
      <c r="H156">
        <v>474</v>
      </c>
      <c r="I156">
        <v>0</v>
      </c>
      <c r="J156">
        <v>474</v>
      </c>
      <c r="K156">
        <f t="shared" si="2"/>
        <v>75</v>
      </c>
    </row>
    <row r="157" spans="2:11" x14ac:dyDescent="0.2">
      <c r="B157" t="s">
        <v>263</v>
      </c>
      <c r="C157" t="s">
        <v>90</v>
      </c>
      <c r="D157" t="s">
        <v>53</v>
      </c>
      <c r="E157">
        <v>18</v>
      </c>
      <c r="F157">
        <v>3</v>
      </c>
      <c r="G157">
        <v>57</v>
      </c>
      <c r="H157">
        <v>78</v>
      </c>
      <c r="I157">
        <v>0</v>
      </c>
      <c r="J157">
        <v>78</v>
      </c>
      <c r="K157">
        <f t="shared" si="2"/>
        <v>21</v>
      </c>
    </row>
    <row r="158" spans="2:11" x14ac:dyDescent="0.2">
      <c r="B158" t="s">
        <v>263</v>
      </c>
      <c r="C158" t="s">
        <v>91</v>
      </c>
      <c r="D158" t="s">
        <v>53</v>
      </c>
      <c r="E158">
        <v>24</v>
      </c>
      <c r="F158">
        <v>18</v>
      </c>
      <c r="G158">
        <v>237</v>
      </c>
      <c r="H158">
        <v>279</v>
      </c>
      <c r="I158">
        <v>0</v>
      </c>
      <c r="J158">
        <v>279</v>
      </c>
      <c r="K158">
        <f t="shared" si="2"/>
        <v>42</v>
      </c>
    </row>
    <row r="159" spans="2:11" x14ac:dyDescent="0.2">
      <c r="B159" t="s">
        <v>263</v>
      </c>
      <c r="C159" t="s">
        <v>92</v>
      </c>
      <c r="D159" t="s">
        <v>53</v>
      </c>
      <c r="E159">
        <v>12</v>
      </c>
      <c r="F159">
        <v>15</v>
      </c>
      <c r="G159">
        <v>102</v>
      </c>
      <c r="H159">
        <v>126</v>
      </c>
      <c r="I159">
        <v>0</v>
      </c>
      <c r="J159">
        <v>126</v>
      </c>
      <c r="K159">
        <f t="shared" si="2"/>
        <v>27</v>
      </c>
    </row>
    <row r="160" spans="2:11" x14ac:dyDescent="0.2">
      <c r="B160" t="s">
        <v>263</v>
      </c>
      <c r="C160" t="s">
        <v>93</v>
      </c>
      <c r="D160" t="s">
        <v>53</v>
      </c>
      <c r="E160">
        <v>48</v>
      </c>
      <c r="F160">
        <v>18</v>
      </c>
      <c r="G160">
        <v>213</v>
      </c>
      <c r="H160">
        <v>276</v>
      </c>
      <c r="I160">
        <v>0</v>
      </c>
      <c r="J160">
        <v>276</v>
      </c>
      <c r="K160">
        <f t="shared" si="2"/>
        <v>66</v>
      </c>
    </row>
    <row r="161" spans="2:11" x14ac:dyDescent="0.2">
      <c r="B161" t="s">
        <v>258</v>
      </c>
      <c r="C161" t="s">
        <v>94</v>
      </c>
      <c r="D161" t="s">
        <v>53</v>
      </c>
      <c r="E161">
        <v>1020</v>
      </c>
      <c r="F161">
        <v>273</v>
      </c>
      <c r="G161">
        <v>4077</v>
      </c>
      <c r="H161">
        <v>5373</v>
      </c>
      <c r="I161">
        <v>0</v>
      </c>
      <c r="J161">
        <v>5373</v>
      </c>
      <c r="K161">
        <f t="shared" si="2"/>
        <v>1293</v>
      </c>
    </row>
    <row r="162" spans="2:11" x14ac:dyDescent="0.2">
      <c r="B162" t="s">
        <v>258</v>
      </c>
      <c r="C162" t="s">
        <v>95</v>
      </c>
      <c r="D162" t="s">
        <v>53</v>
      </c>
      <c r="E162">
        <v>60</v>
      </c>
      <c r="F162">
        <v>21</v>
      </c>
      <c r="G162">
        <v>294</v>
      </c>
      <c r="H162">
        <v>375</v>
      </c>
      <c r="I162">
        <v>0</v>
      </c>
      <c r="J162">
        <v>375</v>
      </c>
      <c r="K162">
        <f t="shared" si="2"/>
        <v>81</v>
      </c>
    </row>
    <row r="163" spans="2:11" x14ac:dyDescent="0.2">
      <c r="B163" t="s">
        <v>258</v>
      </c>
      <c r="C163" t="s">
        <v>96</v>
      </c>
      <c r="D163" t="s">
        <v>53</v>
      </c>
      <c r="E163">
        <v>57</v>
      </c>
      <c r="F163">
        <v>18</v>
      </c>
      <c r="G163">
        <v>153</v>
      </c>
      <c r="H163">
        <v>228</v>
      </c>
      <c r="I163">
        <v>0</v>
      </c>
      <c r="J163">
        <v>228</v>
      </c>
      <c r="K163">
        <f t="shared" si="2"/>
        <v>75</v>
      </c>
    </row>
    <row r="164" spans="2:11" x14ac:dyDescent="0.2">
      <c r="B164" t="s">
        <v>258</v>
      </c>
      <c r="C164" t="s">
        <v>97</v>
      </c>
      <c r="D164" t="s">
        <v>53</v>
      </c>
      <c r="E164">
        <v>111</v>
      </c>
      <c r="F164">
        <v>24</v>
      </c>
      <c r="G164">
        <v>261</v>
      </c>
      <c r="H164">
        <v>396</v>
      </c>
      <c r="I164">
        <v>0</v>
      </c>
      <c r="J164">
        <v>396</v>
      </c>
      <c r="K164">
        <f t="shared" si="2"/>
        <v>135</v>
      </c>
    </row>
    <row r="165" spans="2:11" x14ac:dyDescent="0.2">
      <c r="B165" t="s">
        <v>258</v>
      </c>
      <c r="C165" t="s">
        <v>98</v>
      </c>
      <c r="D165" t="s">
        <v>53</v>
      </c>
      <c r="E165">
        <v>99</v>
      </c>
      <c r="F165">
        <v>18</v>
      </c>
      <c r="G165">
        <v>426</v>
      </c>
      <c r="H165">
        <v>546</v>
      </c>
      <c r="I165">
        <v>0</v>
      </c>
      <c r="J165">
        <v>546</v>
      </c>
      <c r="K165">
        <f t="shared" si="2"/>
        <v>117</v>
      </c>
    </row>
    <row r="166" spans="2:11" x14ac:dyDescent="0.2">
      <c r="B166" t="s">
        <v>258</v>
      </c>
      <c r="C166" t="s">
        <v>99</v>
      </c>
      <c r="D166" t="s">
        <v>53</v>
      </c>
      <c r="E166">
        <v>105</v>
      </c>
      <c r="F166">
        <v>33</v>
      </c>
      <c r="G166">
        <v>627</v>
      </c>
      <c r="H166">
        <v>765</v>
      </c>
      <c r="I166">
        <v>0</v>
      </c>
      <c r="J166">
        <v>765</v>
      </c>
      <c r="K166">
        <f t="shared" si="2"/>
        <v>138</v>
      </c>
    </row>
    <row r="167" spans="2:11" x14ac:dyDescent="0.2">
      <c r="B167" t="s">
        <v>258</v>
      </c>
      <c r="C167" t="s">
        <v>100</v>
      </c>
      <c r="D167" t="s">
        <v>53</v>
      </c>
      <c r="E167">
        <v>267</v>
      </c>
      <c r="F167">
        <v>75</v>
      </c>
      <c r="G167">
        <v>732</v>
      </c>
      <c r="H167">
        <v>1074</v>
      </c>
      <c r="I167">
        <v>0</v>
      </c>
      <c r="J167">
        <v>1074</v>
      </c>
      <c r="K167">
        <f t="shared" si="2"/>
        <v>342</v>
      </c>
    </row>
    <row r="168" spans="2:11" x14ac:dyDescent="0.2">
      <c r="B168" t="s">
        <v>258</v>
      </c>
      <c r="C168" t="s">
        <v>101</v>
      </c>
      <c r="D168" t="s">
        <v>53</v>
      </c>
      <c r="E168">
        <v>42</v>
      </c>
      <c r="F168">
        <v>12</v>
      </c>
      <c r="G168">
        <v>195</v>
      </c>
      <c r="H168">
        <v>249</v>
      </c>
      <c r="I168">
        <v>0</v>
      </c>
      <c r="J168">
        <v>249</v>
      </c>
      <c r="K168">
        <f t="shared" si="2"/>
        <v>54</v>
      </c>
    </row>
    <row r="169" spans="2:11" x14ac:dyDescent="0.2">
      <c r="B169" t="s">
        <v>258</v>
      </c>
      <c r="C169" t="s">
        <v>102</v>
      </c>
      <c r="D169" t="s">
        <v>53</v>
      </c>
      <c r="E169">
        <v>234</v>
      </c>
      <c r="F169">
        <v>69</v>
      </c>
      <c r="G169">
        <v>825</v>
      </c>
      <c r="H169">
        <v>1134</v>
      </c>
      <c r="I169">
        <v>0</v>
      </c>
      <c r="J169">
        <v>1134</v>
      </c>
      <c r="K169">
        <f t="shared" si="2"/>
        <v>303</v>
      </c>
    </row>
    <row r="170" spans="2:11" x14ac:dyDescent="0.2">
      <c r="B170" t="s">
        <v>258</v>
      </c>
      <c r="C170" t="s">
        <v>103</v>
      </c>
      <c r="D170" t="s">
        <v>53</v>
      </c>
      <c r="E170">
        <v>57</v>
      </c>
      <c r="F170">
        <v>12</v>
      </c>
      <c r="G170">
        <v>171</v>
      </c>
      <c r="H170">
        <v>240</v>
      </c>
      <c r="I170">
        <v>0</v>
      </c>
      <c r="J170">
        <v>240</v>
      </c>
      <c r="K170">
        <f t="shared" si="2"/>
        <v>69</v>
      </c>
    </row>
    <row r="171" spans="2:11" x14ac:dyDescent="0.2">
      <c r="B171" t="s">
        <v>258</v>
      </c>
      <c r="C171" t="s">
        <v>104</v>
      </c>
      <c r="D171" t="s">
        <v>53</v>
      </c>
      <c r="E171">
        <v>27</v>
      </c>
      <c r="F171">
        <v>9</v>
      </c>
      <c r="G171">
        <v>36</v>
      </c>
      <c r="H171">
        <v>69</v>
      </c>
      <c r="I171">
        <v>0</v>
      </c>
      <c r="J171">
        <v>69</v>
      </c>
      <c r="K171">
        <f t="shared" si="2"/>
        <v>36</v>
      </c>
    </row>
    <row r="172" spans="2:11" x14ac:dyDescent="0.2">
      <c r="B172" t="s">
        <v>258</v>
      </c>
      <c r="C172" t="s">
        <v>105</v>
      </c>
      <c r="D172" t="s">
        <v>53</v>
      </c>
      <c r="E172">
        <v>36</v>
      </c>
      <c r="F172">
        <v>3</v>
      </c>
      <c r="G172">
        <v>66</v>
      </c>
      <c r="H172">
        <v>108</v>
      </c>
      <c r="I172">
        <v>0</v>
      </c>
      <c r="J172">
        <v>108</v>
      </c>
      <c r="K172">
        <f t="shared" si="2"/>
        <v>39</v>
      </c>
    </row>
    <row r="173" spans="2:11" x14ac:dyDescent="0.2">
      <c r="B173" t="s">
        <v>258</v>
      </c>
      <c r="C173" t="s">
        <v>106</v>
      </c>
      <c r="D173" t="s">
        <v>53</v>
      </c>
      <c r="E173">
        <v>33</v>
      </c>
      <c r="F173">
        <v>6</v>
      </c>
      <c r="G173">
        <v>87</v>
      </c>
      <c r="H173">
        <v>129</v>
      </c>
      <c r="I173">
        <v>0</v>
      </c>
      <c r="J173">
        <v>129</v>
      </c>
      <c r="K173">
        <f t="shared" si="2"/>
        <v>39</v>
      </c>
    </row>
    <row r="174" spans="2:11" x14ac:dyDescent="0.2">
      <c r="B174" t="s">
        <v>258</v>
      </c>
      <c r="C174" t="s">
        <v>107</v>
      </c>
      <c r="D174" t="s">
        <v>53</v>
      </c>
      <c r="E174">
        <v>30</v>
      </c>
      <c r="F174">
        <v>6</v>
      </c>
      <c r="G174">
        <v>111</v>
      </c>
      <c r="H174">
        <v>150</v>
      </c>
      <c r="I174">
        <v>0</v>
      </c>
      <c r="J174">
        <v>150</v>
      </c>
      <c r="K174">
        <f t="shared" si="2"/>
        <v>36</v>
      </c>
    </row>
    <row r="175" spans="2:11" x14ac:dyDescent="0.2">
      <c r="B175" t="s">
        <v>258</v>
      </c>
      <c r="C175" t="s">
        <v>108</v>
      </c>
      <c r="D175" t="s">
        <v>53</v>
      </c>
      <c r="E175">
        <v>186</v>
      </c>
      <c r="F175">
        <v>51</v>
      </c>
      <c r="G175">
        <v>552</v>
      </c>
      <c r="H175">
        <v>789</v>
      </c>
      <c r="I175">
        <v>0</v>
      </c>
      <c r="J175">
        <v>789</v>
      </c>
      <c r="K175">
        <f t="shared" si="2"/>
        <v>237</v>
      </c>
    </row>
    <row r="176" spans="2:11" x14ac:dyDescent="0.2">
      <c r="B176" t="s">
        <v>258</v>
      </c>
      <c r="C176" t="s">
        <v>109</v>
      </c>
      <c r="D176" t="s">
        <v>53</v>
      </c>
      <c r="E176">
        <v>153</v>
      </c>
      <c r="F176">
        <v>30</v>
      </c>
      <c r="G176">
        <v>507</v>
      </c>
      <c r="H176">
        <v>690</v>
      </c>
      <c r="I176">
        <v>0</v>
      </c>
      <c r="J176">
        <v>690</v>
      </c>
      <c r="K176">
        <f t="shared" si="2"/>
        <v>183</v>
      </c>
    </row>
    <row r="177" spans="1:11" x14ac:dyDescent="0.2">
      <c r="B177" t="s">
        <v>256</v>
      </c>
      <c r="C177" t="s">
        <v>110</v>
      </c>
      <c r="D177" t="s">
        <v>53</v>
      </c>
      <c r="E177">
        <v>129</v>
      </c>
      <c r="F177">
        <v>69</v>
      </c>
      <c r="G177">
        <v>798</v>
      </c>
      <c r="H177">
        <v>993</v>
      </c>
      <c r="I177">
        <v>0</v>
      </c>
      <c r="J177">
        <v>993</v>
      </c>
      <c r="K177">
        <f t="shared" si="2"/>
        <v>198</v>
      </c>
    </row>
    <row r="178" spans="1:11" x14ac:dyDescent="0.2">
      <c r="B178" t="s">
        <v>258</v>
      </c>
      <c r="C178" t="s">
        <v>111</v>
      </c>
      <c r="D178" t="s">
        <v>53</v>
      </c>
      <c r="E178">
        <v>75</v>
      </c>
      <c r="F178">
        <v>12</v>
      </c>
      <c r="G178">
        <v>369</v>
      </c>
      <c r="H178">
        <v>456</v>
      </c>
      <c r="I178">
        <v>0</v>
      </c>
      <c r="J178">
        <v>456</v>
      </c>
      <c r="K178">
        <f t="shared" si="2"/>
        <v>87</v>
      </c>
    </row>
    <row r="179" spans="1:11" x14ac:dyDescent="0.2">
      <c r="B179" t="s">
        <v>258</v>
      </c>
      <c r="C179" t="s">
        <v>112</v>
      </c>
      <c r="D179" t="s">
        <v>53</v>
      </c>
      <c r="E179">
        <v>15</v>
      </c>
      <c r="F179">
        <v>3</v>
      </c>
      <c r="G179">
        <v>57</v>
      </c>
      <c r="H179">
        <v>78</v>
      </c>
      <c r="I179">
        <v>0</v>
      </c>
      <c r="J179">
        <v>78</v>
      </c>
      <c r="K179">
        <f t="shared" si="2"/>
        <v>18</v>
      </c>
    </row>
    <row r="180" spans="1:11" x14ac:dyDescent="0.2">
      <c r="B180" t="s">
        <v>258</v>
      </c>
      <c r="C180" t="s">
        <v>113</v>
      </c>
      <c r="D180" t="s">
        <v>53</v>
      </c>
      <c r="E180">
        <v>693</v>
      </c>
      <c r="F180">
        <v>276</v>
      </c>
      <c r="G180">
        <v>4374</v>
      </c>
      <c r="H180">
        <v>5346</v>
      </c>
      <c r="I180">
        <v>0</v>
      </c>
      <c r="J180">
        <v>5346</v>
      </c>
      <c r="K180">
        <f t="shared" si="2"/>
        <v>969</v>
      </c>
    </row>
    <row r="181" spans="1:11" x14ac:dyDescent="0.2">
      <c r="B181" t="s">
        <v>256</v>
      </c>
      <c r="C181" t="s">
        <v>114</v>
      </c>
      <c r="D181" t="s">
        <v>53</v>
      </c>
      <c r="E181">
        <v>2514</v>
      </c>
      <c r="F181">
        <v>1137</v>
      </c>
      <c r="G181">
        <v>32040</v>
      </c>
      <c r="H181">
        <v>35691</v>
      </c>
      <c r="I181">
        <v>0</v>
      </c>
      <c r="J181">
        <v>35691</v>
      </c>
      <c r="K181">
        <f t="shared" si="2"/>
        <v>3651</v>
      </c>
    </row>
    <row r="182" spans="1:11" x14ac:dyDescent="0.2">
      <c r="B182" t="s">
        <v>256</v>
      </c>
      <c r="C182" t="s">
        <v>115</v>
      </c>
      <c r="D182" t="s">
        <v>53</v>
      </c>
      <c r="E182">
        <v>213</v>
      </c>
      <c r="F182">
        <v>93</v>
      </c>
      <c r="G182">
        <v>3609</v>
      </c>
      <c r="H182">
        <v>3912</v>
      </c>
      <c r="I182">
        <v>0</v>
      </c>
      <c r="J182">
        <v>3912</v>
      </c>
      <c r="K182">
        <f t="shared" si="2"/>
        <v>306</v>
      </c>
    </row>
    <row r="183" spans="1:11" x14ac:dyDescent="0.2">
      <c r="B183" t="s">
        <v>2</v>
      </c>
      <c r="C183" t="s">
        <v>2</v>
      </c>
      <c r="D183" t="s">
        <v>53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f t="shared" si="2"/>
        <v>0</v>
      </c>
    </row>
    <row r="184" spans="1:11" x14ac:dyDescent="0.2">
      <c r="B184" t="s">
        <v>116</v>
      </c>
      <c r="C184" t="s">
        <v>116</v>
      </c>
      <c r="D184" t="s">
        <v>53</v>
      </c>
      <c r="E184">
        <v>354738</v>
      </c>
      <c r="F184">
        <v>109116</v>
      </c>
      <c r="G184">
        <v>3312498</v>
      </c>
      <c r="H184">
        <v>3776355</v>
      </c>
      <c r="I184">
        <v>0</v>
      </c>
      <c r="J184">
        <v>3776355</v>
      </c>
      <c r="K184">
        <f t="shared" si="2"/>
        <v>463854</v>
      </c>
    </row>
    <row r="185" spans="1:11" x14ac:dyDescent="0.2">
      <c r="B185" t="s">
        <v>53</v>
      </c>
      <c r="C185" t="s">
        <v>53</v>
      </c>
      <c r="D185" t="s">
        <v>53</v>
      </c>
      <c r="E185">
        <v>354738</v>
      </c>
      <c r="F185">
        <v>109116</v>
      </c>
      <c r="G185">
        <v>3312498</v>
      </c>
      <c r="H185">
        <v>3776355</v>
      </c>
      <c r="I185">
        <v>0</v>
      </c>
      <c r="J185">
        <v>3776355</v>
      </c>
      <c r="K185">
        <f t="shared" si="2"/>
        <v>463854</v>
      </c>
    </row>
    <row r="188" spans="1:11" x14ac:dyDescent="0.2">
      <c r="A188" t="s">
        <v>264</v>
      </c>
      <c r="B188" t="s">
        <v>255</v>
      </c>
      <c r="C188" t="s">
        <v>1</v>
      </c>
      <c r="D188" t="s">
        <v>265</v>
      </c>
      <c r="E188" t="s">
        <v>283</v>
      </c>
      <c r="F188" t="s">
        <v>284</v>
      </c>
      <c r="G188" t="s">
        <v>285</v>
      </c>
      <c r="H188" t="s">
        <v>116</v>
      </c>
      <c r="I188" t="s">
        <v>2</v>
      </c>
      <c r="J188" t="s">
        <v>53</v>
      </c>
      <c r="K188" t="s">
        <v>498</v>
      </c>
    </row>
    <row r="189" spans="1:11" x14ac:dyDescent="0.2">
      <c r="B189" t="s">
        <v>256</v>
      </c>
      <c r="C189" t="s">
        <v>117</v>
      </c>
      <c r="D189" t="s">
        <v>53</v>
      </c>
      <c r="E189" s="2">
        <f>IFERROR(ROUND(E3/$H3*100,1)/100,"C")</f>
        <v>4.2000000000000003E-2</v>
      </c>
      <c r="F189" s="2">
        <f t="shared" ref="F189:H189" si="3">IFERROR(ROUND(F3/$H3*100,1)/100,"C")</f>
        <v>1.4999999999999999E-2</v>
      </c>
      <c r="G189" s="2">
        <f t="shared" si="3"/>
        <v>0.94299999999999995</v>
      </c>
      <c r="H189" s="2">
        <f t="shared" si="3"/>
        <v>1</v>
      </c>
      <c r="K189" s="2">
        <f t="shared" ref="K189:K252" si="4">IFERROR(ROUND(K3/$H3*100,1)/100,"C")</f>
        <v>5.7000000000000002E-2</v>
      </c>
    </row>
    <row r="190" spans="1:11" x14ac:dyDescent="0.2">
      <c r="B190" t="s">
        <v>256</v>
      </c>
      <c r="C190" t="s">
        <v>118</v>
      </c>
      <c r="D190" t="s">
        <v>53</v>
      </c>
      <c r="E190" s="2">
        <f t="shared" ref="E190:H190" si="5">IFERROR(ROUND(E4/$H4*100,1)/100,"C")</f>
        <v>8.3000000000000004E-2</v>
      </c>
      <c r="F190" s="2">
        <f t="shared" si="5"/>
        <v>2.7000000000000003E-2</v>
      </c>
      <c r="G190" s="2">
        <f t="shared" si="5"/>
        <v>0.89</v>
      </c>
      <c r="H190" s="2">
        <f t="shared" si="5"/>
        <v>1</v>
      </c>
      <c r="K190" s="2">
        <f t="shared" si="4"/>
        <v>0.11</v>
      </c>
    </row>
    <row r="191" spans="1:11" x14ac:dyDescent="0.2">
      <c r="B191" t="s">
        <v>256</v>
      </c>
      <c r="C191" t="s">
        <v>119</v>
      </c>
      <c r="D191" t="s">
        <v>53</v>
      </c>
      <c r="E191" s="2">
        <f t="shared" ref="E191:H191" si="6">IFERROR(ROUND(E5/$H5*100,1)/100,"C")</f>
        <v>6.3E-2</v>
      </c>
      <c r="F191" s="2">
        <f t="shared" si="6"/>
        <v>2.6000000000000002E-2</v>
      </c>
      <c r="G191" s="2">
        <f t="shared" si="6"/>
        <v>0.91099999999999992</v>
      </c>
      <c r="H191" s="2">
        <f t="shared" si="6"/>
        <v>1</v>
      </c>
      <c r="K191" s="2">
        <f t="shared" si="4"/>
        <v>8.900000000000001E-2</v>
      </c>
    </row>
    <row r="192" spans="1:11" x14ac:dyDescent="0.2">
      <c r="B192" t="s">
        <v>256</v>
      </c>
      <c r="C192" t="s">
        <v>120</v>
      </c>
      <c r="D192" t="s">
        <v>53</v>
      </c>
      <c r="E192" s="2">
        <f t="shared" ref="E192:H192" si="7">IFERROR(ROUND(E6/$H6*100,1)/100,"C")</f>
        <v>0.04</v>
      </c>
      <c r="F192" s="2">
        <f t="shared" si="7"/>
        <v>5.2000000000000005E-2</v>
      </c>
      <c r="G192" s="2">
        <f t="shared" si="7"/>
        <v>0.90200000000000002</v>
      </c>
      <c r="H192" s="2">
        <f t="shared" si="7"/>
        <v>1</v>
      </c>
      <c r="K192" s="2">
        <f t="shared" si="4"/>
        <v>9.1999999999999998E-2</v>
      </c>
    </row>
    <row r="193" spans="2:11" x14ac:dyDescent="0.2">
      <c r="B193" t="s">
        <v>256</v>
      </c>
      <c r="C193" t="s">
        <v>121</v>
      </c>
      <c r="D193" t="s">
        <v>53</v>
      </c>
      <c r="E193" s="2">
        <f t="shared" ref="E193:H193" si="8">IFERROR(ROUND(E7/$H7*100,1)/100,"C")</f>
        <v>0.13800000000000001</v>
      </c>
      <c r="F193" s="2">
        <f t="shared" si="8"/>
        <v>3.4000000000000002E-2</v>
      </c>
      <c r="G193" s="2">
        <f t="shared" si="8"/>
        <v>0.86199999999999999</v>
      </c>
      <c r="H193" s="2">
        <f t="shared" si="8"/>
        <v>1</v>
      </c>
      <c r="K193" s="2">
        <f t="shared" si="4"/>
        <v>0.17199999999999999</v>
      </c>
    </row>
    <row r="194" spans="2:11" x14ac:dyDescent="0.2">
      <c r="B194" t="s">
        <v>256</v>
      </c>
      <c r="C194" t="s">
        <v>122</v>
      </c>
      <c r="D194" t="s">
        <v>53</v>
      </c>
      <c r="E194" s="2">
        <f t="shared" ref="E194:H194" si="9">IFERROR(ROUND(E8/$H8*100,1)/100,"C")</f>
        <v>6.0999999999999999E-2</v>
      </c>
      <c r="F194" s="2">
        <f t="shared" si="9"/>
        <v>4.0999999999999995E-2</v>
      </c>
      <c r="G194" s="2">
        <f t="shared" si="9"/>
        <v>0.89800000000000002</v>
      </c>
      <c r="H194" s="2">
        <f t="shared" si="9"/>
        <v>1</v>
      </c>
      <c r="K194" s="2">
        <f t="shared" si="4"/>
        <v>0.10199999999999999</v>
      </c>
    </row>
    <row r="195" spans="2:11" x14ac:dyDescent="0.2">
      <c r="B195" t="s">
        <v>256</v>
      </c>
      <c r="C195" t="s">
        <v>123</v>
      </c>
      <c r="D195" t="s">
        <v>53</v>
      </c>
      <c r="E195" s="2">
        <f t="shared" ref="E195:H195" si="10">IFERROR(ROUND(E9/$H9*100,1)/100,"C")</f>
        <v>7.0000000000000007E-2</v>
      </c>
      <c r="F195" s="2">
        <f t="shared" si="10"/>
        <v>3.3000000000000002E-2</v>
      </c>
      <c r="G195" s="2">
        <f t="shared" si="10"/>
        <v>0.89700000000000002</v>
      </c>
      <c r="H195" s="2">
        <f t="shared" si="10"/>
        <v>1</v>
      </c>
      <c r="K195" s="2">
        <f t="shared" si="4"/>
        <v>0.10300000000000001</v>
      </c>
    </row>
    <row r="196" spans="2:11" x14ac:dyDescent="0.2">
      <c r="B196" t="s">
        <v>256</v>
      </c>
      <c r="C196" t="s">
        <v>124</v>
      </c>
      <c r="D196" t="s">
        <v>53</v>
      </c>
      <c r="E196" s="2">
        <f t="shared" ref="E196:H196" si="11">IFERROR(ROUND(E10/$H10*100,1)/100,"C")</f>
        <v>7.8E-2</v>
      </c>
      <c r="F196" s="2">
        <f t="shared" si="11"/>
        <v>4.2000000000000003E-2</v>
      </c>
      <c r="G196" s="2">
        <f t="shared" si="11"/>
        <v>0.88</v>
      </c>
      <c r="H196" s="2">
        <f t="shared" si="11"/>
        <v>1</v>
      </c>
      <c r="K196" s="2">
        <f t="shared" si="4"/>
        <v>0.12</v>
      </c>
    </row>
    <row r="197" spans="2:11" x14ac:dyDescent="0.2">
      <c r="B197" t="s">
        <v>256</v>
      </c>
      <c r="C197" t="s">
        <v>125</v>
      </c>
      <c r="D197" t="s">
        <v>53</v>
      </c>
      <c r="E197" s="2">
        <f t="shared" ref="E197:H197" si="12">IFERROR(ROUND(E11/$H11*100,1)/100,"C")</f>
        <v>8.5999999999999993E-2</v>
      </c>
      <c r="F197" s="2">
        <f t="shared" si="12"/>
        <v>0</v>
      </c>
      <c r="G197" s="2">
        <f t="shared" si="12"/>
        <v>0.91400000000000003</v>
      </c>
      <c r="H197" s="2">
        <f t="shared" si="12"/>
        <v>1</v>
      </c>
      <c r="K197" s="2">
        <f t="shared" si="4"/>
        <v>8.5999999999999993E-2</v>
      </c>
    </row>
    <row r="198" spans="2:11" x14ac:dyDescent="0.2">
      <c r="B198" t="s">
        <v>256</v>
      </c>
      <c r="C198" t="s">
        <v>126</v>
      </c>
      <c r="D198" t="s">
        <v>53</v>
      </c>
      <c r="E198" s="2">
        <f t="shared" ref="E198:H198" si="13">IFERROR(ROUND(E12/$H12*100,1)/100,"C")</f>
        <v>7.9000000000000001E-2</v>
      </c>
      <c r="F198" s="2">
        <f t="shared" si="13"/>
        <v>3.5000000000000003E-2</v>
      </c>
      <c r="G198" s="2">
        <f t="shared" si="13"/>
        <v>0.88700000000000001</v>
      </c>
      <c r="H198" s="2">
        <f t="shared" si="13"/>
        <v>1</v>
      </c>
      <c r="K198" s="2">
        <f t="shared" si="4"/>
        <v>0.114</v>
      </c>
    </row>
    <row r="199" spans="2:11" x14ac:dyDescent="0.2">
      <c r="B199" t="s">
        <v>256</v>
      </c>
      <c r="C199" t="s">
        <v>127</v>
      </c>
      <c r="D199" t="s">
        <v>53</v>
      </c>
      <c r="E199" s="2">
        <f t="shared" ref="E199:H199" si="14">IFERROR(ROUND(E13/$H13*100,1)/100,"C")</f>
        <v>7.0000000000000007E-2</v>
      </c>
      <c r="F199" s="2">
        <f t="shared" si="14"/>
        <v>3.7000000000000005E-2</v>
      </c>
      <c r="G199" s="2">
        <f t="shared" si="14"/>
        <v>0.89300000000000002</v>
      </c>
      <c r="H199" s="2">
        <f t="shared" si="14"/>
        <v>1</v>
      </c>
      <c r="K199" s="2">
        <f t="shared" si="4"/>
        <v>0.107</v>
      </c>
    </row>
    <row r="200" spans="2:11" x14ac:dyDescent="0.2">
      <c r="B200" t="s">
        <v>256</v>
      </c>
      <c r="C200" t="s">
        <v>128</v>
      </c>
      <c r="D200" t="s">
        <v>53</v>
      </c>
      <c r="E200" s="2">
        <f t="shared" ref="E200:H200" si="15">IFERROR(ROUND(E14/$H14*100,1)/100,"C")</f>
        <v>6.3E-2</v>
      </c>
      <c r="F200" s="2">
        <f t="shared" si="15"/>
        <v>3.1E-2</v>
      </c>
      <c r="G200" s="2">
        <f t="shared" si="15"/>
        <v>0.90599999999999992</v>
      </c>
      <c r="H200" s="2">
        <f t="shared" si="15"/>
        <v>1</v>
      </c>
      <c r="K200" s="2">
        <f t="shared" si="4"/>
        <v>9.4E-2</v>
      </c>
    </row>
    <row r="201" spans="2:11" x14ac:dyDescent="0.2">
      <c r="B201" t="s">
        <v>257</v>
      </c>
      <c r="C201" t="s">
        <v>129</v>
      </c>
      <c r="D201" t="s">
        <v>53</v>
      </c>
      <c r="E201" s="2">
        <f t="shared" ref="E201:H201" si="16">IFERROR(ROUND(E15/$H15*100,1)/100,"C")</f>
        <v>0.09</v>
      </c>
      <c r="F201" s="2">
        <f t="shared" si="16"/>
        <v>3.1E-2</v>
      </c>
      <c r="G201" s="2">
        <f t="shared" si="16"/>
        <v>0.879</v>
      </c>
      <c r="H201" s="2">
        <f t="shared" si="16"/>
        <v>1</v>
      </c>
      <c r="K201" s="2">
        <f t="shared" si="4"/>
        <v>0.121</v>
      </c>
    </row>
    <row r="202" spans="2:11" x14ac:dyDescent="0.2">
      <c r="B202" t="s">
        <v>257</v>
      </c>
      <c r="C202" t="s">
        <v>130</v>
      </c>
      <c r="D202" t="s">
        <v>53</v>
      </c>
      <c r="E202" s="2">
        <f t="shared" ref="E202:H202" si="17">IFERROR(ROUND(E16/$H16*100,1)/100,"C")</f>
        <v>9.1999999999999998E-2</v>
      </c>
      <c r="F202" s="2">
        <f t="shared" si="17"/>
        <v>3.2000000000000001E-2</v>
      </c>
      <c r="G202" s="2">
        <f t="shared" si="17"/>
        <v>0.877</v>
      </c>
      <c r="H202" s="2">
        <f t="shared" si="17"/>
        <v>1</v>
      </c>
      <c r="K202" s="2">
        <f t="shared" si="4"/>
        <v>0.12300000000000001</v>
      </c>
    </row>
    <row r="203" spans="2:11" x14ac:dyDescent="0.2">
      <c r="B203" t="s">
        <v>257</v>
      </c>
      <c r="C203" t="s">
        <v>131</v>
      </c>
      <c r="D203" t="s">
        <v>53</v>
      </c>
      <c r="E203" s="2">
        <f t="shared" ref="E203:H203" si="18">IFERROR(ROUND(E17/$H17*100,1)/100,"C")</f>
        <v>9.9000000000000005E-2</v>
      </c>
      <c r="F203" s="2">
        <f t="shared" si="18"/>
        <v>4.4999999999999998E-2</v>
      </c>
      <c r="G203" s="2">
        <f t="shared" si="18"/>
        <v>0.85799999999999998</v>
      </c>
      <c r="H203" s="2">
        <f t="shared" si="18"/>
        <v>1</v>
      </c>
      <c r="K203" s="2">
        <f t="shared" si="4"/>
        <v>0.14400000000000002</v>
      </c>
    </row>
    <row r="204" spans="2:11" x14ac:dyDescent="0.2">
      <c r="B204" t="s">
        <v>257</v>
      </c>
      <c r="C204" t="s">
        <v>132</v>
      </c>
      <c r="D204" t="s">
        <v>53</v>
      </c>
      <c r="E204" s="2">
        <f t="shared" ref="E204:H204" si="19">IFERROR(ROUND(E18/$H18*100,1)/100,"C")</f>
        <v>0.105</v>
      </c>
      <c r="F204" s="2">
        <f t="shared" si="19"/>
        <v>2.4E-2</v>
      </c>
      <c r="G204" s="2">
        <f t="shared" si="19"/>
        <v>0.86299999999999999</v>
      </c>
      <c r="H204" s="2">
        <f t="shared" si="19"/>
        <v>1</v>
      </c>
      <c r="K204" s="2">
        <f t="shared" si="4"/>
        <v>0.129</v>
      </c>
    </row>
    <row r="205" spans="2:11" x14ac:dyDescent="0.2">
      <c r="B205" t="s">
        <v>257</v>
      </c>
      <c r="C205" t="s">
        <v>133</v>
      </c>
      <c r="D205" t="s">
        <v>53</v>
      </c>
      <c r="E205" s="2">
        <f t="shared" ref="E205:H205" si="20">IFERROR(ROUND(E19/$H19*100,1)/100,"C")</f>
        <v>9.1999999999999998E-2</v>
      </c>
      <c r="F205" s="2">
        <f t="shared" si="20"/>
        <v>3.7000000000000005E-2</v>
      </c>
      <c r="G205" s="2">
        <f t="shared" si="20"/>
        <v>0.87</v>
      </c>
      <c r="H205" s="2">
        <f t="shared" si="20"/>
        <v>1</v>
      </c>
      <c r="K205" s="2">
        <f t="shared" si="4"/>
        <v>0.13</v>
      </c>
    </row>
    <row r="206" spans="2:11" x14ac:dyDescent="0.2">
      <c r="B206" t="s">
        <v>257</v>
      </c>
      <c r="C206" t="s">
        <v>134</v>
      </c>
      <c r="D206" t="s">
        <v>53</v>
      </c>
      <c r="E206" s="2">
        <f t="shared" ref="E206:H206" si="21">IFERROR(ROUND(E20/$H20*100,1)/100,"C")</f>
        <v>7.6999999999999999E-2</v>
      </c>
      <c r="F206" s="2">
        <f t="shared" si="21"/>
        <v>1.9E-2</v>
      </c>
      <c r="G206" s="2">
        <f t="shared" si="21"/>
        <v>0.88500000000000001</v>
      </c>
      <c r="H206" s="2">
        <f t="shared" si="21"/>
        <v>1</v>
      </c>
      <c r="K206" s="2">
        <f t="shared" si="4"/>
        <v>9.6000000000000002E-2</v>
      </c>
    </row>
    <row r="207" spans="2:11" x14ac:dyDescent="0.2">
      <c r="B207" t="s">
        <v>257</v>
      </c>
      <c r="C207" t="s">
        <v>135</v>
      </c>
      <c r="D207" t="s">
        <v>53</v>
      </c>
      <c r="E207" s="2">
        <f t="shared" ref="E207:H207" si="22">IFERROR(ROUND(E21/$H21*100,1)/100,"C")</f>
        <v>9.8000000000000004E-2</v>
      </c>
      <c r="F207" s="2">
        <f t="shared" si="22"/>
        <v>0.03</v>
      </c>
      <c r="G207" s="2">
        <f t="shared" si="22"/>
        <v>0.86</v>
      </c>
      <c r="H207" s="2">
        <f t="shared" si="22"/>
        <v>1</v>
      </c>
      <c r="K207" s="2">
        <f t="shared" si="4"/>
        <v>0.128</v>
      </c>
    </row>
    <row r="208" spans="2:11" x14ac:dyDescent="0.2">
      <c r="B208" t="s">
        <v>257</v>
      </c>
      <c r="C208" t="s">
        <v>136</v>
      </c>
      <c r="D208" t="s">
        <v>53</v>
      </c>
      <c r="E208" s="2">
        <f t="shared" ref="E208:H208" si="23">IFERROR(ROUND(E22/$H22*100,1)/100,"C")</f>
        <v>8.5000000000000006E-2</v>
      </c>
      <c r="F208" s="2">
        <f t="shared" si="23"/>
        <v>3.4000000000000002E-2</v>
      </c>
      <c r="G208" s="2">
        <f t="shared" si="23"/>
        <v>0.88400000000000001</v>
      </c>
      <c r="H208" s="2">
        <f t="shared" si="23"/>
        <v>1</v>
      </c>
      <c r="K208" s="2">
        <f t="shared" si="4"/>
        <v>0.11900000000000001</v>
      </c>
    </row>
    <row r="209" spans="2:11" x14ac:dyDescent="0.2">
      <c r="B209" t="s">
        <v>257</v>
      </c>
      <c r="C209" t="s">
        <v>137</v>
      </c>
      <c r="D209" t="s">
        <v>53</v>
      </c>
      <c r="E209" s="2">
        <f t="shared" ref="E209:H209" si="24">IFERROR(ROUND(E23/$H23*100,1)/100,"C")</f>
        <v>8.1000000000000003E-2</v>
      </c>
      <c r="F209" s="2">
        <f t="shared" si="24"/>
        <v>3.2000000000000001E-2</v>
      </c>
      <c r="G209" s="2">
        <f t="shared" si="24"/>
        <v>0.88700000000000001</v>
      </c>
      <c r="H209" s="2">
        <f t="shared" si="24"/>
        <v>1</v>
      </c>
      <c r="K209" s="2">
        <f t="shared" si="4"/>
        <v>0.113</v>
      </c>
    </row>
    <row r="210" spans="2:11" x14ac:dyDescent="0.2">
      <c r="B210" t="s">
        <v>257</v>
      </c>
      <c r="C210" t="s">
        <v>138</v>
      </c>
      <c r="D210" t="s">
        <v>53</v>
      </c>
      <c r="E210" s="2">
        <f t="shared" ref="E210:H210" si="25">IFERROR(ROUND(E24/$H24*100,1)/100,"C")</f>
        <v>8.199999999999999E-2</v>
      </c>
      <c r="F210" s="2">
        <f t="shared" si="25"/>
        <v>0</v>
      </c>
      <c r="G210" s="2">
        <f t="shared" si="25"/>
        <v>0.89800000000000002</v>
      </c>
      <c r="H210" s="2">
        <f t="shared" si="25"/>
        <v>1</v>
      </c>
      <c r="K210" s="2">
        <f t="shared" si="4"/>
        <v>8.199999999999999E-2</v>
      </c>
    </row>
    <row r="211" spans="2:11" x14ac:dyDescent="0.2">
      <c r="B211" t="s">
        <v>257</v>
      </c>
      <c r="C211" t="s">
        <v>139</v>
      </c>
      <c r="D211" t="s">
        <v>53</v>
      </c>
      <c r="E211" s="2">
        <f t="shared" ref="E211:H211" si="26">IFERROR(ROUND(E25/$H25*100,1)/100,"C")</f>
        <v>0.14300000000000002</v>
      </c>
      <c r="F211" s="2">
        <f t="shared" si="26"/>
        <v>0</v>
      </c>
      <c r="G211" s="2">
        <f t="shared" si="26"/>
        <v>0.85699999999999998</v>
      </c>
      <c r="H211" s="2">
        <f t="shared" si="26"/>
        <v>1</v>
      </c>
      <c r="K211" s="2">
        <f t="shared" si="4"/>
        <v>0.14300000000000002</v>
      </c>
    </row>
    <row r="212" spans="2:11" x14ac:dyDescent="0.2">
      <c r="B212" t="s">
        <v>257</v>
      </c>
      <c r="C212" t="s">
        <v>140</v>
      </c>
      <c r="D212" t="s">
        <v>53</v>
      </c>
      <c r="E212" s="2">
        <f t="shared" ref="E212:H212" si="27">IFERROR(ROUND(E26/$H26*100,1)/100,"C")</f>
        <v>0.115</v>
      </c>
      <c r="F212" s="2">
        <f t="shared" si="27"/>
        <v>4.4000000000000004E-2</v>
      </c>
      <c r="G212" s="2">
        <f t="shared" si="27"/>
        <v>0.84299999999999997</v>
      </c>
      <c r="H212" s="2">
        <f t="shared" si="27"/>
        <v>1</v>
      </c>
      <c r="K212" s="2">
        <f t="shared" si="4"/>
        <v>0.159</v>
      </c>
    </row>
    <row r="213" spans="2:11" x14ac:dyDescent="0.2">
      <c r="B213" t="s">
        <v>257</v>
      </c>
      <c r="C213" t="s">
        <v>141</v>
      </c>
      <c r="D213" t="s">
        <v>53</v>
      </c>
      <c r="E213" s="2">
        <f t="shared" ref="E213:H213" si="28">IFERROR(ROUND(E27/$H27*100,1)/100,"C")</f>
        <v>0.11800000000000001</v>
      </c>
      <c r="F213" s="2">
        <f t="shared" si="28"/>
        <v>0.04</v>
      </c>
      <c r="G213" s="2">
        <f t="shared" si="28"/>
        <v>0.84299999999999997</v>
      </c>
      <c r="H213" s="2">
        <f t="shared" si="28"/>
        <v>1</v>
      </c>
      <c r="K213" s="2">
        <f t="shared" si="4"/>
        <v>0.157</v>
      </c>
    </row>
    <row r="214" spans="2:11" x14ac:dyDescent="0.2">
      <c r="B214" t="s">
        <v>256</v>
      </c>
      <c r="C214" t="s">
        <v>142</v>
      </c>
      <c r="D214" t="s">
        <v>53</v>
      </c>
      <c r="E214" s="2">
        <f t="shared" ref="E214:H214" si="29">IFERROR(ROUND(E28/$H28*100,1)/100,"C")</f>
        <v>7.2000000000000008E-2</v>
      </c>
      <c r="F214" s="2">
        <f t="shared" si="29"/>
        <v>3.7000000000000005E-2</v>
      </c>
      <c r="G214" s="2">
        <f t="shared" si="29"/>
        <v>0.8909999999999999</v>
      </c>
      <c r="H214" s="2">
        <f t="shared" si="29"/>
        <v>1</v>
      </c>
      <c r="K214" s="2">
        <f t="shared" si="4"/>
        <v>0.109</v>
      </c>
    </row>
    <row r="215" spans="2:11" x14ac:dyDescent="0.2">
      <c r="B215" t="s">
        <v>257</v>
      </c>
      <c r="C215" t="s">
        <v>143</v>
      </c>
      <c r="D215" t="s">
        <v>53</v>
      </c>
      <c r="E215" s="2">
        <f t="shared" ref="E215:H215" si="30">IFERROR(ROUND(E29/$H29*100,1)/100,"C")</f>
        <v>8.6999999999999994E-2</v>
      </c>
      <c r="F215" s="2">
        <f t="shared" si="30"/>
        <v>1.3999999999999999E-2</v>
      </c>
      <c r="G215" s="2">
        <f t="shared" si="30"/>
        <v>0.89900000000000002</v>
      </c>
      <c r="H215" s="2">
        <f t="shared" si="30"/>
        <v>1</v>
      </c>
      <c r="K215" s="2">
        <f t="shared" si="4"/>
        <v>0.10099999999999999</v>
      </c>
    </row>
    <row r="216" spans="2:11" x14ac:dyDescent="0.2">
      <c r="B216" t="s">
        <v>257</v>
      </c>
      <c r="C216" t="s">
        <v>144</v>
      </c>
      <c r="D216" t="s">
        <v>53</v>
      </c>
      <c r="E216" s="2">
        <f t="shared" ref="E216:H216" si="31">IFERROR(ROUND(E30/$H30*100,1)/100,"C")</f>
        <v>9.6000000000000002E-2</v>
      </c>
      <c r="F216" s="2">
        <f t="shared" si="31"/>
        <v>5.5E-2</v>
      </c>
      <c r="G216" s="2">
        <f t="shared" si="31"/>
        <v>0.86299999999999999</v>
      </c>
      <c r="H216" s="2">
        <f t="shared" si="31"/>
        <v>1</v>
      </c>
      <c r="K216" s="2">
        <f t="shared" si="4"/>
        <v>0.151</v>
      </c>
    </row>
    <row r="217" spans="2:11" x14ac:dyDescent="0.2">
      <c r="B217" t="s">
        <v>257</v>
      </c>
      <c r="C217" t="s">
        <v>145</v>
      </c>
      <c r="D217" t="s">
        <v>53</v>
      </c>
      <c r="E217" s="2">
        <f t="shared" ref="E217:H217" si="32">IFERROR(ROUND(E31/$H31*100,1)/100,"C")</f>
        <v>0.14400000000000002</v>
      </c>
      <c r="F217" s="2">
        <f t="shared" si="32"/>
        <v>3.2000000000000001E-2</v>
      </c>
      <c r="G217" s="2">
        <f t="shared" si="32"/>
        <v>0.82499999999999996</v>
      </c>
      <c r="H217" s="2">
        <f t="shared" si="32"/>
        <v>1</v>
      </c>
      <c r="K217" s="2">
        <f t="shared" si="4"/>
        <v>0.17499999999999999</v>
      </c>
    </row>
    <row r="218" spans="2:11" x14ac:dyDescent="0.2">
      <c r="B218" t="s">
        <v>257</v>
      </c>
      <c r="C218" t="s">
        <v>146</v>
      </c>
      <c r="D218" t="s">
        <v>53</v>
      </c>
      <c r="E218" s="2">
        <f t="shared" ref="E218:H218" si="33">IFERROR(ROUND(E32/$H32*100,1)/100,"C")</f>
        <v>0.11199999999999999</v>
      </c>
      <c r="F218" s="2">
        <f t="shared" si="33"/>
        <v>3.7000000000000005E-2</v>
      </c>
      <c r="G218" s="2">
        <f t="shared" si="33"/>
        <v>0.85099999999999998</v>
      </c>
      <c r="H218" s="2">
        <f t="shared" si="33"/>
        <v>1</v>
      </c>
      <c r="K218" s="2">
        <f t="shared" si="4"/>
        <v>0.14899999999999999</v>
      </c>
    </row>
    <row r="219" spans="2:11" x14ac:dyDescent="0.2">
      <c r="B219" t="s">
        <v>257</v>
      </c>
      <c r="C219" t="s">
        <v>147</v>
      </c>
      <c r="D219" t="s">
        <v>53</v>
      </c>
      <c r="E219" s="2">
        <f t="shared" ref="E219:H219" si="34">IFERROR(ROUND(E33/$H33*100,1)/100,"C")</f>
        <v>9.8000000000000004E-2</v>
      </c>
      <c r="F219" s="2">
        <f t="shared" si="34"/>
        <v>5.2000000000000005E-2</v>
      </c>
      <c r="G219" s="2">
        <f t="shared" si="34"/>
        <v>0.85099999999999998</v>
      </c>
      <c r="H219" s="2">
        <f t="shared" si="34"/>
        <v>1</v>
      </c>
      <c r="K219" s="2">
        <f t="shared" si="4"/>
        <v>0.14899999999999999</v>
      </c>
    </row>
    <row r="220" spans="2:11" x14ac:dyDescent="0.2">
      <c r="B220" t="s">
        <v>257</v>
      </c>
      <c r="C220" t="s">
        <v>148</v>
      </c>
      <c r="D220" t="s">
        <v>53</v>
      </c>
      <c r="E220" s="2">
        <f t="shared" ref="E220:H220" si="35">IFERROR(ROUND(E34/$H34*100,1)/100,"C")</f>
        <v>6.3E-2</v>
      </c>
      <c r="F220" s="2">
        <f t="shared" si="35"/>
        <v>6.3E-2</v>
      </c>
      <c r="G220" s="2">
        <f t="shared" si="35"/>
        <v>0.875</v>
      </c>
      <c r="H220" s="2">
        <f t="shared" si="35"/>
        <v>1</v>
      </c>
      <c r="K220" s="2">
        <f t="shared" si="4"/>
        <v>0.125</v>
      </c>
    </row>
    <row r="221" spans="2:11" x14ac:dyDescent="0.2">
      <c r="B221" t="s">
        <v>257</v>
      </c>
      <c r="C221" t="s">
        <v>149</v>
      </c>
      <c r="D221" t="s">
        <v>53</v>
      </c>
      <c r="E221" s="2">
        <f t="shared" ref="E221:H221" si="36">IFERROR(ROUND(E35/$H35*100,1)/100,"C")</f>
        <v>9.5000000000000001E-2</v>
      </c>
      <c r="F221" s="2">
        <f t="shared" si="36"/>
        <v>4.8000000000000001E-2</v>
      </c>
      <c r="G221" s="2">
        <f t="shared" si="36"/>
        <v>0.85699999999999998</v>
      </c>
      <c r="H221" s="2">
        <f t="shared" si="36"/>
        <v>1</v>
      </c>
      <c r="K221" s="2">
        <f t="shared" si="4"/>
        <v>0.14300000000000002</v>
      </c>
    </row>
    <row r="222" spans="2:11" x14ac:dyDescent="0.2">
      <c r="B222" t="s">
        <v>257</v>
      </c>
      <c r="C222" t="s">
        <v>150</v>
      </c>
      <c r="D222" t="s">
        <v>53</v>
      </c>
      <c r="E222" s="2">
        <f t="shared" ref="E222:H222" si="37">IFERROR(ROUND(E36/$H36*100,1)/100,"C")</f>
        <v>5.2000000000000005E-2</v>
      </c>
      <c r="F222" s="2">
        <f t="shared" si="37"/>
        <v>3.9E-2</v>
      </c>
      <c r="G222" s="2">
        <f t="shared" si="37"/>
        <v>0.90700000000000003</v>
      </c>
      <c r="H222" s="2">
        <f t="shared" si="37"/>
        <v>1</v>
      </c>
      <c r="K222" s="2">
        <f t="shared" si="4"/>
        <v>9.0999999999999998E-2</v>
      </c>
    </row>
    <row r="223" spans="2:11" x14ac:dyDescent="0.2">
      <c r="B223" t="s">
        <v>257</v>
      </c>
      <c r="C223" t="s">
        <v>151</v>
      </c>
      <c r="D223" t="s">
        <v>53</v>
      </c>
      <c r="E223" s="2">
        <f t="shared" ref="E223:H223" si="38">IFERROR(ROUND(E37/$H37*100,1)/100,"C")</f>
        <v>0.124</v>
      </c>
      <c r="F223" s="2">
        <f t="shared" si="38"/>
        <v>3.4000000000000002E-2</v>
      </c>
      <c r="G223" s="2">
        <f t="shared" si="38"/>
        <v>0.84299999999999997</v>
      </c>
      <c r="H223" s="2">
        <f t="shared" si="38"/>
        <v>1</v>
      </c>
      <c r="K223" s="2">
        <f t="shared" si="4"/>
        <v>0.157</v>
      </c>
    </row>
    <row r="224" spans="2:11" x14ac:dyDescent="0.2">
      <c r="B224" t="s">
        <v>257</v>
      </c>
      <c r="C224" t="s">
        <v>152</v>
      </c>
      <c r="D224" t="s">
        <v>53</v>
      </c>
      <c r="E224" s="2">
        <f t="shared" ref="E224:H224" si="39">IFERROR(ROUND(E38/$H38*100,1)/100,"C")</f>
        <v>5.5E-2</v>
      </c>
      <c r="F224" s="2">
        <f t="shared" si="39"/>
        <v>3.6000000000000004E-2</v>
      </c>
      <c r="G224" s="2">
        <f t="shared" si="39"/>
        <v>0.8909999999999999</v>
      </c>
      <c r="H224" s="2">
        <f t="shared" si="39"/>
        <v>1</v>
      </c>
      <c r="K224" s="2">
        <f t="shared" si="4"/>
        <v>9.0999999999999998E-2</v>
      </c>
    </row>
    <row r="225" spans="2:11" x14ac:dyDescent="0.2">
      <c r="B225" t="s">
        <v>257</v>
      </c>
      <c r="C225" t="s">
        <v>153</v>
      </c>
      <c r="D225" t="s">
        <v>53</v>
      </c>
      <c r="E225" s="2">
        <f t="shared" ref="E225:H225" si="40">IFERROR(ROUND(E39/$H39*100,1)/100,"C")</f>
        <v>0.121</v>
      </c>
      <c r="F225" s="2">
        <f t="shared" si="40"/>
        <v>4.4999999999999998E-2</v>
      </c>
      <c r="G225" s="2">
        <f t="shared" si="40"/>
        <v>0.83799999999999997</v>
      </c>
      <c r="H225" s="2">
        <f t="shared" si="40"/>
        <v>1</v>
      </c>
      <c r="K225" s="2">
        <f t="shared" si="4"/>
        <v>0.16699999999999998</v>
      </c>
    </row>
    <row r="226" spans="2:11" x14ac:dyDescent="0.2">
      <c r="B226" t="s">
        <v>257</v>
      </c>
      <c r="C226" t="s">
        <v>154</v>
      </c>
      <c r="D226" t="s">
        <v>53</v>
      </c>
      <c r="E226" s="2">
        <f t="shared" ref="E226:H226" si="41">IFERROR(ROUND(E40/$H40*100,1)/100,"C")</f>
        <v>0.13300000000000001</v>
      </c>
      <c r="F226" s="2">
        <f t="shared" si="41"/>
        <v>6.7000000000000004E-2</v>
      </c>
      <c r="G226" s="2">
        <f t="shared" si="41"/>
        <v>0.86699999999999999</v>
      </c>
      <c r="H226" s="2">
        <f t="shared" si="41"/>
        <v>1</v>
      </c>
      <c r="K226" s="2">
        <f t="shared" si="4"/>
        <v>0.2</v>
      </c>
    </row>
    <row r="227" spans="2:11" x14ac:dyDescent="0.2">
      <c r="B227" t="s">
        <v>257</v>
      </c>
      <c r="C227" t="s">
        <v>155</v>
      </c>
      <c r="D227" t="s">
        <v>53</v>
      </c>
      <c r="E227" s="2">
        <f t="shared" ref="E227:H227" si="42">IFERROR(ROUND(E41/$H41*100,1)/100,"C")</f>
        <v>0.10400000000000001</v>
      </c>
      <c r="F227" s="2">
        <f t="shared" si="42"/>
        <v>3.6000000000000004E-2</v>
      </c>
      <c r="G227" s="2">
        <f t="shared" si="42"/>
        <v>0.86099999999999999</v>
      </c>
      <c r="H227" s="2">
        <f t="shared" si="42"/>
        <v>1</v>
      </c>
      <c r="K227" s="2">
        <f t="shared" si="4"/>
        <v>0.13900000000000001</v>
      </c>
    </row>
    <row r="228" spans="2:11" x14ac:dyDescent="0.2">
      <c r="B228" t="s">
        <v>257</v>
      </c>
      <c r="C228" t="s">
        <v>156</v>
      </c>
      <c r="D228" t="s">
        <v>53</v>
      </c>
      <c r="E228" s="2">
        <f t="shared" ref="E228:H228" si="43">IFERROR(ROUND(E42/$H42*100,1)/100,"C")</f>
        <v>9.0999999999999998E-2</v>
      </c>
      <c r="F228" s="2">
        <f t="shared" si="43"/>
        <v>4.4999999999999998E-2</v>
      </c>
      <c r="G228" s="2">
        <f t="shared" si="43"/>
        <v>0.8640000000000001</v>
      </c>
      <c r="H228" s="2">
        <f t="shared" si="43"/>
        <v>1</v>
      </c>
      <c r="K228" s="2">
        <f t="shared" si="4"/>
        <v>0.13600000000000001</v>
      </c>
    </row>
    <row r="229" spans="2:11" x14ac:dyDescent="0.2">
      <c r="B229" t="s">
        <v>257</v>
      </c>
      <c r="C229" t="s">
        <v>157</v>
      </c>
      <c r="D229" t="s">
        <v>53</v>
      </c>
      <c r="E229" s="2">
        <f t="shared" ref="E229:H229" si="44">IFERROR(ROUND(E43/$H43*100,1)/100,"C")</f>
        <v>0.1</v>
      </c>
      <c r="F229" s="2">
        <f t="shared" si="44"/>
        <v>3.3000000000000002E-2</v>
      </c>
      <c r="G229" s="2">
        <f t="shared" si="44"/>
        <v>0.86699999999999999</v>
      </c>
      <c r="H229" s="2">
        <f t="shared" si="44"/>
        <v>1</v>
      </c>
      <c r="K229" s="2">
        <f t="shared" si="4"/>
        <v>0.13300000000000001</v>
      </c>
    </row>
    <row r="230" spans="2:11" x14ac:dyDescent="0.2">
      <c r="B230" t="s">
        <v>257</v>
      </c>
      <c r="C230" t="s">
        <v>158</v>
      </c>
      <c r="D230" t="s">
        <v>53</v>
      </c>
      <c r="E230" s="2">
        <f t="shared" ref="E230:H230" si="45">IFERROR(ROUND(E44/$H44*100,1)/100,"C")</f>
        <v>5.2000000000000005E-2</v>
      </c>
      <c r="F230" s="2">
        <f t="shared" si="45"/>
        <v>5.2000000000000005E-2</v>
      </c>
      <c r="G230" s="2">
        <f t="shared" si="45"/>
        <v>0.89599999999999991</v>
      </c>
      <c r="H230" s="2">
        <f t="shared" si="45"/>
        <v>1</v>
      </c>
      <c r="K230" s="2">
        <f t="shared" si="4"/>
        <v>0.10400000000000001</v>
      </c>
    </row>
    <row r="231" spans="2:11" x14ac:dyDescent="0.2">
      <c r="B231" t="s">
        <v>257</v>
      </c>
      <c r="C231" t="s">
        <v>159</v>
      </c>
      <c r="D231" t="s">
        <v>53</v>
      </c>
      <c r="E231" s="2">
        <f t="shared" ref="E231:H231" si="46">IFERROR(ROUND(E45/$H45*100,1)/100,"C")</f>
        <v>0.109</v>
      </c>
      <c r="F231" s="2">
        <f t="shared" si="46"/>
        <v>1.8000000000000002E-2</v>
      </c>
      <c r="G231" s="2">
        <f t="shared" si="46"/>
        <v>0.873</v>
      </c>
      <c r="H231" s="2">
        <f t="shared" si="46"/>
        <v>1</v>
      </c>
      <c r="K231" s="2">
        <f t="shared" si="4"/>
        <v>0.127</v>
      </c>
    </row>
    <row r="232" spans="2:11" x14ac:dyDescent="0.2">
      <c r="B232" t="s">
        <v>257</v>
      </c>
      <c r="C232" t="s">
        <v>160</v>
      </c>
      <c r="D232" t="s">
        <v>53</v>
      </c>
      <c r="E232" s="2">
        <f t="shared" ref="E232:H232" si="47">IFERROR(ROUND(E46/$H46*100,1)/100,"C")</f>
        <v>0.10800000000000001</v>
      </c>
      <c r="F232" s="2">
        <f t="shared" si="47"/>
        <v>4.8000000000000001E-2</v>
      </c>
      <c r="G232" s="2">
        <f t="shared" si="47"/>
        <v>0.84299999999999997</v>
      </c>
      <c r="H232" s="2">
        <f t="shared" si="47"/>
        <v>1</v>
      </c>
      <c r="K232" s="2">
        <f t="shared" si="4"/>
        <v>0.157</v>
      </c>
    </row>
    <row r="233" spans="2:11" x14ac:dyDescent="0.2">
      <c r="B233" t="s">
        <v>257</v>
      </c>
      <c r="C233" t="s">
        <v>161</v>
      </c>
      <c r="D233" t="s">
        <v>53</v>
      </c>
      <c r="E233" s="2">
        <f t="shared" ref="E233:H233" si="48">IFERROR(ROUND(E47/$H47*100,1)/100,"C")</f>
        <v>0.16</v>
      </c>
      <c r="F233" s="2">
        <f t="shared" si="48"/>
        <v>3.4000000000000002E-2</v>
      </c>
      <c r="G233" s="2">
        <f t="shared" si="48"/>
        <v>0.80599999999999994</v>
      </c>
      <c r="H233" s="2">
        <f t="shared" si="48"/>
        <v>1</v>
      </c>
      <c r="K233" s="2">
        <f t="shared" si="4"/>
        <v>0.19399999999999998</v>
      </c>
    </row>
    <row r="234" spans="2:11" x14ac:dyDescent="0.2">
      <c r="B234" t="s">
        <v>257</v>
      </c>
      <c r="C234" t="s">
        <v>162</v>
      </c>
      <c r="D234" t="s">
        <v>53</v>
      </c>
      <c r="E234" s="2">
        <f t="shared" ref="E234:H234" si="49">IFERROR(ROUND(E48/$H48*100,1)/100,"C")</f>
        <v>0.111</v>
      </c>
      <c r="F234" s="2">
        <f t="shared" si="49"/>
        <v>4.2999999999999997E-2</v>
      </c>
      <c r="G234" s="2">
        <f t="shared" si="49"/>
        <v>0.84900000000000009</v>
      </c>
      <c r="H234" s="2">
        <f t="shared" si="49"/>
        <v>1</v>
      </c>
      <c r="K234" s="2">
        <f t="shared" si="4"/>
        <v>0.154</v>
      </c>
    </row>
    <row r="235" spans="2:11" x14ac:dyDescent="0.2">
      <c r="B235" t="s">
        <v>257</v>
      </c>
      <c r="C235" t="s">
        <v>163</v>
      </c>
      <c r="D235" t="s">
        <v>53</v>
      </c>
      <c r="E235" s="2">
        <f t="shared" ref="E235:H235" si="50">IFERROR(ROUND(E49/$H49*100,1)/100,"C")</f>
        <v>0.09</v>
      </c>
      <c r="F235" s="2">
        <f t="shared" si="50"/>
        <v>4.4000000000000004E-2</v>
      </c>
      <c r="G235" s="2">
        <f t="shared" si="50"/>
        <v>0.86900000000000011</v>
      </c>
      <c r="H235" s="2">
        <f t="shared" si="50"/>
        <v>1</v>
      </c>
      <c r="K235" s="2">
        <f t="shared" si="4"/>
        <v>0.13300000000000001</v>
      </c>
    </row>
    <row r="236" spans="2:11" x14ac:dyDescent="0.2">
      <c r="B236" t="s">
        <v>257</v>
      </c>
      <c r="C236" t="s">
        <v>164</v>
      </c>
      <c r="D236" t="s">
        <v>53</v>
      </c>
      <c r="E236" s="2">
        <f t="shared" ref="E236:H236" si="51">IFERROR(ROUND(E50/$H50*100,1)/100,"C")</f>
        <v>8.1000000000000003E-2</v>
      </c>
      <c r="F236" s="2">
        <f t="shared" si="51"/>
        <v>8.1000000000000003E-2</v>
      </c>
      <c r="G236" s="2">
        <f t="shared" si="51"/>
        <v>0.81099999999999994</v>
      </c>
      <c r="H236" s="2">
        <f t="shared" si="51"/>
        <v>1</v>
      </c>
      <c r="K236" s="2">
        <f t="shared" si="4"/>
        <v>0.16200000000000001</v>
      </c>
    </row>
    <row r="237" spans="2:11" x14ac:dyDescent="0.2">
      <c r="B237" t="s">
        <v>257</v>
      </c>
      <c r="C237" t="s">
        <v>165</v>
      </c>
      <c r="D237" t="s">
        <v>53</v>
      </c>
      <c r="E237" s="2">
        <f t="shared" ref="E237:H237" si="52">IFERROR(ROUND(E51/$H51*100,1)/100,"C")</f>
        <v>0.12</v>
      </c>
      <c r="F237" s="2">
        <f t="shared" si="52"/>
        <v>4.4999999999999998E-2</v>
      </c>
      <c r="G237" s="2">
        <f t="shared" si="52"/>
        <v>0.83499999999999996</v>
      </c>
      <c r="H237" s="2">
        <f t="shared" si="52"/>
        <v>1</v>
      </c>
      <c r="K237" s="2">
        <f t="shared" si="4"/>
        <v>0.16500000000000001</v>
      </c>
    </row>
    <row r="238" spans="2:11" x14ac:dyDescent="0.2">
      <c r="B238" t="s">
        <v>257</v>
      </c>
      <c r="C238" t="s">
        <v>166</v>
      </c>
      <c r="D238" t="s">
        <v>53</v>
      </c>
      <c r="E238" s="2">
        <f t="shared" ref="E238:H238" si="53">IFERROR(ROUND(E52/$H52*100,1)/100,"C")</f>
        <v>0.105</v>
      </c>
      <c r="F238" s="2">
        <f t="shared" si="53"/>
        <v>5.2999999999999999E-2</v>
      </c>
      <c r="G238" s="2">
        <f t="shared" si="53"/>
        <v>0.86799999999999999</v>
      </c>
      <c r="H238" s="2">
        <f t="shared" si="53"/>
        <v>1</v>
      </c>
      <c r="K238" s="2">
        <f t="shared" si="4"/>
        <v>0.158</v>
      </c>
    </row>
    <row r="239" spans="2:11" x14ac:dyDescent="0.2">
      <c r="B239" t="s">
        <v>257</v>
      </c>
      <c r="C239" t="s">
        <v>167</v>
      </c>
      <c r="D239" t="s">
        <v>53</v>
      </c>
      <c r="E239" s="2">
        <f t="shared" ref="E239:H239" si="54">IFERROR(ROUND(E53/$H53*100,1)/100,"C")</f>
        <v>0.10099999999999999</v>
      </c>
      <c r="F239" s="2">
        <f t="shared" si="54"/>
        <v>2.7999999999999997E-2</v>
      </c>
      <c r="G239" s="2">
        <f t="shared" si="54"/>
        <v>0.89</v>
      </c>
      <c r="H239" s="2">
        <f t="shared" si="54"/>
        <v>1</v>
      </c>
      <c r="K239" s="2">
        <f t="shared" si="4"/>
        <v>0.128</v>
      </c>
    </row>
    <row r="240" spans="2:11" x14ac:dyDescent="0.2">
      <c r="B240" t="s">
        <v>257</v>
      </c>
      <c r="C240" t="s">
        <v>168</v>
      </c>
      <c r="D240" t="s">
        <v>53</v>
      </c>
      <c r="E240" s="2">
        <f t="shared" ref="E240:H240" si="55">IFERROR(ROUND(E54/$H54*100,1)/100,"C")</f>
        <v>0.11</v>
      </c>
      <c r="F240" s="2">
        <f t="shared" si="55"/>
        <v>5.9000000000000004E-2</v>
      </c>
      <c r="G240" s="2">
        <f t="shared" si="55"/>
        <v>0.82900000000000007</v>
      </c>
      <c r="H240" s="2">
        <f t="shared" si="55"/>
        <v>1</v>
      </c>
      <c r="K240" s="2">
        <f t="shared" si="4"/>
        <v>0.16899999999999998</v>
      </c>
    </row>
    <row r="241" spans="2:11" x14ac:dyDescent="0.2">
      <c r="B241" t="s">
        <v>257</v>
      </c>
      <c r="C241" t="s">
        <v>169</v>
      </c>
      <c r="D241" t="s">
        <v>53</v>
      </c>
      <c r="E241" s="2">
        <f t="shared" ref="E241:H241" si="56">IFERROR(ROUND(E55/$H55*100,1)/100,"C")</f>
        <v>0.109</v>
      </c>
      <c r="F241" s="2">
        <f t="shared" si="56"/>
        <v>3.9E-2</v>
      </c>
      <c r="G241" s="2">
        <f t="shared" si="56"/>
        <v>0.85199999999999998</v>
      </c>
      <c r="H241" s="2">
        <f t="shared" si="56"/>
        <v>1</v>
      </c>
      <c r="K241" s="2">
        <f t="shared" si="4"/>
        <v>0.14800000000000002</v>
      </c>
    </row>
    <row r="242" spans="2:11" x14ac:dyDescent="0.2">
      <c r="B242" t="s">
        <v>257</v>
      </c>
      <c r="C242" t="s">
        <v>170</v>
      </c>
      <c r="D242" t="s">
        <v>53</v>
      </c>
      <c r="E242" s="2">
        <f t="shared" ref="E242:H242" si="57">IFERROR(ROUND(E56/$H56*100,1)/100,"C")</f>
        <v>0.13</v>
      </c>
      <c r="F242" s="2">
        <f t="shared" si="57"/>
        <v>3.7000000000000005E-2</v>
      </c>
      <c r="G242" s="2">
        <f t="shared" si="57"/>
        <v>0.83400000000000007</v>
      </c>
      <c r="H242" s="2">
        <f t="shared" si="57"/>
        <v>1</v>
      </c>
      <c r="K242" s="2">
        <f t="shared" si="4"/>
        <v>0.16699999999999998</v>
      </c>
    </row>
    <row r="243" spans="2:11" x14ac:dyDescent="0.2">
      <c r="B243" t="s">
        <v>257</v>
      </c>
      <c r="C243" t="s">
        <v>171</v>
      </c>
      <c r="D243" t="s">
        <v>53</v>
      </c>
      <c r="E243" s="2">
        <f t="shared" ref="E243:H243" si="58">IFERROR(ROUND(E57/$H57*100,1)/100,"C")</f>
        <v>7.5999999999999998E-2</v>
      </c>
      <c r="F243" s="2">
        <f t="shared" si="58"/>
        <v>6.5000000000000002E-2</v>
      </c>
      <c r="G243" s="2">
        <f t="shared" si="58"/>
        <v>0.86199999999999999</v>
      </c>
      <c r="H243" s="2">
        <f t="shared" si="58"/>
        <v>1</v>
      </c>
      <c r="K243" s="2">
        <f t="shared" si="4"/>
        <v>0.14099999999999999</v>
      </c>
    </row>
    <row r="244" spans="2:11" x14ac:dyDescent="0.2">
      <c r="B244" t="s">
        <v>256</v>
      </c>
      <c r="C244" t="s">
        <v>172</v>
      </c>
      <c r="D244" t="s">
        <v>53</v>
      </c>
      <c r="E244" s="2">
        <f t="shared" ref="E244:H244" si="59">IFERROR(ROUND(E58/$H58*100,1)/100,"C")</f>
        <v>0.11</v>
      </c>
      <c r="F244" s="2">
        <f t="shared" si="59"/>
        <v>3.6000000000000004E-2</v>
      </c>
      <c r="G244" s="2">
        <f t="shared" si="59"/>
        <v>0.85400000000000009</v>
      </c>
      <c r="H244" s="2">
        <f t="shared" si="59"/>
        <v>1</v>
      </c>
      <c r="K244" s="2">
        <f t="shared" si="4"/>
        <v>0.14599999999999999</v>
      </c>
    </row>
    <row r="245" spans="2:11" x14ac:dyDescent="0.2">
      <c r="B245" t="s">
        <v>256</v>
      </c>
      <c r="C245" t="s">
        <v>173</v>
      </c>
      <c r="D245" t="s">
        <v>53</v>
      </c>
      <c r="E245" s="2">
        <f t="shared" ref="E245:H245" si="60">IFERROR(ROUND(E59/$H59*100,1)/100,"C")</f>
        <v>7.9000000000000001E-2</v>
      </c>
      <c r="F245" s="2">
        <f t="shared" si="60"/>
        <v>4.4999999999999998E-2</v>
      </c>
      <c r="G245" s="2">
        <f t="shared" si="60"/>
        <v>0.87400000000000011</v>
      </c>
      <c r="H245" s="2">
        <f t="shared" si="60"/>
        <v>1</v>
      </c>
      <c r="K245" s="2">
        <f t="shared" si="4"/>
        <v>0.125</v>
      </c>
    </row>
    <row r="246" spans="2:11" x14ac:dyDescent="0.2">
      <c r="B246" t="s">
        <v>256</v>
      </c>
      <c r="C246" t="s">
        <v>174</v>
      </c>
      <c r="D246" t="s">
        <v>53</v>
      </c>
      <c r="E246" s="2">
        <f t="shared" ref="E246:H246" si="61">IFERROR(ROUND(E60/$H60*100,1)/100,"C")</f>
        <v>0.25</v>
      </c>
      <c r="F246" s="2">
        <f t="shared" si="61"/>
        <v>3.1E-2</v>
      </c>
      <c r="G246" s="2">
        <f t="shared" si="61"/>
        <v>0.75</v>
      </c>
      <c r="H246" s="2">
        <f t="shared" si="61"/>
        <v>1</v>
      </c>
      <c r="K246" s="2">
        <f t="shared" si="4"/>
        <v>0.28100000000000003</v>
      </c>
    </row>
    <row r="247" spans="2:11" x14ac:dyDescent="0.2">
      <c r="B247" t="s">
        <v>258</v>
      </c>
      <c r="C247" t="s">
        <v>175</v>
      </c>
      <c r="D247" t="s">
        <v>53</v>
      </c>
      <c r="E247" s="2">
        <f t="shared" ref="E247:H247" si="62">IFERROR(ROUND(E61/$H61*100,1)/100,"C")</f>
        <v>0.1</v>
      </c>
      <c r="F247" s="2">
        <f t="shared" si="62"/>
        <v>4.4999999999999998E-2</v>
      </c>
      <c r="G247" s="2">
        <f t="shared" si="62"/>
        <v>0.85400000000000009</v>
      </c>
      <c r="H247" s="2">
        <f t="shared" si="62"/>
        <v>1</v>
      </c>
      <c r="K247" s="2">
        <f t="shared" si="4"/>
        <v>0.14599999999999999</v>
      </c>
    </row>
    <row r="248" spans="2:11" x14ac:dyDescent="0.2">
      <c r="B248" t="s">
        <v>258</v>
      </c>
      <c r="C248" t="s">
        <v>176</v>
      </c>
      <c r="D248" t="s">
        <v>53</v>
      </c>
      <c r="E248" s="2">
        <f t="shared" ref="E248:H248" si="63">IFERROR(ROUND(E62/$H62*100,1)/100,"C")</f>
        <v>0.13800000000000001</v>
      </c>
      <c r="F248" s="2">
        <f t="shared" si="63"/>
        <v>5.4000000000000006E-2</v>
      </c>
      <c r="G248" s="2">
        <f t="shared" si="63"/>
        <v>0.80299999999999994</v>
      </c>
      <c r="H248" s="2">
        <f t="shared" si="63"/>
        <v>1</v>
      </c>
      <c r="K248" s="2">
        <f t="shared" si="4"/>
        <v>0.192</v>
      </c>
    </row>
    <row r="249" spans="2:11" x14ac:dyDescent="0.2">
      <c r="B249" t="s">
        <v>258</v>
      </c>
      <c r="C249" t="s">
        <v>177</v>
      </c>
      <c r="D249" t="s">
        <v>53</v>
      </c>
      <c r="E249" s="2">
        <f t="shared" ref="E249:H249" si="64">IFERROR(ROUND(E63/$H63*100,1)/100,"C")</f>
        <v>0.11699999999999999</v>
      </c>
      <c r="F249" s="2">
        <f t="shared" si="64"/>
        <v>5.9000000000000004E-2</v>
      </c>
      <c r="G249" s="2">
        <f t="shared" si="64"/>
        <v>0.82400000000000007</v>
      </c>
      <c r="H249" s="2">
        <f t="shared" si="64"/>
        <v>1</v>
      </c>
      <c r="K249" s="2">
        <f t="shared" si="4"/>
        <v>0.17600000000000002</v>
      </c>
    </row>
    <row r="250" spans="2:11" x14ac:dyDescent="0.2">
      <c r="B250" t="s">
        <v>256</v>
      </c>
      <c r="C250" t="s">
        <v>178</v>
      </c>
      <c r="D250" t="s">
        <v>53</v>
      </c>
      <c r="E250" s="2">
        <f t="shared" ref="E250:H250" si="65">IFERROR(ROUND(E64/$H64*100,1)/100,"C")</f>
        <v>9.6000000000000002E-2</v>
      </c>
      <c r="F250" s="2">
        <f t="shared" si="65"/>
        <v>4.4999999999999998E-2</v>
      </c>
      <c r="G250" s="2">
        <f t="shared" si="65"/>
        <v>0.8590000000000001</v>
      </c>
      <c r="H250" s="2">
        <f t="shared" si="65"/>
        <v>1</v>
      </c>
      <c r="K250" s="2">
        <f t="shared" si="4"/>
        <v>0.14099999999999999</v>
      </c>
    </row>
    <row r="251" spans="2:11" x14ac:dyDescent="0.2">
      <c r="B251" t="s">
        <v>259</v>
      </c>
      <c r="C251" t="s">
        <v>592</v>
      </c>
      <c r="D251" t="s">
        <v>53</v>
      </c>
      <c r="E251" s="2">
        <f t="shared" ref="E251:H251" si="66">IFERROR(ROUND(E65/$H65*100,1)/100,"C")</f>
        <v>0.11800000000000001</v>
      </c>
      <c r="F251" s="2">
        <f t="shared" si="66"/>
        <v>3.6000000000000004E-2</v>
      </c>
      <c r="G251" s="2">
        <f t="shared" si="66"/>
        <v>0.84599999999999997</v>
      </c>
      <c r="H251" s="2">
        <f t="shared" si="66"/>
        <v>1</v>
      </c>
      <c r="K251" s="2">
        <f t="shared" si="4"/>
        <v>0.154</v>
      </c>
    </row>
    <row r="252" spans="2:11" x14ac:dyDescent="0.2">
      <c r="B252" t="s">
        <v>260</v>
      </c>
      <c r="C252" t="s">
        <v>179</v>
      </c>
      <c r="D252" t="s">
        <v>53</v>
      </c>
      <c r="E252" s="2">
        <f t="shared" ref="E252:H252" si="67">IFERROR(ROUND(E66/$H66*100,1)/100,"C")</f>
        <v>8.4000000000000005E-2</v>
      </c>
      <c r="F252" s="2">
        <f t="shared" si="67"/>
        <v>1.8000000000000002E-2</v>
      </c>
      <c r="G252" s="2">
        <f t="shared" si="67"/>
        <v>0.89900000000000002</v>
      </c>
      <c r="H252" s="2">
        <f t="shared" si="67"/>
        <v>1</v>
      </c>
      <c r="K252" s="2">
        <f t="shared" si="4"/>
        <v>0.10199999999999999</v>
      </c>
    </row>
    <row r="253" spans="2:11" x14ac:dyDescent="0.2">
      <c r="B253" t="s">
        <v>260</v>
      </c>
      <c r="C253" t="s">
        <v>180</v>
      </c>
      <c r="D253" t="s">
        <v>53</v>
      </c>
      <c r="E253" s="2">
        <f t="shared" ref="E253:H253" si="68">IFERROR(ROUND(E67/$H67*100,1)/100,"C")</f>
        <v>0.14099999999999999</v>
      </c>
      <c r="F253" s="2">
        <f t="shared" si="68"/>
        <v>2.7000000000000003E-2</v>
      </c>
      <c r="G253" s="2">
        <f t="shared" si="68"/>
        <v>0.83200000000000007</v>
      </c>
      <c r="H253" s="2">
        <f t="shared" si="68"/>
        <v>1</v>
      </c>
      <c r="K253" s="2">
        <f t="shared" ref="K253:K316" si="69">IFERROR(ROUND(K67/$H67*100,1)/100,"C")</f>
        <v>0.16800000000000001</v>
      </c>
    </row>
    <row r="254" spans="2:11" x14ac:dyDescent="0.2">
      <c r="B254" t="s">
        <v>260</v>
      </c>
      <c r="C254" t="s">
        <v>181</v>
      </c>
      <c r="D254" t="s">
        <v>53</v>
      </c>
      <c r="E254" s="2">
        <f t="shared" ref="E254:H254" si="70">IFERROR(ROUND(E68/$H68*100,1)/100,"C")</f>
        <v>0.13600000000000001</v>
      </c>
      <c r="F254" s="2">
        <f t="shared" si="70"/>
        <v>2.7999999999999997E-2</v>
      </c>
      <c r="G254" s="2">
        <f t="shared" si="70"/>
        <v>0.83599999999999997</v>
      </c>
      <c r="H254" s="2">
        <f t="shared" si="70"/>
        <v>1</v>
      </c>
      <c r="K254" s="2">
        <f t="shared" si="69"/>
        <v>0.16399999999999998</v>
      </c>
    </row>
    <row r="255" spans="2:11" x14ac:dyDescent="0.2">
      <c r="B255" t="s">
        <v>260</v>
      </c>
      <c r="C255" t="s">
        <v>182</v>
      </c>
      <c r="D255" t="s">
        <v>53</v>
      </c>
      <c r="E255" s="2">
        <f t="shared" ref="E255:H255" si="71">IFERROR(ROUND(E69/$H69*100,1)/100,"C")</f>
        <v>0.154</v>
      </c>
      <c r="F255" s="2">
        <f t="shared" si="71"/>
        <v>2.7000000000000003E-2</v>
      </c>
      <c r="G255" s="2">
        <f t="shared" si="71"/>
        <v>0.81900000000000006</v>
      </c>
      <c r="H255" s="2">
        <f t="shared" si="71"/>
        <v>1</v>
      </c>
      <c r="K255" s="2">
        <f t="shared" si="69"/>
        <v>0.18100000000000002</v>
      </c>
    </row>
    <row r="256" spans="2:11" x14ac:dyDescent="0.2">
      <c r="B256" t="s">
        <v>260</v>
      </c>
      <c r="C256" t="s">
        <v>183</v>
      </c>
      <c r="D256" t="s">
        <v>53</v>
      </c>
      <c r="E256" s="2">
        <f t="shared" ref="E256:H256" si="72">IFERROR(ROUND(E70/$H70*100,1)/100,"C")</f>
        <v>0.13300000000000001</v>
      </c>
      <c r="F256" s="2">
        <f t="shared" si="72"/>
        <v>2.7999999999999997E-2</v>
      </c>
      <c r="G256" s="2">
        <f t="shared" si="72"/>
        <v>0.83900000000000008</v>
      </c>
      <c r="H256" s="2">
        <f t="shared" si="72"/>
        <v>1</v>
      </c>
      <c r="K256" s="2">
        <f t="shared" si="69"/>
        <v>0.161</v>
      </c>
    </row>
    <row r="257" spans="2:11" x14ac:dyDescent="0.2">
      <c r="B257" t="s">
        <v>260</v>
      </c>
      <c r="C257" t="s">
        <v>184</v>
      </c>
      <c r="D257" t="s">
        <v>53</v>
      </c>
      <c r="E257" s="2">
        <f t="shared" ref="E257:H257" si="73">IFERROR(ROUND(E71/$H71*100,1)/100,"C")</f>
        <v>0.152</v>
      </c>
      <c r="F257" s="2">
        <f t="shared" si="73"/>
        <v>2.6000000000000002E-2</v>
      </c>
      <c r="G257" s="2">
        <f t="shared" si="73"/>
        <v>0.82200000000000006</v>
      </c>
      <c r="H257" s="2">
        <f t="shared" si="73"/>
        <v>1</v>
      </c>
      <c r="K257" s="2">
        <f t="shared" si="69"/>
        <v>0.17800000000000002</v>
      </c>
    </row>
    <row r="258" spans="2:11" x14ac:dyDescent="0.2">
      <c r="B258" t="s">
        <v>260</v>
      </c>
      <c r="C258" t="s">
        <v>185</v>
      </c>
      <c r="D258" t="s">
        <v>53</v>
      </c>
      <c r="E258" s="2">
        <f t="shared" ref="E258:H258" si="74">IFERROR(ROUND(E72/$H72*100,1)/100,"C")</f>
        <v>0.129</v>
      </c>
      <c r="F258" s="2">
        <f t="shared" si="74"/>
        <v>2.7999999999999997E-2</v>
      </c>
      <c r="G258" s="2">
        <f t="shared" si="74"/>
        <v>0.84200000000000008</v>
      </c>
      <c r="H258" s="2">
        <f t="shared" si="74"/>
        <v>1</v>
      </c>
      <c r="K258" s="2">
        <f t="shared" si="69"/>
        <v>0.158</v>
      </c>
    </row>
    <row r="259" spans="2:11" x14ac:dyDescent="0.2">
      <c r="B259" t="s">
        <v>260</v>
      </c>
      <c r="C259" t="s">
        <v>186</v>
      </c>
      <c r="D259" t="s">
        <v>53</v>
      </c>
      <c r="E259" s="2">
        <f t="shared" ref="E259:H259" si="75">IFERROR(ROUND(E73/$H73*100,1)/100,"C")</f>
        <v>0.151</v>
      </c>
      <c r="F259" s="2">
        <f t="shared" si="75"/>
        <v>3.5000000000000003E-2</v>
      </c>
      <c r="G259" s="2">
        <f t="shared" si="75"/>
        <v>0.82</v>
      </c>
      <c r="H259" s="2">
        <f t="shared" si="75"/>
        <v>1</v>
      </c>
      <c r="K259" s="2">
        <f t="shared" si="69"/>
        <v>0.18600000000000003</v>
      </c>
    </row>
    <row r="260" spans="2:11" x14ac:dyDescent="0.2">
      <c r="B260" t="s">
        <v>260</v>
      </c>
      <c r="C260" t="s">
        <v>187</v>
      </c>
      <c r="D260" t="s">
        <v>53</v>
      </c>
      <c r="E260" s="2">
        <f t="shared" ref="E260:H260" si="76">IFERROR(ROUND(E74/$H74*100,1)/100,"C")</f>
        <v>0.128</v>
      </c>
      <c r="F260" s="2">
        <f t="shared" si="76"/>
        <v>2.3E-2</v>
      </c>
      <c r="G260" s="2">
        <f t="shared" si="76"/>
        <v>0.84900000000000009</v>
      </c>
      <c r="H260" s="2">
        <f t="shared" si="76"/>
        <v>1</v>
      </c>
      <c r="K260" s="2">
        <f t="shared" si="69"/>
        <v>0.151</v>
      </c>
    </row>
    <row r="261" spans="2:11" x14ac:dyDescent="0.2">
      <c r="B261" t="s">
        <v>260</v>
      </c>
      <c r="C261" t="s">
        <v>188</v>
      </c>
      <c r="D261" t="s">
        <v>53</v>
      </c>
      <c r="E261" s="2">
        <f t="shared" ref="E261:H261" si="77">IFERROR(ROUND(E75/$H75*100,1)/100,"C")</f>
        <v>0.153</v>
      </c>
      <c r="F261" s="2">
        <f t="shared" si="77"/>
        <v>2.3E-2</v>
      </c>
      <c r="G261" s="2">
        <f t="shared" si="77"/>
        <v>0.82599999999999996</v>
      </c>
      <c r="H261" s="2">
        <f t="shared" si="77"/>
        <v>1</v>
      </c>
      <c r="K261" s="2">
        <f t="shared" si="69"/>
        <v>0.17600000000000002</v>
      </c>
    </row>
    <row r="262" spans="2:11" x14ac:dyDescent="0.2">
      <c r="B262" t="s">
        <v>260</v>
      </c>
      <c r="C262" t="s">
        <v>189</v>
      </c>
      <c r="D262" t="s">
        <v>53</v>
      </c>
      <c r="E262" s="2">
        <f t="shared" ref="E262:H262" si="78">IFERROR(ROUND(E76/$H76*100,1)/100,"C")</f>
        <v>0.23100000000000001</v>
      </c>
      <c r="F262" s="2">
        <f t="shared" si="78"/>
        <v>0</v>
      </c>
      <c r="G262" s="2">
        <f t="shared" si="78"/>
        <v>0.76900000000000002</v>
      </c>
      <c r="H262" s="2">
        <f t="shared" si="78"/>
        <v>1</v>
      </c>
      <c r="K262" s="2">
        <f t="shared" si="69"/>
        <v>0.23100000000000001</v>
      </c>
    </row>
    <row r="263" spans="2:11" x14ac:dyDescent="0.2">
      <c r="B263" t="s">
        <v>260</v>
      </c>
      <c r="C263" t="s">
        <v>190</v>
      </c>
      <c r="D263" t="s">
        <v>53</v>
      </c>
      <c r="E263" s="2">
        <f t="shared" ref="E263:H263" si="79">IFERROR(ROUND(E77/$H77*100,1)/100,"C")</f>
        <v>0.29499999999999998</v>
      </c>
      <c r="F263" s="2">
        <f t="shared" si="79"/>
        <v>3.7999999999999999E-2</v>
      </c>
      <c r="G263" s="2">
        <f t="shared" si="79"/>
        <v>0.66700000000000004</v>
      </c>
      <c r="H263" s="2">
        <f t="shared" si="79"/>
        <v>1</v>
      </c>
      <c r="K263" s="2">
        <f t="shared" si="69"/>
        <v>0.33299999999999996</v>
      </c>
    </row>
    <row r="264" spans="2:11" x14ac:dyDescent="0.2">
      <c r="B264" t="s">
        <v>260</v>
      </c>
      <c r="C264" t="s">
        <v>191</v>
      </c>
      <c r="D264" t="s">
        <v>53</v>
      </c>
      <c r="E264" s="2">
        <f t="shared" ref="E264:H264" si="80">IFERROR(ROUND(E78/$H78*100,1)/100,"C")</f>
        <v>0.22600000000000001</v>
      </c>
      <c r="F264" s="2">
        <f t="shared" si="80"/>
        <v>1.9E-2</v>
      </c>
      <c r="G264" s="2">
        <f t="shared" si="80"/>
        <v>0.77400000000000002</v>
      </c>
      <c r="H264" s="2">
        <f t="shared" si="80"/>
        <v>1</v>
      </c>
      <c r="K264" s="2">
        <f t="shared" si="69"/>
        <v>0.245</v>
      </c>
    </row>
    <row r="265" spans="2:11" x14ac:dyDescent="0.2">
      <c r="B265" t="s">
        <v>260</v>
      </c>
      <c r="C265" t="s">
        <v>192</v>
      </c>
      <c r="D265" t="s">
        <v>53</v>
      </c>
      <c r="E265" s="2">
        <f t="shared" ref="E265:H265" si="81">IFERROR(ROUND(E79/$H79*100,1)/100,"C")</f>
        <v>0.154</v>
      </c>
      <c r="F265" s="2">
        <f t="shared" si="81"/>
        <v>5.2999999999999999E-2</v>
      </c>
      <c r="G265" s="2">
        <f t="shared" si="81"/>
        <v>0.79400000000000004</v>
      </c>
      <c r="H265" s="2">
        <f t="shared" si="81"/>
        <v>1</v>
      </c>
      <c r="K265" s="2">
        <f t="shared" si="69"/>
        <v>0.20600000000000002</v>
      </c>
    </row>
    <row r="266" spans="2:11" x14ac:dyDescent="0.2">
      <c r="B266" t="s">
        <v>260</v>
      </c>
      <c r="C266" t="s">
        <v>193</v>
      </c>
      <c r="D266" t="s">
        <v>53</v>
      </c>
      <c r="E266" s="2">
        <f t="shared" ref="E266:H266" si="82">IFERROR(ROUND(E80/$H80*100,1)/100,"C")</f>
        <v>0.14800000000000002</v>
      </c>
      <c r="F266" s="2">
        <f t="shared" si="82"/>
        <v>4.9000000000000002E-2</v>
      </c>
      <c r="G266" s="2">
        <f t="shared" si="82"/>
        <v>0.80299999999999994</v>
      </c>
      <c r="H266" s="2">
        <f t="shared" si="82"/>
        <v>1</v>
      </c>
      <c r="K266" s="2">
        <f t="shared" si="69"/>
        <v>0.19699999999999998</v>
      </c>
    </row>
    <row r="267" spans="2:11" x14ac:dyDescent="0.2">
      <c r="B267" t="s">
        <v>260</v>
      </c>
      <c r="C267" t="s">
        <v>194</v>
      </c>
      <c r="D267" t="s">
        <v>53</v>
      </c>
      <c r="E267" s="2">
        <f t="shared" ref="E267:H267" si="83">IFERROR(ROUND(E81/$H81*100,1)/100,"C")</f>
        <v>0.23199999999999998</v>
      </c>
      <c r="F267" s="2">
        <f t="shared" si="83"/>
        <v>3.4000000000000002E-2</v>
      </c>
      <c r="G267" s="2">
        <f t="shared" si="83"/>
        <v>0.7340000000000001</v>
      </c>
      <c r="H267" s="2">
        <f t="shared" si="83"/>
        <v>1</v>
      </c>
      <c r="K267" s="2">
        <f t="shared" si="69"/>
        <v>0.26600000000000001</v>
      </c>
    </row>
    <row r="268" spans="2:11" x14ac:dyDescent="0.2">
      <c r="B268" t="s">
        <v>260</v>
      </c>
      <c r="C268" t="s">
        <v>195</v>
      </c>
      <c r="D268" t="s">
        <v>53</v>
      </c>
      <c r="E268" s="2">
        <f t="shared" ref="E268:H268" si="84">IFERROR(ROUND(E82/$H82*100,1)/100,"C")</f>
        <v>0.16500000000000001</v>
      </c>
      <c r="F268" s="2">
        <f t="shared" si="84"/>
        <v>3.4000000000000002E-2</v>
      </c>
      <c r="G268" s="2">
        <f t="shared" si="84"/>
        <v>0.80099999999999993</v>
      </c>
      <c r="H268" s="2">
        <f t="shared" si="84"/>
        <v>1</v>
      </c>
      <c r="K268" s="2">
        <f t="shared" si="69"/>
        <v>0.2</v>
      </c>
    </row>
    <row r="269" spans="2:11" x14ac:dyDescent="0.2">
      <c r="B269" t="s">
        <v>260</v>
      </c>
      <c r="C269" t="s">
        <v>196</v>
      </c>
      <c r="D269" t="s">
        <v>53</v>
      </c>
      <c r="E269" s="2">
        <f t="shared" ref="E269:H269" si="85">IFERROR(ROUND(E83/$H83*100,1)/100,"C")</f>
        <v>9.8000000000000004E-2</v>
      </c>
      <c r="F269" s="2">
        <f t="shared" si="85"/>
        <v>4.4999999999999998E-2</v>
      </c>
      <c r="G269" s="2">
        <f t="shared" si="85"/>
        <v>0.85299999999999998</v>
      </c>
      <c r="H269" s="2">
        <f t="shared" si="85"/>
        <v>1</v>
      </c>
      <c r="K269" s="2">
        <f t="shared" si="69"/>
        <v>0.14300000000000002</v>
      </c>
    </row>
    <row r="270" spans="2:11" x14ac:dyDescent="0.2">
      <c r="B270" t="s">
        <v>260</v>
      </c>
      <c r="C270" t="s">
        <v>197</v>
      </c>
      <c r="D270" t="s">
        <v>53</v>
      </c>
      <c r="E270" s="2">
        <f t="shared" ref="E270:H270" si="86">IFERROR(ROUND(E84/$H84*100,1)/100,"C")</f>
        <v>0.159</v>
      </c>
      <c r="F270" s="2">
        <f t="shared" si="86"/>
        <v>2.8999999999999998E-2</v>
      </c>
      <c r="G270" s="2">
        <f t="shared" si="86"/>
        <v>0.81200000000000006</v>
      </c>
      <c r="H270" s="2">
        <f t="shared" si="86"/>
        <v>1</v>
      </c>
      <c r="K270" s="2">
        <f t="shared" si="69"/>
        <v>0.188</v>
      </c>
    </row>
    <row r="271" spans="2:11" x14ac:dyDescent="0.2">
      <c r="B271" t="s">
        <v>261</v>
      </c>
      <c r="C271" t="s">
        <v>198</v>
      </c>
      <c r="D271" t="s">
        <v>53</v>
      </c>
      <c r="E271" s="2">
        <f t="shared" ref="E271:H271" si="87">IFERROR(ROUND(E85/$H85*100,1)/100,"C")</f>
        <v>0.12</v>
      </c>
      <c r="F271" s="2">
        <f t="shared" si="87"/>
        <v>2.3E-2</v>
      </c>
      <c r="G271" s="2">
        <f t="shared" si="87"/>
        <v>0.85699999999999998</v>
      </c>
      <c r="H271" s="2">
        <f t="shared" si="87"/>
        <v>1</v>
      </c>
      <c r="K271" s="2">
        <f t="shared" si="69"/>
        <v>0.14300000000000002</v>
      </c>
    </row>
    <row r="272" spans="2:11" x14ac:dyDescent="0.2">
      <c r="B272" t="s">
        <v>261</v>
      </c>
      <c r="C272" t="s">
        <v>199</v>
      </c>
      <c r="D272" t="s">
        <v>53</v>
      </c>
      <c r="E272" s="2">
        <f t="shared" ref="E272:H272" si="88">IFERROR(ROUND(E86/$H86*100,1)/100,"C")</f>
        <v>9.9000000000000005E-2</v>
      </c>
      <c r="F272" s="2">
        <f t="shared" si="88"/>
        <v>2.1000000000000001E-2</v>
      </c>
      <c r="G272" s="2">
        <f t="shared" si="88"/>
        <v>0.88099999999999989</v>
      </c>
      <c r="H272" s="2">
        <f t="shared" si="88"/>
        <v>1</v>
      </c>
      <c r="K272" s="2">
        <f t="shared" si="69"/>
        <v>0.12</v>
      </c>
    </row>
    <row r="273" spans="2:11" x14ac:dyDescent="0.2">
      <c r="B273" t="s">
        <v>261</v>
      </c>
      <c r="C273" t="s">
        <v>200</v>
      </c>
      <c r="D273" t="s">
        <v>53</v>
      </c>
      <c r="E273" s="2">
        <f t="shared" ref="E273:H273" si="89">IFERROR(ROUND(E87/$H87*100,1)/100,"C")</f>
        <v>0.13100000000000001</v>
      </c>
      <c r="F273" s="2">
        <f t="shared" si="89"/>
        <v>3.2000000000000001E-2</v>
      </c>
      <c r="G273" s="2">
        <f t="shared" si="89"/>
        <v>0.83700000000000008</v>
      </c>
      <c r="H273" s="2">
        <f t="shared" si="89"/>
        <v>1</v>
      </c>
      <c r="K273" s="2">
        <f t="shared" si="69"/>
        <v>0.16300000000000001</v>
      </c>
    </row>
    <row r="274" spans="2:11" x14ac:dyDescent="0.2">
      <c r="B274" t="s">
        <v>261</v>
      </c>
      <c r="C274" t="s">
        <v>201</v>
      </c>
      <c r="D274" t="s">
        <v>53</v>
      </c>
      <c r="E274" s="2">
        <f t="shared" ref="E274:H274" si="90">IFERROR(ROUND(E88/$H88*100,1)/100,"C")</f>
        <v>0.12</v>
      </c>
      <c r="F274" s="2">
        <f t="shared" si="90"/>
        <v>2.4E-2</v>
      </c>
      <c r="G274" s="2">
        <f t="shared" si="90"/>
        <v>0.85599999999999998</v>
      </c>
      <c r="H274" s="2">
        <f t="shared" si="90"/>
        <v>1</v>
      </c>
      <c r="K274" s="2">
        <f t="shared" si="69"/>
        <v>0.14400000000000002</v>
      </c>
    </row>
    <row r="275" spans="2:11" x14ac:dyDescent="0.2">
      <c r="B275" t="s">
        <v>261</v>
      </c>
      <c r="C275" t="s">
        <v>202</v>
      </c>
      <c r="D275" t="s">
        <v>53</v>
      </c>
      <c r="E275" s="2">
        <f t="shared" ref="E275:H275" si="91">IFERROR(ROUND(E89/$H89*100,1)/100,"C")</f>
        <v>0.221</v>
      </c>
      <c r="F275" s="2">
        <f t="shared" si="91"/>
        <v>4.0999999999999995E-2</v>
      </c>
      <c r="G275" s="2">
        <f t="shared" si="91"/>
        <v>0.73799999999999999</v>
      </c>
      <c r="H275" s="2">
        <f t="shared" si="91"/>
        <v>1</v>
      </c>
      <c r="K275" s="2">
        <f t="shared" si="69"/>
        <v>0.26300000000000001</v>
      </c>
    </row>
    <row r="276" spans="2:11" x14ac:dyDescent="0.2">
      <c r="B276" t="s">
        <v>261</v>
      </c>
      <c r="C276" t="s">
        <v>203</v>
      </c>
      <c r="D276" t="s">
        <v>53</v>
      </c>
      <c r="E276" s="2">
        <f t="shared" ref="E276:H276" si="92">IFERROR(ROUND(E90/$H90*100,1)/100,"C")</f>
        <v>0.17800000000000002</v>
      </c>
      <c r="F276" s="2">
        <f t="shared" si="92"/>
        <v>9.3000000000000013E-2</v>
      </c>
      <c r="G276" s="2">
        <f t="shared" si="92"/>
        <v>0.72900000000000009</v>
      </c>
      <c r="H276" s="2">
        <f t="shared" si="92"/>
        <v>1</v>
      </c>
      <c r="K276" s="2">
        <f t="shared" si="69"/>
        <v>0.27100000000000002</v>
      </c>
    </row>
    <row r="277" spans="2:11" x14ac:dyDescent="0.2">
      <c r="B277" t="s">
        <v>261</v>
      </c>
      <c r="C277" t="s">
        <v>204</v>
      </c>
      <c r="D277" t="s">
        <v>53</v>
      </c>
      <c r="E277" s="2">
        <f t="shared" ref="E277:H277" si="93">IFERROR(ROUND(E91/$H91*100,1)/100,"C")</f>
        <v>0.20300000000000001</v>
      </c>
      <c r="F277" s="2">
        <f t="shared" si="93"/>
        <v>2.8999999999999998E-2</v>
      </c>
      <c r="G277" s="2">
        <f t="shared" si="93"/>
        <v>0.76800000000000002</v>
      </c>
      <c r="H277" s="2">
        <f t="shared" si="93"/>
        <v>1</v>
      </c>
      <c r="K277" s="2">
        <f t="shared" si="69"/>
        <v>0.23300000000000001</v>
      </c>
    </row>
    <row r="278" spans="2:11" x14ac:dyDescent="0.2">
      <c r="B278" t="s">
        <v>261</v>
      </c>
      <c r="C278" t="s">
        <v>205</v>
      </c>
      <c r="D278" t="s">
        <v>53</v>
      </c>
      <c r="E278" s="2">
        <f t="shared" ref="E278:H278" si="94">IFERROR(ROUND(E92/$H92*100,1)/100,"C")</f>
        <v>0.15</v>
      </c>
      <c r="F278" s="2">
        <f t="shared" si="94"/>
        <v>2.7999999999999997E-2</v>
      </c>
      <c r="G278" s="2">
        <f t="shared" si="94"/>
        <v>0.82200000000000006</v>
      </c>
      <c r="H278" s="2">
        <f t="shared" si="94"/>
        <v>1</v>
      </c>
      <c r="K278" s="2">
        <f t="shared" si="69"/>
        <v>0.17800000000000002</v>
      </c>
    </row>
    <row r="279" spans="2:11" x14ac:dyDescent="0.2">
      <c r="B279" t="s">
        <v>261</v>
      </c>
      <c r="C279" t="s">
        <v>206</v>
      </c>
      <c r="D279" t="s">
        <v>53</v>
      </c>
      <c r="E279" s="2">
        <f t="shared" ref="E279:H279" si="95">IFERROR(ROUND(E93/$H93*100,1)/100,"C")</f>
        <v>0.30299999999999999</v>
      </c>
      <c r="F279" s="2">
        <f t="shared" si="95"/>
        <v>3.7000000000000005E-2</v>
      </c>
      <c r="G279" s="2">
        <f t="shared" si="95"/>
        <v>0.66099999999999992</v>
      </c>
      <c r="H279" s="2">
        <f t="shared" si="95"/>
        <v>1</v>
      </c>
      <c r="K279" s="2">
        <f t="shared" si="69"/>
        <v>0.34</v>
      </c>
    </row>
    <row r="280" spans="2:11" x14ac:dyDescent="0.2">
      <c r="B280" t="s">
        <v>261</v>
      </c>
      <c r="C280" t="s">
        <v>207</v>
      </c>
      <c r="D280" t="s">
        <v>53</v>
      </c>
      <c r="E280" s="2">
        <f t="shared" ref="E280:H280" si="96">IFERROR(ROUND(E94/$H94*100,1)/100,"C")</f>
        <v>0.17800000000000002</v>
      </c>
      <c r="F280" s="2">
        <f t="shared" si="96"/>
        <v>3.1E-2</v>
      </c>
      <c r="G280" s="2">
        <f t="shared" si="96"/>
        <v>0.79099999999999993</v>
      </c>
      <c r="H280" s="2">
        <f t="shared" si="96"/>
        <v>1</v>
      </c>
      <c r="K280" s="2">
        <f t="shared" si="69"/>
        <v>0.20899999999999999</v>
      </c>
    </row>
    <row r="281" spans="2:11" x14ac:dyDescent="0.2">
      <c r="B281" t="s">
        <v>261</v>
      </c>
      <c r="C281" t="s">
        <v>208</v>
      </c>
      <c r="D281" t="s">
        <v>53</v>
      </c>
      <c r="E281" s="2">
        <f t="shared" ref="E281:H281" si="97">IFERROR(ROUND(E95/$H95*100,1)/100,"C")</f>
        <v>0.25800000000000001</v>
      </c>
      <c r="F281" s="2">
        <f t="shared" si="97"/>
        <v>0.158</v>
      </c>
      <c r="G281" s="2">
        <f t="shared" si="97"/>
        <v>0.58299999999999996</v>
      </c>
      <c r="H281" s="2">
        <f t="shared" si="97"/>
        <v>1</v>
      </c>
      <c r="K281" s="2">
        <f t="shared" si="69"/>
        <v>0.41700000000000004</v>
      </c>
    </row>
    <row r="282" spans="2:11" x14ac:dyDescent="0.2">
      <c r="B282" t="s">
        <v>261</v>
      </c>
      <c r="C282" t="s">
        <v>209</v>
      </c>
      <c r="D282" t="s">
        <v>53</v>
      </c>
      <c r="E282" s="2">
        <f t="shared" ref="E282:H282" si="98">IFERROR(ROUND(E96/$H96*100,1)/100,"C")</f>
        <v>0.184</v>
      </c>
      <c r="F282" s="2">
        <f t="shared" si="98"/>
        <v>6.3E-2</v>
      </c>
      <c r="G282" s="2">
        <f t="shared" si="98"/>
        <v>0.753</v>
      </c>
      <c r="H282" s="2">
        <f t="shared" si="98"/>
        <v>1</v>
      </c>
      <c r="K282" s="2">
        <f t="shared" si="69"/>
        <v>0.247</v>
      </c>
    </row>
    <row r="283" spans="2:11" x14ac:dyDescent="0.2">
      <c r="B283" t="s">
        <v>261</v>
      </c>
      <c r="C283" t="s">
        <v>210</v>
      </c>
      <c r="D283" t="s">
        <v>53</v>
      </c>
      <c r="E283" s="2">
        <f t="shared" ref="E283:H283" si="99">IFERROR(ROUND(E97/$H97*100,1)/100,"C")</f>
        <v>0.22899999999999998</v>
      </c>
      <c r="F283" s="2">
        <f t="shared" si="99"/>
        <v>0.106</v>
      </c>
      <c r="G283" s="2">
        <f t="shared" si="99"/>
        <v>0.66200000000000003</v>
      </c>
      <c r="H283" s="2">
        <f t="shared" si="99"/>
        <v>1</v>
      </c>
      <c r="K283" s="2">
        <f t="shared" si="69"/>
        <v>0.33500000000000002</v>
      </c>
    </row>
    <row r="284" spans="2:11" x14ac:dyDescent="0.2">
      <c r="B284" t="s">
        <v>261</v>
      </c>
      <c r="C284" t="s">
        <v>211</v>
      </c>
      <c r="D284" t="s">
        <v>53</v>
      </c>
      <c r="E284" s="2">
        <f t="shared" ref="E284:H284" si="100">IFERROR(ROUND(E98/$H98*100,1)/100,"C")</f>
        <v>0.183</v>
      </c>
      <c r="F284" s="2">
        <f t="shared" si="100"/>
        <v>3.3000000000000002E-2</v>
      </c>
      <c r="G284" s="2">
        <f t="shared" si="100"/>
        <v>0.78400000000000003</v>
      </c>
      <c r="H284" s="2">
        <f t="shared" si="100"/>
        <v>1</v>
      </c>
      <c r="K284" s="2">
        <f t="shared" si="69"/>
        <v>0.21600000000000003</v>
      </c>
    </row>
    <row r="285" spans="2:11" x14ac:dyDescent="0.2">
      <c r="B285" t="s">
        <v>261</v>
      </c>
      <c r="C285" t="s">
        <v>212</v>
      </c>
      <c r="D285" t="s">
        <v>53</v>
      </c>
      <c r="E285" s="2">
        <f t="shared" ref="E285:H285" si="101">IFERROR(ROUND(E99/$H99*100,1)/100,"C")</f>
        <v>0.10800000000000001</v>
      </c>
      <c r="F285" s="2">
        <f t="shared" si="101"/>
        <v>3.1E-2</v>
      </c>
      <c r="G285" s="2">
        <f t="shared" si="101"/>
        <v>0.86099999999999999</v>
      </c>
      <c r="H285" s="2">
        <f t="shared" si="101"/>
        <v>1</v>
      </c>
      <c r="K285" s="2">
        <f t="shared" si="69"/>
        <v>0.14000000000000001</v>
      </c>
    </row>
    <row r="286" spans="2:11" x14ac:dyDescent="0.2">
      <c r="B286" t="s">
        <v>261</v>
      </c>
      <c r="C286" t="s">
        <v>213</v>
      </c>
      <c r="D286" t="s">
        <v>53</v>
      </c>
      <c r="E286" s="2">
        <f t="shared" ref="E286:H286" si="102">IFERROR(ROUND(E100/$H100*100,1)/100,"C")</f>
        <v>0.16800000000000001</v>
      </c>
      <c r="F286" s="2">
        <f t="shared" si="102"/>
        <v>3.2000000000000001E-2</v>
      </c>
      <c r="G286" s="2">
        <f t="shared" si="102"/>
        <v>0.79900000000000004</v>
      </c>
      <c r="H286" s="2">
        <f t="shared" si="102"/>
        <v>1</v>
      </c>
      <c r="K286" s="2">
        <f t="shared" si="69"/>
        <v>0.20100000000000001</v>
      </c>
    </row>
    <row r="287" spans="2:11" x14ac:dyDescent="0.2">
      <c r="B287" t="s">
        <v>261</v>
      </c>
      <c r="C287" t="s">
        <v>214</v>
      </c>
      <c r="D287" t="s">
        <v>53</v>
      </c>
      <c r="E287" s="2">
        <f t="shared" ref="E287:H287" si="103">IFERROR(ROUND(E101/$H101*100,1)/100,"C")</f>
        <v>0.152</v>
      </c>
      <c r="F287" s="2">
        <f t="shared" si="103"/>
        <v>3.2000000000000001E-2</v>
      </c>
      <c r="G287" s="2">
        <f t="shared" si="103"/>
        <v>0.81599999999999995</v>
      </c>
      <c r="H287" s="2">
        <f t="shared" si="103"/>
        <v>1</v>
      </c>
      <c r="K287" s="2">
        <f t="shared" si="69"/>
        <v>0.184</v>
      </c>
    </row>
    <row r="288" spans="2:11" x14ac:dyDescent="0.2">
      <c r="B288" t="s">
        <v>261</v>
      </c>
      <c r="C288" t="s">
        <v>215</v>
      </c>
      <c r="D288" t="s">
        <v>53</v>
      </c>
      <c r="E288" s="2">
        <f t="shared" ref="E288:H288" si="104">IFERROR(ROUND(E102/$H102*100,1)/100,"C")</f>
        <v>0.17199999999999999</v>
      </c>
      <c r="F288" s="2">
        <f t="shared" si="104"/>
        <v>3.7999999999999999E-2</v>
      </c>
      <c r="G288" s="2">
        <f t="shared" si="104"/>
        <v>0.79</v>
      </c>
      <c r="H288" s="2">
        <f t="shared" si="104"/>
        <v>1</v>
      </c>
      <c r="K288" s="2">
        <f t="shared" si="69"/>
        <v>0.21</v>
      </c>
    </row>
    <row r="289" spans="2:11" x14ac:dyDescent="0.2">
      <c r="B289" t="s">
        <v>261</v>
      </c>
      <c r="C289" t="s">
        <v>216</v>
      </c>
      <c r="D289" t="s">
        <v>53</v>
      </c>
      <c r="E289" s="2">
        <f t="shared" ref="E289:H289" si="105">IFERROR(ROUND(E103/$H103*100,1)/100,"C")</f>
        <v>0.17300000000000001</v>
      </c>
      <c r="F289" s="2">
        <f t="shared" si="105"/>
        <v>3.2000000000000001E-2</v>
      </c>
      <c r="G289" s="2">
        <f t="shared" si="105"/>
        <v>0.79500000000000004</v>
      </c>
      <c r="H289" s="2">
        <f t="shared" si="105"/>
        <v>1</v>
      </c>
      <c r="K289" s="2">
        <f t="shared" si="69"/>
        <v>0.20499999999999999</v>
      </c>
    </row>
    <row r="290" spans="2:11" x14ac:dyDescent="0.2">
      <c r="B290" t="s">
        <v>261</v>
      </c>
      <c r="C290" t="s">
        <v>217</v>
      </c>
      <c r="D290" t="s">
        <v>53</v>
      </c>
      <c r="E290" s="2">
        <f t="shared" ref="E290:H290" si="106">IFERROR(ROUND(E104/$H104*100,1)/100,"C")</f>
        <v>0.14099999999999999</v>
      </c>
      <c r="F290" s="2">
        <f t="shared" si="106"/>
        <v>3.7000000000000005E-2</v>
      </c>
      <c r="G290" s="2">
        <f t="shared" si="106"/>
        <v>0.82200000000000006</v>
      </c>
      <c r="H290" s="2">
        <f t="shared" si="106"/>
        <v>1</v>
      </c>
      <c r="K290" s="2">
        <f t="shared" si="69"/>
        <v>0.17800000000000002</v>
      </c>
    </row>
    <row r="291" spans="2:11" x14ac:dyDescent="0.2">
      <c r="B291" t="s">
        <v>261</v>
      </c>
      <c r="C291" t="s">
        <v>218</v>
      </c>
      <c r="D291" t="s">
        <v>53</v>
      </c>
      <c r="E291" s="2">
        <f t="shared" ref="E291:H291" si="107">IFERROR(ROUND(E105/$H105*100,1)/100,"C")</f>
        <v>0.159</v>
      </c>
      <c r="F291" s="2">
        <f t="shared" si="107"/>
        <v>3.2000000000000001E-2</v>
      </c>
      <c r="G291" s="2">
        <f t="shared" si="107"/>
        <v>0.81</v>
      </c>
      <c r="H291" s="2">
        <f t="shared" si="107"/>
        <v>1</v>
      </c>
      <c r="K291" s="2">
        <f t="shared" si="69"/>
        <v>0.19</v>
      </c>
    </row>
    <row r="292" spans="2:11" x14ac:dyDescent="0.2">
      <c r="B292" t="s">
        <v>261</v>
      </c>
      <c r="C292" t="s">
        <v>219</v>
      </c>
      <c r="D292" t="s">
        <v>53</v>
      </c>
      <c r="E292" s="2">
        <f t="shared" ref="E292:H292" si="108">IFERROR(ROUND(E106/$H106*100,1)/100,"C")</f>
        <v>0.113</v>
      </c>
      <c r="F292" s="2">
        <f t="shared" si="108"/>
        <v>2.8999999999999998E-2</v>
      </c>
      <c r="G292" s="2">
        <f t="shared" si="108"/>
        <v>0.8590000000000001</v>
      </c>
      <c r="H292" s="2">
        <f t="shared" si="108"/>
        <v>1</v>
      </c>
      <c r="K292" s="2">
        <f t="shared" si="69"/>
        <v>0.14099999999999999</v>
      </c>
    </row>
    <row r="293" spans="2:11" x14ac:dyDescent="0.2">
      <c r="B293" t="s">
        <v>261</v>
      </c>
      <c r="C293" t="s">
        <v>220</v>
      </c>
      <c r="D293" t="s">
        <v>53</v>
      </c>
      <c r="E293" s="2">
        <f t="shared" ref="E293:H293" si="109">IFERROR(ROUND(E107/$H107*100,1)/100,"C")</f>
        <v>0.214</v>
      </c>
      <c r="F293" s="2">
        <f t="shared" si="109"/>
        <v>1.8000000000000002E-2</v>
      </c>
      <c r="G293" s="2">
        <f t="shared" si="109"/>
        <v>0.76800000000000002</v>
      </c>
      <c r="H293" s="2">
        <f t="shared" si="109"/>
        <v>1</v>
      </c>
      <c r="K293" s="2">
        <f t="shared" si="69"/>
        <v>0.23199999999999998</v>
      </c>
    </row>
    <row r="294" spans="2:11" x14ac:dyDescent="0.2">
      <c r="B294" t="s">
        <v>261</v>
      </c>
      <c r="C294" t="s">
        <v>221</v>
      </c>
      <c r="D294" t="s">
        <v>53</v>
      </c>
      <c r="E294" s="2">
        <f t="shared" ref="E294:H294" si="110">IFERROR(ROUND(E108/$H108*100,1)/100,"C")</f>
        <v>0.11</v>
      </c>
      <c r="F294" s="2">
        <f t="shared" si="110"/>
        <v>3.3000000000000002E-2</v>
      </c>
      <c r="G294" s="2">
        <f t="shared" si="110"/>
        <v>0.85699999999999998</v>
      </c>
      <c r="H294" s="2">
        <f t="shared" si="110"/>
        <v>1</v>
      </c>
      <c r="K294" s="2">
        <f t="shared" si="69"/>
        <v>0.14300000000000002</v>
      </c>
    </row>
    <row r="295" spans="2:11" x14ac:dyDescent="0.2">
      <c r="B295" t="s">
        <v>261</v>
      </c>
      <c r="C295" t="s">
        <v>222</v>
      </c>
      <c r="D295" t="s">
        <v>53</v>
      </c>
      <c r="E295" s="2">
        <f t="shared" ref="E295:H295" si="111">IFERROR(ROUND(E109/$H109*100,1)/100,"C")</f>
        <v>0.14800000000000002</v>
      </c>
      <c r="F295" s="2">
        <f t="shared" si="111"/>
        <v>1.2E-2</v>
      </c>
      <c r="G295" s="2">
        <f t="shared" si="111"/>
        <v>0.82700000000000007</v>
      </c>
      <c r="H295" s="2">
        <f t="shared" si="111"/>
        <v>1</v>
      </c>
      <c r="K295" s="2">
        <f t="shared" si="69"/>
        <v>0.16</v>
      </c>
    </row>
    <row r="296" spans="2:11" x14ac:dyDescent="0.2">
      <c r="B296" t="s">
        <v>261</v>
      </c>
      <c r="C296" t="s">
        <v>223</v>
      </c>
      <c r="D296" t="s">
        <v>53</v>
      </c>
      <c r="E296" s="2">
        <f t="shared" ref="E296:H296" si="112">IFERROR(ROUND(E110/$H110*100,1)/100,"C")</f>
        <v>0.18899999999999997</v>
      </c>
      <c r="F296" s="2">
        <f t="shared" si="112"/>
        <v>2.5000000000000001E-2</v>
      </c>
      <c r="G296" s="2">
        <f t="shared" si="112"/>
        <v>0.78700000000000003</v>
      </c>
      <c r="H296" s="2">
        <f t="shared" si="112"/>
        <v>1</v>
      </c>
      <c r="K296" s="2">
        <f t="shared" si="69"/>
        <v>0.21299999999999999</v>
      </c>
    </row>
    <row r="297" spans="2:11" x14ac:dyDescent="0.2">
      <c r="B297" t="s">
        <v>261</v>
      </c>
      <c r="C297" t="s">
        <v>224</v>
      </c>
      <c r="D297" t="s">
        <v>53</v>
      </c>
      <c r="E297" s="2">
        <f t="shared" ref="E297:H297" si="113">IFERROR(ROUND(E111/$H111*100,1)/100,"C")</f>
        <v>0.111</v>
      </c>
      <c r="F297" s="2">
        <f t="shared" si="113"/>
        <v>3.7000000000000005E-2</v>
      </c>
      <c r="G297" s="2">
        <f t="shared" si="113"/>
        <v>0.87</v>
      </c>
      <c r="H297" s="2">
        <f t="shared" si="113"/>
        <v>1</v>
      </c>
      <c r="K297" s="2">
        <f t="shared" si="69"/>
        <v>0.14800000000000002</v>
      </c>
    </row>
    <row r="298" spans="2:11" x14ac:dyDescent="0.2">
      <c r="B298" t="s">
        <v>261</v>
      </c>
      <c r="C298" t="s">
        <v>225</v>
      </c>
      <c r="D298" t="s">
        <v>53</v>
      </c>
      <c r="E298" s="2">
        <f t="shared" ref="E298:H298" si="114">IFERROR(ROUND(E112/$H112*100,1)/100,"C")</f>
        <v>8.5999999999999993E-2</v>
      </c>
      <c r="F298" s="2">
        <f t="shared" si="114"/>
        <v>3.7999999999999999E-2</v>
      </c>
      <c r="G298" s="2">
        <f t="shared" si="114"/>
        <v>0.87599999999999989</v>
      </c>
      <c r="H298" s="2">
        <f t="shared" si="114"/>
        <v>1</v>
      </c>
      <c r="K298" s="2">
        <f t="shared" si="69"/>
        <v>0.124</v>
      </c>
    </row>
    <row r="299" spans="2:11" x14ac:dyDescent="0.2">
      <c r="B299" t="s">
        <v>261</v>
      </c>
      <c r="C299" t="s">
        <v>226</v>
      </c>
      <c r="D299" t="s">
        <v>53</v>
      </c>
      <c r="E299" s="2">
        <f t="shared" ref="E299:H299" si="115">IFERROR(ROUND(E113/$H113*100,1)/100,"C")</f>
        <v>0.17300000000000001</v>
      </c>
      <c r="F299" s="2">
        <f t="shared" si="115"/>
        <v>2.3E-2</v>
      </c>
      <c r="G299" s="2">
        <f t="shared" si="115"/>
        <v>0.81200000000000006</v>
      </c>
      <c r="H299" s="2">
        <f t="shared" si="115"/>
        <v>1</v>
      </c>
      <c r="K299" s="2">
        <f t="shared" si="69"/>
        <v>0.19500000000000001</v>
      </c>
    </row>
    <row r="300" spans="2:11" x14ac:dyDescent="0.2">
      <c r="B300" t="s">
        <v>261</v>
      </c>
      <c r="C300" t="s">
        <v>227</v>
      </c>
      <c r="D300" t="s">
        <v>53</v>
      </c>
      <c r="E300" s="2">
        <f t="shared" ref="E300:H300" si="116">IFERROR(ROUND(E114/$H114*100,1)/100,"C")</f>
        <v>0.129</v>
      </c>
      <c r="F300" s="2">
        <f t="shared" si="116"/>
        <v>5.5E-2</v>
      </c>
      <c r="G300" s="2">
        <f t="shared" si="116"/>
        <v>0.81599999999999995</v>
      </c>
      <c r="H300" s="2">
        <f t="shared" si="116"/>
        <v>1</v>
      </c>
      <c r="K300" s="2">
        <f t="shared" si="69"/>
        <v>0.184</v>
      </c>
    </row>
    <row r="301" spans="2:11" x14ac:dyDescent="0.2">
      <c r="B301" t="s">
        <v>261</v>
      </c>
      <c r="C301" t="s">
        <v>228</v>
      </c>
      <c r="D301" t="s">
        <v>53</v>
      </c>
      <c r="E301" s="2">
        <f t="shared" ref="E301:H301" si="117">IFERROR(ROUND(E115/$H115*100,1)/100,"C")</f>
        <v>0.10099999999999999</v>
      </c>
      <c r="F301" s="2">
        <f t="shared" si="117"/>
        <v>1.1000000000000001E-2</v>
      </c>
      <c r="G301" s="2">
        <f t="shared" si="117"/>
        <v>0.88800000000000001</v>
      </c>
      <c r="H301" s="2">
        <f t="shared" si="117"/>
        <v>1</v>
      </c>
      <c r="K301" s="2">
        <f t="shared" si="69"/>
        <v>0.11199999999999999</v>
      </c>
    </row>
    <row r="302" spans="2:11" x14ac:dyDescent="0.2">
      <c r="B302" t="s">
        <v>261</v>
      </c>
      <c r="C302" t="s">
        <v>229</v>
      </c>
      <c r="D302" t="s">
        <v>53</v>
      </c>
      <c r="E302" s="2">
        <f t="shared" ref="E302:H302" si="118">IFERROR(ROUND(E116/$H116*100,1)/100,"C")</f>
        <v>0.122</v>
      </c>
      <c r="F302" s="2">
        <f t="shared" si="118"/>
        <v>2.5000000000000001E-2</v>
      </c>
      <c r="G302" s="2">
        <f t="shared" si="118"/>
        <v>0.85199999999999998</v>
      </c>
      <c r="H302" s="2">
        <f t="shared" si="118"/>
        <v>1</v>
      </c>
      <c r="K302" s="2">
        <f t="shared" si="69"/>
        <v>0.14699999999999999</v>
      </c>
    </row>
    <row r="303" spans="2:11" x14ac:dyDescent="0.2">
      <c r="B303" t="s">
        <v>261</v>
      </c>
      <c r="C303" t="s">
        <v>230</v>
      </c>
      <c r="D303" t="s">
        <v>53</v>
      </c>
      <c r="E303" s="2">
        <f t="shared" ref="E303:H303" si="119">IFERROR(ROUND(E117/$H117*100,1)/100,"C")</f>
        <v>0.156</v>
      </c>
      <c r="F303" s="2">
        <f t="shared" si="119"/>
        <v>3.7999999999999999E-2</v>
      </c>
      <c r="G303" s="2">
        <f t="shared" si="119"/>
        <v>0.80500000000000005</v>
      </c>
      <c r="H303" s="2">
        <f t="shared" si="119"/>
        <v>1</v>
      </c>
      <c r="K303" s="2">
        <f t="shared" si="69"/>
        <v>0.19500000000000001</v>
      </c>
    </row>
    <row r="304" spans="2:11" x14ac:dyDescent="0.2">
      <c r="B304" t="s">
        <v>261</v>
      </c>
      <c r="C304" t="s">
        <v>231</v>
      </c>
      <c r="D304" t="s">
        <v>53</v>
      </c>
      <c r="E304" s="2">
        <f t="shared" ref="E304:H304" si="120">IFERROR(ROUND(E118/$H118*100,1)/100,"C")</f>
        <v>0.154</v>
      </c>
      <c r="F304" s="2">
        <f t="shared" si="120"/>
        <v>0.04</v>
      </c>
      <c r="G304" s="2">
        <f t="shared" si="120"/>
        <v>0.80500000000000005</v>
      </c>
      <c r="H304" s="2">
        <f t="shared" si="120"/>
        <v>1</v>
      </c>
      <c r="K304" s="2">
        <f t="shared" si="69"/>
        <v>0.19399999999999998</v>
      </c>
    </row>
    <row r="305" spans="2:11" x14ac:dyDescent="0.2">
      <c r="B305" t="s">
        <v>261</v>
      </c>
      <c r="C305" t="s">
        <v>232</v>
      </c>
      <c r="D305" t="s">
        <v>53</v>
      </c>
      <c r="E305" s="2">
        <f t="shared" ref="E305:H305" si="121">IFERROR(ROUND(E119/$H119*100,1)/100,"C")</f>
        <v>1</v>
      </c>
      <c r="F305" s="2">
        <f t="shared" si="121"/>
        <v>0</v>
      </c>
      <c r="G305" s="2">
        <f t="shared" si="121"/>
        <v>1</v>
      </c>
      <c r="H305" s="2">
        <f t="shared" si="121"/>
        <v>1</v>
      </c>
      <c r="K305" s="2">
        <f t="shared" si="69"/>
        <v>1</v>
      </c>
    </row>
    <row r="306" spans="2:11" x14ac:dyDescent="0.2">
      <c r="B306" t="s">
        <v>261</v>
      </c>
      <c r="C306" t="s">
        <v>233</v>
      </c>
      <c r="D306" t="s">
        <v>53</v>
      </c>
      <c r="E306" s="2">
        <f t="shared" ref="E306:H306" si="122">IFERROR(ROUND(E120/$H120*100,1)/100,"C")</f>
        <v>0.21199999999999999</v>
      </c>
      <c r="F306" s="2">
        <f t="shared" si="122"/>
        <v>3.7999999999999999E-2</v>
      </c>
      <c r="G306" s="2">
        <f t="shared" si="122"/>
        <v>0.75</v>
      </c>
      <c r="H306" s="2">
        <f t="shared" si="122"/>
        <v>1</v>
      </c>
      <c r="K306" s="2">
        <f t="shared" si="69"/>
        <v>0.25</v>
      </c>
    </row>
    <row r="307" spans="2:11" x14ac:dyDescent="0.2">
      <c r="B307" t="s">
        <v>261</v>
      </c>
      <c r="C307" t="s">
        <v>234</v>
      </c>
      <c r="D307" t="s">
        <v>53</v>
      </c>
      <c r="E307" s="2">
        <f t="shared" ref="E307:H307" si="123">IFERROR(ROUND(E121/$H121*100,1)/100,"C")</f>
        <v>0.18</v>
      </c>
      <c r="F307" s="2">
        <f t="shared" si="123"/>
        <v>3.4000000000000002E-2</v>
      </c>
      <c r="G307" s="2">
        <f t="shared" si="123"/>
        <v>0.78500000000000003</v>
      </c>
      <c r="H307" s="2">
        <f t="shared" si="123"/>
        <v>1</v>
      </c>
      <c r="K307" s="2">
        <f t="shared" si="69"/>
        <v>0.215</v>
      </c>
    </row>
    <row r="308" spans="2:11" x14ac:dyDescent="0.2">
      <c r="B308" t="s">
        <v>261</v>
      </c>
      <c r="C308" t="s">
        <v>235</v>
      </c>
      <c r="D308" t="s">
        <v>53</v>
      </c>
      <c r="E308" s="2">
        <f t="shared" ref="E308:H308" si="124">IFERROR(ROUND(E122/$H122*100,1)/100,"C")</f>
        <v>0.221</v>
      </c>
      <c r="F308" s="2">
        <f t="shared" si="124"/>
        <v>8.5999999999999993E-2</v>
      </c>
      <c r="G308" s="2">
        <f t="shared" si="124"/>
        <v>0.69400000000000006</v>
      </c>
      <c r="H308" s="2">
        <f t="shared" si="124"/>
        <v>1</v>
      </c>
      <c r="K308" s="2">
        <f t="shared" si="69"/>
        <v>0.307</v>
      </c>
    </row>
    <row r="309" spans="2:11" x14ac:dyDescent="0.2">
      <c r="B309" t="s">
        <v>261</v>
      </c>
      <c r="C309" t="s">
        <v>236</v>
      </c>
      <c r="D309" t="s">
        <v>53</v>
      </c>
      <c r="E309" s="2">
        <f t="shared" ref="E309:H309" si="125">IFERROR(ROUND(E123/$H123*100,1)/100,"C")</f>
        <v>0.16300000000000001</v>
      </c>
      <c r="F309" s="2">
        <f t="shared" si="125"/>
        <v>2.6000000000000002E-2</v>
      </c>
      <c r="G309" s="2">
        <f t="shared" si="125"/>
        <v>0.81299999999999994</v>
      </c>
      <c r="H309" s="2">
        <f t="shared" si="125"/>
        <v>1</v>
      </c>
      <c r="K309" s="2">
        <f t="shared" si="69"/>
        <v>0.18899999999999997</v>
      </c>
    </row>
    <row r="310" spans="2:11" x14ac:dyDescent="0.2">
      <c r="B310" t="s">
        <v>261</v>
      </c>
      <c r="C310" t="s">
        <v>237</v>
      </c>
      <c r="D310" t="s">
        <v>53</v>
      </c>
      <c r="E310" s="2">
        <f t="shared" ref="E310:H310" si="126">IFERROR(ROUND(E124/$H124*100,1)/100,"C")</f>
        <v>0.19699999999999998</v>
      </c>
      <c r="F310" s="2">
        <f t="shared" si="126"/>
        <v>5.9000000000000004E-2</v>
      </c>
      <c r="G310" s="2">
        <f t="shared" si="126"/>
        <v>0.74400000000000011</v>
      </c>
      <c r="H310" s="2">
        <f t="shared" si="126"/>
        <v>1</v>
      </c>
      <c r="K310" s="2">
        <f t="shared" si="69"/>
        <v>0.25600000000000001</v>
      </c>
    </row>
    <row r="311" spans="2:11" x14ac:dyDescent="0.2">
      <c r="B311" t="s">
        <v>261</v>
      </c>
      <c r="C311" t="s">
        <v>238</v>
      </c>
      <c r="D311" t="s">
        <v>53</v>
      </c>
      <c r="E311" s="2">
        <f t="shared" ref="E311:H311" si="127">IFERROR(ROUND(E125/$H125*100,1)/100,"C")</f>
        <v>0.17100000000000001</v>
      </c>
      <c r="F311" s="2">
        <f t="shared" si="127"/>
        <v>4.5999999999999999E-2</v>
      </c>
      <c r="G311" s="2">
        <f t="shared" si="127"/>
        <v>0.78400000000000003</v>
      </c>
      <c r="H311" s="2">
        <f t="shared" si="127"/>
        <v>1</v>
      </c>
      <c r="K311" s="2">
        <f t="shared" si="69"/>
        <v>0.218</v>
      </c>
    </row>
    <row r="312" spans="2:11" x14ac:dyDescent="0.2">
      <c r="B312" t="s">
        <v>261</v>
      </c>
      <c r="C312" t="s">
        <v>239</v>
      </c>
      <c r="D312" t="s">
        <v>53</v>
      </c>
      <c r="E312" s="2">
        <f t="shared" ref="E312:H312" si="128">IFERROR(ROUND(E126/$H126*100,1)/100,"C")</f>
        <v>0.2</v>
      </c>
      <c r="F312" s="2">
        <f t="shared" si="128"/>
        <v>0.04</v>
      </c>
      <c r="G312" s="2">
        <f t="shared" si="128"/>
        <v>0.76</v>
      </c>
      <c r="H312" s="2">
        <f t="shared" si="128"/>
        <v>1</v>
      </c>
      <c r="K312" s="2">
        <f t="shared" si="69"/>
        <v>0.24</v>
      </c>
    </row>
    <row r="313" spans="2:11" x14ac:dyDescent="0.2">
      <c r="B313" t="s">
        <v>261</v>
      </c>
      <c r="C313" t="s">
        <v>240</v>
      </c>
      <c r="D313" t="s">
        <v>53</v>
      </c>
      <c r="E313" s="2">
        <f t="shared" ref="E313:H313" si="129">IFERROR(ROUND(E127/$H127*100,1)/100,"C")</f>
        <v>0.218</v>
      </c>
      <c r="F313" s="2">
        <f t="shared" si="129"/>
        <v>3.6000000000000004E-2</v>
      </c>
      <c r="G313" s="2">
        <f t="shared" si="129"/>
        <v>0.746</v>
      </c>
      <c r="H313" s="2">
        <f t="shared" si="129"/>
        <v>1</v>
      </c>
      <c r="K313" s="2">
        <f t="shared" si="69"/>
        <v>0.254</v>
      </c>
    </row>
    <row r="314" spans="2:11" x14ac:dyDescent="0.2">
      <c r="B314" t="s">
        <v>261</v>
      </c>
      <c r="C314" t="s">
        <v>241</v>
      </c>
      <c r="D314" t="s">
        <v>53</v>
      </c>
      <c r="E314" s="2">
        <f t="shared" ref="E314:H314" si="130">IFERROR(ROUND(E128/$H128*100,1)/100,"C")</f>
        <v>0.19899999999999998</v>
      </c>
      <c r="F314" s="2">
        <f t="shared" si="130"/>
        <v>0.17</v>
      </c>
      <c r="G314" s="2">
        <f t="shared" si="130"/>
        <v>0.63100000000000001</v>
      </c>
      <c r="H314" s="2">
        <f t="shared" si="130"/>
        <v>1</v>
      </c>
      <c r="K314" s="2">
        <f t="shared" si="69"/>
        <v>0.36899999999999999</v>
      </c>
    </row>
    <row r="315" spans="2:11" x14ac:dyDescent="0.2">
      <c r="B315" t="s">
        <v>261</v>
      </c>
      <c r="C315" t="s">
        <v>242</v>
      </c>
      <c r="D315" t="s">
        <v>53</v>
      </c>
      <c r="E315" s="2">
        <f t="shared" ref="E315:H315" si="131">IFERROR(ROUND(E129/$H129*100,1)/100,"C")</f>
        <v>0.314</v>
      </c>
      <c r="F315" s="2">
        <f t="shared" si="131"/>
        <v>8.5999999999999993E-2</v>
      </c>
      <c r="G315" s="2">
        <f t="shared" si="131"/>
        <v>0.6</v>
      </c>
      <c r="H315" s="2">
        <f t="shared" si="131"/>
        <v>1</v>
      </c>
      <c r="K315" s="2">
        <f t="shared" si="69"/>
        <v>0.4</v>
      </c>
    </row>
    <row r="316" spans="2:11" x14ac:dyDescent="0.2">
      <c r="B316" t="s">
        <v>261</v>
      </c>
      <c r="C316" t="s">
        <v>243</v>
      </c>
      <c r="D316" t="s">
        <v>53</v>
      </c>
      <c r="E316" s="2">
        <f t="shared" ref="E316:H316" si="132">IFERROR(ROUND(E130/$H130*100,1)/100,"C")</f>
        <v>0.20499999999999999</v>
      </c>
      <c r="F316" s="2">
        <f t="shared" si="132"/>
        <v>5.0999999999999997E-2</v>
      </c>
      <c r="G316" s="2">
        <f t="shared" si="132"/>
        <v>0.74400000000000011</v>
      </c>
      <c r="H316" s="2">
        <f t="shared" si="132"/>
        <v>1</v>
      </c>
      <c r="K316" s="2">
        <f t="shared" si="69"/>
        <v>0.25600000000000001</v>
      </c>
    </row>
    <row r="317" spans="2:11" x14ac:dyDescent="0.2">
      <c r="B317" t="s">
        <v>261</v>
      </c>
      <c r="C317" t="s">
        <v>244</v>
      </c>
      <c r="D317" t="s">
        <v>53</v>
      </c>
      <c r="E317" s="2">
        <f t="shared" ref="E317:H317" si="133">IFERROR(ROUND(E131/$H131*100,1)/100,"C")</f>
        <v>0.14800000000000002</v>
      </c>
      <c r="F317" s="2">
        <f t="shared" si="133"/>
        <v>4.7E-2</v>
      </c>
      <c r="G317" s="2">
        <f t="shared" si="133"/>
        <v>0.81299999999999994</v>
      </c>
      <c r="H317" s="2">
        <f t="shared" si="133"/>
        <v>1</v>
      </c>
      <c r="K317" s="2">
        <f t="shared" ref="K317:K371" si="134">IFERROR(ROUND(K131/$H131*100,1)/100,"C")</f>
        <v>0.19500000000000001</v>
      </c>
    </row>
    <row r="318" spans="2:11" x14ac:dyDescent="0.2">
      <c r="B318" t="s">
        <v>262</v>
      </c>
      <c r="C318" t="s">
        <v>245</v>
      </c>
      <c r="D318" t="s">
        <v>53</v>
      </c>
      <c r="E318" s="2">
        <f t="shared" ref="E318:H318" si="135">IFERROR(ROUND(E132/$H132*100,1)/100,"C")</f>
        <v>0.16800000000000001</v>
      </c>
      <c r="F318" s="2">
        <f t="shared" si="135"/>
        <v>4.7E-2</v>
      </c>
      <c r="G318" s="2">
        <f t="shared" si="135"/>
        <v>0.78500000000000003</v>
      </c>
      <c r="H318" s="2">
        <f t="shared" si="135"/>
        <v>1</v>
      </c>
      <c r="K318" s="2">
        <f t="shared" si="134"/>
        <v>0.215</v>
      </c>
    </row>
    <row r="319" spans="2:11" x14ac:dyDescent="0.2">
      <c r="B319" t="s">
        <v>262</v>
      </c>
      <c r="C319" t="s">
        <v>246</v>
      </c>
      <c r="D319" t="s">
        <v>53</v>
      </c>
      <c r="E319" s="2">
        <f t="shared" ref="E319:H319" si="136">IFERROR(ROUND(E133/$H133*100,1)/100,"C")</f>
        <v>0.14300000000000002</v>
      </c>
      <c r="F319" s="2">
        <f t="shared" si="136"/>
        <v>3.6000000000000004E-2</v>
      </c>
      <c r="G319" s="2">
        <f t="shared" si="136"/>
        <v>0.82099999999999995</v>
      </c>
      <c r="H319" s="2">
        <f t="shared" si="136"/>
        <v>1</v>
      </c>
      <c r="K319" s="2">
        <f t="shared" si="134"/>
        <v>0.17899999999999999</v>
      </c>
    </row>
    <row r="320" spans="2:11" x14ac:dyDescent="0.2">
      <c r="B320" t="s">
        <v>262</v>
      </c>
      <c r="C320" t="s">
        <v>247</v>
      </c>
      <c r="D320" t="s">
        <v>53</v>
      </c>
      <c r="E320" s="2">
        <f t="shared" ref="E320:H320" si="137">IFERROR(ROUND(E134/$H134*100,1)/100,"C")</f>
        <v>0.27200000000000002</v>
      </c>
      <c r="F320" s="2">
        <f t="shared" si="137"/>
        <v>0.06</v>
      </c>
      <c r="G320" s="2">
        <f t="shared" si="137"/>
        <v>0.66700000000000004</v>
      </c>
      <c r="H320" s="2">
        <f t="shared" si="137"/>
        <v>1</v>
      </c>
      <c r="K320" s="2">
        <f t="shared" si="134"/>
        <v>0.33200000000000002</v>
      </c>
    </row>
    <row r="321" spans="2:11" x14ac:dyDescent="0.2">
      <c r="B321" t="s">
        <v>262</v>
      </c>
      <c r="C321" t="s">
        <v>248</v>
      </c>
      <c r="D321" t="s">
        <v>53</v>
      </c>
      <c r="E321" s="2">
        <f t="shared" ref="E321:H321" si="138">IFERROR(ROUND(E135/$H135*100,1)/100,"C")</f>
        <v>0.10800000000000001</v>
      </c>
      <c r="F321" s="2">
        <f t="shared" si="138"/>
        <v>0.03</v>
      </c>
      <c r="G321" s="2">
        <f t="shared" si="138"/>
        <v>0.86499999999999999</v>
      </c>
      <c r="H321" s="2">
        <f t="shared" si="138"/>
        <v>1</v>
      </c>
      <c r="K321" s="2">
        <f t="shared" si="134"/>
        <v>0.13800000000000001</v>
      </c>
    </row>
    <row r="322" spans="2:11" x14ac:dyDescent="0.2">
      <c r="B322" t="s">
        <v>262</v>
      </c>
      <c r="C322" t="s">
        <v>249</v>
      </c>
      <c r="D322" t="s">
        <v>53</v>
      </c>
      <c r="E322" s="2">
        <f t="shared" ref="E322:H322" si="139">IFERROR(ROUND(E136/$H136*100,1)/100,"C")</f>
        <v>0.157</v>
      </c>
      <c r="F322" s="2">
        <f t="shared" si="139"/>
        <v>3.9E-2</v>
      </c>
      <c r="G322" s="2">
        <f t="shared" si="139"/>
        <v>0.80700000000000005</v>
      </c>
      <c r="H322" s="2">
        <f t="shared" si="139"/>
        <v>1</v>
      </c>
      <c r="K322" s="2">
        <f t="shared" si="134"/>
        <v>0.19600000000000001</v>
      </c>
    </row>
    <row r="323" spans="2:11" x14ac:dyDescent="0.2">
      <c r="B323" t="s">
        <v>262</v>
      </c>
      <c r="C323" t="s">
        <v>250</v>
      </c>
      <c r="D323" t="s">
        <v>53</v>
      </c>
      <c r="E323" s="2">
        <f t="shared" ref="E323:H323" si="140">IFERROR(ROUND(E137/$H137*100,1)/100,"C")</f>
        <v>0.16800000000000001</v>
      </c>
      <c r="F323" s="2">
        <f t="shared" si="140"/>
        <v>4.7E-2</v>
      </c>
      <c r="G323" s="2">
        <f t="shared" si="140"/>
        <v>0.78299999999999992</v>
      </c>
      <c r="H323" s="2">
        <f t="shared" si="140"/>
        <v>1</v>
      </c>
      <c r="K323" s="2">
        <f t="shared" si="134"/>
        <v>0.21600000000000003</v>
      </c>
    </row>
    <row r="324" spans="2:11" x14ac:dyDescent="0.2">
      <c r="B324" t="s">
        <v>262</v>
      </c>
      <c r="C324" t="s">
        <v>251</v>
      </c>
      <c r="D324" t="s">
        <v>53</v>
      </c>
      <c r="E324" s="2">
        <f t="shared" ref="E324:H324" si="141">IFERROR(ROUND(E138/$H138*100,1)/100,"C")</f>
        <v>0.12300000000000001</v>
      </c>
      <c r="F324" s="2">
        <f t="shared" si="141"/>
        <v>3.6000000000000004E-2</v>
      </c>
      <c r="G324" s="2">
        <f t="shared" si="141"/>
        <v>0.84099999999999997</v>
      </c>
      <c r="H324" s="2">
        <f t="shared" si="141"/>
        <v>1</v>
      </c>
      <c r="K324" s="2">
        <f t="shared" si="134"/>
        <v>0.159</v>
      </c>
    </row>
    <row r="325" spans="2:11" x14ac:dyDescent="0.2">
      <c r="B325" t="s">
        <v>262</v>
      </c>
      <c r="C325" t="s">
        <v>252</v>
      </c>
      <c r="D325" t="s">
        <v>53</v>
      </c>
      <c r="E325" s="2">
        <f t="shared" ref="E325:H325" si="142">IFERROR(ROUND(E139/$H139*100,1)/100,"C")</f>
        <v>0.12300000000000001</v>
      </c>
      <c r="F325" s="2">
        <f t="shared" si="142"/>
        <v>0.05</v>
      </c>
      <c r="G325" s="2">
        <f t="shared" si="142"/>
        <v>0.82499999999999996</v>
      </c>
      <c r="H325" s="2">
        <f t="shared" si="142"/>
        <v>1</v>
      </c>
      <c r="K325" s="2">
        <f t="shared" si="134"/>
        <v>0.17300000000000001</v>
      </c>
    </row>
    <row r="326" spans="2:11" x14ac:dyDescent="0.2">
      <c r="B326" t="s">
        <v>262</v>
      </c>
      <c r="C326" t="s">
        <v>3</v>
      </c>
      <c r="D326" t="s">
        <v>53</v>
      </c>
      <c r="E326" s="2">
        <f t="shared" ref="E326:H326" si="143">IFERROR(ROUND(E140/$H140*100,1)/100,"C")</f>
        <v>0.14000000000000001</v>
      </c>
      <c r="F326" s="2">
        <f t="shared" si="143"/>
        <v>3.5000000000000003E-2</v>
      </c>
      <c r="G326" s="2">
        <f t="shared" si="143"/>
        <v>0.84200000000000008</v>
      </c>
      <c r="H326" s="2">
        <f t="shared" si="143"/>
        <v>1</v>
      </c>
      <c r="K326" s="2">
        <f t="shared" si="134"/>
        <v>0.17499999999999999</v>
      </c>
    </row>
    <row r="327" spans="2:11" x14ac:dyDescent="0.2">
      <c r="B327" t="s">
        <v>262</v>
      </c>
      <c r="C327" t="s">
        <v>54</v>
      </c>
      <c r="D327" t="s">
        <v>53</v>
      </c>
      <c r="E327" s="2">
        <f t="shared" ref="E327:H327" si="144">IFERROR(ROUND(E141/$H141*100,1)/100,"C")</f>
        <v>0.18100000000000002</v>
      </c>
      <c r="F327" s="2">
        <f t="shared" si="144"/>
        <v>3.6000000000000004E-2</v>
      </c>
      <c r="G327" s="2">
        <f t="shared" si="144"/>
        <v>0.78700000000000003</v>
      </c>
      <c r="H327" s="2">
        <f t="shared" si="144"/>
        <v>1</v>
      </c>
      <c r="K327" s="2">
        <f t="shared" si="134"/>
        <v>0.217</v>
      </c>
    </row>
    <row r="328" spans="2:11" x14ac:dyDescent="0.2">
      <c r="B328" t="s">
        <v>262</v>
      </c>
      <c r="C328" t="s">
        <v>75</v>
      </c>
      <c r="D328" t="s">
        <v>53</v>
      </c>
      <c r="E328" s="2">
        <f t="shared" ref="E328:H328" si="145">IFERROR(ROUND(E142/$H142*100,1)/100,"C")</f>
        <v>0.13</v>
      </c>
      <c r="F328" s="2">
        <f t="shared" si="145"/>
        <v>0.05</v>
      </c>
      <c r="G328" s="2">
        <f t="shared" si="145"/>
        <v>0.81599999999999995</v>
      </c>
      <c r="H328" s="2">
        <f t="shared" si="145"/>
        <v>1</v>
      </c>
      <c r="K328" s="2">
        <f t="shared" si="134"/>
        <v>0.18100000000000002</v>
      </c>
    </row>
    <row r="329" spans="2:11" x14ac:dyDescent="0.2">
      <c r="B329" t="s">
        <v>262</v>
      </c>
      <c r="C329" t="s">
        <v>76</v>
      </c>
      <c r="D329" t="s">
        <v>53</v>
      </c>
      <c r="E329" s="2">
        <f t="shared" ref="E329:H329" si="146">IFERROR(ROUND(E143/$H143*100,1)/100,"C")</f>
        <v>0.14800000000000002</v>
      </c>
      <c r="F329" s="2">
        <f t="shared" si="146"/>
        <v>1.9E-2</v>
      </c>
      <c r="G329" s="2">
        <f t="shared" si="146"/>
        <v>0.81499999999999995</v>
      </c>
      <c r="H329" s="2">
        <f t="shared" si="146"/>
        <v>1</v>
      </c>
      <c r="K329" s="2">
        <f t="shared" si="134"/>
        <v>0.16699999999999998</v>
      </c>
    </row>
    <row r="330" spans="2:11" x14ac:dyDescent="0.2">
      <c r="B330" t="s">
        <v>262</v>
      </c>
      <c r="C330" t="s">
        <v>77</v>
      </c>
      <c r="D330" t="s">
        <v>53</v>
      </c>
      <c r="E330" s="2">
        <f t="shared" ref="E330:H330" si="147">IFERROR(ROUND(E144/$H144*100,1)/100,"C")</f>
        <v>0.28600000000000003</v>
      </c>
      <c r="F330" s="2">
        <f t="shared" si="147"/>
        <v>0.157</v>
      </c>
      <c r="G330" s="2">
        <f t="shared" si="147"/>
        <v>0.55700000000000005</v>
      </c>
      <c r="H330" s="2">
        <f t="shared" si="147"/>
        <v>1</v>
      </c>
      <c r="K330" s="2">
        <f t="shared" si="134"/>
        <v>0.44299999999999995</v>
      </c>
    </row>
    <row r="331" spans="2:11" x14ac:dyDescent="0.2">
      <c r="B331" t="s">
        <v>262</v>
      </c>
      <c r="C331" t="s">
        <v>78</v>
      </c>
      <c r="D331" t="s">
        <v>53</v>
      </c>
      <c r="E331" s="2">
        <f t="shared" ref="E331:H331" si="148">IFERROR(ROUND(E145/$H145*100,1)/100,"C")</f>
        <v>0.28600000000000003</v>
      </c>
      <c r="F331" s="2">
        <f t="shared" si="148"/>
        <v>0.28600000000000003</v>
      </c>
      <c r="G331" s="2">
        <f t="shared" si="148"/>
        <v>0.42899999999999999</v>
      </c>
      <c r="H331" s="2">
        <f t="shared" si="148"/>
        <v>1</v>
      </c>
      <c r="K331" s="2">
        <f t="shared" si="134"/>
        <v>0.57100000000000006</v>
      </c>
    </row>
    <row r="332" spans="2:11" x14ac:dyDescent="0.2">
      <c r="B332" t="s">
        <v>262</v>
      </c>
      <c r="C332" t="s">
        <v>79</v>
      </c>
      <c r="D332" t="s">
        <v>53</v>
      </c>
      <c r="E332" s="2">
        <f t="shared" ref="E332:H332" si="149">IFERROR(ROUND(E146/$H146*100,1)/100,"C")</f>
        <v>0.129</v>
      </c>
      <c r="F332" s="2">
        <f t="shared" si="149"/>
        <v>4.2000000000000003E-2</v>
      </c>
      <c r="G332" s="2">
        <f t="shared" si="149"/>
        <v>0.82599999999999996</v>
      </c>
      <c r="H332" s="2">
        <f t="shared" si="149"/>
        <v>1</v>
      </c>
      <c r="K332" s="2">
        <f t="shared" si="134"/>
        <v>0.17</v>
      </c>
    </row>
    <row r="333" spans="2:11" x14ac:dyDescent="0.2">
      <c r="B333" t="s">
        <v>262</v>
      </c>
      <c r="C333" t="s">
        <v>80</v>
      </c>
      <c r="D333" t="s">
        <v>53</v>
      </c>
      <c r="E333" s="2">
        <f t="shared" ref="E333:H333" si="150">IFERROR(ROUND(E147/$H147*100,1)/100,"C")</f>
        <v>0.42700000000000005</v>
      </c>
      <c r="F333" s="2">
        <f t="shared" si="150"/>
        <v>4.9000000000000002E-2</v>
      </c>
      <c r="G333" s="2">
        <f t="shared" si="150"/>
        <v>0.53700000000000003</v>
      </c>
      <c r="H333" s="2">
        <f t="shared" si="150"/>
        <v>1</v>
      </c>
      <c r="K333" s="2">
        <f t="shared" si="134"/>
        <v>0.47600000000000003</v>
      </c>
    </row>
    <row r="334" spans="2:11" x14ac:dyDescent="0.2">
      <c r="B334" t="s">
        <v>263</v>
      </c>
      <c r="C334" t="s">
        <v>81</v>
      </c>
      <c r="D334" t="s">
        <v>53</v>
      </c>
      <c r="E334" s="2">
        <f t="shared" ref="E334:H334" si="151">IFERROR(ROUND(E148/$H148*100,1)/100,"C")</f>
        <v>0.115</v>
      </c>
      <c r="F334" s="2">
        <f t="shared" si="151"/>
        <v>5.9000000000000004E-2</v>
      </c>
      <c r="G334" s="2">
        <f t="shared" si="151"/>
        <v>0.82599999999999996</v>
      </c>
      <c r="H334" s="2">
        <f t="shared" si="151"/>
        <v>1</v>
      </c>
      <c r="K334" s="2">
        <f t="shared" si="134"/>
        <v>0.17399999999999999</v>
      </c>
    </row>
    <row r="335" spans="2:11" x14ac:dyDescent="0.2">
      <c r="B335" t="s">
        <v>263</v>
      </c>
      <c r="C335" t="s">
        <v>82</v>
      </c>
      <c r="D335" t="s">
        <v>53</v>
      </c>
      <c r="E335" s="2">
        <f t="shared" ref="E335:H335" si="152">IFERROR(ROUND(E149/$H149*100,1)/100,"C")</f>
        <v>7.5999999999999998E-2</v>
      </c>
      <c r="F335" s="2">
        <f t="shared" si="152"/>
        <v>6.0999999999999999E-2</v>
      </c>
      <c r="G335" s="2">
        <f t="shared" si="152"/>
        <v>0.86299999999999999</v>
      </c>
      <c r="H335" s="2">
        <f t="shared" si="152"/>
        <v>1</v>
      </c>
      <c r="K335" s="2">
        <f t="shared" si="134"/>
        <v>0.13699999999999998</v>
      </c>
    </row>
    <row r="336" spans="2:11" x14ac:dyDescent="0.2">
      <c r="B336" t="s">
        <v>263</v>
      </c>
      <c r="C336" t="s">
        <v>83</v>
      </c>
      <c r="D336" t="s">
        <v>53</v>
      </c>
      <c r="E336" s="2">
        <f t="shared" ref="E336:H336" si="153">IFERROR(ROUND(E150/$H150*100,1)/100,"C")</f>
        <v>0.22600000000000001</v>
      </c>
      <c r="F336" s="2">
        <f t="shared" si="153"/>
        <v>3.2000000000000001E-2</v>
      </c>
      <c r="G336" s="2">
        <f t="shared" si="153"/>
        <v>0.77400000000000002</v>
      </c>
      <c r="H336" s="2">
        <f t="shared" si="153"/>
        <v>1</v>
      </c>
      <c r="K336" s="2">
        <f t="shared" si="134"/>
        <v>0.25800000000000001</v>
      </c>
    </row>
    <row r="337" spans="2:11" x14ac:dyDescent="0.2">
      <c r="B337" t="s">
        <v>263</v>
      </c>
      <c r="C337" t="s">
        <v>84</v>
      </c>
      <c r="D337" t="s">
        <v>53</v>
      </c>
      <c r="E337" s="2">
        <f t="shared" ref="E337:H337" si="154">IFERROR(ROUND(E151/$H151*100,1)/100,"C")</f>
        <v>0.14199999999999999</v>
      </c>
      <c r="F337" s="2">
        <f t="shared" si="154"/>
        <v>7.400000000000001E-2</v>
      </c>
      <c r="G337" s="2">
        <f t="shared" si="154"/>
        <v>0.78400000000000003</v>
      </c>
      <c r="H337" s="2">
        <f t="shared" si="154"/>
        <v>1</v>
      </c>
      <c r="K337" s="2">
        <f t="shared" si="134"/>
        <v>0.217</v>
      </c>
    </row>
    <row r="338" spans="2:11" x14ac:dyDescent="0.2">
      <c r="B338" t="s">
        <v>263</v>
      </c>
      <c r="C338" t="s">
        <v>85</v>
      </c>
      <c r="D338" t="s">
        <v>53</v>
      </c>
      <c r="E338" s="2">
        <f t="shared" ref="E338:H338" si="155">IFERROR(ROUND(E152/$H152*100,1)/100,"C")</f>
        <v>0.126</v>
      </c>
      <c r="F338" s="2">
        <f t="shared" si="155"/>
        <v>3.9E-2</v>
      </c>
      <c r="G338" s="2">
        <f t="shared" si="155"/>
        <v>0.83299999999999996</v>
      </c>
      <c r="H338" s="2">
        <f t="shared" si="155"/>
        <v>1</v>
      </c>
      <c r="K338" s="2">
        <f t="shared" si="134"/>
        <v>0.16600000000000001</v>
      </c>
    </row>
    <row r="339" spans="2:11" x14ac:dyDescent="0.2">
      <c r="B339" t="s">
        <v>263</v>
      </c>
      <c r="C339" t="s">
        <v>86</v>
      </c>
      <c r="D339" t="s">
        <v>53</v>
      </c>
      <c r="E339" s="2">
        <f t="shared" ref="E339:H339" si="156">IFERROR(ROUND(E153/$H153*100,1)/100,"C")</f>
        <v>0.30099999999999999</v>
      </c>
      <c r="F339" s="2">
        <f t="shared" si="156"/>
        <v>0.11900000000000001</v>
      </c>
      <c r="G339" s="2">
        <f t="shared" si="156"/>
        <v>0.57899999999999996</v>
      </c>
      <c r="H339" s="2">
        <f t="shared" si="156"/>
        <v>1</v>
      </c>
      <c r="K339" s="2">
        <f t="shared" si="134"/>
        <v>0.42100000000000004</v>
      </c>
    </row>
    <row r="340" spans="2:11" x14ac:dyDescent="0.2">
      <c r="B340" t="s">
        <v>263</v>
      </c>
      <c r="C340" t="s">
        <v>87</v>
      </c>
      <c r="D340" t="s">
        <v>53</v>
      </c>
      <c r="E340" s="2">
        <f t="shared" ref="E340:H340" si="157">IFERROR(ROUND(E154/$H154*100,1)/100,"C")</f>
        <v>0.313</v>
      </c>
      <c r="F340" s="2">
        <f t="shared" si="157"/>
        <v>6.3E-2</v>
      </c>
      <c r="G340" s="2">
        <f t="shared" si="157"/>
        <v>0.68799999999999994</v>
      </c>
      <c r="H340" s="2">
        <f t="shared" si="157"/>
        <v>1</v>
      </c>
      <c r="K340" s="2">
        <f t="shared" si="134"/>
        <v>0.375</v>
      </c>
    </row>
    <row r="341" spans="2:11" x14ac:dyDescent="0.2">
      <c r="B341" t="s">
        <v>263</v>
      </c>
      <c r="C341" t="s">
        <v>88</v>
      </c>
      <c r="D341" t="s">
        <v>53</v>
      </c>
      <c r="E341" s="2">
        <f t="shared" ref="E341:H341" si="158">IFERROR(ROUND(E155/$H155*100,1)/100,"C")</f>
        <v>0.16300000000000001</v>
      </c>
      <c r="F341" s="2">
        <f t="shared" si="158"/>
        <v>6.3E-2</v>
      </c>
      <c r="G341" s="2">
        <f t="shared" si="158"/>
        <v>0.77700000000000002</v>
      </c>
      <c r="H341" s="2">
        <f t="shared" si="158"/>
        <v>1</v>
      </c>
      <c r="K341" s="2">
        <f t="shared" si="134"/>
        <v>0.22600000000000001</v>
      </c>
    </row>
    <row r="342" spans="2:11" x14ac:dyDescent="0.2">
      <c r="B342" t="s">
        <v>263</v>
      </c>
      <c r="C342" t="s">
        <v>89</v>
      </c>
      <c r="D342" t="s">
        <v>53</v>
      </c>
      <c r="E342" s="2">
        <f t="shared" ref="E342:H342" si="159">IFERROR(ROUND(E156/$H156*100,1)/100,"C")</f>
        <v>0.10099999999999999</v>
      </c>
      <c r="F342" s="2">
        <f t="shared" si="159"/>
        <v>5.7000000000000002E-2</v>
      </c>
      <c r="G342" s="2">
        <f t="shared" si="159"/>
        <v>0.84200000000000008</v>
      </c>
      <c r="H342" s="2">
        <f t="shared" si="159"/>
        <v>1</v>
      </c>
      <c r="K342" s="2">
        <f t="shared" si="134"/>
        <v>0.158</v>
      </c>
    </row>
    <row r="343" spans="2:11" x14ac:dyDescent="0.2">
      <c r="B343" t="s">
        <v>263</v>
      </c>
      <c r="C343" t="s">
        <v>90</v>
      </c>
      <c r="D343" t="s">
        <v>53</v>
      </c>
      <c r="E343" s="2">
        <f t="shared" ref="E343:H343" si="160">IFERROR(ROUND(E157/$H157*100,1)/100,"C")</f>
        <v>0.23100000000000001</v>
      </c>
      <c r="F343" s="2">
        <f t="shared" si="160"/>
        <v>3.7999999999999999E-2</v>
      </c>
      <c r="G343" s="2">
        <f t="shared" si="160"/>
        <v>0.73099999999999998</v>
      </c>
      <c r="H343" s="2">
        <f t="shared" si="160"/>
        <v>1</v>
      </c>
      <c r="K343" s="2">
        <f t="shared" si="134"/>
        <v>0.26899999999999996</v>
      </c>
    </row>
    <row r="344" spans="2:11" x14ac:dyDescent="0.2">
      <c r="B344" t="s">
        <v>263</v>
      </c>
      <c r="C344" t="s">
        <v>91</v>
      </c>
      <c r="D344" t="s">
        <v>53</v>
      </c>
      <c r="E344" s="2">
        <f t="shared" ref="E344:H344" si="161">IFERROR(ROUND(E158/$H158*100,1)/100,"C")</f>
        <v>8.5999999999999993E-2</v>
      </c>
      <c r="F344" s="2">
        <f t="shared" si="161"/>
        <v>6.5000000000000002E-2</v>
      </c>
      <c r="G344" s="2">
        <f t="shared" si="161"/>
        <v>0.84900000000000009</v>
      </c>
      <c r="H344" s="2">
        <f t="shared" si="161"/>
        <v>1</v>
      </c>
      <c r="K344" s="2">
        <f t="shared" si="134"/>
        <v>0.151</v>
      </c>
    </row>
    <row r="345" spans="2:11" x14ac:dyDescent="0.2">
      <c r="B345" t="s">
        <v>263</v>
      </c>
      <c r="C345" t="s">
        <v>92</v>
      </c>
      <c r="D345" t="s">
        <v>53</v>
      </c>
      <c r="E345" s="2">
        <f t="shared" ref="E345:H345" si="162">IFERROR(ROUND(E159/$H159*100,1)/100,"C")</f>
        <v>9.5000000000000001E-2</v>
      </c>
      <c r="F345" s="2">
        <f t="shared" si="162"/>
        <v>0.11900000000000001</v>
      </c>
      <c r="G345" s="2">
        <f t="shared" si="162"/>
        <v>0.81</v>
      </c>
      <c r="H345" s="2">
        <f t="shared" si="162"/>
        <v>1</v>
      </c>
      <c r="K345" s="2">
        <f t="shared" si="134"/>
        <v>0.214</v>
      </c>
    </row>
    <row r="346" spans="2:11" x14ac:dyDescent="0.2">
      <c r="B346" t="s">
        <v>263</v>
      </c>
      <c r="C346" t="s">
        <v>93</v>
      </c>
      <c r="D346" t="s">
        <v>53</v>
      </c>
      <c r="E346" s="2">
        <f t="shared" ref="E346:H346" si="163">IFERROR(ROUND(E160/$H160*100,1)/100,"C")</f>
        <v>0.17399999999999999</v>
      </c>
      <c r="F346" s="2">
        <f t="shared" si="163"/>
        <v>6.5000000000000002E-2</v>
      </c>
      <c r="G346" s="2">
        <f t="shared" si="163"/>
        <v>0.77200000000000002</v>
      </c>
      <c r="H346" s="2">
        <f t="shared" si="163"/>
        <v>1</v>
      </c>
      <c r="K346" s="2">
        <f t="shared" si="134"/>
        <v>0.23899999999999999</v>
      </c>
    </row>
    <row r="347" spans="2:11" x14ac:dyDescent="0.2">
      <c r="B347" t="s">
        <v>258</v>
      </c>
      <c r="C347" t="s">
        <v>94</v>
      </c>
      <c r="D347" t="s">
        <v>53</v>
      </c>
      <c r="E347" s="2">
        <f t="shared" ref="E347:H347" si="164">IFERROR(ROUND(E161/$H161*100,1)/100,"C")</f>
        <v>0.19</v>
      </c>
      <c r="F347" s="2">
        <f t="shared" si="164"/>
        <v>5.0999999999999997E-2</v>
      </c>
      <c r="G347" s="2">
        <f t="shared" si="164"/>
        <v>0.75900000000000001</v>
      </c>
      <c r="H347" s="2">
        <f t="shared" si="164"/>
        <v>1</v>
      </c>
      <c r="K347" s="2">
        <f t="shared" si="134"/>
        <v>0.24100000000000002</v>
      </c>
    </row>
    <row r="348" spans="2:11" x14ac:dyDescent="0.2">
      <c r="B348" t="s">
        <v>258</v>
      </c>
      <c r="C348" t="s">
        <v>95</v>
      </c>
      <c r="D348" t="s">
        <v>53</v>
      </c>
      <c r="E348" s="2">
        <f t="shared" ref="E348:H348" si="165">IFERROR(ROUND(E162/$H162*100,1)/100,"C")</f>
        <v>0.16</v>
      </c>
      <c r="F348" s="2">
        <f t="shared" si="165"/>
        <v>5.5999999999999994E-2</v>
      </c>
      <c r="G348" s="2">
        <f t="shared" si="165"/>
        <v>0.78400000000000003</v>
      </c>
      <c r="H348" s="2">
        <f t="shared" si="165"/>
        <v>1</v>
      </c>
      <c r="K348" s="2">
        <f t="shared" si="134"/>
        <v>0.21600000000000003</v>
      </c>
    </row>
    <row r="349" spans="2:11" x14ac:dyDescent="0.2">
      <c r="B349" t="s">
        <v>258</v>
      </c>
      <c r="C349" t="s">
        <v>96</v>
      </c>
      <c r="D349" t="s">
        <v>53</v>
      </c>
      <c r="E349" s="2">
        <f t="shared" ref="E349:H349" si="166">IFERROR(ROUND(E163/$H163*100,1)/100,"C")</f>
        <v>0.25</v>
      </c>
      <c r="F349" s="2">
        <f t="shared" si="166"/>
        <v>7.9000000000000001E-2</v>
      </c>
      <c r="G349" s="2">
        <f t="shared" si="166"/>
        <v>0.67099999999999993</v>
      </c>
      <c r="H349" s="2">
        <f t="shared" si="166"/>
        <v>1</v>
      </c>
      <c r="K349" s="2">
        <f t="shared" si="134"/>
        <v>0.32899999999999996</v>
      </c>
    </row>
    <row r="350" spans="2:11" x14ac:dyDescent="0.2">
      <c r="B350" t="s">
        <v>258</v>
      </c>
      <c r="C350" t="s">
        <v>97</v>
      </c>
      <c r="D350" t="s">
        <v>53</v>
      </c>
      <c r="E350" s="2">
        <f t="shared" ref="E350:H350" si="167">IFERROR(ROUND(E164/$H164*100,1)/100,"C")</f>
        <v>0.28000000000000003</v>
      </c>
      <c r="F350" s="2">
        <f t="shared" si="167"/>
        <v>6.0999999999999999E-2</v>
      </c>
      <c r="G350" s="2">
        <f t="shared" si="167"/>
        <v>0.65900000000000003</v>
      </c>
      <c r="H350" s="2">
        <f t="shared" si="167"/>
        <v>1</v>
      </c>
      <c r="K350" s="2">
        <f t="shared" si="134"/>
        <v>0.34100000000000003</v>
      </c>
    </row>
    <row r="351" spans="2:11" x14ac:dyDescent="0.2">
      <c r="B351" t="s">
        <v>258</v>
      </c>
      <c r="C351" t="s">
        <v>98</v>
      </c>
      <c r="D351" t="s">
        <v>53</v>
      </c>
      <c r="E351" s="2">
        <f t="shared" ref="E351:H351" si="168">IFERROR(ROUND(E165/$H165*100,1)/100,"C")</f>
        <v>0.18100000000000002</v>
      </c>
      <c r="F351" s="2">
        <f t="shared" si="168"/>
        <v>3.3000000000000002E-2</v>
      </c>
      <c r="G351" s="2">
        <f t="shared" si="168"/>
        <v>0.78</v>
      </c>
      <c r="H351" s="2">
        <f t="shared" si="168"/>
        <v>1</v>
      </c>
      <c r="K351" s="2">
        <f t="shared" si="134"/>
        <v>0.214</v>
      </c>
    </row>
    <row r="352" spans="2:11" x14ac:dyDescent="0.2">
      <c r="B352" t="s">
        <v>258</v>
      </c>
      <c r="C352" t="s">
        <v>99</v>
      </c>
      <c r="D352" t="s">
        <v>53</v>
      </c>
      <c r="E352" s="2">
        <f t="shared" ref="E352:H352" si="169">IFERROR(ROUND(E166/$H166*100,1)/100,"C")</f>
        <v>0.13699999999999998</v>
      </c>
      <c r="F352" s="2">
        <f t="shared" si="169"/>
        <v>4.2999999999999997E-2</v>
      </c>
      <c r="G352" s="2">
        <f t="shared" si="169"/>
        <v>0.82</v>
      </c>
      <c r="H352" s="2">
        <f t="shared" si="169"/>
        <v>1</v>
      </c>
      <c r="K352" s="2">
        <f t="shared" si="134"/>
        <v>0.18</v>
      </c>
    </row>
    <row r="353" spans="2:11" x14ac:dyDescent="0.2">
      <c r="B353" t="s">
        <v>258</v>
      </c>
      <c r="C353" t="s">
        <v>100</v>
      </c>
      <c r="D353" t="s">
        <v>53</v>
      </c>
      <c r="E353" s="2">
        <f t="shared" ref="E353:H353" si="170">IFERROR(ROUND(E167/$H167*100,1)/100,"C")</f>
        <v>0.249</v>
      </c>
      <c r="F353" s="2">
        <f t="shared" si="170"/>
        <v>7.0000000000000007E-2</v>
      </c>
      <c r="G353" s="2">
        <f t="shared" si="170"/>
        <v>0.68200000000000005</v>
      </c>
      <c r="H353" s="2">
        <f t="shared" si="170"/>
        <v>1</v>
      </c>
      <c r="K353" s="2">
        <f t="shared" si="134"/>
        <v>0.318</v>
      </c>
    </row>
    <row r="354" spans="2:11" x14ac:dyDescent="0.2">
      <c r="B354" t="s">
        <v>258</v>
      </c>
      <c r="C354" t="s">
        <v>101</v>
      </c>
      <c r="D354" t="s">
        <v>53</v>
      </c>
      <c r="E354" s="2">
        <f t="shared" ref="E354:H354" si="171">IFERROR(ROUND(E168/$H168*100,1)/100,"C")</f>
        <v>0.16899999999999998</v>
      </c>
      <c r="F354" s="2">
        <f t="shared" si="171"/>
        <v>4.8000000000000001E-2</v>
      </c>
      <c r="G354" s="2">
        <f t="shared" si="171"/>
        <v>0.78299999999999992</v>
      </c>
      <c r="H354" s="2">
        <f t="shared" si="171"/>
        <v>1</v>
      </c>
      <c r="K354" s="2">
        <f t="shared" si="134"/>
        <v>0.217</v>
      </c>
    </row>
    <row r="355" spans="2:11" x14ac:dyDescent="0.2">
      <c r="B355" t="s">
        <v>258</v>
      </c>
      <c r="C355" t="s">
        <v>102</v>
      </c>
      <c r="D355" t="s">
        <v>53</v>
      </c>
      <c r="E355" s="2">
        <f t="shared" ref="E355:H355" si="172">IFERROR(ROUND(E169/$H169*100,1)/100,"C")</f>
        <v>0.20600000000000002</v>
      </c>
      <c r="F355" s="2">
        <f t="shared" si="172"/>
        <v>6.0999999999999999E-2</v>
      </c>
      <c r="G355" s="2">
        <f t="shared" si="172"/>
        <v>0.72799999999999998</v>
      </c>
      <c r="H355" s="2">
        <f t="shared" si="172"/>
        <v>1</v>
      </c>
      <c r="K355" s="2">
        <f t="shared" si="134"/>
        <v>0.26700000000000002</v>
      </c>
    </row>
    <row r="356" spans="2:11" x14ac:dyDescent="0.2">
      <c r="B356" t="s">
        <v>258</v>
      </c>
      <c r="C356" t="s">
        <v>103</v>
      </c>
      <c r="D356" t="s">
        <v>53</v>
      </c>
      <c r="E356" s="2">
        <f t="shared" ref="E356:H356" si="173">IFERROR(ROUND(E170/$H170*100,1)/100,"C")</f>
        <v>0.23800000000000002</v>
      </c>
      <c r="F356" s="2">
        <f t="shared" si="173"/>
        <v>0.05</v>
      </c>
      <c r="G356" s="2">
        <f t="shared" si="173"/>
        <v>0.71299999999999997</v>
      </c>
      <c r="H356" s="2">
        <f t="shared" si="173"/>
        <v>1</v>
      </c>
      <c r="K356" s="2">
        <f t="shared" si="134"/>
        <v>0.28800000000000003</v>
      </c>
    </row>
    <row r="357" spans="2:11" x14ac:dyDescent="0.2">
      <c r="B357" t="s">
        <v>258</v>
      </c>
      <c r="C357" t="s">
        <v>104</v>
      </c>
      <c r="D357" t="s">
        <v>53</v>
      </c>
      <c r="E357" s="2">
        <f t="shared" ref="E357:H357" si="174">IFERROR(ROUND(E171/$H171*100,1)/100,"C")</f>
        <v>0.39100000000000001</v>
      </c>
      <c r="F357" s="2">
        <f t="shared" si="174"/>
        <v>0.13</v>
      </c>
      <c r="G357" s="2">
        <f t="shared" si="174"/>
        <v>0.52200000000000002</v>
      </c>
      <c r="H357" s="2">
        <f t="shared" si="174"/>
        <v>1</v>
      </c>
      <c r="K357" s="2">
        <f t="shared" si="134"/>
        <v>0.52200000000000002</v>
      </c>
    </row>
    <row r="358" spans="2:11" x14ac:dyDescent="0.2">
      <c r="B358" t="s">
        <v>258</v>
      </c>
      <c r="C358" t="s">
        <v>105</v>
      </c>
      <c r="D358" t="s">
        <v>53</v>
      </c>
      <c r="E358" s="2">
        <f t="shared" ref="E358:H358" si="175">IFERROR(ROUND(E172/$H172*100,1)/100,"C")</f>
        <v>0.33299999999999996</v>
      </c>
      <c r="F358" s="2">
        <f t="shared" si="175"/>
        <v>2.7999999999999997E-2</v>
      </c>
      <c r="G358" s="2">
        <f t="shared" si="175"/>
        <v>0.61099999999999999</v>
      </c>
      <c r="H358" s="2">
        <f t="shared" si="175"/>
        <v>1</v>
      </c>
      <c r="K358" s="2">
        <f t="shared" si="134"/>
        <v>0.36099999999999999</v>
      </c>
    </row>
    <row r="359" spans="2:11" x14ac:dyDescent="0.2">
      <c r="B359" t="s">
        <v>258</v>
      </c>
      <c r="C359" t="s">
        <v>106</v>
      </c>
      <c r="D359" t="s">
        <v>53</v>
      </c>
      <c r="E359" s="2">
        <f t="shared" ref="E359:H359" si="176">IFERROR(ROUND(E173/$H173*100,1)/100,"C")</f>
        <v>0.25600000000000001</v>
      </c>
      <c r="F359" s="2">
        <f t="shared" si="176"/>
        <v>4.7E-2</v>
      </c>
      <c r="G359" s="2">
        <f t="shared" si="176"/>
        <v>0.67400000000000004</v>
      </c>
      <c r="H359" s="2">
        <f t="shared" si="176"/>
        <v>1</v>
      </c>
      <c r="K359" s="2">
        <f t="shared" si="134"/>
        <v>0.30199999999999999</v>
      </c>
    </row>
    <row r="360" spans="2:11" x14ac:dyDescent="0.2">
      <c r="B360" t="s">
        <v>258</v>
      </c>
      <c r="C360" t="s">
        <v>107</v>
      </c>
      <c r="D360" t="s">
        <v>53</v>
      </c>
      <c r="E360" s="2">
        <f t="shared" ref="E360:H360" si="177">IFERROR(ROUND(E174/$H174*100,1)/100,"C")</f>
        <v>0.2</v>
      </c>
      <c r="F360" s="2">
        <f t="shared" si="177"/>
        <v>0.04</v>
      </c>
      <c r="G360" s="2">
        <f t="shared" si="177"/>
        <v>0.74</v>
      </c>
      <c r="H360" s="2">
        <f t="shared" si="177"/>
        <v>1</v>
      </c>
      <c r="K360" s="2">
        <f t="shared" si="134"/>
        <v>0.24</v>
      </c>
    </row>
    <row r="361" spans="2:11" x14ac:dyDescent="0.2">
      <c r="B361" t="s">
        <v>258</v>
      </c>
      <c r="C361" t="s">
        <v>108</v>
      </c>
      <c r="D361" t="s">
        <v>53</v>
      </c>
      <c r="E361" s="2">
        <f t="shared" ref="E361:H361" si="178">IFERROR(ROUND(E175/$H175*100,1)/100,"C")</f>
        <v>0.23600000000000002</v>
      </c>
      <c r="F361" s="2">
        <f t="shared" si="178"/>
        <v>6.5000000000000002E-2</v>
      </c>
      <c r="G361" s="2">
        <f t="shared" si="178"/>
        <v>0.7</v>
      </c>
      <c r="H361" s="2">
        <f t="shared" si="178"/>
        <v>1</v>
      </c>
      <c r="K361" s="2">
        <f t="shared" si="134"/>
        <v>0.3</v>
      </c>
    </row>
    <row r="362" spans="2:11" x14ac:dyDescent="0.2">
      <c r="B362" t="s">
        <v>258</v>
      </c>
      <c r="C362" t="s">
        <v>109</v>
      </c>
      <c r="D362" t="s">
        <v>53</v>
      </c>
      <c r="E362" s="2">
        <f t="shared" ref="E362:H362" si="179">IFERROR(ROUND(E176/$H176*100,1)/100,"C")</f>
        <v>0.222</v>
      </c>
      <c r="F362" s="2">
        <f t="shared" si="179"/>
        <v>4.2999999999999997E-2</v>
      </c>
      <c r="G362" s="2">
        <f t="shared" si="179"/>
        <v>0.73499999999999999</v>
      </c>
      <c r="H362" s="2">
        <f t="shared" si="179"/>
        <v>1</v>
      </c>
      <c r="K362" s="2">
        <f t="shared" si="134"/>
        <v>0.26500000000000001</v>
      </c>
    </row>
    <row r="363" spans="2:11" x14ac:dyDescent="0.2">
      <c r="B363" t="s">
        <v>256</v>
      </c>
      <c r="C363" t="s">
        <v>110</v>
      </c>
      <c r="D363" t="s">
        <v>53</v>
      </c>
      <c r="E363" s="2">
        <f t="shared" ref="E363:H363" si="180">IFERROR(ROUND(E177/$H177*100,1)/100,"C")</f>
        <v>0.13</v>
      </c>
      <c r="F363" s="2">
        <f t="shared" si="180"/>
        <v>6.9000000000000006E-2</v>
      </c>
      <c r="G363" s="2">
        <f t="shared" si="180"/>
        <v>0.80400000000000005</v>
      </c>
      <c r="H363" s="2">
        <f t="shared" si="180"/>
        <v>1</v>
      </c>
      <c r="K363" s="2">
        <f t="shared" si="134"/>
        <v>0.19899999999999998</v>
      </c>
    </row>
    <row r="364" spans="2:11" x14ac:dyDescent="0.2">
      <c r="B364" t="s">
        <v>258</v>
      </c>
      <c r="C364" t="s">
        <v>111</v>
      </c>
      <c r="D364" t="s">
        <v>53</v>
      </c>
      <c r="E364" s="2">
        <f t="shared" ref="E364:H364" si="181">IFERROR(ROUND(E178/$H178*100,1)/100,"C")</f>
        <v>0.16399999999999998</v>
      </c>
      <c r="F364" s="2">
        <f t="shared" si="181"/>
        <v>2.6000000000000002E-2</v>
      </c>
      <c r="G364" s="2">
        <f t="shared" si="181"/>
        <v>0.80900000000000005</v>
      </c>
      <c r="H364" s="2">
        <f t="shared" si="181"/>
        <v>1</v>
      </c>
      <c r="K364" s="2">
        <f t="shared" si="134"/>
        <v>0.191</v>
      </c>
    </row>
    <row r="365" spans="2:11" x14ac:dyDescent="0.2">
      <c r="B365" t="s">
        <v>258</v>
      </c>
      <c r="C365" t="s">
        <v>112</v>
      </c>
      <c r="D365" t="s">
        <v>53</v>
      </c>
      <c r="E365" s="2">
        <f t="shared" ref="E365:H365" si="182">IFERROR(ROUND(E179/$H179*100,1)/100,"C")</f>
        <v>0.192</v>
      </c>
      <c r="F365" s="2">
        <f t="shared" si="182"/>
        <v>3.7999999999999999E-2</v>
      </c>
      <c r="G365" s="2">
        <f t="shared" si="182"/>
        <v>0.73099999999999998</v>
      </c>
      <c r="H365" s="2">
        <f t="shared" si="182"/>
        <v>1</v>
      </c>
      <c r="K365" s="2">
        <f t="shared" si="134"/>
        <v>0.23100000000000001</v>
      </c>
    </row>
    <row r="366" spans="2:11" x14ac:dyDescent="0.2">
      <c r="B366" t="s">
        <v>258</v>
      </c>
      <c r="C366" t="s">
        <v>113</v>
      </c>
      <c r="D366" t="s">
        <v>53</v>
      </c>
      <c r="E366" s="2">
        <f t="shared" ref="E366:H366" si="183">IFERROR(ROUND(E180/$H180*100,1)/100,"C")</f>
        <v>0.13</v>
      </c>
      <c r="F366" s="2">
        <f t="shared" si="183"/>
        <v>5.2000000000000005E-2</v>
      </c>
      <c r="G366" s="2">
        <f t="shared" si="183"/>
        <v>0.81799999999999995</v>
      </c>
      <c r="H366" s="2">
        <f t="shared" si="183"/>
        <v>1</v>
      </c>
      <c r="K366" s="2">
        <f t="shared" si="134"/>
        <v>0.18100000000000002</v>
      </c>
    </row>
    <row r="367" spans="2:11" x14ac:dyDescent="0.2">
      <c r="B367" t="s">
        <v>256</v>
      </c>
      <c r="C367" t="s">
        <v>114</v>
      </c>
      <c r="D367" t="s">
        <v>53</v>
      </c>
      <c r="E367" s="2">
        <f t="shared" ref="E367:H367" si="184">IFERROR(ROUND(E181/$H181*100,1)/100,"C")</f>
        <v>7.0000000000000007E-2</v>
      </c>
      <c r="F367" s="2">
        <f t="shared" si="184"/>
        <v>3.2000000000000001E-2</v>
      </c>
      <c r="G367" s="2">
        <f t="shared" si="184"/>
        <v>0.89800000000000002</v>
      </c>
      <c r="H367" s="2">
        <f t="shared" si="184"/>
        <v>1</v>
      </c>
      <c r="K367" s="2">
        <f t="shared" si="134"/>
        <v>0.10199999999999999</v>
      </c>
    </row>
    <row r="368" spans="2:11" x14ac:dyDescent="0.2">
      <c r="B368" t="s">
        <v>256</v>
      </c>
      <c r="C368" t="s">
        <v>115</v>
      </c>
      <c r="D368" t="s">
        <v>53</v>
      </c>
      <c r="E368" s="2">
        <f t="shared" ref="E368:H368" si="185">IFERROR(ROUND(E182/$H182*100,1)/100,"C")</f>
        <v>5.4000000000000006E-2</v>
      </c>
      <c r="F368" s="2">
        <f t="shared" si="185"/>
        <v>2.4E-2</v>
      </c>
      <c r="G368" s="2">
        <f t="shared" si="185"/>
        <v>0.92299999999999993</v>
      </c>
      <c r="H368" s="2">
        <f t="shared" si="185"/>
        <v>1</v>
      </c>
      <c r="K368" s="2">
        <f t="shared" si="134"/>
        <v>7.8E-2</v>
      </c>
    </row>
    <row r="369" spans="2:11" x14ac:dyDescent="0.2">
      <c r="B369" t="s">
        <v>2</v>
      </c>
      <c r="C369" t="s">
        <v>2</v>
      </c>
      <c r="D369" t="s">
        <v>53</v>
      </c>
      <c r="E369" s="2" t="str">
        <f t="shared" ref="E369:H369" si="186">IFERROR(ROUND(E183/$H183*100,1)/100,"C")</f>
        <v>C</v>
      </c>
      <c r="F369" s="2" t="str">
        <f t="shared" si="186"/>
        <v>C</v>
      </c>
      <c r="G369" s="2" t="str">
        <f t="shared" si="186"/>
        <v>C</v>
      </c>
      <c r="H369" s="2" t="str">
        <f t="shared" si="186"/>
        <v>C</v>
      </c>
      <c r="K369" s="2" t="str">
        <f t="shared" si="134"/>
        <v>C</v>
      </c>
    </row>
    <row r="370" spans="2:11" x14ac:dyDescent="0.2">
      <c r="B370" t="s">
        <v>116</v>
      </c>
      <c r="C370" t="s">
        <v>116</v>
      </c>
      <c r="D370" t="s">
        <v>53</v>
      </c>
      <c r="E370" s="2">
        <f t="shared" ref="E370:H370" si="187">IFERROR(ROUND(E184/$H184*100,1)/100,"C")</f>
        <v>9.4E-2</v>
      </c>
      <c r="F370" s="2">
        <f t="shared" si="187"/>
        <v>2.8999999999999998E-2</v>
      </c>
      <c r="G370" s="2">
        <f t="shared" si="187"/>
        <v>0.877</v>
      </c>
      <c r="H370" s="2">
        <f t="shared" si="187"/>
        <v>1</v>
      </c>
      <c r="K370" s="2">
        <f t="shared" si="134"/>
        <v>0.12300000000000001</v>
      </c>
    </row>
    <row r="371" spans="2:11" x14ac:dyDescent="0.2">
      <c r="B371" t="s">
        <v>53</v>
      </c>
      <c r="C371" t="s">
        <v>53</v>
      </c>
      <c r="D371" t="s">
        <v>53</v>
      </c>
      <c r="E371" s="2">
        <f t="shared" ref="E371:H371" si="188">IFERROR(ROUND(E185/$H185*100,1)/100,"C")</f>
        <v>9.4E-2</v>
      </c>
      <c r="F371" s="2">
        <f t="shared" si="188"/>
        <v>2.8999999999999998E-2</v>
      </c>
      <c r="G371" s="2">
        <f t="shared" si="188"/>
        <v>0.877</v>
      </c>
      <c r="H371" s="2">
        <f t="shared" si="188"/>
        <v>1</v>
      </c>
      <c r="K371" s="2">
        <f t="shared" si="134"/>
        <v>0.12300000000000001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Q371"/>
  <sheetViews>
    <sheetView topLeftCell="A178" workbookViewId="0">
      <selection activeCell="F189" sqref="F189"/>
    </sheetView>
  </sheetViews>
  <sheetFormatPr baseColWidth="10" defaultColWidth="8.83203125" defaultRowHeight="15" x14ac:dyDescent="0.2"/>
  <cols>
    <col min="2" max="2" width="20.83203125" customWidth="1"/>
    <col min="3" max="3" width="24.1640625" customWidth="1"/>
  </cols>
  <sheetData>
    <row r="2" spans="1:17" x14ac:dyDescent="0.2">
      <c r="A2" t="s">
        <v>495</v>
      </c>
      <c r="B2" t="s">
        <v>255</v>
      </c>
      <c r="C2" t="s">
        <v>1</v>
      </c>
      <c r="D2" t="s">
        <v>265</v>
      </c>
      <c r="E2" t="s">
        <v>0</v>
      </c>
      <c r="F2" t="s">
        <v>286</v>
      </c>
      <c r="G2" t="s">
        <v>287</v>
      </c>
      <c r="H2" t="s">
        <v>288</v>
      </c>
      <c r="I2" t="s">
        <v>289</v>
      </c>
      <c r="J2" t="s">
        <v>290</v>
      </c>
      <c r="K2" t="s">
        <v>291</v>
      </c>
      <c r="L2" t="s">
        <v>292</v>
      </c>
      <c r="M2" t="s">
        <v>293</v>
      </c>
      <c r="N2" t="s">
        <v>116</v>
      </c>
      <c r="O2" t="s">
        <v>2</v>
      </c>
      <c r="P2" t="s">
        <v>53</v>
      </c>
      <c r="Q2" t="s">
        <v>499</v>
      </c>
    </row>
    <row r="3" spans="1:17" x14ac:dyDescent="0.2">
      <c r="B3" t="s">
        <v>256</v>
      </c>
      <c r="C3" t="s">
        <v>117</v>
      </c>
      <c r="D3" t="s">
        <v>53</v>
      </c>
      <c r="E3" t="s">
        <v>254</v>
      </c>
      <c r="F3">
        <v>2016</v>
      </c>
      <c r="G3">
        <v>2460</v>
      </c>
      <c r="H3">
        <v>1611</v>
      </c>
      <c r="I3">
        <v>1251</v>
      </c>
      <c r="J3">
        <v>1068</v>
      </c>
      <c r="K3">
        <v>2625</v>
      </c>
      <c r="L3">
        <v>3855</v>
      </c>
      <c r="M3">
        <v>2421</v>
      </c>
      <c r="N3">
        <v>17310</v>
      </c>
      <c r="O3">
        <v>1212</v>
      </c>
      <c r="P3">
        <v>18522</v>
      </c>
      <c r="Q3">
        <f>SUM(F3:J3)</f>
        <v>8406</v>
      </c>
    </row>
    <row r="4" spans="1:17" x14ac:dyDescent="0.2">
      <c r="B4" t="s">
        <v>256</v>
      </c>
      <c r="C4" t="s">
        <v>118</v>
      </c>
      <c r="D4" t="s">
        <v>53</v>
      </c>
      <c r="E4" t="s">
        <v>254</v>
      </c>
      <c r="F4">
        <v>3834</v>
      </c>
      <c r="G4">
        <v>3987</v>
      </c>
      <c r="H4">
        <v>3108</v>
      </c>
      <c r="I4">
        <v>2865</v>
      </c>
      <c r="J4">
        <v>2865</v>
      </c>
      <c r="K4">
        <v>20706</v>
      </c>
      <c r="L4">
        <v>70872</v>
      </c>
      <c r="M4">
        <v>177882</v>
      </c>
      <c r="N4">
        <v>286113</v>
      </c>
      <c r="O4">
        <v>2895</v>
      </c>
      <c r="P4">
        <v>289011</v>
      </c>
      <c r="Q4">
        <f t="shared" ref="Q4:Q67" si="0">SUM(F4:J4)</f>
        <v>16659</v>
      </c>
    </row>
    <row r="5" spans="1:17" x14ac:dyDescent="0.2">
      <c r="B5" t="s">
        <v>256</v>
      </c>
      <c r="C5" t="s">
        <v>119</v>
      </c>
      <c r="D5" t="s">
        <v>53</v>
      </c>
      <c r="E5" t="s">
        <v>254</v>
      </c>
      <c r="F5">
        <v>696</v>
      </c>
      <c r="G5">
        <v>522</v>
      </c>
      <c r="H5">
        <v>375</v>
      </c>
      <c r="I5">
        <v>345</v>
      </c>
      <c r="J5">
        <v>309</v>
      </c>
      <c r="K5">
        <v>1581</v>
      </c>
      <c r="L5">
        <v>2640</v>
      </c>
      <c r="M5">
        <v>2439</v>
      </c>
      <c r="N5">
        <v>8913</v>
      </c>
      <c r="O5">
        <v>312</v>
      </c>
      <c r="P5">
        <v>9225</v>
      </c>
      <c r="Q5">
        <f t="shared" si="0"/>
        <v>2247</v>
      </c>
    </row>
    <row r="6" spans="1:17" x14ac:dyDescent="0.2">
      <c r="B6" t="s">
        <v>256</v>
      </c>
      <c r="C6" t="s">
        <v>120</v>
      </c>
      <c r="D6" t="s">
        <v>53</v>
      </c>
      <c r="E6" t="s">
        <v>254</v>
      </c>
      <c r="F6">
        <v>3</v>
      </c>
      <c r="G6">
        <v>3</v>
      </c>
      <c r="H6">
        <v>3</v>
      </c>
      <c r="I6">
        <v>3</v>
      </c>
      <c r="J6">
        <v>3</v>
      </c>
      <c r="K6">
        <v>15</v>
      </c>
      <c r="L6">
        <v>51</v>
      </c>
      <c r="M6">
        <v>189</v>
      </c>
      <c r="N6">
        <v>267</v>
      </c>
      <c r="O6">
        <v>3</v>
      </c>
      <c r="P6">
        <v>267</v>
      </c>
      <c r="Q6">
        <f t="shared" si="0"/>
        <v>15</v>
      </c>
    </row>
    <row r="7" spans="1:17" x14ac:dyDescent="0.2">
      <c r="B7" t="s">
        <v>256</v>
      </c>
      <c r="C7" t="s">
        <v>121</v>
      </c>
      <c r="D7" t="s">
        <v>53</v>
      </c>
      <c r="E7" t="s">
        <v>254</v>
      </c>
      <c r="F7">
        <v>0</v>
      </c>
      <c r="G7">
        <v>3</v>
      </c>
      <c r="H7">
        <v>0</v>
      </c>
      <c r="I7">
        <v>0</v>
      </c>
      <c r="J7">
        <v>0</v>
      </c>
      <c r="K7">
        <v>6</v>
      </c>
      <c r="L7">
        <v>27</v>
      </c>
      <c r="M7">
        <v>39</v>
      </c>
      <c r="N7">
        <v>75</v>
      </c>
      <c r="O7">
        <v>0</v>
      </c>
      <c r="P7">
        <v>75</v>
      </c>
      <c r="Q7">
        <f t="shared" si="0"/>
        <v>3</v>
      </c>
    </row>
    <row r="8" spans="1:17" x14ac:dyDescent="0.2">
      <c r="B8" t="s">
        <v>256</v>
      </c>
      <c r="C8" t="s">
        <v>122</v>
      </c>
      <c r="D8" t="s">
        <v>53</v>
      </c>
      <c r="E8" t="s">
        <v>254</v>
      </c>
      <c r="F8">
        <v>6</v>
      </c>
      <c r="G8">
        <v>0</v>
      </c>
      <c r="H8">
        <v>3</v>
      </c>
      <c r="I8">
        <v>3</v>
      </c>
      <c r="J8">
        <v>3</v>
      </c>
      <c r="K8">
        <v>27</v>
      </c>
      <c r="L8">
        <v>33</v>
      </c>
      <c r="M8">
        <v>36</v>
      </c>
      <c r="N8">
        <v>111</v>
      </c>
      <c r="O8">
        <v>0</v>
      </c>
      <c r="P8">
        <v>111</v>
      </c>
      <c r="Q8">
        <f t="shared" si="0"/>
        <v>15</v>
      </c>
    </row>
    <row r="9" spans="1:17" x14ac:dyDescent="0.2">
      <c r="B9" t="s">
        <v>256</v>
      </c>
      <c r="C9" t="s">
        <v>123</v>
      </c>
      <c r="D9" t="s">
        <v>53</v>
      </c>
      <c r="E9" t="s">
        <v>254</v>
      </c>
      <c r="F9">
        <v>2784</v>
      </c>
      <c r="G9">
        <v>2484</v>
      </c>
      <c r="H9">
        <v>1968</v>
      </c>
      <c r="I9">
        <v>1887</v>
      </c>
      <c r="J9">
        <v>1875</v>
      </c>
      <c r="K9">
        <v>9339</v>
      </c>
      <c r="L9">
        <v>18519</v>
      </c>
      <c r="M9">
        <v>20328</v>
      </c>
      <c r="N9">
        <v>59178</v>
      </c>
      <c r="O9">
        <v>237</v>
      </c>
      <c r="P9">
        <v>59412</v>
      </c>
      <c r="Q9">
        <f t="shared" si="0"/>
        <v>10998</v>
      </c>
    </row>
    <row r="10" spans="1:17" x14ac:dyDescent="0.2">
      <c r="B10" t="s">
        <v>256</v>
      </c>
      <c r="C10" t="s">
        <v>124</v>
      </c>
      <c r="D10" t="s">
        <v>53</v>
      </c>
      <c r="E10" t="s">
        <v>254</v>
      </c>
      <c r="F10">
        <v>705</v>
      </c>
      <c r="G10">
        <v>525</v>
      </c>
      <c r="H10">
        <v>438</v>
      </c>
      <c r="I10">
        <v>474</v>
      </c>
      <c r="J10">
        <v>540</v>
      </c>
      <c r="K10">
        <v>2115</v>
      </c>
      <c r="L10">
        <v>2169</v>
      </c>
      <c r="M10">
        <v>2913</v>
      </c>
      <c r="N10">
        <v>9882</v>
      </c>
      <c r="O10">
        <v>45</v>
      </c>
      <c r="P10">
        <v>9924</v>
      </c>
      <c r="Q10">
        <f t="shared" si="0"/>
        <v>2682</v>
      </c>
    </row>
    <row r="11" spans="1:17" x14ac:dyDescent="0.2">
      <c r="B11" t="s">
        <v>256</v>
      </c>
      <c r="C11" t="s">
        <v>125</v>
      </c>
      <c r="D11" t="s">
        <v>53</v>
      </c>
      <c r="E11" t="s">
        <v>254</v>
      </c>
      <c r="F11">
        <v>3</v>
      </c>
      <c r="G11">
        <v>0</v>
      </c>
      <c r="H11">
        <v>0</v>
      </c>
      <c r="I11">
        <v>0</v>
      </c>
      <c r="J11">
        <v>0</v>
      </c>
      <c r="K11">
        <v>15</v>
      </c>
      <c r="L11">
        <v>24</v>
      </c>
      <c r="M11">
        <v>45</v>
      </c>
      <c r="N11">
        <v>87</v>
      </c>
      <c r="O11">
        <v>0</v>
      </c>
      <c r="P11">
        <v>87</v>
      </c>
      <c r="Q11">
        <f t="shared" si="0"/>
        <v>3</v>
      </c>
    </row>
    <row r="12" spans="1:17" x14ac:dyDescent="0.2">
      <c r="B12" t="s">
        <v>256</v>
      </c>
      <c r="C12" t="s">
        <v>126</v>
      </c>
      <c r="D12" t="s">
        <v>53</v>
      </c>
      <c r="E12" t="s">
        <v>254</v>
      </c>
      <c r="F12">
        <v>462</v>
      </c>
      <c r="G12">
        <v>372</v>
      </c>
      <c r="H12">
        <v>291</v>
      </c>
      <c r="I12">
        <v>306</v>
      </c>
      <c r="J12">
        <v>237</v>
      </c>
      <c r="K12">
        <v>1347</v>
      </c>
      <c r="L12">
        <v>2787</v>
      </c>
      <c r="M12">
        <v>5334</v>
      </c>
      <c r="N12">
        <v>11133</v>
      </c>
      <c r="O12">
        <v>60</v>
      </c>
      <c r="P12">
        <v>11193</v>
      </c>
      <c r="Q12">
        <f t="shared" si="0"/>
        <v>1668</v>
      </c>
    </row>
    <row r="13" spans="1:17" x14ac:dyDescent="0.2">
      <c r="B13" t="s">
        <v>256</v>
      </c>
      <c r="C13" t="s">
        <v>127</v>
      </c>
      <c r="D13" t="s">
        <v>53</v>
      </c>
      <c r="E13" t="s">
        <v>254</v>
      </c>
      <c r="F13">
        <v>147</v>
      </c>
      <c r="G13">
        <v>141</v>
      </c>
      <c r="H13">
        <v>87</v>
      </c>
      <c r="I13">
        <v>105</v>
      </c>
      <c r="J13">
        <v>90</v>
      </c>
      <c r="K13">
        <v>480</v>
      </c>
      <c r="L13">
        <v>972</v>
      </c>
      <c r="M13">
        <v>1317</v>
      </c>
      <c r="N13">
        <v>3342</v>
      </c>
      <c r="O13">
        <v>24</v>
      </c>
      <c r="P13">
        <v>3366</v>
      </c>
      <c r="Q13">
        <f t="shared" si="0"/>
        <v>570</v>
      </c>
    </row>
    <row r="14" spans="1:17" x14ac:dyDescent="0.2">
      <c r="B14" t="s">
        <v>256</v>
      </c>
      <c r="C14" t="s">
        <v>128</v>
      </c>
      <c r="D14" t="s">
        <v>53</v>
      </c>
      <c r="E14" t="s">
        <v>254</v>
      </c>
      <c r="F14">
        <v>0</v>
      </c>
      <c r="G14">
        <v>0</v>
      </c>
      <c r="H14">
        <v>0</v>
      </c>
      <c r="I14">
        <v>0</v>
      </c>
      <c r="J14">
        <v>3</v>
      </c>
      <c r="K14">
        <v>6</v>
      </c>
      <c r="L14">
        <v>6</v>
      </c>
      <c r="M14">
        <v>33</v>
      </c>
      <c r="N14">
        <v>48</v>
      </c>
      <c r="O14">
        <v>3</v>
      </c>
      <c r="P14">
        <v>48</v>
      </c>
      <c r="Q14">
        <f t="shared" si="0"/>
        <v>3</v>
      </c>
    </row>
    <row r="15" spans="1:17" x14ac:dyDescent="0.2">
      <c r="B15" t="s">
        <v>257</v>
      </c>
      <c r="C15" t="s">
        <v>129</v>
      </c>
      <c r="D15" t="s">
        <v>53</v>
      </c>
      <c r="E15" t="s">
        <v>254</v>
      </c>
      <c r="F15">
        <v>345</v>
      </c>
      <c r="G15">
        <v>297</v>
      </c>
      <c r="H15">
        <v>192</v>
      </c>
      <c r="I15">
        <v>189</v>
      </c>
      <c r="J15">
        <v>180</v>
      </c>
      <c r="K15">
        <v>795</v>
      </c>
      <c r="L15">
        <v>2217</v>
      </c>
      <c r="M15">
        <v>10833</v>
      </c>
      <c r="N15">
        <v>15048</v>
      </c>
      <c r="O15">
        <v>162</v>
      </c>
      <c r="P15">
        <v>15207</v>
      </c>
      <c r="Q15">
        <f t="shared" si="0"/>
        <v>1203</v>
      </c>
    </row>
    <row r="16" spans="1:17" x14ac:dyDescent="0.2">
      <c r="B16" t="s">
        <v>257</v>
      </c>
      <c r="C16" t="s">
        <v>130</v>
      </c>
      <c r="D16" t="s">
        <v>53</v>
      </c>
      <c r="E16" t="s">
        <v>254</v>
      </c>
      <c r="F16">
        <v>36</v>
      </c>
      <c r="G16">
        <v>24</v>
      </c>
      <c r="H16">
        <v>27</v>
      </c>
      <c r="I16">
        <v>24</v>
      </c>
      <c r="J16">
        <v>27</v>
      </c>
      <c r="K16">
        <v>93</v>
      </c>
      <c r="L16">
        <v>105</v>
      </c>
      <c r="M16">
        <v>582</v>
      </c>
      <c r="N16">
        <v>915</v>
      </c>
      <c r="O16">
        <v>9</v>
      </c>
      <c r="P16">
        <v>927</v>
      </c>
      <c r="Q16">
        <f t="shared" si="0"/>
        <v>138</v>
      </c>
    </row>
    <row r="17" spans="2:17" x14ac:dyDescent="0.2">
      <c r="B17" t="s">
        <v>257</v>
      </c>
      <c r="C17" t="s">
        <v>131</v>
      </c>
      <c r="D17" t="s">
        <v>53</v>
      </c>
      <c r="E17" t="s">
        <v>254</v>
      </c>
      <c r="F17">
        <v>117</v>
      </c>
      <c r="G17">
        <v>111</v>
      </c>
      <c r="H17">
        <v>87</v>
      </c>
      <c r="I17">
        <v>93</v>
      </c>
      <c r="J17">
        <v>60</v>
      </c>
      <c r="K17">
        <v>252</v>
      </c>
      <c r="L17">
        <v>345</v>
      </c>
      <c r="M17">
        <v>558</v>
      </c>
      <c r="N17">
        <v>1629</v>
      </c>
      <c r="O17">
        <v>9</v>
      </c>
      <c r="P17">
        <v>1635</v>
      </c>
      <c r="Q17">
        <f t="shared" si="0"/>
        <v>468</v>
      </c>
    </row>
    <row r="18" spans="2:17" x14ac:dyDescent="0.2">
      <c r="B18" t="s">
        <v>257</v>
      </c>
      <c r="C18" t="s">
        <v>132</v>
      </c>
      <c r="D18" t="s">
        <v>53</v>
      </c>
      <c r="E18" t="s">
        <v>254</v>
      </c>
      <c r="F18">
        <v>0</v>
      </c>
      <c r="G18">
        <v>0</v>
      </c>
      <c r="H18">
        <v>0</v>
      </c>
      <c r="I18">
        <v>3</v>
      </c>
      <c r="J18">
        <v>3</v>
      </c>
      <c r="K18">
        <v>3</v>
      </c>
      <c r="L18">
        <v>33</v>
      </c>
      <c r="M18">
        <v>69</v>
      </c>
      <c r="N18">
        <v>111</v>
      </c>
      <c r="O18">
        <v>3</v>
      </c>
      <c r="P18">
        <v>117</v>
      </c>
      <c r="Q18">
        <f t="shared" si="0"/>
        <v>6</v>
      </c>
    </row>
    <row r="19" spans="2:17" x14ac:dyDescent="0.2">
      <c r="B19" t="s">
        <v>257</v>
      </c>
      <c r="C19" t="s">
        <v>133</v>
      </c>
      <c r="D19" t="s">
        <v>53</v>
      </c>
      <c r="E19" t="s">
        <v>254</v>
      </c>
      <c r="F19">
        <v>27</v>
      </c>
      <c r="G19">
        <v>42</v>
      </c>
      <c r="H19">
        <v>48</v>
      </c>
      <c r="I19">
        <v>21</v>
      </c>
      <c r="J19">
        <v>15</v>
      </c>
      <c r="K19">
        <v>42</v>
      </c>
      <c r="L19">
        <v>99</v>
      </c>
      <c r="M19">
        <v>762</v>
      </c>
      <c r="N19">
        <v>1056</v>
      </c>
      <c r="O19">
        <v>9</v>
      </c>
      <c r="P19">
        <v>1065</v>
      </c>
      <c r="Q19">
        <f t="shared" si="0"/>
        <v>153</v>
      </c>
    </row>
    <row r="20" spans="2:17" x14ac:dyDescent="0.2">
      <c r="B20" t="s">
        <v>257</v>
      </c>
      <c r="C20" t="s">
        <v>134</v>
      </c>
      <c r="D20" t="s">
        <v>53</v>
      </c>
      <c r="E20" t="s">
        <v>254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9</v>
      </c>
      <c r="N20">
        <v>9</v>
      </c>
      <c r="O20">
        <v>0</v>
      </c>
      <c r="P20">
        <v>9</v>
      </c>
      <c r="Q20">
        <f t="shared" si="0"/>
        <v>0</v>
      </c>
    </row>
    <row r="21" spans="2:17" x14ac:dyDescent="0.2">
      <c r="B21" t="s">
        <v>257</v>
      </c>
      <c r="C21" t="s">
        <v>135</v>
      </c>
      <c r="D21" t="s">
        <v>53</v>
      </c>
      <c r="E21" t="s">
        <v>254</v>
      </c>
      <c r="F21">
        <v>18</v>
      </c>
      <c r="G21">
        <v>15</v>
      </c>
      <c r="H21">
        <v>21</v>
      </c>
      <c r="I21">
        <v>15</v>
      </c>
      <c r="J21">
        <v>9</v>
      </c>
      <c r="K21">
        <v>72</v>
      </c>
      <c r="L21">
        <v>174</v>
      </c>
      <c r="M21">
        <v>141</v>
      </c>
      <c r="N21">
        <v>459</v>
      </c>
      <c r="O21">
        <v>3</v>
      </c>
      <c r="P21">
        <v>459</v>
      </c>
      <c r="Q21">
        <f t="shared" si="0"/>
        <v>78</v>
      </c>
    </row>
    <row r="22" spans="2:17" x14ac:dyDescent="0.2">
      <c r="B22" t="s">
        <v>257</v>
      </c>
      <c r="C22" t="s">
        <v>136</v>
      </c>
      <c r="D22" t="s">
        <v>53</v>
      </c>
      <c r="E22" t="s">
        <v>254</v>
      </c>
      <c r="F22">
        <v>57</v>
      </c>
      <c r="G22">
        <v>48</v>
      </c>
      <c r="H22">
        <v>36</v>
      </c>
      <c r="I22">
        <v>45</v>
      </c>
      <c r="J22">
        <v>30</v>
      </c>
      <c r="K22">
        <v>90</v>
      </c>
      <c r="L22">
        <v>231</v>
      </c>
      <c r="M22">
        <v>450</v>
      </c>
      <c r="N22">
        <v>987</v>
      </c>
      <c r="O22">
        <v>3</v>
      </c>
      <c r="P22">
        <v>990</v>
      </c>
      <c r="Q22">
        <f t="shared" si="0"/>
        <v>216</v>
      </c>
    </row>
    <row r="23" spans="2:17" x14ac:dyDescent="0.2">
      <c r="B23" t="s">
        <v>257</v>
      </c>
      <c r="C23" t="s">
        <v>137</v>
      </c>
      <c r="D23" t="s">
        <v>53</v>
      </c>
      <c r="E23" t="s">
        <v>254</v>
      </c>
      <c r="F23">
        <v>15</v>
      </c>
      <c r="G23">
        <v>18</v>
      </c>
      <c r="H23">
        <v>12</v>
      </c>
      <c r="I23">
        <v>15</v>
      </c>
      <c r="J23">
        <v>18</v>
      </c>
      <c r="K23">
        <v>33</v>
      </c>
      <c r="L23">
        <v>27</v>
      </c>
      <c r="M23">
        <v>24</v>
      </c>
      <c r="N23">
        <v>171</v>
      </c>
      <c r="O23">
        <v>0</v>
      </c>
      <c r="P23">
        <v>171</v>
      </c>
      <c r="Q23">
        <f t="shared" si="0"/>
        <v>78</v>
      </c>
    </row>
    <row r="24" spans="2:17" x14ac:dyDescent="0.2">
      <c r="B24" t="s">
        <v>257</v>
      </c>
      <c r="C24" t="s">
        <v>138</v>
      </c>
      <c r="D24" t="s">
        <v>53</v>
      </c>
      <c r="E24" t="s">
        <v>254</v>
      </c>
      <c r="F24">
        <v>3</v>
      </c>
      <c r="G24">
        <v>3</v>
      </c>
      <c r="H24">
        <v>3</v>
      </c>
      <c r="I24">
        <v>0</v>
      </c>
      <c r="J24">
        <v>0</v>
      </c>
      <c r="K24">
        <v>3</v>
      </c>
      <c r="L24">
        <v>27</v>
      </c>
      <c r="M24">
        <v>87</v>
      </c>
      <c r="N24">
        <v>126</v>
      </c>
      <c r="O24">
        <v>3</v>
      </c>
      <c r="P24">
        <v>126</v>
      </c>
      <c r="Q24">
        <f t="shared" si="0"/>
        <v>9</v>
      </c>
    </row>
    <row r="25" spans="2:17" x14ac:dyDescent="0.2">
      <c r="B25" t="s">
        <v>257</v>
      </c>
      <c r="C25" t="s">
        <v>139</v>
      </c>
      <c r="D25" t="s">
        <v>53</v>
      </c>
      <c r="E25" t="s">
        <v>254</v>
      </c>
      <c r="F25">
        <v>0</v>
      </c>
      <c r="G25">
        <v>0</v>
      </c>
      <c r="H25">
        <v>0</v>
      </c>
      <c r="I25">
        <v>3</v>
      </c>
      <c r="J25">
        <v>0</v>
      </c>
      <c r="K25">
        <v>3</v>
      </c>
      <c r="L25">
        <v>39</v>
      </c>
      <c r="M25">
        <v>15</v>
      </c>
      <c r="N25">
        <v>60</v>
      </c>
      <c r="O25">
        <v>0</v>
      </c>
      <c r="P25">
        <v>60</v>
      </c>
      <c r="Q25">
        <f t="shared" si="0"/>
        <v>3</v>
      </c>
    </row>
    <row r="26" spans="2:17" x14ac:dyDescent="0.2">
      <c r="B26" t="s">
        <v>257</v>
      </c>
      <c r="C26" t="s">
        <v>140</v>
      </c>
      <c r="D26" t="s">
        <v>53</v>
      </c>
      <c r="E26" t="s">
        <v>254</v>
      </c>
      <c r="F26">
        <v>330</v>
      </c>
      <c r="G26">
        <v>279</v>
      </c>
      <c r="H26">
        <v>222</v>
      </c>
      <c r="I26">
        <v>186</v>
      </c>
      <c r="J26">
        <v>180</v>
      </c>
      <c r="K26">
        <v>435</v>
      </c>
      <c r="L26">
        <v>474</v>
      </c>
      <c r="M26">
        <v>627</v>
      </c>
      <c r="N26">
        <v>2736</v>
      </c>
      <c r="O26">
        <v>30</v>
      </c>
      <c r="P26">
        <v>2769</v>
      </c>
      <c r="Q26">
        <f t="shared" si="0"/>
        <v>1197</v>
      </c>
    </row>
    <row r="27" spans="2:17" x14ac:dyDescent="0.2">
      <c r="B27" t="s">
        <v>257</v>
      </c>
      <c r="C27" t="s">
        <v>141</v>
      </c>
      <c r="D27" t="s">
        <v>53</v>
      </c>
      <c r="E27" t="s">
        <v>254</v>
      </c>
      <c r="F27">
        <v>1608</v>
      </c>
      <c r="G27">
        <v>633</v>
      </c>
      <c r="H27">
        <v>435</v>
      </c>
      <c r="I27">
        <v>381</v>
      </c>
      <c r="J27">
        <v>345</v>
      </c>
      <c r="K27">
        <v>1659</v>
      </c>
      <c r="L27">
        <v>2886</v>
      </c>
      <c r="M27">
        <v>2877</v>
      </c>
      <c r="N27">
        <v>10824</v>
      </c>
      <c r="O27">
        <v>159</v>
      </c>
      <c r="P27">
        <v>10983</v>
      </c>
      <c r="Q27">
        <f t="shared" si="0"/>
        <v>3402</v>
      </c>
    </row>
    <row r="28" spans="2:17" x14ac:dyDescent="0.2">
      <c r="B28" t="s">
        <v>256</v>
      </c>
      <c r="C28" t="s">
        <v>142</v>
      </c>
      <c r="D28" t="s">
        <v>53</v>
      </c>
      <c r="E28" t="s">
        <v>254</v>
      </c>
      <c r="F28">
        <v>1776</v>
      </c>
      <c r="G28">
        <v>1533</v>
      </c>
      <c r="H28">
        <v>1164</v>
      </c>
      <c r="I28">
        <v>930</v>
      </c>
      <c r="J28">
        <v>711</v>
      </c>
      <c r="K28">
        <v>2535</v>
      </c>
      <c r="L28">
        <v>4668</v>
      </c>
      <c r="M28">
        <v>8448</v>
      </c>
      <c r="N28">
        <v>21765</v>
      </c>
      <c r="O28">
        <v>300</v>
      </c>
      <c r="P28">
        <v>22065</v>
      </c>
      <c r="Q28">
        <f t="shared" si="0"/>
        <v>6114</v>
      </c>
    </row>
    <row r="29" spans="2:17" x14ac:dyDescent="0.2">
      <c r="B29" t="s">
        <v>257</v>
      </c>
      <c r="C29" t="s">
        <v>143</v>
      </c>
      <c r="D29" t="s">
        <v>53</v>
      </c>
      <c r="E29" t="s">
        <v>254</v>
      </c>
      <c r="F29">
        <v>6</v>
      </c>
      <c r="G29">
        <v>6</v>
      </c>
      <c r="H29">
        <v>6</v>
      </c>
      <c r="I29">
        <v>6</v>
      </c>
      <c r="J29">
        <v>0</v>
      </c>
      <c r="K29">
        <v>6</v>
      </c>
      <c r="L29">
        <v>129</v>
      </c>
      <c r="M29">
        <v>30</v>
      </c>
      <c r="N29">
        <v>192</v>
      </c>
      <c r="O29">
        <v>3</v>
      </c>
      <c r="P29">
        <v>192</v>
      </c>
      <c r="Q29">
        <f t="shared" si="0"/>
        <v>24</v>
      </c>
    </row>
    <row r="30" spans="2:17" x14ac:dyDescent="0.2">
      <c r="B30" t="s">
        <v>257</v>
      </c>
      <c r="C30" t="s">
        <v>144</v>
      </c>
      <c r="D30" t="s">
        <v>53</v>
      </c>
      <c r="E30" t="s">
        <v>254</v>
      </c>
      <c r="F30">
        <v>6</v>
      </c>
      <c r="G30">
        <v>9</v>
      </c>
      <c r="H30">
        <v>9</v>
      </c>
      <c r="I30">
        <v>6</v>
      </c>
      <c r="J30">
        <v>6</v>
      </c>
      <c r="K30">
        <v>15</v>
      </c>
      <c r="L30">
        <v>66</v>
      </c>
      <c r="M30">
        <v>69</v>
      </c>
      <c r="N30">
        <v>189</v>
      </c>
      <c r="O30">
        <v>0</v>
      </c>
      <c r="P30">
        <v>189</v>
      </c>
      <c r="Q30">
        <f t="shared" si="0"/>
        <v>36</v>
      </c>
    </row>
    <row r="31" spans="2:17" x14ac:dyDescent="0.2">
      <c r="B31" t="s">
        <v>257</v>
      </c>
      <c r="C31" t="s">
        <v>145</v>
      </c>
      <c r="D31" t="s">
        <v>53</v>
      </c>
      <c r="E31" t="s">
        <v>254</v>
      </c>
      <c r="F31">
        <v>69</v>
      </c>
      <c r="G31">
        <v>42</v>
      </c>
      <c r="H31">
        <v>21</v>
      </c>
      <c r="I31">
        <v>24</v>
      </c>
      <c r="J31">
        <v>21</v>
      </c>
      <c r="K31">
        <v>117</v>
      </c>
      <c r="L31">
        <v>165</v>
      </c>
      <c r="M31">
        <v>390</v>
      </c>
      <c r="N31">
        <v>843</v>
      </c>
      <c r="O31">
        <v>9</v>
      </c>
      <c r="P31">
        <v>852</v>
      </c>
      <c r="Q31">
        <f t="shared" si="0"/>
        <v>177</v>
      </c>
    </row>
    <row r="32" spans="2:17" x14ac:dyDescent="0.2">
      <c r="B32" t="s">
        <v>257</v>
      </c>
      <c r="C32" t="s">
        <v>146</v>
      </c>
      <c r="D32" t="s">
        <v>53</v>
      </c>
      <c r="E32" t="s">
        <v>254</v>
      </c>
      <c r="F32">
        <v>108</v>
      </c>
      <c r="G32">
        <v>72</v>
      </c>
      <c r="H32">
        <v>42</v>
      </c>
      <c r="I32">
        <v>30</v>
      </c>
      <c r="J32">
        <v>27</v>
      </c>
      <c r="K32">
        <v>123</v>
      </c>
      <c r="L32">
        <v>147</v>
      </c>
      <c r="M32">
        <v>120</v>
      </c>
      <c r="N32">
        <v>669</v>
      </c>
      <c r="O32">
        <v>6</v>
      </c>
      <c r="P32">
        <v>672</v>
      </c>
      <c r="Q32">
        <f t="shared" si="0"/>
        <v>279</v>
      </c>
    </row>
    <row r="33" spans="2:17" x14ac:dyDescent="0.2">
      <c r="B33" t="s">
        <v>257</v>
      </c>
      <c r="C33" t="s">
        <v>147</v>
      </c>
      <c r="D33" t="s">
        <v>53</v>
      </c>
      <c r="E33" t="s">
        <v>254</v>
      </c>
      <c r="F33">
        <v>9</v>
      </c>
      <c r="G33">
        <v>18</v>
      </c>
      <c r="H33">
        <v>9</v>
      </c>
      <c r="I33">
        <v>24</v>
      </c>
      <c r="J33">
        <v>21</v>
      </c>
      <c r="K33">
        <v>75</v>
      </c>
      <c r="L33">
        <v>198</v>
      </c>
      <c r="M33">
        <v>123</v>
      </c>
      <c r="N33">
        <v>480</v>
      </c>
      <c r="O33">
        <v>3</v>
      </c>
      <c r="P33">
        <v>483</v>
      </c>
      <c r="Q33">
        <f t="shared" si="0"/>
        <v>81</v>
      </c>
    </row>
    <row r="34" spans="2:17" x14ac:dyDescent="0.2">
      <c r="B34" t="s">
        <v>257</v>
      </c>
      <c r="C34" t="s">
        <v>148</v>
      </c>
      <c r="D34" t="s">
        <v>53</v>
      </c>
      <c r="E34" t="s">
        <v>254</v>
      </c>
      <c r="F34">
        <v>9</v>
      </c>
      <c r="G34">
        <v>9</v>
      </c>
      <c r="H34">
        <v>18</v>
      </c>
      <c r="I34">
        <v>9</v>
      </c>
      <c r="J34">
        <v>12</v>
      </c>
      <c r="K34">
        <v>24</v>
      </c>
      <c r="L34">
        <v>42</v>
      </c>
      <c r="M34">
        <v>18</v>
      </c>
      <c r="N34">
        <v>138</v>
      </c>
      <c r="O34">
        <v>0</v>
      </c>
      <c r="P34">
        <v>141</v>
      </c>
      <c r="Q34">
        <f t="shared" si="0"/>
        <v>57</v>
      </c>
    </row>
    <row r="35" spans="2:17" x14ac:dyDescent="0.2">
      <c r="B35" t="s">
        <v>257</v>
      </c>
      <c r="C35" t="s">
        <v>149</v>
      </c>
      <c r="D35" t="s">
        <v>53</v>
      </c>
      <c r="E35" t="s">
        <v>254</v>
      </c>
      <c r="F35">
        <v>0</v>
      </c>
      <c r="G35">
        <v>0</v>
      </c>
      <c r="H35">
        <v>3</v>
      </c>
      <c r="I35">
        <v>3</v>
      </c>
      <c r="J35">
        <v>3</v>
      </c>
      <c r="K35">
        <v>6</v>
      </c>
      <c r="L35">
        <v>6</v>
      </c>
      <c r="M35">
        <v>18</v>
      </c>
      <c r="N35">
        <v>39</v>
      </c>
      <c r="O35">
        <v>0</v>
      </c>
      <c r="P35">
        <v>39</v>
      </c>
      <c r="Q35">
        <f t="shared" si="0"/>
        <v>9</v>
      </c>
    </row>
    <row r="36" spans="2:17" x14ac:dyDescent="0.2">
      <c r="B36" t="s">
        <v>257</v>
      </c>
      <c r="C36" t="s">
        <v>150</v>
      </c>
      <c r="D36" t="s">
        <v>53</v>
      </c>
      <c r="E36" t="s">
        <v>254</v>
      </c>
      <c r="F36">
        <v>195</v>
      </c>
      <c r="G36">
        <v>102</v>
      </c>
      <c r="H36">
        <v>135</v>
      </c>
      <c r="I36">
        <v>126</v>
      </c>
      <c r="J36">
        <v>102</v>
      </c>
      <c r="K36">
        <v>300</v>
      </c>
      <c r="L36">
        <v>309</v>
      </c>
      <c r="M36">
        <v>90</v>
      </c>
      <c r="N36">
        <v>1359</v>
      </c>
      <c r="O36">
        <v>12</v>
      </c>
      <c r="P36">
        <v>1371</v>
      </c>
      <c r="Q36">
        <f t="shared" si="0"/>
        <v>660</v>
      </c>
    </row>
    <row r="37" spans="2:17" x14ac:dyDescent="0.2">
      <c r="B37" t="s">
        <v>257</v>
      </c>
      <c r="C37" t="s">
        <v>151</v>
      </c>
      <c r="D37" t="s">
        <v>53</v>
      </c>
      <c r="E37" t="s">
        <v>254</v>
      </c>
      <c r="F37">
        <v>102</v>
      </c>
      <c r="G37">
        <v>39</v>
      </c>
      <c r="H37">
        <v>33</v>
      </c>
      <c r="I37">
        <v>15</v>
      </c>
      <c r="J37">
        <v>27</v>
      </c>
      <c r="K37">
        <v>84</v>
      </c>
      <c r="L37">
        <v>225</v>
      </c>
      <c r="M37">
        <v>501</v>
      </c>
      <c r="N37">
        <v>1020</v>
      </c>
      <c r="O37">
        <v>18</v>
      </c>
      <c r="P37">
        <v>1041</v>
      </c>
      <c r="Q37">
        <f t="shared" si="0"/>
        <v>216</v>
      </c>
    </row>
    <row r="38" spans="2:17" x14ac:dyDescent="0.2">
      <c r="B38" t="s">
        <v>257</v>
      </c>
      <c r="C38" t="s">
        <v>152</v>
      </c>
      <c r="D38" t="s">
        <v>53</v>
      </c>
      <c r="E38" t="s">
        <v>254</v>
      </c>
      <c r="F38">
        <v>15</v>
      </c>
      <c r="G38">
        <v>12</v>
      </c>
      <c r="H38">
        <v>15</v>
      </c>
      <c r="I38">
        <v>9</v>
      </c>
      <c r="J38">
        <v>12</v>
      </c>
      <c r="K38">
        <v>27</v>
      </c>
      <c r="L38">
        <v>12</v>
      </c>
      <c r="M38">
        <v>18</v>
      </c>
      <c r="N38">
        <v>123</v>
      </c>
      <c r="O38">
        <v>0</v>
      </c>
      <c r="P38">
        <v>123</v>
      </c>
      <c r="Q38">
        <f t="shared" si="0"/>
        <v>63</v>
      </c>
    </row>
    <row r="39" spans="2:17" x14ac:dyDescent="0.2">
      <c r="B39" t="s">
        <v>257</v>
      </c>
      <c r="C39" t="s">
        <v>153</v>
      </c>
      <c r="D39" t="s">
        <v>53</v>
      </c>
      <c r="E39" t="s">
        <v>254</v>
      </c>
      <c r="F39">
        <v>78</v>
      </c>
      <c r="G39">
        <v>45</v>
      </c>
      <c r="H39">
        <v>24</v>
      </c>
      <c r="I39">
        <v>15</v>
      </c>
      <c r="J39">
        <v>21</v>
      </c>
      <c r="K39">
        <v>84</v>
      </c>
      <c r="L39">
        <v>105</v>
      </c>
      <c r="M39">
        <v>102</v>
      </c>
      <c r="N39">
        <v>471</v>
      </c>
      <c r="O39">
        <v>3</v>
      </c>
      <c r="P39">
        <v>471</v>
      </c>
      <c r="Q39">
        <f t="shared" si="0"/>
        <v>183</v>
      </c>
    </row>
    <row r="40" spans="2:17" x14ac:dyDescent="0.2">
      <c r="B40" t="s">
        <v>257</v>
      </c>
      <c r="C40" t="s">
        <v>154</v>
      </c>
      <c r="D40" t="s">
        <v>53</v>
      </c>
      <c r="E40" t="s">
        <v>254</v>
      </c>
      <c r="F40">
        <v>3</v>
      </c>
      <c r="G40">
        <v>6</v>
      </c>
      <c r="H40">
        <v>0</v>
      </c>
      <c r="I40">
        <v>0</v>
      </c>
      <c r="J40">
        <v>0</v>
      </c>
      <c r="K40">
        <v>0</v>
      </c>
      <c r="L40">
        <v>15</v>
      </c>
      <c r="M40">
        <v>12</v>
      </c>
      <c r="N40">
        <v>39</v>
      </c>
      <c r="O40">
        <v>0</v>
      </c>
      <c r="P40">
        <v>39</v>
      </c>
      <c r="Q40">
        <f t="shared" si="0"/>
        <v>9</v>
      </c>
    </row>
    <row r="41" spans="2:17" x14ac:dyDescent="0.2">
      <c r="B41" t="s">
        <v>257</v>
      </c>
      <c r="C41" t="s">
        <v>155</v>
      </c>
      <c r="D41" t="s">
        <v>53</v>
      </c>
      <c r="E41" t="s">
        <v>254</v>
      </c>
      <c r="F41">
        <v>1296</v>
      </c>
      <c r="G41">
        <v>723</v>
      </c>
      <c r="H41">
        <v>408</v>
      </c>
      <c r="I41">
        <v>321</v>
      </c>
      <c r="J41">
        <v>252</v>
      </c>
      <c r="K41">
        <v>765</v>
      </c>
      <c r="L41">
        <v>786</v>
      </c>
      <c r="M41">
        <v>504</v>
      </c>
      <c r="N41">
        <v>5055</v>
      </c>
      <c r="O41">
        <v>51</v>
      </c>
      <c r="P41">
        <v>5106</v>
      </c>
      <c r="Q41">
        <f t="shared" si="0"/>
        <v>3000</v>
      </c>
    </row>
    <row r="42" spans="2:17" x14ac:dyDescent="0.2">
      <c r="B42" t="s">
        <v>257</v>
      </c>
      <c r="C42" t="s">
        <v>156</v>
      </c>
      <c r="D42" t="s">
        <v>53</v>
      </c>
      <c r="E42" t="s">
        <v>254</v>
      </c>
      <c r="F42">
        <v>60</v>
      </c>
      <c r="G42">
        <v>66</v>
      </c>
      <c r="H42">
        <v>54</v>
      </c>
      <c r="I42">
        <v>24</v>
      </c>
      <c r="J42">
        <v>51</v>
      </c>
      <c r="K42">
        <v>189</v>
      </c>
      <c r="L42">
        <v>282</v>
      </c>
      <c r="M42">
        <v>297</v>
      </c>
      <c r="N42">
        <v>1020</v>
      </c>
      <c r="O42">
        <v>9</v>
      </c>
      <c r="P42">
        <v>1029</v>
      </c>
      <c r="Q42">
        <f t="shared" si="0"/>
        <v>255</v>
      </c>
    </row>
    <row r="43" spans="2:17" x14ac:dyDescent="0.2">
      <c r="B43" t="s">
        <v>257</v>
      </c>
      <c r="C43" t="s">
        <v>157</v>
      </c>
      <c r="D43" t="s">
        <v>53</v>
      </c>
      <c r="E43" t="s">
        <v>254</v>
      </c>
      <c r="F43">
        <v>0</v>
      </c>
      <c r="G43">
        <v>3</v>
      </c>
      <c r="H43">
        <v>3</v>
      </c>
      <c r="I43">
        <v>0</v>
      </c>
      <c r="J43">
        <v>0</v>
      </c>
      <c r="K43">
        <v>12</v>
      </c>
      <c r="L43">
        <v>15</v>
      </c>
      <c r="M43">
        <v>30</v>
      </c>
      <c r="N43">
        <v>66</v>
      </c>
      <c r="O43">
        <v>0</v>
      </c>
      <c r="P43">
        <v>66</v>
      </c>
      <c r="Q43">
        <f t="shared" si="0"/>
        <v>6</v>
      </c>
    </row>
    <row r="44" spans="2:17" x14ac:dyDescent="0.2">
      <c r="B44" t="s">
        <v>257</v>
      </c>
      <c r="C44" t="s">
        <v>158</v>
      </c>
      <c r="D44" t="s">
        <v>53</v>
      </c>
      <c r="E44" t="s">
        <v>254</v>
      </c>
      <c r="F44">
        <v>12</v>
      </c>
      <c r="G44">
        <v>15</v>
      </c>
      <c r="H44">
        <v>15</v>
      </c>
      <c r="I44">
        <v>12</v>
      </c>
      <c r="J44">
        <v>3</v>
      </c>
      <c r="K44">
        <v>51</v>
      </c>
      <c r="L44">
        <v>36</v>
      </c>
      <c r="M44">
        <v>63</v>
      </c>
      <c r="N44">
        <v>207</v>
      </c>
      <c r="O44">
        <v>0</v>
      </c>
      <c r="P44">
        <v>207</v>
      </c>
      <c r="Q44">
        <f t="shared" si="0"/>
        <v>57</v>
      </c>
    </row>
    <row r="45" spans="2:17" x14ac:dyDescent="0.2">
      <c r="B45" t="s">
        <v>257</v>
      </c>
      <c r="C45" t="s">
        <v>159</v>
      </c>
      <c r="D45" t="s">
        <v>53</v>
      </c>
      <c r="E45" t="s">
        <v>254</v>
      </c>
      <c r="F45">
        <v>24</v>
      </c>
      <c r="G45">
        <v>9</v>
      </c>
      <c r="H45">
        <v>9</v>
      </c>
      <c r="I45">
        <v>6</v>
      </c>
      <c r="J45">
        <v>9</v>
      </c>
      <c r="K45">
        <v>33</v>
      </c>
      <c r="L45">
        <v>45</v>
      </c>
      <c r="M45">
        <v>21</v>
      </c>
      <c r="N45">
        <v>153</v>
      </c>
      <c r="O45">
        <v>0</v>
      </c>
      <c r="P45">
        <v>153</v>
      </c>
      <c r="Q45">
        <f t="shared" si="0"/>
        <v>57</v>
      </c>
    </row>
    <row r="46" spans="2:17" x14ac:dyDescent="0.2">
      <c r="B46" t="s">
        <v>257</v>
      </c>
      <c r="C46" t="s">
        <v>160</v>
      </c>
      <c r="D46" t="s">
        <v>53</v>
      </c>
      <c r="E46" t="s">
        <v>254</v>
      </c>
      <c r="F46">
        <v>6</v>
      </c>
      <c r="G46">
        <v>6</v>
      </c>
      <c r="H46">
        <v>6</v>
      </c>
      <c r="I46">
        <v>3</v>
      </c>
      <c r="J46">
        <v>3</v>
      </c>
      <c r="K46">
        <v>18</v>
      </c>
      <c r="L46">
        <v>36</v>
      </c>
      <c r="M46">
        <v>81</v>
      </c>
      <c r="N46">
        <v>156</v>
      </c>
      <c r="O46">
        <v>0</v>
      </c>
      <c r="P46">
        <v>156</v>
      </c>
      <c r="Q46">
        <f t="shared" si="0"/>
        <v>24</v>
      </c>
    </row>
    <row r="47" spans="2:17" x14ac:dyDescent="0.2">
      <c r="B47" t="s">
        <v>257</v>
      </c>
      <c r="C47" t="s">
        <v>161</v>
      </c>
      <c r="D47" t="s">
        <v>53</v>
      </c>
      <c r="E47" t="s">
        <v>254</v>
      </c>
      <c r="F47">
        <v>81</v>
      </c>
      <c r="G47">
        <v>27</v>
      </c>
      <c r="H47">
        <v>21</v>
      </c>
      <c r="I47">
        <v>18</v>
      </c>
      <c r="J47">
        <v>15</v>
      </c>
      <c r="K47">
        <v>33</v>
      </c>
      <c r="L47">
        <v>87</v>
      </c>
      <c r="M47">
        <v>174</v>
      </c>
      <c r="N47">
        <v>456</v>
      </c>
      <c r="O47">
        <v>9</v>
      </c>
      <c r="P47">
        <v>468</v>
      </c>
      <c r="Q47">
        <f t="shared" si="0"/>
        <v>162</v>
      </c>
    </row>
    <row r="48" spans="2:17" x14ac:dyDescent="0.2">
      <c r="B48" t="s">
        <v>257</v>
      </c>
      <c r="C48" t="s">
        <v>162</v>
      </c>
      <c r="D48" t="s">
        <v>53</v>
      </c>
      <c r="E48" t="s">
        <v>254</v>
      </c>
      <c r="F48">
        <v>60</v>
      </c>
      <c r="G48">
        <v>39</v>
      </c>
      <c r="H48">
        <v>36</v>
      </c>
      <c r="I48">
        <v>36</v>
      </c>
      <c r="J48">
        <v>42</v>
      </c>
      <c r="K48">
        <v>102</v>
      </c>
      <c r="L48">
        <v>180</v>
      </c>
      <c r="M48">
        <v>135</v>
      </c>
      <c r="N48">
        <v>633</v>
      </c>
      <c r="O48">
        <v>0</v>
      </c>
      <c r="P48">
        <v>636</v>
      </c>
      <c r="Q48">
        <f t="shared" si="0"/>
        <v>213</v>
      </c>
    </row>
    <row r="49" spans="2:17" x14ac:dyDescent="0.2">
      <c r="B49" t="s">
        <v>257</v>
      </c>
      <c r="C49" t="s">
        <v>163</v>
      </c>
      <c r="D49" t="s">
        <v>53</v>
      </c>
      <c r="E49" t="s">
        <v>254</v>
      </c>
      <c r="F49">
        <v>36</v>
      </c>
      <c r="G49">
        <v>24</v>
      </c>
      <c r="H49">
        <v>27</v>
      </c>
      <c r="I49">
        <v>39</v>
      </c>
      <c r="J49">
        <v>51</v>
      </c>
      <c r="K49">
        <v>177</v>
      </c>
      <c r="L49">
        <v>690</v>
      </c>
      <c r="M49">
        <v>126</v>
      </c>
      <c r="N49">
        <v>1170</v>
      </c>
      <c r="O49">
        <v>3</v>
      </c>
      <c r="P49">
        <v>1173</v>
      </c>
      <c r="Q49">
        <f t="shared" si="0"/>
        <v>177</v>
      </c>
    </row>
    <row r="50" spans="2:17" x14ac:dyDescent="0.2">
      <c r="B50" t="s">
        <v>257</v>
      </c>
      <c r="C50" t="s">
        <v>164</v>
      </c>
      <c r="D50" t="s">
        <v>53</v>
      </c>
      <c r="E50" t="s">
        <v>254</v>
      </c>
      <c r="F50">
        <v>0</v>
      </c>
      <c r="G50">
        <v>0</v>
      </c>
      <c r="H50">
        <v>0</v>
      </c>
      <c r="I50">
        <v>0</v>
      </c>
      <c r="J50">
        <v>0</v>
      </c>
      <c r="K50">
        <v>3</v>
      </c>
      <c r="L50">
        <v>15</v>
      </c>
      <c r="M50">
        <v>27</v>
      </c>
      <c r="N50">
        <v>45</v>
      </c>
      <c r="O50">
        <v>0</v>
      </c>
      <c r="P50">
        <v>45</v>
      </c>
      <c r="Q50">
        <f t="shared" si="0"/>
        <v>0</v>
      </c>
    </row>
    <row r="51" spans="2:17" x14ac:dyDescent="0.2">
      <c r="B51" t="s">
        <v>257</v>
      </c>
      <c r="C51" t="s">
        <v>165</v>
      </c>
      <c r="D51" t="s">
        <v>53</v>
      </c>
      <c r="E51" t="s">
        <v>254</v>
      </c>
      <c r="F51">
        <v>312</v>
      </c>
      <c r="G51">
        <v>312</v>
      </c>
      <c r="H51">
        <v>279</v>
      </c>
      <c r="I51">
        <v>321</v>
      </c>
      <c r="J51">
        <v>297</v>
      </c>
      <c r="K51">
        <v>1179</v>
      </c>
      <c r="L51">
        <v>2247</v>
      </c>
      <c r="M51">
        <v>945</v>
      </c>
      <c r="N51">
        <v>5898</v>
      </c>
      <c r="O51">
        <v>24</v>
      </c>
      <c r="P51">
        <v>5919</v>
      </c>
      <c r="Q51">
        <f t="shared" si="0"/>
        <v>1521</v>
      </c>
    </row>
    <row r="52" spans="2:17" x14ac:dyDescent="0.2">
      <c r="B52" t="s">
        <v>257</v>
      </c>
      <c r="C52" t="s">
        <v>166</v>
      </c>
      <c r="D52" t="s">
        <v>53</v>
      </c>
      <c r="E52" t="s">
        <v>254</v>
      </c>
      <c r="F52">
        <v>15</v>
      </c>
      <c r="G52">
        <v>3</v>
      </c>
      <c r="H52">
        <v>12</v>
      </c>
      <c r="I52">
        <v>6</v>
      </c>
      <c r="J52">
        <v>0</v>
      </c>
      <c r="K52">
        <v>15</v>
      </c>
      <c r="L52">
        <v>21</v>
      </c>
      <c r="M52">
        <v>27</v>
      </c>
      <c r="N52">
        <v>99</v>
      </c>
      <c r="O52">
        <v>0</v>
      </c>
      <c r="P52">
        <v>99</v>
      </c>
      <c r="Q52">
        <f t="shared" si="0"/>
        <v>36</v>
      </c>
    </row>
    <row r="53" spans="2:17" x14ac:dyDescent="0.2">
      <c r="B53" t="s">
        <v>257</v>
      </c>
      <c r="C53" t="s">
        <v>167</v>
      </c>
      <c r="D53" t="s">
        <v>53</v>
      </c>
      <c r="E53" t="s">
        <v>254</v>
      </c>
      <c r="F53">
        <v>36</v>
      </c>
      <c r="G53">
        <v>27</v>
      </c>
      <c r="H53">
        <v>21</v>
      </c>
      <c r="I53">
        <v>21</v>
      </c>
      <c r="J53">
        <v>24</v>
      </c>
      <c r="K53">
        <v>66</v>
      </c>
      <c r="L53">
        <v>87</v>
      </c>
      <c r="M53">
        <v>30</v>
      </c>
      <c r="N53">
        <v>315</v>
      </c>
      <c r="O53">
        <v>0</v>
      </c>
      <c r="P53">
        <v>315</v>
      </c>
      <c r="Q53">
        <f t="shared" si="0"/>
        <v>129</v>
      </c>
    </row>
    <row r="54" spans="2:17" x14ac:dyDescent="0.2">
      <c r="B54" t="s">
        <v>257</v>
      </c>
      <c r="C54" t="s">
        <v>168</v>
      </c>
      <c r="D54" t="s">
        <v>53</v>
      </c>
      <c r="E54" t="s">
        <v>254</v>
      </c>
      <c r="F54">
        <v>177</v>
      </c>
      <c r="G54">
        <v>120</v>
      </c>
      <c r="H54">
        <v>78</v>
      </c>
      <c r="I54">
        <v>90</v>
      </c>
      <c r="J54">
        <v>96</v>
      </c>
      <c r="K54">
        <v>288</v>
      </c>
      <c r="L54">
        <v>252</v>
      </c>
      <c r="M54">
        <v>219</v>
      </c>
      <c r="N54">
        <v>1323</v>
      </c>
      <c r="O54">
        <v>12</v>
      </c>
      <c r="P54">
        <v>1335</v>
      </c>
      <c r="Q54">
        <f t="shared" si="0"/>
        <v>561</v>
      </c>
    </row>
    <row r="55" spans="2:17" x14ac:dyDescent="0.2">
      <c r="B55" t="s">
        <v>257</v>
      </c>
      <c r="C55" t="s">
        <v>169</v>
      </c>
      <c r="D55" t="s">
        <v>53</v>
      </c>
      <c r="E55" t="s">
        <v>254</v>
      </c>
      <c r="F55">
        <v>177</v>
      </c>
      <c r="G55">
        <v>87</v>
      </c>
      <c r="H55">
        <v>66</v>
      </c>
      <c r="I55">
        <v>48</v>
      </c>
      <c r="J55">
        <v>36</v>
      </c>
      <c r="K55">
        <v>147</v>
      </c>
      <c r="L55">
        <v>288</v>
      </c>
      <c r="M55">
        <v>273</v>
      </c>
      <c r="N55">
        <v>1122</v>
      </c>
      <c r="O55">
        <v>12</v>
      </c>
      <c r="P55">
        <v>1134</v>
      </c>
      <c r="Q55">
        <f t="shared" si="0"/>
        <v>414</v>
      </c>
    </row>
    <row r="56" spans="2:17" x14ac:dyDescent="0.2">
      <c r="B56" t="s">
        <v>257</v>
      </c>
      <c r="C56" t="s">
        <v>170</v>
      </c>
      <c r="D56" t="s">
        <v>53</v>
      </c>
      <c r="E56" t="s">
        <v>254</v>
      </c>
      <c r="F56">
        <v>123</v>
      </c>
      <c r="G56">
        <v>36</v>
      </c>
      <c r="H56">
        <v>48</v>
      </c>
      <c r="I56">
        <v>30</v>
      </c>
      <c r="J56">
        <v>33</v>
      </c>
      <c r="K56">
        <v>165</v>
      </c>
      <c r="L56">
        <v>336</v>
      </c>
      <c r="M56">
        <v>744</v>
      </c>
      <c r="N56">
        <v>1512</v>
      </c>
      <c r="O56">
        <v>18</v>
      </c>
      <c r="P56">
        <v>1527</v>
      </c>
      <c r="Q56">
        <f t="shared" si="0"/>
        <v>270</v>
      </c>
    </row>
    <row r="57" spans="2:17" x14ac:dyDescent="0.2">
      <c r="B57" t="s">
        <v>257</v>
      </c>
      <c r="C57" t="s">
        <v>171</v>
      </c>
      <c r="D57" t="s">
        <v>53</v>
      </c>
      <c r="E57" t="s">
        <v>254</v>
      </c>
      <c r="F57">
        <v>60</v>
      </c>
      <c r="G57">
        <v>69</v>
      </c>
      <c r="H57">
        <v>81</v>
      </c>
      <c r="I57">
        <v>60</v>
      </c>
      <c r="J57">
        <v>51</v>
      </c>
      <c r="K57">
        <v>204</v>
      </c>
      <c r="L57">
        <v>363</v>
      </c>
      <c r="M57">
        <v>138</v>
      </c>
      <c r="N57">
        <v>1026</v>
      </c>
      <c r="O57">
        <v>0</v>
      </c>
      <c r="P57">
        <v>1026</v>
      </c>
      <c r="Q57">
        <f t="shared" si="0"/>
        <v>321</v>
      </c>
    </row>
    <row r="58" spans="2:17" x14ac:dyDescent="0.2">
      <c r="B58" t="s">
        <v>256</v>
      </c>
      <c r="C58" t="s">
        <v>172</v>
      </c>
      <c r="D58" t="s">
        <v>53</v>
      </c>
      <c r="E58" t="s">
        <v>254</v>
      </c>
      <c r="F58">
        <v>1668</v>
      </c>
      <c r="G58">
        <v>954</v>
      </c>
      <c r="H58">
        <v>771</v>
      </c>
      <c r="I58">
        <v>543</v>
      </c>
      <c r="J58">
        <v>561</v>
      </c>
      <c r="K58">
        <v>2247</v>
      </c>
      <c r="L58">
        <v>3171</v>
      </c>
      <c r="M58">
        <v>2298</v>
      </c>
      <c r="N58">
        <v>12207</v>
      </c>
      <c r="O58">
        <v>102</v>
      </c>
      <c r="P58">
        <v>12312</v>
      </c>
      <c r="Q58">
        <f t="shared" si="0"/>
        <v>4497</v>
      </c>
    </row>
    <row r="59" spans="2:17" x14ac:dyDescent="0.2">
      <c r="B59" t="s">
        <v>256</v>
      </c>
      <c r="C59" t="s">
        <v>173</v>
      </c>
      <c r="D59" t="s">
        <v>53</v>
      </c>
      <c r="E59" t="s">
        <v>254</v>
      </c>
      <c r="F59">
        <v>702</v>
      </c>
      <c r="G59">
        <v>483</v>
      </c>
      <c r="H59">
        <v>324</v>
      </c>
      <c r="I59">
        <v>234</v>
      </c>
      <c r="J59">
        <v>225</v>
      </c>
      <c r="K59">
        <v>960</v>
      </c>
      <c r="L59">
        <v>1332</v>
      </c>
      <c r="M59">
        <v>1632</v>
      </c>
      <c r="N59">
        <v>5895</v>
      </c>
      <c r="O59">
        <v>57</v>
      </c>
      <c r="P59">
        <v>5952</v>
      </c>
      <c r="Q59">
        <f t="shared" si="0"/>
        <v>1968</v>
      </c>
    </row>
    <row r="60" spans="2:17" x14ac:dyDescent="0.2">
      <c r="B60" t="s">
        <v>256</v>
      </c>
      <c r="C60" t="s">
        <v>174</v>
      </c>
      <c r="D60" t="s">
        <v>53</v>
      </c>
      <c r="E60" t="s">
        <v>254</v>
      </c>
      <c r="F60">
        <v>15</v>
      </c>
      <c r="G60">
        <v>3</v>
      </c>
      <c r="H60">
        <v>6</v>
      </c>
      <c r="I60">
        <v>9</v>
      </c>
      <c r="J60">
        <v>3</v>
      </c>
      <c r="K60">
        <v>15</v>
      </c>
      <c r="L60">
        <v>9</v>
      </c>
      <c r="M60">
        <v>9</v>
      </c>
      <c r="N60">
        <v>69</v>
      </c>
      <c r="O60">
        <v>3</v>
      </c>
      <c r="P60">
        <v>72</v>
      </c>
      <c r="Q60">
        <f t="shared" si="0"/>
        <v>36</v>
      </c>
    </row>
    <row r="61" spans="2:17" x14ac:dyDescent="0.2">
      <c r="B61" t="s">
        <v>258</v>
      </c>
      <c r="C61" t="s">
        <v>175</v>
      </c>
      <c r="D61" t="s">
        <v>53</v>
      </c>
      <c r="E61" t="s">
        <v>254</v>
      </c>
      <c r="F61">
        <v>2184</v>
      </c>
      <c r="G61">
        <v>2619</v>
      </c>
      <c r="H61">
        <v>1632</v>
      </c>
      <c r="I61">
        <v>1152</v>
      </c>
      <c r="J61">
        <v>1017</v>
      </c>
      <c r="K61">
        <v>5961</v>
      </c>
      <c r="L61">
        <v>11580</v>
      </c>
      <c r="M61">
        <v>3231</v>
      </c>
      <c r="N61">
        <v>29379</v>
      </c>
      <c r="O61">
        <v>36</v>
      </c>
      <c r="P61">
        <v>29415</v>
      </c>
      <c r="Q61">
        <f t="shared" si="0"/>
        <v>8604</v>
      </c>
    </row>
    <row r="62" spans="2:17" x14ac:dyDescent="0.2">
      <c r="B62" t="s">
        <v>258</v>
      </c>
      <c r="C62" t="s">
        <v>176</v>
      </c>
      <c r="D62" t="s">
        <v>53</v>
      </c>
      <c r="E62" t="s">
        <v>254</v>
      </c>
      <c r="F62">
        <v>39</v>
      </c>
      <c r="G62">
        <v>45</v>
      </c>
      <c r="H62">
        <v>21</v>
      </c>
      <c r="I62">
        <v>21</v>
      </c>
      <c r="J62">
        <v>9</v>
      </c>
      <c r="K62">
        <v>111</v>
      </c>
      <c r="L62">
        <v>261</v>
      </c>
      <c r="M62">
        <v>75</v>
      </c>
      <c r="N62">
        <v>585</v>
      </c>
      <c r="O62">
        <v>0</v>
      </c>
      <c r="P62">
        <v>588</v>
      </c>
      <c r="Q62">
        <f t="shared" si="0"/>
        <v>135</v>
      </c>
    </row>
    <row r="63" spans="2:17" x14ac:dyDescent="0.2">
      <c r="B63" t="s">
        <v>258</v>
      </c>
      <c r="C63" t="s">
        <v>177</v>
      </c>
      <c r="D63" t="s">
        <v>53</v>
      </c>
      <c r="E63" t="s">
        <v>254</v>
      </c>
      <c r="F63">
        <v>21</v>
      </c>
      <c r="G63">
        <v>30</v>
      </c>
      <c r="H63">
        <v>21</v>
      </c>
      <c r="I63">
        <v>21</v>
      </c>
      <c r="J63">
        <v>30</v>
      </c>
      <c r="K63">
        <v>216</v>
      </c>
      <c r="L63">
        <v>1101</v>
      </c>
      <c r="M63">
        <v>135</v>
      </c>
      <c r="N63">
        <v>1578</v>
      </c>
      <c r="O63">
        <v>3</v>
      </c>
      <c r="P63">
        <v>1581</v>
      </c>
      <c r="Q63">
        <f t="shared" si="0"/>
        <v>123</v>
      </c>
    </row>
    <row r="64" spans="2:17" x14ac:dyDescent="0.2">
      <c r="B64" t="s">
        <v>256</v>
      </c>
      <c r="C64" t="s">
        <v>178</v>
      </c>
      <c r="D64" t="s">
        <v>53</v>
      </c>
      <c r="E64" t="s">
        <v>254</v>
      </c>
      <c r="F64">
        <v>48</v>
      </c>
      <c r="G64">
        <v>48</v>
      </c>
      <c r="H64">
        <v>36</v>
      </c>
      <c r="I64">
        <v>36</v>
      </c>
      <c r="J64">
        <v>36</v>
      </c>
      <c r="K64">
        <v>207</v>
      </c>
      <c r="L64">
        <v>549</v>
      </c>
      <c r="M64">
        <v>420</v>
      </c>
      <c r="N64">
        <v>1377</v>
      </c>
      <c r="O64">
        <v>6</v>
      </c>
      <c r="P64">
        <v>1386</v>
      </c>
      <c r="Q64">
        <f t="shared" si="0"/>
        <v>204</v>
      </c>
    </row>
    <row r="65" spans="2:17" x14ac:dyDescent="0.2">
      <c r="B65" t="s">
        <v>259</v>
      </c>
      <c r="C65" t="s">
        <v>592</v>
      </c>
      <c r="D65" t="s">
        <v>53</v>
      </c>
      <c r="E65" t="s">
        <v>254</v>
      </c>
      <c r="F65">
        <v>171</v>
      </c>
      <c r="G65">
        <v>177</v>
      </c>
      <c r="H65">
        <v>168</v>
      </c>
      <c r="I65">
        <v>108</v>
      </c>
      <c r="J65">
        <v>90</v>
      </c>
      <c r="K65">
        <v>555</v>
      </c>
      <c r="L65">
        <v>2505</v>
      </c>
      <c r="M65">
        <v>4554</v>
      </c>
      <c r="N65">
        <v>8325</v>
      </c>
      <c r="O65">
        <v>327</v>
      </c>
      <c r="P65">
        <v>8652</v>
      </c>
      <c r="Q65">
        <f t="shared" si="0"/>
        <v>714</v>
      </c>
    </row>
    <row r="66" spans="2:17" x14ac:dyDescent="0.2">
      <c r="B66" t="s">
        <v>260</v>
      </c>
      <c r="C66" t="s">
        <v>179</v>
      </c>
      <c r="D66" t="s">
        <v>53</v>
      </c>
      <c r="E66" t="s">
        <v>254</v>
      </c>
      <c r="F66">
        <v>60</v>
      </c>
      <c r="G66">
        <v>87</v>
      </c>
      <c r="H66">
        <v>78</v>
      </c>
      <c r="I66">
        <v>75</v>
      </c>
      <c r="J66">
        <v>60</v>
      </c>
      <c r="K66">
        <v>252</v>
      </c>
      <c r="L66">
        <v>474</v>
      </c>
      <c r="M66">
        <v>147</v>
      </c>
      <c r="N66">
        <v>1236</v>
      </c>
      <c r="O66">
        <v>132</v>
      </c>
      <c r="P66">
        <v>1365</v>
      </c>
      <c r="Q66">
        <f t="shared" si="0"/>
        <v>360</v>
      </c>
    </row>
    <row r="67" spans="2:17" x14ac:dyDescent="0.2">
      <c r="B67" t="s">
        <v>260</v>
      </c>
      <c r="C67" t="s">
        <v>180</v>
      </c>
      <c r="D67" t="s">
        <v>53</v>
      </c>
      <c r="E67" t="s">
        <v>254</v>
      </c>
      <c r="F67">
        <v>1047</v>
      </c>
      <c r="G67">
        <v>1080</v>
      </c>
      <c r="H67">
        <v>1029</v>
      </c>
      <c r="I67">
        <v>981</v>
      </c>
      <c r="J67">
        <v>840</v>
      </c>
      <c r="K67">
        <v>5508</v>
      </c>
      <c r="L67">
        <v>13467</v>
      </c>
      <c r="M67">
        <v>26880</v>
      </c>
      <c r="N67">
        <v>50826</v>
      </c>
      <c r="O67">
        <v>2799</v>
      </c>
      <c r="P67">
        <v>53625</v>
      </c>
      <c r="Q67">
        <f t="shared" si="0"/>
        <v>4977</v>
      </c>
    </row>
    <row r="68" spans="2:17" x14ac:dyDescent="0.2">
      <c r="B68" t="s">
        <v>260</v>
      </c>
      <c r="C68" t="s">
        <v>181</v>
      </c>
      <c r="D68" t="s">
        <v>53</v>
      </c>
      <c r="E68" t="s">
        <v>254</v>
      </c>
      <c r="F68">
        <v>99</v>
      </c>
      <c r="G68">
        <v>132</v>
      </c>
      <c r="H68">
        <v>102</v>
      </c>
      <c r="I68">
        <v>75</v>
      </c>
      <c r="J68">
        <v>90</v>
      </c>
      <c r="K68">
        <v>651</v>
      </c>
      <c r="L68">
        <v>1983</v>
      </c>
      <c r="M68">
        <v>8673</v>
      </c>
      <c r="N68">
        <v>11802</v>
      </c>
      <c r="O68">
        <v>453</v>
      </c>
      <c r="P68">
        <v>12255</v>
      </c>
      <c r="Q68">
        <f t="shared" ref="Q68:Q131" si="1">SUM(F68:J68)</f>
        <v>498</v>
      </c>
    </row>
    <row r="69" spans="2:17" x14ac:dyDescent="0.2">
      <c r="B69" t="s">
        <v>260</v>
      </c>
      <c r="C69" t="s">
        <v>182</v>
      </c>
      <c r="D69" t="s">
        <v>53</v>
      </c>
      <c r="E69" t="s">
        <v>254</v>
      </c>
      <c r="F69">
        <v>396</v>
      </c>
      <c r="G69">
        <v>360</v>
      </c>
      <c r="H69">
        <v>363</v>
      </c>
      <c r="I69">
        <v>324</v>
      </c>
      <c r="J69">
        <v>354</v>
      </c>
      <c r="K69">
        <v>2667</v>
      </c>
      <c r="L69">
        <v>7899</v>
      </c>
      <c r="M69">
        <v>11676</v>
      </c>
      <c r="N69">
        <v>24036</v>
      </c>
      <c r="O69">
        <v>2367</v>
      </c>
      <c r="P69">
        <v>26403</v>
      </c>
      <c r="Q69">
        <f t="shared" si="1"/>
        <v>1797</v>
      </c>
    </row>
    <row r="70" spans="2:17" x14ac:dyDescent="0.2">
      <c r="B70" t="s">
        <v>260</v>
      </c>
      <c r="C70" t="s">
        <v>183</v>
      </c>
      <c r="D70" t="s">
        <v>53</v>
      </c>
      <c r="E70" t="s">
        <v>254</v>
      </c>
      <c r="F70">
        <v>39</v>
      </c>
      <c r="G70">
        <v>36</v>
      </c>
      <c r="H70">
        <v>30</v>
      </c>
      <c r="I70">
        <v>39</v>
      </c>
      <c r="J70">
        <v>24</v>
      </c>
      <c r="K70">
        <v>162</v>
      </c>
      <c r="L70">
        <v>579</v>
      </c>
      <c r="M70">
        <v>3717</v>
      </c>
      <c r="N70">
        <v>4629</v>
      </c>
      <c r="O70">
        <v>228</v>
      </c>
      <c r="P70">
        <v>4857</v>
      </c>
      <c r="Q70">
        <f t="shared" si="1"/>
        <v>168</v>
      </c>
    </row>
    <row r="71" spans="2:17" x14ac:dyDescent="0.2">
      <c r="B71" t="s">
        <v>260</v>
      </c>
      <c r="C71" t="s">
        <v>184</v>
      </c>
      <c r="D71" t="s">
        <v>53</v>
      </c>
      <c r="E71" t="s">
        <v>254</v>
      </c>
      <c r="F71">
        <v>12</v>
      </c>
      <c r="G71">
        <v>21</v>
      </c>
      <c r="H71">
        <v>3</v>
      </c>
      <c r="I71">
        <v>6</v>
      </c>
      <c r="J71">
        <v>6</v>
      </c>
      <c r="K71">
        <v>75</v>
      </c>
      <c r="L71">
        <v>288</v>
      </c>
      <c r="M71">
        <v>1218</v>
      </c>
      <c r="N71">
        <v>1632</v>
      </c>
      <c r="O71">
        <v>60</v>
      </c>
      <c r="P71">
        <v>1692</v>
      </c>
      <c r="Q71">
        <f t="shared" si="1"/>
        <v>48</v>
      </c>
    </row>
    <row r="72" spans="2:17" x14ac:dyDescent="0.2">
      <c r="B72" t="s">
        <v>260</v>
      </c>
      <c r="C72" t="s">
        <v>185</v>
      </c>
      <c r="D72" t="s">
        <v>53</v>
      </c>
      <c r="E72" t="s">
        <v>254</v>
      </c>
      <c r="F72">
        <v>261</v>
      </c>
      <c r="G72">
        <v>378</v>
      </c>
      <c r="H72">
        <v>474</v>
      </c>
      <c r="I72">
        <v>414</v>
      </c>
      <c r="J72">
        <v>342</v>
      </c>
      <c r="K72">
        <v>1818</v>
      </c>
      <c r="L72">
        <v>3750</v>
      </c>
      <c r="M72">
        <v>2394</v>
      </c>
      <c r="N72">
        <v>9831</v>
      </c>
      <c r="O72">
        <v>408</v>
      </c>
      <c r="P72">
        <v>10239</v>
      </c>
      <c r="Q72">
        <f t="shared" si="1"/>
        <v>1869</v>
      </c>
    </row>
    <row r="73" spans="2:17" x14ac:dyDescent="0.2">
      <c r="B73" t="s">
        <v>260</v>
      </c>
      <c r="C73" t="s">
        <v>186</v>
      </c>
      <c r="D73" t="s">
        <v>53</v>
      </c>
      <c r="E73" t="s">
        <v>254</v>
      </c>
      <c r="F73">
        <v>21</v>
      </c>
      <c r="G73">
        <v>24</v>
      </c>
      <c r="H73">
        <v>15</v>
      </c>
      <c r="I73">
        <v>15</v>
      </c>
      <c r="J73">
        <v>15</v>
      </c>
      <c r="K73">
        <v>36</v>
      </c>
      <c r="L73">
        <v>72</v>
      </c>
      <c r="M73">
        <v>96</v>
      </c>
      <c r="N73">
        <v>300</v>
      </c>
      <c r="O73">
        <v>0</v>
      </c>
      <c r="P73">
        <v>303</v>
      </c>
      <c r="Q73">
        <f t="shared" si="1"/>
        <v>90</v>
      </c>
    </row>
    <row r="74" spans="2:17" x14ac:dyDescent="0.2">
      <c r="B74" t="s">
        <v>260</v>
      </c>
      <c r="C74" t="s">
        <v>187</v>
      </c>
      <c r="D74" t="s">
        <v>53</v>
      </c>
      <c r="E74" t="s">
        <v>254</v>
      </c>
      <c r="F74">
        <v>12</v>
      </c>
      <c r="G74">
        <v>6</v>
      </c>
      <c r="H74">
        <v>6</v>
      </c>
      <c r="I74">
        <v>3</v>
      </c>
      <c r="J74">
        <v>3</v>
      </c>
      <c r="K74">
        <v>18</v>
      </c>
      <c r="L74">
        <v>33</v>
      </c>
      <c r="M74">
        <v>39</v>
      </c>
      <c r="N74">
        <v>123</v>
      </c>
      <c r="O74">
        <v>0</v>
      </c>
      <c r="P74">
        <v>123</v>
      </c>
      <c r="Q74">
        <f t="shared" si="1"/>
        <v>30</v>
      </c>
    </row>
    <row r="75" spans="2:17" x14ac:dyDescent="0.2">
      <c r="B75" t="s">
        <v>260</v>
      </c>
      <c r="C75" t="s">
        <v>188</v>
      </c>
      <c r="D75" t="s">
        <v>53</v>
      </c>
      <c r="E75" t="s">
        <v>254</v>
      </c>
      <c r="F75">
        <v>84</v>
      </c>
      <c r="G75">
        <v>48</v>
      </c>
      <c r="H75">
        <v>42</v>
      </c>
      <c r="I75">
        <v>54</v>
      </c>
      <c r="J75">
        <v>45</v>
      </c>
      <c r="K75">
        <v>390</v>
      </c>
      <c r="L75">
        <v>729</v>
      </c>
      <c r="M75">
        <v>195</v>
      </c>
      <c r="N75">
        <v>1581</v>
      </c>
      <c r="O75">
        <v>9</v>
      </c>
      <c r="P75">
        <v>1593</v>
      </c>
      <c r="Q75">
        <f t="shared" si="1"/>
        <v>273</v>
      </c>
    </row>
    <row r="76" spans="2:17" x14ac:dyDescent="0.2">
      <c r="B76" t="s">
        <v>260</v>
      </c>
      <c r="C76" t="s">
        <v>189</v>
      </c>
      <c r="D76" t="s">
        <v>53</v>
      </c>
      <c r="E76" t="s">
        <v>254</v>
      </c>
      <c r="F76">
        <v>0</v>
      </c>
      <c r="G76">
        <v>6</v>
      </c>
      <c r="H76">
        <v>3</v>
      </c>
      <c r="I76">
        <v>0</v>
      </c>
      <c r="J76">
        <v>0</v>
      </c>
      <c r="K76">
        <v>6</v>
      </c>
      <c r="L76">
        <v>33</v>
      </c>
      <c r="M76">
        <v>9</v>
      </c>
      <c r="N76">
        <v>60</v>
      </c>
      <c r="O76">
        <v>0</v>
      </c>
      <c r="P76">
        <v>60</v>
      </c>
      <c r="Q76">
        <f t="shared" si="1"/>
        <v>9</v>
      </c>
    </row>
    <row r="77" spans="2:17" x14ac:dyDescent="0.2">
      <c r="B77" t="s">
        <v>260</v>
      </c>
      <c r="C77" t="s">
        <v>190</v>
      </c>
      <c r="D77" t="s">
        <v>53</v>
      </c>
      <c r="E77" t="s">
        <v>254</v>
      </c>
      <c r="F77">
        <v>48</v>
      </c>
      <c r="G77">
        <v>45</v>
      </c>
      <c r="H77">
        <v>57</v>
      </c>
      <c r="I77">
        <v>24</v>
      </c>
      <c r="J77">
        <v>15</v>
      </c>
      <c r="K77">
        <v>81</v>
      </c>
      <c r="L77">
        <v>174</v>
      </c>
      <c r="M77">
        <v>159</v>
      </c>
      <c r="N77">
        <v>606</v>
      </c>
      <c r="O77">
        <v>9</v>
      </c>
      <c r="P77">
        <v>615</v>
      </c>
      <c r="Q77">
        <f t="shared" si="1"/>
        <v>189</v>
      </c>
    </row>
    <row r="78" spans="2:17" x14ac:dyDescent="0.2">
      <c r="B78" t="s">
        <v>260</v>
      </c>
      <c r="C78" t="s">
        <v>191</v>
      </c>
      <c r="D78" t="s">
        <v>53</v>
      </c>
      <c r="E78" t="s">
        <v>254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3</v>
      </c>
      <c r="M78">
        <v>33</v>
      </c>
      <c r="N78">
        <v>36</v>
      </c>
      <c r="O78">
        <v>3</v>
      </c>
      <c r="P78">
        <v>39</v>
      </c>
      <c r="Q78">
        <f t="shared" si="1"/>
        <v>0</v>
      </c>
    </row>
    <row r="79" spans="2:17" x14ac:dyDescent="0.2">
      <c r="B79" t="s">
        <v>260</v>
      </c>
      <c r="C79" t="s">
        <v>192</v>
      </c>
      <c r="D79" t="s">
        <v>53</v>
      </c>
      <c r="E79" t="s">
        <v>254</v>
      </c>
      <c r="F79">
        <v>9</v>
      </c>
      <c r="G79">
        <v>6</v>
      </c>
      <c r="H79">
        <v>3</v>
      </c>
      <c r="I79">
        <v>15</v>
      </c>
      <c r="J79">
        <v>6</v>
      </c>
      <c r="K79">
        <v>84</v>
      </c>
      <c r="L79">
        <v>177</v>
      </c>
      <c r="M79">
        <v>153</v>
      </c>
      <c r="N79">
        <v>456</v>
      </c>
      <c r="O79">
        <v>3</v>
      </c>
      <c r="P79">
        <v>453</v>
      </c>
      <c r="Q79">
        <f t="shared" si="1"/>
        <v>39</v>
      </c>
    </row>
    <row r="80" spans="2:17" x14ac:dyDescent="0.2">
      <c r="B80" t="s">
        <v>260</v>
      </c>
      <c r="C80" t="s">
        <v>193</v>
      </c>
      <c r="D80" t="s">
        <v>53</v>
      </c>
      <c r="E80" t="s">
        <v>254</v>
      </c>
      <c r="F80">
        <v>15</v>
      </c>
      <c r="G80">
        <v>9</v>
      </c>
      <c r="H80">
        <v>3</v>
      </c>
      <c r="I80">
        <v>12</v>
      </c>
      <c r="J80">
        <v>6</v>
      </c>
      <c r="K80">
        <v>39</v>
      </c>
      <c r="L80">
        <v>69</v>
      </c>
      <c r="M80">
        <v>165</v>
      </c>
      <c r="N80">
        <v>315</v>
      </c>
      <c r="O80">
        <v>9</v>
      </c>
      <c r="P80">
        <v>324</v>
      </c>
      <c r="Q80">
        <f t="shared" si="1"/>
        <v>45</v>
      </c>
    </row>
    <row r="81" spans="2:17" x14ac:dyDescent="0.2">
      <c r="B81" t="s">
        <v>260</v>
      </c>
      <c r="C81" t="s">
        <v>194</v>
      </c>
      <c r="D81" t="s">
        <v>53</v>
      </c>
      <c r="E81" t="s">
        <v>254</v>
      </c>
      <c r="F81">
        <v>33</v>
      </c>
      <c r="G81">
        <v>15</v>
      </c>
      <c r="H81">
        <v>24</v>
      </c>
      <c r="I81">
        <v>6</v>
      </c>
      <c r="J81">
        <v>15</v>
      </c>
      <c r="K81">
        <v>60</v>
      </c>
      <c r="L81">
        <v>147</v>
      </c>
      <c r="M81">
        <v>96</v>
      </c>
      <c r="N81">
        <v>402</v>
      </c>
      <c r="O81">
        <v>6</v>
      </c>
      <c r="P81">
        <v>405</v>
      </c>
      <c r="Q81">
        <f t="shared" si="1"/>
        <v>93</v>
      </c>
    </row>
    <row r="82" spans="2:17" x14ac:dyDescent="0.2">
      <c r="B82" t="s">
        <v>260</v>
      </c>
      <c r="C82" t="s">
        <v>195</v>
      </c>
      <c r="D82" t="s">
        <v>53</v>
      </c>
      <c r="E82" t="s">
        <v>254</v>
      </c>
      <c r="F82">
        <v>42</v>
      </c>
      <c r="G82">
        <v>39</v>
      </c>
      <c r="H82">
        <v>42</v>
      </c>
      <c r="I82">
        <v>54</v>
      </c>
      <c r="J82">
        <v>39</v>
      </c>
      <c r="K82">
        <v>273</v>
      </c>
      <c r="L82">
        <v>801</v>
      </c>
      <c r="M82">
        <v>606</v>
      </c>
      <c r="N82">
        <v>1893</v>
      </c>
      <c r="O82">
        <v>45</v>
      </c>
      <c r="P82">
        <v>1938</v>
      </c>
      <c r="Q82">
        <f t="shared" si="1"/>
        <v>216</v>
      </c>
    </row>
    <row r="83" spans="2:17" x14ac:dyDescent="0.2">
      <c r="B83" t="s">
        <v>260</v>
      </c>
      <c r="C83" t="s">
        <v>196</v>
      </c>
      <c r="D83" t="s">
        <v>53</v>
      </c>
      <c r="E83" t="s">
        <v>254</v>
      </c>
      <c r="F83">
        <v>267</v>
      </c>
      <c r="G83">
        <v>78</v>
      </c>
      <c r="H83">
        <v>36</v>
      </c>
      <c r="I83">
        <v>30</v>
      </c>
      <c r="J83">
        <v>27</v>
      </c>
      <c r="K83">
        <v>135</v>
      </c>
      <c r="L83">
        <v>72</v>
      </c>
      <c r="M83">
        <v>51</v>
      </c>
      <c r="N83">
        <v>699</v>
      </c>
      <c r="O83">
        <v>81</v>
      </c>
      <c r="P83">
        <v>780</v>
      </c>
      <c r="Q83">
        <f t="shared" si="1"/>
        <v>438</v>
      </c>
    </row>
    <row r="84" spans="2:17" x14ac:dyDescent="0.2">
      <c r="B84" t="s">
        <v>260</v>
      </c>
      <c r="C84" t="s">
        <v>197</v>
      </c>
      <c r="D84" t="s">
        <v>53</v>
      </c>
      <c r="E84" t="s">
        <v>254</v>
      </c>
      <c r="F84">
        <v>6</v>
      </c>
      <c r="G84">
        <v>6</v>
      </c>
      <c r="H84">
        <v>3</v>
      </c>
      <c r="I84">
        <v>3</v>
      </c>
      <c r="J84">
        <v>0</v>
      </c>
      <c r="K84">
        <v>15</v>
      </c>
      <c r="L84">
        <v>30</v>
      </c>
      <c r="M84">
        <v>51</v>
      </c>
      <c r="N84">
        <v>114</v>
      </c>
      <c r="O84">
        <v>0</v>
      </c>
      <c r="P84">
        <v>114</v>
      </c>
      <c r="Q84">
        <f t="shared" si="1"/>
        <v>18</v>
      </c>
    </row>
    <row r="85" spans="2:17" x14ac:dyDescent="0.2">
      <c r="B85" t="s">
        <v>261</v>
      </c>
      <c r="C85" t="s">
        <v>198</v>
      </c>
      <c r="D85" t="s">
        <v>53</v>
      </c>
      <c r="E85" t="s">
        <v>254</v>
      </c>
      <c r="F85">
        <v>630</v>
      </c>
      <c r="G85">
        <v>1074</v>
      </c>
      <c r="H85">
        <v>999</v>
      </c>
      <c r="I85">
        <v>951</v>
      </c>
      <c r="J85">
        <v>648</v>
      </c>
      <c r="K85">
        <v>1716</v>
      </c>
      <c r="L85">
        <v>1881</v>
      </c>
      <c r="M85">
        <v>558</v>
      </c>
      <c r="N85">
        <v>8454</v>
      </c>
      <c r="O85">
        <v>453</v>
      </c>
      <c r="P85">
        <v>8910</v>
      </c>
      <c r="Q85">
        <f t="shared" si="1"/>
        <v>4302</v>
      </c>
    </row>
    <row r="86" spans="2:17" x14ac:dyDescent="0.2">
      <c r="B86" t="s">
        <v>261</v>
      </c>
      <c r="C86" t="s">
        <v>199</v>
      </c>
      <c r="D86" t="s">
        <v>53</v>
      </c>
      <c r="E86" t="s">
        <v>254</v>
      </c>
      <c r="F86">
        <v>351</v>
      </c>
      <c r="G86">
        <v>621</v>
      </c>
      <c r="H86">
        <v>684</v>
      </c>
      <c r="I86">
        <v>618</v>
      </c>
      <c r="J86">
        <v>408</v>
      </c>
      <c r="K86">
        <v>747</v>
      </c>
      <c r="L86">
        <v>849</v>
      </c>
      <c r="M86">
        <v>270</v>
      </c>
      <c r="N86">
        <v>4545</v>
      </c>
      <c r="O86">
        <v>120</v>
      </c>
      <c r="P86">
        <v>4665</v>
      </c>
      <c r="Q86">
        <f t="shared" si="1"/>
        <v>2682</v>
      </c>
    </row>
    <row r="87" spans="2:17" x14ac:dyDescent="0.2">
      <c r="B87" t="s">
        <v>261</v>
      </c>
      <c r="C87" t="s">
        <v>200</v>
      </c>
      <c r="D87" t="s">
        <v>53</v>
      </c>
      <c r="E87" t="s">
        <v>254</v>
      </c>
      <c r="F87">
        <v>4938</v>
      </c>
      <c r="G87">
        <v>5022</v>
      </c>
      <c r="H87">
        <v>5352</v>
      </c>
      <c r="I87">
        <v>4179</v>
      </c>
      <c r="J87">
        <v>3021</v>
      </c>
      <c r="K87">
        <v>14001</v>
      </c>
      <c r="L87">
        <v>12753</v>
      </c>
      <c r="M87">
        <v>5214</v>
      </c>
      <c r="N87">
        <v>54483</v>
      </c>
      <c r="O87">
        <v>153</v>
      </c>
      <c r="P87">
        <v>54633</v>
      </c>
      <c r="Q87">
        <f t="shared" si="1"/>
        <v>22512</v>
      </c>
    </row>
    <row r="88" spans="2:17" x14ac:dyDescent="0.2">
      <c r="B88" t="s">
        <v>261</v>
      </c>
      <c r="C88" t="s">
        <v>201</v>
      </c>
      <c r="D88" t="s">
        <v>53</v>
      </c>
      <c r="E88" t="s">
        <v>254</v>
      </c>
      <c r="F88">
        <v>114</v>
      </c>
      <c r="G88">
        <v>144</v>
      </c>
      <c r="H88">
        <v>141</v>
      </c>
      <c r="I88">
        <v>120</v>
      </c>
      <c r="J88">
        <v>129</v>
      </c>
      <c r="K88">
        <v>945</v>
      </c>
      <c r="L88">
        <v>1992</v>
      </c>
      <c r="M88">
        <v>2133</v>
      </c>
      <c r="N88">
        <v>5721</v>
      </c>
      <c r="O88">
        <v>69</v>
      </c>
      <c r="P88">
        <v>5790</v>
      </c>
      <c r="Q88">
        <f t="shared" si="1"/>
        <v>648</v>
      </c>
    </row>
    <row r="89" spans="2:17" x14ac:dyDescent="0.2">
      <c r="B89" t="s">
        <v>261</v>
      </c>
      <c r="C89" t="s">
        <v>202</v>
      </c>
      <c r="D89" t="s">
        <v>53</v>
      </c>
      <c r="E89" t="s">
        <v>254</v>
      </c>
      <c r="F89">
        <v>630</v>
      </c>
      <c r="G89">
        <v>615</v>
      </c>
      <c r="H89">
        <v>462</v>
      </c>
      <c r="I89">
        <v>357</v>
      </c>
      <c r="J89">
        <v>270</v>
      </c>
      <c r="K89">
        <v>1398</v>
      </c>
      <c r="L89">
        <v>1626</v>
      </c>
      <c r="M89">
        <v>1416</v>
      </c>
      <c r="N89">
        <v>6771</v>
      </c>
      <c r="O89">
        <v>81</v>
      </c>
      <c r="P89">
        <v>6849</v>
      </c>
      <c r="Q89">
        <f t="shared" si="1"/>
        <v>2334</v>
      </c>
    </row>
    <row r="90" spans="2:17" x14ac:dyDescent="0.2">
      <c r="B90" t="s">
        <v>261</v>
      </c>
      <c r="C90" t="s">
        <v>203</v>
      </c>
      <c r="D90" t="s">
        <v>53</v>
      </c>
      <c r="E90" t="s">
        <v>254</v>
      </c>
      <c r="F90">
        <v>75</v>
      </c>
      <c r="G90">
        <v>66</v>
      </c>
      <c r="H90">
        <v>84</v>
      </c>
      <c r="I90">
        <v>57</v>
      </c>
      <c r="J90">
        <v>72</v>
      </c>
      <c r="K90">
        <v>510</v>
      </c>
      <c r="L90">
        <v>567</v>
      </c>
      <c r="M90">
        <v>165</v>
      </c>
      <c r="N90">
        <v>1599</v>
      </c>
      <c r="O90">
        <v>3</v>
      </c>
      <c r="P90">
        <v>1602</v>
      </c>
      <c r="Q90">
        <f t="shared" si="1"/>
        <v>354</v>
      </c>
    </row>
    <row r="91" spans="2:17" x14ac:dyDescent="0.2">
      <c r="B91" t="s">
        <v>261</v>
      </c>
      <c r="C91" t="s">
        <v>204</v>
      </c>
      <c r="D91" t="s">
        <v>53</v>
      </c>
      <c r="E91" t="s">
        <v>254</v>
      </c>
      <c r="F91">
        <v>336</v>
      </c>
      <c r="G91">
        <v>330</v>
      </c>
      <c r="H91">
        <v>201</v>
      </c>
      <c r="I91">
        <v>186</v>
      </c>
      <c r="J91">
        <v>147</v>
      </c>
      <c r="K91">
        <v>609</v>
      </c>
      <c r="L91">
        <v>1470</v>
      </c>
      <c r="M91">
        <v>795</v>
      </c>
      <c r="N91">
        <v>4077</v>
      </c>
      <c r="O91">
        <v>57</v>
      </c>
      <c r="P91">
        <v>4134</v>
      </c>
      <c r="Q91">
        <f t="shared" si="1"/>
        <v>1200</v>
      </c>
    </row>
    <row r="92" spans="2:17" x14ac:dyDescent="0.2">
      <c r="B92" t="s">
        <v>261</v>
      </c>
      <c r="C92" t="s">
        <v>205</v>
      </c>
      <c r="D92" t="s">
        <v>53</v>
      </c>
      <c r="E92" t="s">
        <v>254</v>
      </c>
      <c r="F92">
        <v>36</v>
      </c>
      <c r="G92">
        <v>15</v>
      </c>
      <c r="H92">
        <v>15</v>
      </c>
      <c r="I92">
        <v>6</v>
      </c>
      <c r="J92">
        <v>24</v>
      </c>
      <c r="K92">
        <v>33</v>
      </c>
      <c r="L92">
        <v>69</v>
      </c>
      <c r="M92">
        <v>612</v>
      </c>
      <c r="N92">
        <v>813</v>
      </c>
      <c r="O92">
        <v>21</v>
      </c>
      <c r="P92">
        <v>831</v>
      </c>
      <c r="Q92">
        <f t="shared" si="1"/>
        <v>96</v>
      </c>
    </row>
    <row r="93" spans="2:17" x14ac:dyDescent="0.2">
      <c r="B93" t="s">
        <v>261</v>
      </c>
      <c r="C93" t="s">
        <v>206</v>
      </c>
      <c r="D93" t="s">
        <v>53</v>
      </c>
      <c r="E93" t="s">
        <v>254</v>
      </c>
      <c r="F93">
        <v>303</v>
      </c>
      <c r="G93">
        <v>246</v>
      </c>
      <c r="H93">
        <v>183</v>
      </c>
      <c r="I93">
        <v>117</v>
      </c>
      <c r="J93">
        <v>72</v>
      </c>
      <c r="K93">
        <v>363</v>
      </c>
      <c r="L93">
        <v>687</v>
      </c>
      <c r="M93">
        <v>525</v>
      </c>
      <c r="N93">
        <v>2496</v>
      </c>
      <c r="O93">
        <v>21</v>
      </c>
      <c r="P93">
        <v>2520</v>
      </c>
      <c r="Q93">
        <f t="shared" si="1"/>
        <v>921</v>
      </c>
    </row>
    <row r="94" spans="2:17" x14ac:dyDescent="0.2">
      <c r="B94" t="s">
        <v>261</v>
      </c>
      <c r="C94" t="s">
        <v>207</v>
      </c>
      <c r="D94" t="s">
        <v>53</v>
      </c>
      <c r="E94" t="s">
        <v>254</v>
      </c>
      <c r="F94">
        <v>519</v>
      </c>
      <c r="G94">
        <v>402</v>
      </c>
      <c r="H94">
        <v>381</v>
      </c>
      <c r="I94">
        <v>279</v>
      </c>
      <c r="J94">
        <v>252</v>
      </c>
      <c r="K94">
        <v>1332</v>
      </c>
      <c r="L94">
        <v>2706</v>
      </c>
      <c r="M94">
        <v>1545</v>
      </c>
      <c r="N94">
        <v>7416</v>
      </c>
      <c r="O94">
        <v>69</v>
      </c>
      <c r="P94">
        <v>7488</v>
      </c>
      <c r="Q94">
        <f t="shared" si="1"/>
        <v>1833</v>
      </c>
    </row>
    <row r="95" spans="2:17" x14ac:dyDescent="0.2">
      <c r="B95" t="s">
        <v>261</v>
      </c>
      <c r="C95" t="s">
        <v>208</v>
      </c>
      <c r="D95" t="s">
        <v>53</v>
      </c>
      <c r="E95" t="s">
        <v>254</v>
      </c>
      <c r="F95">
        <v>12</v>
      </c>
      <c r="G95">
        <v>18</v>
      </c>
      <c r="H95">
        <v>27</v>
      </c>
      <c r="I95">
        <v>30</v>
      </c>
      <c r="J95">
        <v>18</v>
      </c>
      <c r="K95">
        <v>99</v>
      </c>
      <c r="L95">
        <v>135</v>
      </c>
      <c r="M95">
        <v>3</v>
      </c>
      <c r="N95">
        <v>348</v>
      </c>
      <c r="O95">
        <v>0</v>
      </c>
      <c r="P95">
        <v>348</v>
      </c>
      <c r="Q95">
        <f t="shared" si="1"/>
        <v>105</v>
      </c>
    </row>
    <row r="96" spans="2:17" x14ac:dyDescent="0.2">
      <c r="B96" t="s">
        <v>261</v>
      </c>
      <c r="C96" t="s">
        <v>209</v>
      </c>
      <c r="D96" t="s">
        <v>53</v>
      </c>
      <c r="E96" t="s">
        <v>254</v>
      </c>
      <c r="F96">
        <v>9</v>
      </c>
      <c r="G96">
        <v>15</v>
      </c>
      <c r="H96">
        <v>27</v>
      </c>
      <c r="I96">
        <v>21</v>
      </c>
      <c r="J96">
        <v>39</v>
      </c>
      <c r="K96">
        <v>180</v>
      </c>
      <c r="L96">
        <v>216</v>
      </c>
      <c r="M96">
        <v>6</v>
      </c>
      <c r="N96">
        <v>516</v>
      </c>
      <c r="O96">
        <v>0</v>
      </c>
      <c r="P96">
        <v>516</v>
      </c>
      <c r="Q96">
        <f t="shared" si="1"/>
        <v>111</v>
      </c>
    </row>
    <row r="97" spans="2:17" x14ac:dyDescent="0.2">
      <c r="B97" t="s">
        <v>261</v>
      </c>
      <c r="C97" t="s">
        <v>210</v>
      </c>
      <c r="D97" t="s">
        <v>53</v>
      </c>
      <c r="E97" t="s">
        <v>254</v>
      </c>
      <c r="F97">
        <v>108</v>
      </c>
      <c r="G97">
        <v>96</v>
      </c>
      <c r="H97">
        <v>57</v>
      </c>
      <c r="I97">
        <v>45</v>
      </c>
      <c r="J97">
        <v>27</v>
      </c>
      <c r="K97">
        <v>255</v>
      </c>
      <c r="L97">
        <v>237</v>
      </c>
      <c r="M97">
        <v>180</v>
      </c>
      <c r="N97">
        <v>1005</v>
      </c>
      <c r="O97">
        <v>9</v>
      </c>
      <c r="P97">
        <v>1014</v>
      </c>
      <c r="Q97">
        <f t="shared" si="1"/>
        <v>333</v>
      </c>
    </row>
    <row r="98" spans="2:17" x14ac:dyDescent="0.2">
      <c r="B98" t="s">
        <v>261</v>
      </c>
      <c r="C98" t="s">
        <v>211</v>
      </c>
      <c r="D98" t="s">
        <v>53</v>
      </c>
      <c r="E98" t="s">
        <v>254</v>
      </c>
      <c r="F98">
        <v>8874</v>
      </c>
      <c r="G98">
        <v>10482</v>
      </c>
      <c r="H98">
        <v>9363</v>
      </c>
      <c r="I98">
        <v>8322</v>
      </c>
      <c r="J98">
        <v>6975</v>
      </c>
      <c r="K98">
        <v>26436</v>
      </c>
      <c r="L98">
        <v>52209</v>
      </c>
      <c r="M98">
        <v>33264</v>
      </c>
      <c r="N98">
        <v>155928</v>
      </c>
      <c r="O98">
        <v>1308</v>
      </c>
      <c r="P98">
        <v>157239</v>
      </c>
      <c r="Q98">
        <f t="shared" si="1"/>
        <v>44016</v>
      </c>
    </row>
    <row r="99" spans="2:17" x14ac:dyDescent="0.2">
      <c r="B99" t="s">
        <v>261</v>
      </c>
      <c r="C99" t="s">
        <v>212</v>
      </c>
      <c r="D99" t="s">
        <v>53</v>
      </c>
      <c r="E99" t="s">
        <v>254</v>
      </c>
      <c r="F99">
        <v>84</v>
      </c>
      <c r="G99">
        <v>96</v>
      </c>
      <c r="H99">
        <v>60</v>
      </c>
      <c r="I99">
        <v>54</v>
      </c>
      <c r="J99">
        <v>39</v>
      </c>
      <c r="K99">
        <v>138</v>
      </c>
      <c r="L99">
        <v>387</v>
      </c>
      <c r="M99">
        <v>1755</v>
      </c>
      <c r="N99">
        <v>2610</v>
      </c>
      <c r="O99">
        <v>9</v>
      </c>
      <c r="P99">
        <v>2619</v>
      </c>
      <c r="Q99">
        <f t="shared" si="1"/>
        <v>333</v>
      </c>
    </row>
    <row r="100" spans="2:17" x14ac:dyDescent="0.2">
      <c r="B100" t="s">
        <v>261</v>
      </c>
      <c r="C100" t="s">
        <v>213</v>
      </c>
      <c r="D100" t="s">
        <v>53</v>
      </c>
      <c r="E100" t="s">
        <v>254</v>
      </c>
      <c r="F100">
        <v>9</v>
      </c>
      <c r="G100">
        <v>18</v>
      </c>
      <c r="H100">
        <v>9</v>
      </c>
      <c r="I100">
        <v>9</v>
      </c>
      <c r="J100">
        <v>6</v>
      </c>
      <c r="K100">
        <v>81</v>
      </c>
      <c r="L100">
        <v>240</v>
      </c>
      <c r="M100">
        <v>459</v>
      </c>
      <c r="N100">
        <v>834</v>
      </c>
      <c r="O100">
        <v>6</v>
      </c>
      <c r="P100">
        <v>840</v>
      </c>
      <c r="Q100">
        <f t="shared" si="1"/>
        <v>51</v>
      </c>
    </row>
    <row r="101" spans="2:17" x14ac:dyDescent="0.2">
      <c r="B101" t="s">
        <v>261</v>
      </c>
      <c r="C101" t="s">
        <v>214</v>
      </c>
      <c r="D101" t="s">
        <v>53</v>
      </c>
      <c r="E101" t="s">
        <v>254</v>
      </c>
      <c r="F101">
        <v>90</v>
      </c>
      <c r="G101">
        <v>135</v>
      </c>
      <c r="H101">
        <v>114</v>
      </c>
      <c r="I101">
        <v>120</v>
      </c>
      <c r="J101">
        <v>93</v>
      </c>
      <c r="K101">
        <v>540</v>
      </c>
      <c r="L101">
        <v>1311</v>
      </c>
      <c r="M101">
        <v>1218</v>
      </c>
      <c r="N101">
        <v>3621</v>
      </c>
      <c r="O101">
        <v>6</v>
      </c>
      <c r="P101">
        <v>3627</v>
      </c>
      <c r="Q101">
        <f t="shared" si="1"/>
        <v>552</v>
      </c>
    </row>
    <row r="102" spans="2:17" x14ac:dyDescent="0.2">
      <c r="B102" t="s">
        <v>261</v>
      </c>
      <c r="C102" t="s">
        <v>215</v>
      </c>
      <c r="D102" t="s">
        <v>53</v>
      </c>
      <c r="E102" t="s">
        <v>254</v>
      </c>
      <c r="F102">
        <v>12</v>
      </c>
      <c r="G102">
        <v>12</v>
      </c>
      <c r="H102">
        <v>15</v>
      </c>
      <c r="I102">
        <v>27</v>
      </c>
      <c r="J102">
        <v>3</v>
      </c>
      <c r="K102">
        <v>78</v>
      </c>
      <c r="L102">
        <v>219</v>
      </c>
      <c r="M102">
        <v>126</v>
      </c>
      <c r="N102">
        <v>495</v>
      </c>
      <c r="O102">
        <v>3</v>
      </c>
      <c r="P102">
        <v>495</v>
      </c>
      <c r="Q102">
        <f t="shared" si="1"/>
        <v>69</v>
      </c>
    </row>
    <row r="103" spans="2:17" x14ac:dyDescent="0.2">
      <c r="B103" t="s">
        <v>261</v>
      </c>
      <c r="C103" t="s">
        <v>216</v>
      </c>
      <c r="D103" t="s">
        <v>53</v>
      </c>
      <c r="E103" t="s">
        <v>254</v>
      </c>
      <c r="F103">
        <v>9</v>
      </c>
      <c r="G103">
        <v>15</v>
      </c>
      <c r="H103">
        <v>9</v>
      </c>
      <c r="I103">
        <v>6</v>
      </c>
      <c r="J103">
        <v>9</v>
      </c>
      <c r="K103">
        <v>21</v>
      </c>
      <c r="L103">
        <v>66</v>
      </c>
      <c r="M103">
        <v>201</v>
      </c>
      <c r="N103">
        <v>333</v>
      </c>
      <c r="O103">
        <v>3</v>
      </c>
      <c r="P103">
        <v>336</v>
      </c>
      <c r="Q103">
        <f t="shared" si="1"/>
        <v>48</v>
      </c>
    </row>
    <row r="104" spans="2:17" x14ac:dyDescent="0.2">
      <c r="B104" t="s">
        <v>261</v>
      </c>
      <c r="C104" t="s">
        <v>217</v>
      </c>
      <c r="D104" t="s">
        <v>53</v>
      </c>
      <c r="E104" t="s">
        <v>254</v>
      </c>
      <c r="F104">
        <v>165</v>
      </c>
      <c r="G104">
        <v>174</v>
      </c>
      <c r="H104">
        <v>99</v>
      </c>
      <c r="I104">
        <v>87</v>
      </c>
      <c r="J104">
        <v>72</v>
      </c>
      <c r="K104">
        <v>384</v>
      </c>
      <c r="L104">
        <v>1068</v>
      </c>
      <c r="M104">
        <v>2844</v>
      </c>
      <c r="N104">
        <v>4893</v>
      </c>
      <c r="O104">
        <v>27</v>
      </c>
      <c r="P104">
        <v>4923</v>
      </c>
      <c r="Q104">
        <f t="shared" si="1"/>
        <v>597</v>
      </c>
    </row>
    <row r="105" spans="2:17" x14ac:dyDescent="0.2">
      <c r="B105" t="s">
        <v>261</v>
      </c>
      <c r="C105" t="s">
        <v>218</v>
      </c>
      <c r="D105" t="s">
        <v>53</v>
      </c>
      <c r="E105" t="s">
        <v>254</v>
      </c>
      <c r="F105">
        <v>3</v>
      </c>
      <c r="G105">
        <v>6</v>
      </c>
      <c r="H105">
        <v>3</v>
      </c>
      <c r="I105">
        <v>3</v>
      </c>
      <c r="J105">
        <v>6</v>
      </c>
      <c r="K105">
        <v>9</v>
      </c>
      <c r="L105">
        <v>42</v>
      </c>
      <c r="M105">
        <v>81</v>
      </c>
      <c r="N105">
        <v>153</v>
      </c>
      <c r="O105">
        <v>0</v>
      </c>
      <c r="P105">
        <v>153</v>
      </c>
      <c r="Q105">
        <f t="shared" si="1"/>
        <v>21</v>
      </c>
    </row>
    <row r="106" spans="2:17" x14ac:dyDescent="0.2">
      <c r="B106" t="s">
        <v>261</v>
      </c>
      <c r="C106" t="s">
        <v>219</v>
      </c>
      <c r="D106" t="s">
        <v>53</v>
      </c>
      <c r="E106" t="s">
        <v>254</v>
      </c>
      <c r="F106">
        <v>8106</v>
      </c>
      <c r="G106">
        <v>10296</v>
      </c>
      <c r="H106">
        <v>12477</v>
      </c>
      <c r="I106">
        <v>12063</v>
      </c>
      <c r="J106">
        <v>7401</v>
      </c>
      <c r="K106">
        <v>33909</v>
      </c>
      <c r="L106">
        <v>49389</v>
      </c>
      <c r="M106">
        <v>20922</v>
      </c>
      <c r="N106">
        <v>154563</v>
      </c>
      <c r="O106">
        <v>1371</v>
      </c>
      <c r="P106">
        <v>155934</v>
      </c>
      <c r="Q106">
        <f t="shared" si="1"/>
        <v>50343</v>
      </c>
    </row>
    <row r="107" spans="2:17" x14ac:dyDescent="0.2">
      <c r="B107" t="s">
        <v>261</v>
      </c>
      <c r="C107" t="s">
        <v>220</v>
      </c>
      <c r="D107" t="s">
        <v>53</v>
      </c>
      <c r="E107" t="s">
        <v>254</v>
      </c>
      <c r="F107">
        <v>3</v>
      </c>
      <c r="G107">
        <v>6</v>
      </c>
      <c r="H107">
        <v>0</v>
      </c>
      <c r="I107">
        <v>6</v>
      </c>
      <c r="J107">
        <v>9</v>
      </c>
      <c r="K107">
        <v>15</v>
      </c>
      <c r="L107">
        <v>57</v>
      </c>
      <c r="M107">
        <v>39</v>
      </c>
      <c r="N107">
        <v>138</v>
      </c>
      <c r="O107">
        <v>0</v>
      </c>
      <c r="P107">
        <v>138</v>
      </c>
      <c r="Q107">
        <f t="shared" si="1"/>
        <v>24</v>
      </c>
    </row>
    <row r="108" spans="2:17" x14ac:dyDescent="0.2">
      <c r="B108" t="s">
        <v>261</v>
      </c>
      <c r="C108" t="s">
        <v>221</v>
      </c>
      <c r="D108" t="s">
        <v>53</v>
      </c>
      <c r="E108" t="s">
        <v>254</v>
      </c>
      <c r="F108">
        <v>144</v>
      </c>
      <c r="G108">
        <v>231</v>
      </c>
      <c r="H108">
        <v>186</v>
      </c>
      <c r="I108">
        <v>219</v>
      </c>
      <c r="J108">
        <v>255</v>
      </c>
      <c r="K108">
        <v>2142</v>
      </c>
      <c r="L108">
        <v>4959</v>
      </c>
      <c r="M108">
        <v>2508</v>
      </c>
      <c r="N108">
        <v>10644</v>
      </c>
      <c r="O108">
        <v>51</v>
      </c>
      <c r="P108">
        <v>10698</v>
      </c>
      <c r="Q108">
        <f t="shared" si="1"/>
        <v>1035</v>
      </c>
    </row>
    <row r="109" spans="2:17" x14ac:dyDescent="0.2">
      <c r="B109" t="s">
        <v>261</v>
      </c>
      <c r="C109" t="s">
        <v>222</v>
      </c>
      <c r="D109" t="s">
        <v>53</v>
      </c>
      <c r="E109" t="s">
        <v>254</v>
      </c>
      <c r="F109">
        <v>21</v>
      </c>
      <c r="G109">
        <v>9</v>
      </c>
      <c r="H109">
        <v>6</v>
      </c>
      <c r="I109">
        <v>9</v>
      </c>
      <c r="J109">
        <v>15</v>
      </c>
      <c r="K109">
        <v>57</v>
      </c>
      <c r="L109">
        <v>63</v>
      </c>
      <c r="M109">
        <v>36</v>
      </c>
      <c r="N109">
        <v>216</v>
      </c>
      <c r="O109">
        <v>3</v>
      </c>
      <c r="P109">
        <v>219</v>
      </c>
      <c r="Q109">
        <f t="shared" si="1"/>
        <v>60</v>
      </c>
    </row>
    <row r="110" spans="2:17" x14ac:dyDescent="0.2">
      <c r="B110" t="s">
        <v>261</v>
      </c>
      <c r="C110" t="s">
        <v>223</v>
      </c>
      <c r="D110" t="s">
        <v>53</v>
      </c>
      <c r="E110" t="s">
        <v>254</v>
      </c>
      <c r="F110">
        <v>6</v>
      </c>
      <c r="G110">
        <v>12</v>
      </c>
      <c r="H110">
        <v>12</v>
      </c>
      <c r="I110">
        <v>12</v>
      </c>
      <c r="J110">
        <v>12</v>
      </c>
      <c r="K110">
        <v>75</v>
      </c>
      <c r="L110">
        <v>84</v>
      </c>
      <c r="M110">
        <v>69</v>
      </c>
      <c r="N110">
        <v>285</v>
      </c>
      <c r="O110">
        <v>3</v>
      </c>
      <c r="P110">
        <v>291</v>
      </c>
      <c r="Q110">
        <f t="shared" si="1"/>
        <v>54</v>
      </c>
    </row>
    <row r="111" spans="2:17" x14ac:dyDescent="0.2">
      <c r="B111" t="s">
        <v>261</v>
      </c>
      <c r="C111" t="s">
        <v>224</v>
      </c>
      <c r="D111" t="s">
        <v>53</v>
      </c>
      <c r="E111" t="s">
        <v>254</v>
      </c>
      <c r="F111">
        <v>6</v>
      </c>
      <c r="G111">
        <v>3</v>
      </c>
      <c r="H111">
        <v>9</v>
      </c>
      <c r="I111">
        <v>9</v>
      </c>
      <c r="J111">
        <v>3</v>
      </c>
      <c r="K111">
        <v>36</v>
      </c>
      <c r="L111">
        <v>42</v>
      </c>
      <c r="M111">
        <v>36</v>
      </c>
      <c r="N111">
        <v>144</v>
      </c>
      <c r="O111">
        <v>0</v>
      </c>
      <c r="P111">
        <v>144</v>
      </c>
      <c r="Q111">
        <f t="shared" si="1"/>
        <v>30</v>
      </c>
    </row>
    <row r="112" spans="2:17" x14ac:dyDescent="0.2">
      <c r="B112" t="s">
        <v>261</v>
      </c>
      <c r="C112" t="s">
        <v>225</v>
      </c>
      <c r="D112" t="s">
        <v>53</v>
      </c>
      <c r="E112" t="s">
        <v>254</v>
      </c>
      <c r="F112">
        <v>3</v>
      </c>
      <c r="G112">
        <v>3</v>
      </c>
      <c r="H112">
        <v>3</v>
      </c>
      <c r="I112">
        <v>3</v>
      </c>
      <c r="J112">
        <v>3</v>
      </c>
      <c r="K112">
        <v>27</v>
      </c>
      <c r="L112">
        <v>90</v>
      </c>
      <c r="M112">
        <v>126</v>
      </c>
      <c r="N112">
        <v>255</v>
      </c>
      <c r="O112">
        <v>0</v>
      </c>
      <c r="P112">
        <v>255</v>
      </c>
      <c r="Q112">
        <f t="shared" si="1"/>
        <v>15</v>
      </c>
    </row>
    <row r="113" spans="2:17" x14ac:dyDescent="0.2">
      <c r="B113" t="s">
        <v>261</v>
      </c>
      <c r="C113" t="s">
        <v>226</v>
      </c>
      <c r="D113" t="s">
        <v>53</v>
      </c>
      <c r="E113" t="s">
        <v>254</v>
      </c>
      <c r="F113">
        <v>9</v>
      </c>
      <c r="G113">
        <v>18</v>
      </c>
      <c r="H113">
        <v>12</v>
      </c>
      <c r="I113">
        <v>15</v>
      </c>
      <c r="J113">
        <v>18</v>
      </c>
      <c r="K113">
        <v>57</v>
      </c>
      <c r="L113">
        <v>147</v>
      </c>
      <c r="M113">
        <v>87</v>
      </c>
      <c r="N113">
        <v>363</v>
      </c>
      <c r="O113">
        <v>0</v>
      </c>
      <c r="P113">
        <v>363</v>
      </c>
      <c r="Q113">
        <f t="shared" si="1"/>
        <v>72</v>
      </c>
    </row>
    <row r="114" spans="2:17" x14ac:dyDescent="0.2">
      <c r="B114" t="s">
        <v>261</v>
      </c>
      <c r="C114" t="s">
        <v>227</v>
      </c>
      <c r="D114" t="s">
        <v>53</v>
      </c>
      <c r="E114" t="s">
        <v>254</v>
      </c>
      <c r="F114">
        <v>48</v>
      </c>
      <c r="G114">
        <v>63</v>
      </c>
      <c r="H114">
        <v>36</v>
      </c>
      <c r="I114">
        <v>27</v>
      </c>
      <c r="J114">
        <v>21</v>
      </c>
      <c r="K114">
        <v>177</v>
      </c>
      <c r="L114">
        <v>723</v>
      </c>
      <c r="M114">
        <v>225</v>
      </c>
      <c r="N114">
        <v>1332</v>
      </c>
      <c r="O114">
        <v>3</v>
      </c>
      <c r="P114">
        <v>1329</v>
      </c>
      <c r="Q114">
        <f t="shared" si="1"/>
        <v>195</v>
      </c>
    </row>
    <row r="115" spans="2:17" x14ac:dyDescent="0.2">
      <c r="B115" t="s">
        <v>261</v>
      </c>
      <c r="C115" t="s">
        <v>228</v>
      </c>
      <c r="D115" t="s">
        <v>53</v>
      </c>
      <c r="E115" t="s">
        <v>254</v>
      </c>
      <c r="F115">
        <v>12</v>
      </c>
      <c r="G115">
        <v>24</v>
      </c>
      <c r="H115">
        <v>12</v>
      </c>
      <c r="I115">
        <v>6</v>
      </c>
      <c r="J115">
        <v>6</v>
      </c>
      <c r="K115">
        <v>51</v>
      </c>
      <c r="L115">
        <v>90</v>
      </c>
      <c r="M115">
        <v>36</v>
      </c>
      <c r="N115">
        <v>240</v>
      </c>
      <c r="O115">
        <v>0</v>
      </c>
      <c r="P115">
        <v>240</v>
      </c>
      <c r="Q115">
        <f t="shared" si="1"/>
        <v>60</v>
      </c>
    </row>
    <row r="116" spans="2:17" x14ac:dyDescent="0.2">
      <c r="B116" t="s">
        <v>261</v>
      </c>
      <c r="C116" t="s">
        <v>229</v>
      </c>
      <c r="D116" t="s">
        <v>53</v>
      </c>
      <c r="E116" t="s">
        <v>254</v>
      </c>
      <c r="F116">
        <v>219</v>
      </c>
      <c r="G116">
        <v>201</v>
      </c>
      <c r="H116">
        <v>207</v>
      </c>
      <c r="I116">
        <v>114</v>
      </c>
      <c r="J116">
        <v>126</v>
      </c>
      <c r="K116">
        <v>783</v>
      </c>
      <c r="L116">
        <v>864</v>
      </c>
      <c r="M116">
        <v>576</v>
      </c>
      <c r="N116">
        <v>3090</v>
      </c>
      <c r="O116">
        <v>30</v>
      </c>
      <c r="P116">
        <v>3120</v>
      </c>
      <c r="Q116">
        <f t="shared" si="1"/>
        <v>867</v>
      </c>
    </row>
    <row r="117" spans="2:17" x14ac:dyDescent="0.2">
      <c r="B117" t="s">
        <v>261</v>
      </c>
      <c r="C117" t="s">
        <v>230</v>
      </c>
      <c r="D117" t="s">
        <v>53</v>
      </c>
      <c r="E117" t="s">
        <v>254</v>
      </c>
      <c r="F117">
        <v>582</v>
      </c>
      <c r="G117">
        <v>570</v>
      </c>
      <c r="H117">
        <v>510</v>
      </c>
      <c r="I117">
        <v>348</v>
      </c>
      <c r="J117">
        <v>348</v>
      </c>
      <c r="K117">
        <v>1431</v>
      </c>
      <c r="L117">
        <v>1860</v>
      </c>
      <c r="M117">
        <v>1338</v>
      </c>
      <c r="N117">
        <v>6987</v>
      </c>
      <c r="O117">
        <v>6</v>
      </c>
      <c r="P117">
        <v>6996</v>
      </c>
      <c r="Q117">
        <f t="shared" si="1"/>
        <v>2358</v>
      </c>
    </row>
    <row r="118" spans="2:17" x14ac:dyDescent="0.2">
      <c r="B118" t="s">
        <v>261</v>
      </c>
      <c r="C118" t="s">
        <v>231</v>
      </c>
      <c r="D118" t="s">
        <v>53</v>
      </c>
      <c r="E118" t="s">
        <v>254</v>
      </c>
      <c r="F118">
        <v>78</v>
      </c>
      <c r="G118">
        <v>87</v>
      </c>
      <c r="H118">
        <v>84</v>
      </c>
      <c r="I118">
        <v>93</v>
      </c>
      <c r="J118">
        <v>120</v>
      </c>
      <c r="K118">
        <v>330</v>
      </c>
      <c r="L118">
        <v>825</v>
      </c>
      <c r="M118">
        <v>861</v>
      </c>
      <c r="N118">
        <v>2475</v>
      </c>
      <c r="O118">
        <v>0</v>
      </c>
      <c r="P118">
        <v>2478</v>
      </c>
      <c r="Q118">
        <f t="shared" si="1"/>
        <v>462</v>
      </c>
    </row>
    <row r="119" spans="2:17" x14ac:dyDescent="0.2">
      <c r="B119" t="s">
        <v>261</v>
      </c>
      <c r="C119" t="s">
        <v>232</v>
      </c>
      <c r="D119" t="s">
        <v>53</v>
      </c>
      <c r="E119" t="s">
        <v>254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3</v>
      </c>
      <c r="M119">
        <v>0</v>
      </c>
      <c r="N119">
        <v>3</v>
      </c>
      <c r="O119">
        <v>0</v>
      </c>
      <c r="P119">
        <v>3</v>
      </c>
      <c r="Q119">
        <f t="shared" si="1"/>
        <v>0</v>
      </c>
    </row>
    <row r="120" spans="2:17" x14ac:dyDescent="0.2">
      <c r="B120" t="s">
        <v>261</v>
      </c>
      <c r="C120" t="s">
        <v>233</v>
      </c>
      <c r="D120" t="s">
        <v>53</v>
      </c>
      <c r="E120" t="s">
        <v>254</v>
      </c>
      <c r="F120">
        <v>1596</v>
      </c>
      <c r="G120">
        <v>843</v>
      </c>
      <c r="H120">
        <v>483</v>
      </c>
      <c r="I120">
        <v>444</v>
      </c>
      <c r="J120">
        <v>360</v>
      </c>
      <c r="K120">
        <v>1611</v>
      </c>
      <c r="L120">
        <v>3633</v>
      </c>
      <c r="M120">
        <v>2274</v>
      </c>
      <c r="N120">
        <v>11241</v>
      </c>
      <c r="O120">
        <v>87</v>
      </c>
      <c r="P120">
        <v>11325</v>
      </c>
      <c r="Q120">
        <f t="shared" si="1"/>
        <v>3726</v>
      </c>
    </row>
    <row r="121" spans="2:17" x14ac:dyDescent="0.2">
      <c r="B121" t="s">
        <v>261</v>
      </c>
      <c r="C121" t="s">
        <v>234</v>
      </c>
      <c r="D121" t="s">
        <v>53</v>
      </c>
      <c r="E121" t="s">
        <v>254</v>
      </c>
      <c r="F121">
        <v>1593</v>
      </c>
      <c r="G121">
        <v>1251</v>
      </c>
      <c r="H121">
        <v>906</v>
      </c>
      <c r="I121">
        <v>702</v>
      </c>
      <c r="J121">
        <v>567</v>
      </c>
      <c r="K121">
        <v>3846</v>
      </c>
      <c r="L121">
        <v>11658</v>
      </c>
      <c r="M121">
        <v>6963</v>
      </c>
      <c r="N121">
        <v>27489</v>
      </c>
      <c r="O121">
        <v>180</v>
      </c>
      <c r="P121">
        <v>27672</v>
      </c>
      <c r="Q121">
        <f t="shared" si="1"/>
        <v>5019</v>
      </c>
    </row>
    <row r="122" spans="2:17" x14ac:dyDescent="0.2">
      <c r="B122" t="s">
        <v>261</v>
      </c>
      <c r="C122" t="s">
        <v>235</v>
      </c>
      <c r="D122" t="s">
        <v>53</v>
      </c>
      <c r="E122" t="s">
        <v>254</v>
      </c>
      <c r="F122">
        <v>114</v>
      </c>
      <c r="G122">
        <v>153</v>
      </c>
      <c r="H122">
        <v>144</v>
      </c>
      <c r="I122">
        <v>234</v>
      </c>
      <c r="J122">
        <v>159</v>
      </c>
      <c r="K122">
        <v>504</v>
      </c>
      <c r="L122">
        <v>1614</v>
      </c>
      <c r="M122">
        <v>198</v>
      </c>
      <c r="N122">
        <v>3120</v>
      </c>
      <c r="O122">
        <v>21</v>
      </c>
      <c r="P122">
        <v>3141</v>
      </c>
      <c r="Q122">
        <f t="shared" si="1"/>
        <v>804</v>
      </c>
    </row>
    <row r="123" spans="2:17" x14ac:dyDescent="0.2">
      <c r="B123" t="s">
        <v>261</v>
      </c>
      <c r="C123" t="s">
        <v>236</v>
      </c>
      <c r="D123" t="s">
        <v>53</v>
      </c>
      <c r="E123" t="s">
        <v>254</v>
      </c>
      <c r="F123">
        <v>105</v>
      </c>
      <c r="G123">
        <v>111</v>
      </c>
      <c r="H123">
        <v>129</v>
      </c>
      <c r="I123">
        <v>153</v>
      </c>
      <c r="J123">
        <v>75</v>
      </c>
      <c r="K123">
        <v>276</v>
      </c>
      <c r="L123">
        <v>522</v>
      </c>
      <c r="M123">
        <v>270</v>
      </c>
      <c r="N123">
        <v>1641</v>
      </c>
      <c r="O123">
        <v>6</v>
      </c>
      <c r="P123">
        <v>1644</v>
      </c>
      <c r="Q123">
        <f t="shared" si="1"/>
        <v>573</v>
      </c>
    </row>
    <row r="124" spans="2:17" x14ac:dyDescent="0.2">
      <c r="B124" t="s">
        <v>261</v>
      </c>
      <c r="C124" t="s">
        <v>237</v>
      </c>
      <c r="D124" t="s">
        <v>53</v>
      </c>
      <c r="E124" t="s">
        <v>254</v>
      </c>
      <c r="F124">
        <v>294</v>
      </c>
      <c r="G124">
        <v>315</v>
      </c>
      <c r="H124">
        <v>297</v>
      </c>
      <c r="I124">
        <v>411</v>
      </c>
      <c r="J124">
        <v>174</v>
      </c>
      <c r="K124">
        <v>747</v>
      </c>
      <c r="L124">
        <v>429</v>
      </c>
      <c r="M124">
        <v>156</v>
      </c>
      <c r="N124">
        <v>2823</v>
      </c>
      <c r="O124">
        <v>6</v>
      </c>
      <c r="P124">
        <v>2829</v>
      </c>
      <c r="Q124">
        <f t="shared" si="1"/>
        <v>1491</v>
      </c>
    </row>
    <row r="125" spans="2:17" x14ac:dyDescent="0.2">
      <c r="B125" t="s">
        <v>261</v>
      </c>
      <c r="C125" t="s">
        <v>238</v>
      </c>
      <c r="D125" t="s">
        <v>53</v>
      </c>
      <c r="E125" t="s">
        <v>254</v>
      </c>
      <c r="F125">
        <v>330</v>
      </c>
      <c r="G125">
        <v>348</v>
      </c>
      <c r="H125">
        <v>330</v>
      </c>
      <c r="I125">
        <v>312</v>
      </c>
      <c r="J125">
        <v>210</v>
      </c>
      <c r="K125">
        <v>738</v>
      </c>
      <c r="L125">
        <v>930</v>
      </c>
      <c r="M125">
        <v>309</v>
      </c>
      <c r="N125">
        <v>3504</v>
      </c>
      <c r="O125">
        <v>9</v>
      </c>
      <c r="P125">
        <v>3513</v>
      </c>
      <c r="Q125">
        <f t="shared" si="1"/>
        <v>1530</v>
      </c>
    </row>
    <row r="126" spans="2:17" x14ac:dyDescent="0.2">
      <c r="B126" t="s">
        <v>261</v>
      </c>
      <c r="C126" t="s">
        <v>239</v>
      </c>
      <c r="D126" t="s">
        <v>53</v>
      </c>
      <c r="E126" t="s">
        <v>254</v>
      </c>
      <c r="F126">
        <v>3</v>
      </c>
      <c r="G126">
        <v>6</v>
      </c>
      <c r="H126">
        <v>3</v>
      </c>
      <c r="I126">
        <v>3</v>
      </c>
      <c r="J126">
        <v>3</v>
      </c>
      <c r="K126">
        <v>9</v>
      </c>
      <c r="L126">
        <v>27</v>
      </c>
      <c r="M126">
        <v>9</v>
      </c>
      <c r="N126">
        <v>60</v>
      </c>
      <c r="O126">
        <v>0</v>
      </c>
      <c r="P126">
        <v>60</v>
      </c>
      <c r="Q126">
        <f t="shared" si="1"/>
        <v>18</v>
      </c>
    </row>
    <row r="127" spans="2:17" x14ac:dyDescent="0.2">
      <c r="B127" t="s">
        <v>261</v>
      </c>
      <c r="C127" t="s">
        <v>240</v>
      </c>
      <c r="D127" t="s">
        <v>53</v>
      </c>
      <c r="E127" t="s">
        <v>254</v>
      </c>
      <c r="F127">
        <v>18</v>
      </c>
      <c r="G127">
        <v>9</v>
      </c>
      <c r="H127">
        <v>12</v>
      </c>
      <c r="I127">
        <v>9</v>
      </c>
      <c r="J127">
        <v>15</v>
      </c>
      <c r="K127">
        <v>57</v>
      </c>
      <c r="L127">
        <v>138</v>
      </c>
      <c r="M127">
        <v>306</v>
      </c>
      <c r="N127">
        <v>558</v>
      </c>
      <c r="O127">
        <v>0</v>
      </c>
      <c r="P127">
        <v>561</v>
      </c>
      <c r="Q127">
        <f t="shared" si="1"/>
        <v>63</v>
      </c>
    </row>
    <row r="128" spans="2:17" x14ac:dyDescent="0.2">
      <c r="B128" t="s">
        <v>261</v>
      </c>
      <c r="C128" t="s">
        <v>241</v>
      </c>
      <c r="D128" t="s">
        <v>53</v>
      </c>
      <c r="E128" t="s">
        <v>254</v>
      </c>
      <c r="F128">
        <v>21</v>
      </c>
      <c r="G128">
        <v>42</v>
      </c>
      <c r="H128">
        <v>27</v>
      </c>
      <c r="I128">
        <v>48</v>
      </c>
      <c r="J128">
        <v>60</v>
      </c>
      <c r="K128">
        <v>372</v>
      </c>
      <c r="L128">
        <v>30</v>
      </c>
      <c r="M128">
        <v>3</v>
      </c>
      <c r="N128">
        <v>609</v>
      </c>
      <c r="O128">
        <v>0</v>
      </c>
      <c r="P128">
        <v>609</v>
      </c>
      <c r="Q128">
        <f t="shared" si="1"/>
        <v>198</v>
      </c>
    </row>
    <row r="129" spans="2:17" x14ac:dyDescent="0.2">
      <c r="B129" t="s">
        <v>261</v>
      </c>
      <c r="C129" t="s">
        <v>242</v>
      </c>
      <c r="D129" t="s">
        <v>53</v>
      </c>
      <c r="E129" t="s">
        <v>254</v>
      </c>
      <c r="F129">
        <v>12</v>
      </c>
      <c r="G129">
        <v>3</v>
      </c>
      <c r="H129">
        <v>3</v>
      </c>
      <c r="I129">
        <v>9</v>
      </c>
      <c r="J129">
        <v>3</v>
      </c>
      <c r="K129">
        <v>21</v>
      </c>
      <c r="L129">
        <v>42</v>
      </c>
      <c r="M129">
        <v>3</v>
      </c>
      <c r="N129">
        <v>99</v>
      </c>
      <c r="O129">
        <v>0</v>
      </c>
      <c r="P129">
        <v>99</v>
      </c>
      <c r="Q129">
        <f t="shared" si="1"/>
        <v>30</v>
      </c>
    </row>
    <row r="130" spans="2:17" x14ac:dyDescent="0.2">
      <c r="B130" t="s">
        <v>261</v>
      </c>
      <c r="C130" t="s">
        <v>243</v>
      </c>
      <c r="D130" t="s">
        <v>53</v>
      </c>
      <c r="E130" t="s">
        <v>254</v>
      </c>
      <c r="F130">
        <v>9</v>
      </c>
      <c r="G130">
        <v>18</v>
      </c>
      <c r="H130">
        <v>0</v>
      </c>
      <c r="I130">
        <v>6</v>
      </c>
      <c r="J130">
        <v>3</v>
      </c>
      <c r="K130">
        <v>21</v>
      </c>
      <c r="L130">
        <v>36</v>
      </c>
      <c r="M130">
        <v>9</v>
      </c>
      <c r="N130">
        <v>102</v>
      </c>
      <c r="O130">
        <v>0</v>
      </c>
      <c r="P130">
        <v>102</v>
      </c>
      <c r="Q130">
        <f t="shared" si="1"/>
        <v>36</v>
      </c>
    </row>
    <row r="131" spans="2:17" x14ac:dyDescent="0.2">
      <c r="B131" t="s">
        <v>261</v>
      </c>
      <c r="C131" t="s">
        <v>244</v>
      </c>
      <c r="D131" t="s">
        <v>53</v>
      </c>
      <c r="E131" t="s">
        <v>254</v>
      </c>
      <c r="F131">
        <v>39</v>
      </c>
      <c r="G131">
        <v>24</v>
      </c>
      <c r="H131">
        <v>27</v>
      </c>
      <c r="I131">
        <v>27</v>
      </c>
      <c r="J131">
        <v>15</v>
      </c>
      <c r="K131">
        <v>129</v>
      </c>
      <c r="L131">
        <v>81</v>
      </c>
      <c r="M131">
        <v>24</v>
      </c>
      <c r="N131">
        <v>369</v>
      </c>
      <c r="O131">
        <v>0</v>
      </c>
      <c r="P131">
        <v>369</v>
      </c>
      <c r="Q131">
        <f t="shared" si="1"/>
        <v>132</v>
      </c>
    </row>
    <row r="132" spans="2:17" x14ac:dyDescent="0.2">
      <c r="B132" t="s">
        <v>262</v>
      </c>
      <c r="C132" t="s">
        <v>245</v>
      </c>
      <c r="D132" t="s">
        <v>53</v>
      </c>
      <c r="E132" t="s">
        <v>254</v>
      </c>
      <c r="F132">
        <v>204</v>
      </c>
      <c r="G132">
        <v>342</v>
      </c>
      <c r="H132">
        <v>360</v>
      </c>
      <c r="I132">
        <v>372</v>
      </c>
      <c r="J132">
        <v>330</v>
      </c>
      <c r="K132">
        <v>1071</v>
      </c>
      <c r="L132">
        <v>1764</v>
      </c>
      <c r="M132">
        <v>1095</v>
      </c>
      <c r="N132">
        <v>5538</v>
      </c>
      <c r="O132">
        <v>156</v>
      </c>
      <c r="P132">
        <v>5694</v>
      </c>
      <c r="Q132">
        <f t="shared" ref="Q132:Q185" si="2">SUM(F132:J132)</f>
        <v>1608</v>
      </c>
    </row>
    <row r="133" spans="2:17" x14ac:dyDescent="0.2">
      <c r="B133" t="s">
        <v>262</v>
      </c>
      <c r="C133" t="s">
        <v>246</v>
      </c>
      <c r="D133" t="s">
        <v>53</v>
      </c>
      <c r="E133" t="s">
        <v>254</v>
      </c>
      <c r="F133">
        <v>3</v>
      </c>
      <c r="G133">
        <v>3</v>
      </c>
      <c r="H133">
        <v>3</v>
      </c>
      <c r="I133">
        <v>3</v>
      </c>
      <c r="J133">
        <v>3</v>
      </c>
      <c r="K133">
        <v>9</v>
      </c>
      <c r="L133">
        <v>18</v>
      </c>
      <c r="M133">
        <v>21</v>
      </c>
      <c r="N133">
        <v>69</v>
      </c>
      <c r="O133">
        <v>0</v>
      </c>
      <c r="P133">
        <v>69</v>
      </c>
      <c r="Q133">
        <f t="shared" si="2"/>
        <v>15</v>
      </c>
    </row>
    <row r="134" spans="2:17" x14ac:dyDescent="0.2">
      <c r="B134" t="s">
        <v>262</v>
      </c>
      <c r="C134" t="s">
        <v>247</v>
      </c>
      <c r="D134" t="s">
        <v>53</v>
      </c>
      <c r="E134" t="s">
        <v>254</v>
      </c>
      <c r="F134">
        <v>309</v>
      </c>
      <c r="G134">
        <v>126</v>
      </c>
      <c r="H134">
        <v>102</v>
      </c>
      <c r="I134">
        <v>96</v>
      </c>
      <c r="J134">
        <v>78</v>
      </c>
      <c r="K134">
        <v>309</v>
      </c>
      <c r="L134">
        <v>477</v>
      </c>
      <c r="M134">
        <v>543</v>
      </c>
      <c r="N134">
        <v>2034</v>
      </c>
      <c r="O134">
        <v>9</v>
      </c>
      <c r="P134">
        <v>2046</v>
      </c>
      <c r="Q134">
        <f t="shared" si="2"/>
        <v>711</v>
      </c>
    </row>
    <row r="135" spans="2:17" x14ac:dyDescent="0.2">
      <c r="B135" t="s">
        <v>262</v>
      </c>
      <c r="C135" t="s">
        <v>248</v>
      </c>
      <c r="D135" t="s">
        <v>53</v>
      </c>
      <c r="E135" t="s">
        <v>254</v>
      </c>
      <c r="F135">
        <v>3</v>
      </c>
      <c r="G135">
        <v>9</v>
      </c>
      <c r="H135">
        <v>9</v>
      </c>
      <c r="I135">
        <v>12</v>
      </c>
      <c r="J135">
        <v>18</v>
      </c>
      <c r="K135">
        <v>99</v>
      </c>
      <c r="L135">
        <v>465</v>
      </c>
      <c r="M135">
        <v>285</v>
      </c>
      <c r="N135">
        <v>900</v>
      </c>
      <c r="O135">
        <v>3</v>
      </c>
      <c r="P135">
        <v>903</v>
      </c>
      <c r="Q135">
        <f t="shared" si="2"/>
        <v>51</v>
      </c>
    </row>
    <row r="136" spans="2:17" x14ac:dyDescent="0.2">
      <c r="B136" t="s">
        <v>262</v>
      </c>
      <c r="C136" t="s">
        <v>249</v>
      </c>
      <c r="D136" t="s">
        <v>53</v>
      </c>
      <c r="E136" t="s">
        <v>254</v>
      </c>
      <c r="F136">
        <v>42</v>
      </c>
      <c r="G136">
        <v>51</v>
      </c>
      <c r="H136">
        <v>48</v>
      </c>
      <c r="I136">
        <v>27</v>
      </c>
      <c r="J136">
        <v>33</v>
      </c>
      <c r="K136">
        <v>135</v>
      </c>
      <c r="L136">
        <v>339</v>
      </c>
      <c r="M136">
        <v>270</v>
      </c>
      <c r="N136">
        <v>948</v>
      </c>
      <c r="O136">
        <v>3</v>
      </c>
      <c r="P136">
        <v>951</v>
      </c>
      <c r="Q136">
        <f t="shared" si="2"/>
        <v>201</v>
      </c>
    </row>
    <row r="137" spans="2:17" x14ac:dyDescent="0.2">
      <c r="B137" t="s">
        <v>262</v>
      </c>
      <c r="C137" t="s">
        <v>250</v>
      </c>
      <c r="D137" t="s">
        <v>53</v>
      </c>
      <c r="E137" t="s">
        <v>254</v>
      </c>
      <c r="F137">
        <v>183</v>
      </c>
      <c r="G137">
        <v>147</v>
      </c>
      <c r="H137">
        <v>174</v>
      </c>
      <c r="I137">
        <v>213</v>
      </c>
      <c r="J137">
        <v>159</v>
      </c>
      <c r="K137">
        <v>567</v>
      </c>
      <c r="L137">
        <v>999</v>
      </c>
      <c r="M137">
        <v>795</v>
      </c>
      <c r="N137">
        <v>3237</v>
      </c>
      <c r="O137">
        <v>18</v>
      </c>
      <c r="P137">
        <v>3258</v>
      </c>
      <c r="Q137">
        <f t="shared" si="2"/>
        <v>876</v>
      </c>
    </row>
    <row r="138" spans="2:17" x14ac:dyDescent="0.2">
      <c r="B138" t="s">
        <v>262</v>
      </c>
      <c r="C138" t="s">
        <v>251</v>
      </c>
      <c r="D138" t="s">
        <v>53</v>
      </c>
      <c r="E138" t="s">
        <v>254</v>
      </c>
      <c r="F138">
        <v>9</v>
      </c>
      <c r="G138">
        <v>36</v>
      </c>
      <c r="H138">
        <v>15</v>
      </c>
      <c r="I138">
        <v>30</v>
      </c>
      <c r="J138">
        <v>60</v>
      </c>
      <c r="K138">
        <v>276</v>
      </c>
      <c r="L138">
        <v>810</v>
      </c>
      <c r="M138">
        <v>651</v>
      </c>
      <c r="N138">
        <v>1890</v>
      </c>
      <c r="O138">
        <v>9</v>
      </c>
      <c r="P138">
        <v>1902</v>
      </c>
      <c r="Q138">
        <f t="shared" si="2"/>
        <v>150</v>
      </c>
    </row>
    <row r="139" spans="2:17" x14ac:dyDescent="0.2">
      <c r="B139" t="s">
        <v>262</v>
      </c>
      <c r="C139" t="s">
        <v>252</v>
      </c>
      <c r="D139" t="s">
        <v>53</v>
      </c>
      <c r="E139" t="s">
        <v>254</v>
      </c>
      <c r="F139">
        <v>60</v>
      </c>
      <c r="G139">
        <v>54</v>
      </c>
      <c r="H139">
        <v>42</v>
      </c>
      <c r="I139">
        <v>48</v>
      </c>
      <c r="J139">
        <v>30</v>
      </c>
      <c r="K139">
        <v>153</v>
      </c>
      <c r="L139">
        <v>330</v>
      </c>
      <c r="M139">
        <v>261</v>
      </c>
      <c r="N139">
        <v>975</v>
      </c>
      <c r="O139">
        <v>9</v>
      </c>
      <c r="P139">
        <v>984</v>
      </c>
      <c r="Q139">
        <f t="shared" si="2"/>
        <v>234</v>
      </c>
    </row>
    <row r="140" spans="2:17" x14ac:dyDescent="0.2">
      <c r="B140" t="s">
        <v>262</v>
      </c>
      <c r="C140" t="s">
        <v>3</v>
      </c>
      <c r="D140" t="s">
        <v>53</v>
      </c>
      <c r="E140" t="s">
        <v>254</v>
      </c>
      <c r="F140">
        <v>18</v>
      </c>
      <c r="G140">
        <v>15</v>
      </c>
      <c r="H140">
        <v>6</v>
      </c>
      <c r="I140">
        <v>9</v>
      </c>
      <c r="J140">
        <v>12</v>
      </c>
      <c r="K140">
        <v>42</v>
      </c>
      <c r="L140">
        <v>54</v>
      </c>
      <c r="M140">
        <v>18</v>
      </c>
      <c r="N140">
        <v>165</v>
      </c>
      <c r="O140">
        <v>0</v>
      </c>
      <c r="P140">
        <v>165</v>
      </c>
      <c r="Q140">
        <f t="shared" si="2"/>
        <v>60</v>
      </c>
    </row>
    <row r="141" spans="2:17" x14ac:dyDescent="0.2">
      <c r="B141" t="s">
        <v>262</v>
      </c>
      <c r="C141" t="s">
        <v>54</v>
      </c>
      <c r="D141" t="s">
        <v>53</v>
      </c>
      <c r="E141" t="s">
        <v>254</v>
      </c>
      <c r="F141">
        <v>15</v>
      </c>
      <c r="G141">
        <v>18</v>
      </c>
      <c r="H141">
        <v>12</v>
      </c>
      <c r="I141">
        <v>15</v>
      </c>
      <c r="J141">
        <v>12</v>
      </c>
      <c r="K141">
        <v>63</v>
      </c>
      <c r="L141">
        <v>306</v>
      </c>
      <c r="M141">
        <v>177</v>
      </c>
      <c r="N141">
        <v>618</v>
      </c>
      <c r="O141">
        <v>3</v>
      </c>
      <c r="P141">
        <v>621</v>
      </c>
      <c r="Q141">
        <f t="shared" si="2"/>
        <v>72</v>
      </c>
    </row>
    <row r="142" spans="2:17" x14ac:dyDescent="0.2">
      <c r="B142" t="s">
        <v>262</v>
      </c>
      <c r="C142" t="s">
        <v>75</v>
      </c>
      <c r="D142" t="s">
        <v>53</v>
      </c>
      <c r="E142" t="s">
        <v>254</v>
      </c>
      <c r="F142">
        <v>9</v>
      </c>
      <c r="G142">
        <v>12</v>
      </c>
      <c r="H142">
        <v>18</v>
      </c>
      <c r="I142">
        <v>9</v>
      </c>
      <c r="J142">
        <v>9</v>
      </c>
      <c r="K142">
        <v>36</v>
      </c>
      <c r="L142">
        <v>75</v>
      </c>
      <c r="M142">
        <v>159</v>
      </c>
      <c r="N142">
        <v>327</v>
      </c>
      <c r="O142">
        <v>6</v>
      </c>
      <c r="P142">
        <v>333</v>
      </c>
      <c r="Q142">
        <f t="shared" si="2"/>
        <v>57</v>
      </c>
    </row>
    <row r="143" spans="2:17" x14ac:dyDescent="0.2">
      <c r="B143" t="s">
        <v>262</v>
      </c>
      <c r="C143" t="s">
        <v>76</v>
      </c>
      <c r="D143" t="s">
        <v>53</v>
      </c>
      <c r="E143" t="s">
        <v>254</v>
      </c>
      <c r="F143">
        <v>3</v>
      </c>
      <c r="G143">
        <v>3</v>
      </c>
      <c r="H143">
        <v>6</v>
      </c>
      <c r="I143">
        <v>3</v>
      </c>
      <c r="J143">
        <v>6</v>
      </c>
      <c r="K143">
        <v>21</v>
      </c>
      <c r="L143">
        <v>42</v>
      </c>
      <c r="M143">
        <v>36</v>
      </c>
      <c r="N143">
        <v>123</v>
      </c>
      <c r="O143">
        <v>0</v>
      </c>
      <c r="P143">
        <v>123</v>
      </c>
      <c r="Q143">
        <f t="shared" si="2"/>
        <v>21</v>
      </c>
    </row>
    <row r="144" spans="2:17" x14ac:dyDescent="0.2">
      <c r="B144" t="s">
        <v>262</v>
      </c>
      <c r="C144" t="s">
        <v>77</v>
      </c>
      <c r="D144" t="s">
        <v>53</v>
      </c>
      <c r="E144" t="s">
        <v>254</v>
      </c>
      <c r="F144">
        <v>24</v>
      </c>
      <c r="G144">
        <v>24</v>
      </c>
      <c r="H144">
        <v>12</v>
      </c>
      <c r="I144">
        <v>3</v>
      </c>
      <c r="J144">
        <v>12</v>
      </c>
      <c r="K144">
        <v>21</v>
      </c>
      <c r="L144">
        <v>48</v>
      </c>
      <c r="M144">
        <v>42</v>
      </c>
      <c r="N144">
        <v>186</v>
      </c>
      <c r="O144">
        <v>3</v>
      </c>
      <c r="P144">
        <v>189</v>
      </c>
      <c r="Q144">
        <f t="shared" si="2"/>
        <v>75</v>
      </c>
    </row>
    <row r="145" spans="2:17" x14ac:dyDescent="0.2">
      <c r="B145" t="s">
        <v>262</v>
      </c>
      <c r="C145" t="s">
        <v>78</v>
      </c>
      <c r="D145" t="s">
        <v>53</v>
      </c>
      <c r="E145" t="s">
        <v>254</v>
      </c>
      <c r="F145">
        <v>93</v>
      </c>
      <c r="G145">
        <v>114</v>
      </c>
      <c r="H145">
        <v>90</v>
      </c>
      <c r="I145">
        <v>36</v>
      </c>
      <c r="J145">
        <v>3</v>
      </c>
      <c r="K145">
        <v>30</v>
      </c>
      <c r="L145">
        <v>45</v>
      </c>
      <c r="M145">
        <v>27</v>
      </c>
      <c r="N145">
        <v>438</v>
      </c>
      <c r="O145">
        <v>0</v>
      </c>
      <c r="P145">
        <v>438</v>
      </c>
      <c r="Q145">
        <f t="shared" si="2"/>
        <v>336</v>
      </c>
    </row>
    <row r="146" spans="2:17" x14ac:dyDescent="0.2">
      <c r="B146" t="s">
        <v>262</v>
      </c>
      <c r="C146" t="s">
        <v>79</v>
      </c>
      <c r="D146" t="s">
        <v>53</v>
      </c>
      <c r="E146" t="s">
        <v>254</v>
      </c>
      <c r="F146">
        <v>57</v>
      </c>
      <c r="G146">
        <v>51</v>
      </c>
      <c r="H146">
        <v>66</v>
      </c>
      <c r="I146">
        <v>39</v>
      </c>
      <c r="J146">
        <v>33</v>
      </c>
      <c r="K146">
        <v>189</v>
      </c>
      <c r="L146">
        <v>276</v>
      </c>
      <c r="M146">
        <v>135</v>
      </c>
      <c r="N146">
        <v>843</v>
      </c>
      <c r="O146">
        <v>6</v>
      </c>
      <c r="P146">
        <v>849</v>
      </c>
      <c r="Q146">
        <f t="shared" si="2"/>
        <v>246</v>
      </c>
    </row>
    <row r="147" spans="2:17" x14ac:dyDescent="0.2">
      <c r="B147" t="s">
        <v>262</v>
      </c>
      <c r="C147" t="s">
        <v>80</v>
      </c>
      <c r="D147" t="s">
        <v>53</v>
      </c>
      <c r="E147" t="s">
        <v>254</v>
      </c>
      <c r="F147">
        <v>33</v>
      </c>
      <c r="G147">
        <v>39</v>
      </c>
      <c r="H147">
        <v>15</v>
      </c>
      <c r="I147">
        <v>9</v>
      </c>
      <c r="J147">
        <v>15</v>
      </c>
      <c r="K147">
        <v>36</v>
      </c>
      <c r="L147">
        <v>42</v>
      </c>
      <c r="M147">
        <v>27</v>
      </c>
      <c r="N147">
        <v>219</v>
      </c>
      <c r="O147">
        <v>0</v>
      </c>
      <c r="P147">
        <v>219</v>
      </c>
      <c r="Q147">
        <f t="shared" si="2"/>
        <v>111</v>
      </c>
    </row>
    <row r="148" spans="2:17" x14ac:dyDescent="0.2">
      <c r="B148" t="s">
        <v>263</v>
      </c>
      <c r="C148" t="s">
        <v>81</v>
      </c>
      <c r="D148" t="s">
        <v>53</v>
      </c>
      <c r="E148" t="s">
        <v>254</v>
      </c>
      <c r="F148">
        <v>768</v>
      </c>
      <c r="G148">
        <v>1044</v>
      </c>
      <c r="H148">
        <v>807</v>
      </c>
      <c r="I148">
        <v>582</v>
      </c>
      <c r="J148">
        <v>507</v>
      </c>
      <c r="K148">
        <v>1710</v>
      </c>
      <c r="L148">
        <v>1776</v>
      </c>
      <c r="M148">
        <v>474</v>
      </c>
      <c r="N148">
        <v>7662</v>
      </c>
      <c r="O148">
        <v>39</v>
      </c>
      <c r="P148">
        <v>7698</v>
      </c>
      <c r="Q148">
        <f t="shared" si="2"/>
        <v>3708</v>
      </c>
    </row>
    <row r="149" spans="2:17" x14ac:dyDescent="0.2">
      <c r="B149" t="s">
        <v>263</v>
      </c>
      <c r="C149" t="s">
        <v>82</v>
      </c>
      <c r="D149" t="s">
        <v>53</v>
      </c>
      <c r="E149" t="s">
        <v>254</v>
      </c>
      <c r="F149">
        <v>297</v>
      </c>
      <c r="G149">
        <v>273</v>
      </c>
      <c r="H149">
        <v>138</v>
      </c>
      <c r="I149">
        <v>108</v>
      </c>
      <c r="J149">
        <v>84</v>
      </c>
      <c r="K149">
        <v>252</v>
      </c>
      <c r="L149">
        <v>264</v>
      </c>
      <c r="M149">
        <v>57</v>
      </c>
      <c r="N149">
        <v>1476</v>
      </c>
      <c r="O149">
        <v>12</v>
      </c>
      <c r="P149">
        <v>1488</v>
      </c>
      <c r="Q149">
        <f t="shared" si="2"/>
        <v>900</v>
      </c>
    </row>
    <row r="150" spans="2:17" x14ac:dyDescent="0.2">
      <c r="B150" t="s">
        <v>263</v>
      </c>
      <c r="C150" t="s">
        <v>83</v>
      </c>
      <c r="D150" t="s">
        <v>53</v>
      </c>
      <c r="E150" t="s">
        <v>254</v>
      </c>
      <c r="F150">
        <v>9</v>
      </c>
      <c r="G150">
        <v>0</v>
      </c>
      <c r="H150">
        <v>3</v>
      </c>
      <c r="I150">
        <v>3</v>
      </c>
      <c r="J150">
        <v>0</v>
      </c>
      <c r="K150">
        <v>9</v>
      </c>
      <c r="L150">
        <v>27</v>
      </c>
      <c r="M150">
        <v>21</v>
      </c>
      <c r="N150">
        <v>72</v>
      </c>
      <c r="O150">
        <v>0</v>
      </c>
      <c r="P150">
        <v>72</v>
      </c>
      <c r="Q150">
        <f t="shared" si="2"/>
        <v>15</v>
      </c>
    </row>
    <row r="151" spans="2:17" x14ac:dyDescent="0.2">
      <c r="B151" t="s">
        <v>263</v>
      </c>
      <c r="C151" t="s">
        <v>84</v>
      </c>
      <c r="D151" t="s">
        <v>53</v>
      </c>
      <c r="E151" t="s">
        <v>254</v>
      </c>
      <c r="F151">
        <v>888</v>
      </c>
      <c r="G151">
        <v>717</v>
      </c>
      <c r="H151">
        <v>543</v>
      </c>
      <c r="I151">
        <v>333</v>
      </c>
      <c r="J151">
        <v>249</v>
      </c>
      <c r="K151">
        <v>1002</v>
      </c>
      <c r="L151">
        <v>1176</v>
      </c>
      <c r="M151">
        <v>117</v>
      </c>
      <c r="N151">
        <v>5028</v>
      </c>
      <c r="O151">
        <v>12</v>
      </c>
      <c r="P151">
        <v>5043</v>
      </c>
      <c r="Q151">
        <f t="shared" si="2"/>
        <v>2730</v>
      </c>
    </row>
    <row r="152" spans="2:17" x14ac:dyDescent="0.2">
      <c r="B152" t="s">
        <v>263</v>
      </c>
      <c r="C152" t="s">
        <v>85</v>
      </c>
      <c r="D152" t="s">
        <v>53</v>
      </c>
      <c r="E152" t="s">
        <v>254</v>
      </c>
      <c r="F152">
        <v>255</v>
      </c>
      <c r="G152">
        <v>228</v>
      </c>
      <c r="H152">
        <v>144</v>
      </c>
      <c r="I152">
        <v>87</v>
      </c>
      <c r="J152">
        <v>102</v>
      </c>
      <c r="K152">
        <v>354</v>
      </c>
      <c r="L152">
        <v>420</v>
      </c>
      <c r="M152">
        <v>279</v>
      </c>
      <c r="N152">
        <v>1875</v>
      </c>
      <c r="O152">
        <v>6</v>
      </c>
      <c r="P152">
        <v>1884</v>
      </c>
      <c r="Q152">
        <f t="shared" si="2"/>
        <v>816</v>
      </c>
    </row>
    <row r="153" spans="2:17" x14ac:dyDescent="0.2">
      <c r="B153" t="s">
        <v>263</v>
      </c>
      <c r="C153" t="s">
        <v>86</v>
      </c>
      <c r="D153" t="s">
        <v>53</v>
      </c>
      <c r="E153" t="s">
        <v>254</v>
      </c>
      <c r="F153">
        <v>252</v>
      </c>
      <c r="G153">
        <v>180</v>
      </c>
      <c r="H153">
        <v>111</v>
      </c>
      <c r="I153">
        <v>72</v>
      </c>
      <c r="J153">
        <v>84</v>
      </c>
      <c r="K153">
        <v>342</v>
      </c>
      <c r="L153">
        <v>132</v>
      </c>
      <c r="M153">
        <v>45</v>
      </c>
      <c r="N153">
        <v>1221</v>
      </c>
      <c r="O153">
        <v>0</v>
      </c>
      <c r="P153">
        <v>1221</v>
      </c>
      <c r="Q153">
        <f t="shared" si="2"/>
        <v>699</v>
      </c>
    </row>
    <row r="154" spans="2:17" x14ac:dyDescent="0.2">
      <c r="B154" t="s">
        <v>263</v>
      </c>
      <c r="C154" t="s">
        <v>87</v>
      </c>
      <c r="D154" t="s">
        <v>53</v>
      </c>
      <c r="E154" t="s">
        <v>254</v>
      </c>
      <c r="F154">
        <v>9</v>
      </c>
      <c r="G154">
        <v>3</v>
      </c>
      <c r="H154">
        <v>0</v>
      </c>
      <c r="I154">
        <v>0</v>
      </c>
      <c r="J154">
        <v>0</v>
      </c>
      <c r="K154">
        <v>12</v>
      </c>
      <c r="L154">
        <v>6</v>
      </c>
      <c r="M154">
        <v>6</v>
      </c>
      <c r="N154">
        <v>42</v>
      </c>
      <c r="O154">
        <v>0</v>
      </c>
      <c r="P154">
        <v>42</v>
      </c>
      <c r="Q154">
        <f t="shared" si="2"/>
        <v>12</v>
      </c>
    </row>
    <row r="155" spans="2:17" x14ac:dyDescent="0.2">
      <c r="B155" t="s">
        <v>263</v>
      </c>
      <c r="C155" t="s">
        <v>88</v>
      </c>
      <c r="D155" t="s">
        <v>53</v>
      </c>
      <c r="E155" t="s">
        <v>254</v>
      </c>
      <c r="F155">
        <v>141</v>
      </c>
      <c r="G155">
        <v>111</v>
      </c>
      <c r="H155">
        <v>90</v>
      </c>
      <c r="I155">
        <v>75</v>
      </c>
      <c r="J155">
        <v>63</v>
      </c>
      <c r="K155">
        <v>225</v>
      </c>
      <c r="L155">
        <v>156</v>
      </c>
      <c r="M155">
        <v>84</v>
      </c>
      <c r="N155">
        <v>942</v>
      </c>
      <c r="O155">
        <v>3</v>
      </c>
      <c r="P155">
        <v>948</v>
      </c>
      <c r="Q155">
        <f t="shared" si="2"/>
        <v>480</v>
      </c>
    </row>
    <row r="156" spans="2:17" x14ac:dyDescent="0.2">
      <c r="B156" t="s">
        <v>263</v>
      </c>
      <c r="C156" t="s">
        <v>89</v>
      </c>
      <c r="D156" t="s">
        <v>53</v>
      </c>
      <c r="E156" t="s">
        <v>254</v>
      </c>
      <c r="F156">
        <v>33</v>
      </c>
      <c r="G156">
        <v>24</v>
      </c>
      <c r="H156">
        <v>27</v>
      </c>
      <c r="I156">
        <v>15</v>
      </c>
      <c r="J156">
        <v>9</v>
      </c>
      <c r="K156">
        <v>57</v>
      </c>
      <c r="L156">
        <v>123</v>
      </c>
      <c r="M156">
        <v>123</v>
      </c>
      <c r="N156">
        <v>411</v>
      </c>
      <c r="O156">
        <v>3</v>
      </c>
      <c r="P156">
        <v>411</v>
      </c>
      <c r="Q156">
        <f t="shared" si="2"/>
        <v>108</v>
      </c>
    </row>
    <row r="157" spans="2:17" x14ac:dyDescent="0.2">
      <c r="B157" t="s">
        <v>263</v>
      </c>
      <c r="C157" t="s">
        <v>90</v>
      </c>
      <c r="D157" t="s">
        <v>53</v>
      </c>
      <c r="E157" t="s">
        <v>254</v>
      </c>
      <c r="F157">
        <v>6</v>
      </c>
      <c r="G157">
        <v>6</v>
      </c>
      <c r="H157">
        <v>6</v>
      </c>
      <c r="I157">
        <v>3</v>
      </c>
      <c r="J157">
        <v>3</v>
      </c>
      <c r="K157">
        <v>15</v>
      </c>
      <c r="L157">
        <v>12</v>
      </c>
      <c r="M157">
        <v>9</v>
      </c>
      <c r="N157">
        <v>60</v>
      </c>
      <c r="O157">
        <v>0</v>
      </c>
      <c r="P157">
        <v>60</v>
      </c>
      <c r="Q157">
        <f t="shared" si="2"/>
        <v>24</v>
      </c>
    </row>
    <row r="158" spans="2:17" x14ac:dyDescent="0.2">
      <c r="B158" t="s">
        <v>263</v>
      </c>
      <c r="C158" t="s">
        <v>91</v>
      </c>
      <c r="D158" t="s">
        <v>53</v>
      </c>
      <c r="E158" t="s">
        <v>254</v>
      </c>
      <c r="F158">
        <v>48</v>
      </c>
      <c r="G158">
        <v>54</v>
      </c>
      <c r="H158">
        <v>18</v>
      </c>
      <c r="I158">
        <v>6</v>
      </c>
      <c r="J158">
        <v>12</v>
      </c>
      <c r="K158">
        <v>45</v>
      </c>
      <c r="L158">
        <v>87</v>
      </c>
      <c r="M158">
        <v>3</v>
      </c>
      <c r="N158">
        <v>273</v>
      </c>
      <c r="O158">
        <v>3</v>
      </c>
      <c r="P158">
        <v>276</v>
      </c>
      <c r="Q158">
        <f t="shared" si="2"/>
        <v>138</v>
      </c>
    </row>
    <row r="159" spans="2:17" x14ac:dyDescent="0.2">
      <c r="B159" t="s">
        <v>263</v>
      </c>
      <c r="C159" t="s">
        <v>92</v>
      </c>
      <c r="D159" t="s">
        <v>53</v>
      </c>
      <c r="E159" t="s">
        <v>254</v>
      </c>
      <c r="F159">
        <v>12</v>
      </c>
      <c r="G159">
        <v>18</v>
      </c>
      <c r="H159">
        <v>12</v>
      </c>
      <c r="I159">
        <v>12</v>
      </c>
      <c r="J159">
        <v>3</v>
      </c>
      <c r="K159">
        <v>30</v>
      </c>
      <c r="L159">
        <v>21</v>
      </c>
      <c r="M159">
        <v>12</v>
      </c>
      <c r="N159">
        <v>120</v>
      </c>
      <c r="O159">
        <v>0</v>
      </c>
      <c r="P159">
        <v>120</v>
      </c>
      <c r="Q159">
        <f t="shared" si="2"/>
        <v>57</v>
      </c>
    </row>
    <row r="160" spans="2:17" x14ac:dyDescent="0.2">
      <c r="B160" t="s">
        <v>263</v>
      </c>
      <c r="C160" t="s">
        <v>93</v>
      </c>
      <c r="D160" t="s">
        <v>53</v>
      </c>
      <c r="E160" t="s">
        <v>254</v>
      </c>
      <c r="F160">
        <v>12</v>
      </c>
      <c r="G160">
        <v>18</v>
      </c>
      <c r="H160">
        <v>12</v>
      </c>
      <c r="I160">
        <v>12</v>
      </c>
      <c r="J160">
        <v>12</v>
      </c>
      <c r="K160">
        <v>24</v>
      </c>
      <c r="L160">
        <v>72</v>
      </c>
      <c r="M160">
        <v>48</v>
      </c>
      <c r="N160">
        <v>219</v>
      </c>
      <c r="O160">
        <v>6</v>
      </c>
      <c r="P160">
        <v>219</v>
      </c>
      <c r="Q160">
        <f t="shared" si="2"/>
        <v>66</v>
      </c>
    </row>
    <row r="161" spans="2:17" x14ac:dyDescent="0.2">
      <c r="B161" t="s">
        <v>258</v>
      </c>
      <c r="C161" t="s">
        <v>94</v>
      </c>
      <c r="D161" t="s">
        <v>53</v>
      </c>
      <c r="E161" t="s">
        <v>254</v>
      </c>
      <c r="F161">
        <v>189</v>
      </c>
      <c r="G161">
        <v>252</v>
      </c>
      <c r="H161">
        <v>261</v>
      </c>
      <c r="I161">
        <v>186</v>
      </c>
      <c r="J161">
        <v>219</v>
      </c>
      <c r="K161">
        <v>1104</v>
      </c>
      <c r="L161">
        <v>2328</v>
      </c>
      <c r="M161">
        <v>291</v>
      </c>
      <c r="N161">
        <v>4827</v>
      </c>
      <c r="O161">
        <v>105</v>
      </c>
      <c r="P161">
        <v>4935</v>
      </c>
      <c r="Q161">
        <f t="shared" si="2"/>
        <v>1107</v>
      </c>
    </row>
    <row r="162" spans="2:17" x14ac:dyDescent="0.2">
      <c r="B162" t="s">
        <v>258</v>
      </c>
      <c r="C162" t="s">
        <v>95</v>
      </c>
      <c r="D162" t="s">
        <v>53</v>
      </c>
      <c r="E162" t="s">
        <v>254</v>
      </c>
      <c r="F162">
        <v>6</v>
      </c>
      <c r="G162">
        <v>9</v>
      </c>
      <c r="H162">
        <v>9</v>
      </c>
      <c r="I162">
        <v>6</v>
      </c>
      <c r="J162">
        <v>12</v>
      </c>
      <c r="K162">
        <v>33</v>
      </c>
      <c r="L162">
        <v>84</v>
      </c>
      <c r="M162">
        <v>75</v>
      </c>
      <c r="N162">
        <v>234</v>
      </c>
      <c r="O162">
        <v>0</v>
      </c>
      <c r="P162">
        <v>237</v>
      </c>
      <c r="Q162">
        <f t="shared" si="2"/>
        <v>42</v>
      </c>
    </row>
    <row r="163" spans="2:17" x14ac:dyDescent="0.2">
      <c r="B163" t="s">
        <v>258</v>
      </c>
      <c r="C163" t="s">
        <v>96</v>
      </c>
      <c r="D163" t="s">
        <v>53</v>
      </c>
      <c r="E163" t="s">
        <v>254</v>
      </c>
      <c r="F163">
        <v>15</v>
      </c>
      <c r="G163">
        <v>12</v>
      </c>
      <c r="H163">
        <v>9</v>
      </c>
      <c r="I163">
        <v>6</v>
      </c>
      <c r="J163">
        <v>6</v>
      </c>
      <c r="K163">
        <v>39</v>
      </c>
      <c r="L163">
        <v>72</v>
      </c>
      <c r="M163">
        <v>30</v>
      </c>
      <c r="N163">
        <v>195</v>
      </c>
      <c r="O163">
        <v>0</v>
      </c>
      <c r="P163">
        <v>195</v>
      </c>
      <c r="Q163">
        <f t="shared" si="2"/>
        <v>48</v>
      </c>
    </row>
    <row r="164" spans="2:17" x14ac:dyDescent="0.2">
      <c r="B164" t="s">
        <v>258</v>
      </c>
      <c r="C164" t="s">
        <v>97</v>
      </c>
      <c r="D164" t="s">
        <v>53</v>
      </c>
      <c r="E164" t="s">
        <v>254</v>
      </c>
      <c r="F164">
        <v>21</v>
      </c>
      <c r="G164">
        <v>24</v>
      </c>
      <c r="H164">
        <v>21</v>
      </c>
      <c r="I164">
        <v>24</v>
      </c>
      <c r="J164">
        <v>12</v>
      </c>
      <c r="K164">
        <v>69</v>
      </c>
      <c r="L164">
        <v>123</v>
      </c>
      <c r="M164">
        <v>33</v>
      </c>
      <c r="N164">
        <v>333</v>
      </c>
      <c r="O164">
        <v>3</v>
      </c>
      <c r="P164">
        <v>336</v>
      </c>
      <c r="Q164">
        <f t="shared" si="2"/>
        <v>102</v>
      </c>
    </row>
    <row r="165" spans="2:17" x14ac:dyDescent="0.2">
      <c r="B165" t="s">
        <v>258</v>
      </c>
      <c r="C165" t="s">
        <v>98</v>
      </c>
      <c r="D165" t="s">
        <v>53</v>
      </c>
      <c r="E165" t="s">
        <v>254</v>
      </c>
      <c r="F165">
        <v>39</v>
      </c>
      <c r="G165">
        <v>27</v>
      </c>
      <c r="H165">
        <v>18</v>
      </c>
      <c r="I165">
        <v>21</v>
      </c>
      <c r="J165">
        <v>12</v>
      </c>
      <c r="K165">
        <v>60</v>
      </c>
      <c r="L165">
        <v>111</v>
      </c>
      <c r="M165">
        <v>90</v>
      </c>
      <c r="N165">
        <v>378</v>
      </c>
      <c r="O165">
        <v>3</v>
      </c>
      <c r="P165">
        <v>381</v>
      </c>
      <c r="Q165">
        <f t="shared" si="2"/>
        <v>117</v>
      </c>
    </row>
    <row r="166" spans="2:17" x14ac:dyDescent="0.2">
      <c r="B166" t="s">
        <v>258</v>
      </c>
      <c r="C166" t="s">
        <v>99</v>
      </c>
      <c r="D166" t="s">
        <v>53</v>
      </c>
      <c r="E166" t="s">
        <v>254</v>
      </c>
      <c r="F166">
        <v>42</v>
      </c>
      <c r="G166">
        <v>33</v>
      </c>
      <c r="H166">
        <v>33</v>
      </c>
      <c r="I166">
        <v>24</v>
      </c>
      <c r="J166">
        <v>21</v>
      </c>
      <c r="K166">
        <v>108</v>
      </c>
      <c r="L166">
        <v>147</v>
      </c>
      <c r="M166">
        <v>192</v>
      </c>
      <c r="N166">
        <v>600</v>
      </c>
      <c r="O166">
        <v>6</v>
      </c>
      <c r="P166">
        <v>603</v>
      </c>
      <c r="Q166">
        <f t="shared" si="2"/>
        <v>153</v>
      </c>
    </row>
    <row r="167" spans="2:17" x14ac:dyDescent="0.2">
      <c r="B167" t="s">
        <v>258</v>
      </c>
      <c r="C167" t="s">
        <v>100</v>
      </c>
      <c r="D167" t="s">
        <v>53</v>
      </c>
      <c r="E167" t="s">
        <v>254</v>
      </c>
      <c r="F167">
        <v>24</v>
      </c>
      <c r="G167">
        <v>24</v>
      </c>
      <c r="H167">
        <v>39</v>
      </c>
      <c r="I167">
        <v>39</v>
      </c>
      <c r="J167">
        <v>15</v>
      </c>
      <c r="K167">
        <v>180</v>
      </c>
      <c r="L167">
        <v>456</v>
      </c>
      <c r="M167">
        <v>180</v>
      </c>
      <c r="N167">
        <v>951</v>
      </c>
      <c r="O167">
        <v>9</v>
      </c>
      <c r="P167">
        <v>960</v>
      </c>
      <c r="Q167">
        <f t="shared" si="2"/>
        <v>141</v>
      </c>
    </row>
    <row r="168" spans="2:17" x14ac:dyDescent="0.2">
      <c r="B168" t="s">
        <v>258</v>
      </c>
      <c r="C168" t="s">
        <v>101</v>
      </c>
      <c r="D168" t="s">
        <v>53</v>
      </c>
      <c r="E168" t="s">
        <v>254</v>
      </c>
      <c r="F168">
        <v>6</v>
      </c>
      <c r="G168">
        <v>6</v>
      </c>
      <c r="H168">
        <v>12</v>
      </c>
      <c r="I168">
        <v>9</v>
      </c>
      <c r="J168">
        <v>12</v>
      </c>
      <c r="K168">
        <v>69</v>
      </c>
      <c r="L168">
        <v>99</v>
      </c>
      <c r="M168">
        <v>21</v>
      </c>
      <c r="N168">
        <v>234</v>
      </c>
      <c r="O168">
        <v>3</v>
      </c>
      <c r="P168">
        <v>234</v>
      </c>
      <c r="Q168">
        <f t="shared" si="2"/>
        <v>45</v>
      </c>
    </row>
    <row r="169" spans="2:17" x14ac:dyDescent="0.2">
      <c r="B169" t="s">
        <v>258</v>
      </c>
      <c r="C169" t="s">
        <v>102</v>
      </c>
      <c r="D169" t="s">
        <v>53</v>
      </c>
      <c r="E169" t="s">
        <v>254</v>
      </c>
      <c r="F169">
        <v>18</v>
      </c>
      <c r="G169">
        <v>27</v>
      </c>
      <c r="H169">
        <v>42</v>
      </c>
      <c r="I169">
        <v>33</v>
      </c>
      <c r="J169">
        <v>27</v>
      </c>
      <c r="K169">
        <v>279</v>
      </c>
      <c r="L169">
        <v>459</v>
      </c>
      <c r="M169">
        <v>141</v>
      </c>
      <c r="N169">
        <v>1029</v>
      </c>
      <c r="O169">
        <v>3</v>
      </c>
      <c r="P169">
        <v>1032</v>
      </c>
      <c r="Q169">
        <f t="shared" si="2"/>
        <v>147</v>
      </c>
    </row>
    <row r="170" spans="2:17" x14ac:dyDescent="0.2">
      <c r="B170" t="s">
        <v>258</v>
      </c>
      <c r="C170" t="s">
        <v>103</v>
      </c>
      <c r="D170" t="s">
        <v>53</v>
      </c>
      <c r="E170" t="s">
        <v>254</v>
      </c>
      <c r="F170">
        <v>15</v>
      </c>
      <c r="G170">
        <v>18</v>
      </c>
      <c r="H170">
        <v>9</v>
      </c>
      <c r="I170">
        <v>6</v>
      </c>
      <c r="J170">
        <v>3</v>
      </c>
      <c r="K170">
        <v>21</v>
      </c>
      <c r="L170">
        <v>45</v>
      </c>
      <c r="M170">
        <v>51</v>
      </c>
      <c r="N170">
        <v>171</v>
      </c>
      <c r="O170">
        <v>3</v>
      </c>
      <c r="P170">
        <v>171</v>
      </c>
      <c r="Q170">
        <f t="shared" si="2"/>
        <v>51</v>
      </c>
    </row>
    <row r="171" spans="2:17" x14ac:dyDescent="0.2">
      <c r="B171" t="s">
        <v>258</v>
      </c>
      <c r="C171" t="s">
        <v>104</v>
      </c>
      <c r="D171" t="s">
        <v>53</v>
      </c>
      <c r="E171" t="s">
        <v>254</v>
      </c>
      <c r="F171">
        <v>0</v>
      </c>
      <c r="G171">
        <v>3</v>
      </c>
      <c r="H171">
        <v>0</v>
      </c>
      <c r="I171">
        <v>0</v>
      </c>
      <c r="J171">
        <v>0</v>
      </c>
      <c r="K171">
        <v>9</v>
      </c>
      <c r="L171">
        <v>45</v>
      </c>
      <c r="M171">
        <v>6</v>
      </c>
      <c r="N171">
        <v>63</v>
      </c>
      <c r="O171">
        <v>0</v>
      </c>
      <c r="P171">
        <v>63</v>
      </c>
      <c r="Q171">
        <f t="shared" si="2"/>
        <v>3</v>
      </c>
    </row>
    <row r="172" spans="2:17" x14ac:dyDescent="0.2">
      <c r="B172" t="s">
        <v>258</v>
      </c>
      <c r="C172" t="s">
        <v>105</v>
      </c>
      <c r="D172" t="s">
        <v>53</v>
      </c>
      <c r="E172" t="s">
        <v>254</v>
      </c>
      <c r="F172">
        <v>12</v>
      </c>
      <c r="G172">
        <v>3</v>
      </c>
      <c r="H172">
        <v>6</v>
      </c>
      <c r="I172">
        <v>0</v>
      </c>
      <c r="J172">
        <v>6</v>
      </c>
      <c r="K172">
        <v>27</v>
      </c>
      <c r="L172">
        <v>48</v>
      </c>
      <c r="M172">
        <v>3</v>
      </c>
      <c r="N172">
        <v>105</v>
      </c>
      <c r="O172">
        <v>0</v>
      </c>
      <c r="P172">
        <v>105</v>
      </c>
      <c r="Q172">
        <f t="shared" si="2"/>
        <v>27</v>
      </c>
    </row>
    <row r="173" spans="2:17" x14ac:dyDescent="0.2">
      <c r="B173" t="s">
        <v>258</v>
      </c>
      <c r="C173" t="s">
        <v>106</v>
      </c>
      <c r="D173" t="s">
        <v>53</v>
      </c>
      <c r="E173" t="s">
        <v>254</v>
      </c>
      <c r="F173">
        <v>6</v>
      </c>
      <c r="G173">
        <v>9</v>
      </c>
      <c r="H173">
        <v>6</v>
      </c>
      <c r="I173">
        <v>6</v>
      </c>
      <c r="J173">
        <v>3</v>
      </c>
      <c r="K173">
        <v>27</v>
      </c>
      <c r="L173">
        <v>60</v>
      </c>
      <c r="M173">
        <v>9</v>
      </c>
      <c r="N173">
        <v>123</v>
      </c>
      <c r="O173">
        <v>0</v>
      </c>
      <c r="P173">
        <v>123</v>
      </c>
      <c r="Q173">
        <f t="shared" si="2"/>
        <v>30</v>
      </c>
    </row>
    <row r="174" spans="2:17" x14ac:dyDescent="0.2">
      <c r="B174" t="s">
        <v>258</v>
      </c>
      <c r="C174" t="s">
        <v>107</v>
      </c>
      <c r="D174" t="s">
        <v>53</v>
      </c>
      <c r="E174" t="s">
        <v>254</v>
      </c>
      <c r="F174">
        <v>0</v>
      </c>
      <c r="G174">
        <v>3</v>
      </c>
      <c r="H174">
        <v>6</v>
      </c>
      <c r="I174">
        <v>3</v>
      </c>
      <c r="J174">
        <v>3</v>
      </c>
      <c r="K174">
        <v>33</v>
      </c>
      <c r="L174">
        <v>75</v>
      </c>
      <c r="M174">
        <v>18</v>
      </c>
      <c r="N174">
        <v>141</v>
      </c>
      <c r="O174">
        <v>0</v>
      </c>
      <c r="P174">
        <v>141</v>
      </c>
      <c r="Q174">
        <f t="shared" si="2"/>
        <v>15</v>
      </c>
    </row>
    <row r="175" spans="2:17" x14ac:dyDescent="0.2">
      <c r="B175" t="s">
        <v>258</v>
      </c>
      <c r="C175" t="s">
        <v>108</v>
      </c>
      <c r="D175" t="s">
        <v>53</v>
      </c>
      <c r="E175" t="s">
        <v>254</v>
      </c>
      <c r="F175">
        <v>18</v>
      </c>
      <c r="G175">
        <v>21</v>
      </c>
      <c r="H175">
        <v>9</v>
      </c>
      <c r="I175">
        <v>15</v>
      </c>
      <c r="J175">
        <v>12</v>
      </c>
      <c r="K175">
        <v>138</v>
      </c>
      <c r="L175">
        <v>543</v>
      </c>
      <c r="M175">
        <v>15</v>
      </c>
      <c r="N175">
        <v>768</v>
      </c>
      <c r="O175">
        <v>0</v>
      </c>
      <c r="P175">
        <v>768</v>
      </c>
      <c r="Q175">
        <f t="shared" si="2"/>
        <v>75</v>
      </c>
    </row>
    <row r="176" spans="2:17" x14ac:dyDescent="0.2">
      <c r="B176" t="s">
        <v>258</v>
      </c>
      <c r="C176" t="s">
        <v>109</v>
      </c>
      <c r="D176" t="s">
        <v>53</v>
      </c>
      <c r="E176" t="s">
        <v>254</v>
      </c>
      <c r="F176">
        <v>42</v>
      </c>
      <c r="G176">
        <v>33</v>
      </c>
      <c r="H176">
        <v>27</v>
      </c>
      <c r="I176">
        <v>21</v>
      </c>
      <c r="J176">
        <v>15</v>
      </c>
      <c r="K176">
        <v>108</v>
      </c>
      <c r="L176">
        <v>270</v>
      </c>
      <c r="M176">
        <v>90</v>
      </c>
      <c r="N176">
        <v>609</v>
      </c>
      <c r="O176">
        <v>0</v>
      </c>
      <c r="P176">
        <v>609</v>
      </c>
      <c r="Q176">
        <f t="shared" si="2"/>
        <v>138</v>
      </c>
    </row>
    <row r="177" spans="1:17" x14ac:dyDescent="0.2">
      <c r="B177" t="s">
        <v>256</v>
      </c>
      <c r="C177" t="s">
        <v>110</v>
      </c>
      <c r="D177" t="s">
        <v>53</v>
      </c>
      <c r="E177" t="s">
        <v>254</v>
      </c>
      <c r="F177">
        <v>51</v>
      </c>
      <c r="G177">
        <v>51</v>
      </c>
      <c r="H177">
        <v>42</v>
      </c>
      <c r="I177">
        <v>27</v>
      </c>
      <c r="J177">
        <v>36</v>
      </c>
      <c r="K177">
        <v>117</v>
      </c>
      <c r="L177">
        <v>177</v>
      </c>
      <c r="M177">
        <v>144</v>
      </c>
      <c r="N177">
        <v>645</v>
      </c>
      <c r="O177">
        <v>0</v>
      </c>
      <c r="P177">
        <v>648</v>
      </c>
      <c r="Q177">
        <f t="shared" si="2"/>
        <v>207</v>
      </c>
    </row>
    <row r="178" spans="1:17" x14ac:dyDescent="0.2">
      <c r="B178" t="s">
        <v>258</v>
      </c>
      <c r="C178" t="s">
        <v>111</v>
      </c>
      <c r="D178" t="s">
        <v>53</v>
      </c>
      <c r="E178" t="s">
        <v>254</v>
      </c>
      <c r="F178">
        <v>21</v>
      </c>
      <c r="G178">
        <v>18</v>
      </c>
      <c r="H178">
        <v>21</v>
      </c>
      <c r="I178">
        <v>15</v>
      </c>
      <c r="J178">
        <v>24</v>
      </c>
      <c r="K178">
        <v>90</v>
      </c>
      <c r="L178">
        <v>159</v>
      </c>
      <c r="M178">
        <v>60</v>
      </c>
      <c r="N178">
        <v>405</v>
      </c>
      <c r="O178">
        <v>0</v>
      </c>
      <c r="P178">
        <v>408</v>
      </c>
      <c r="Q178">
        <f t="shared" si="2"/>
        <v>99</v>
      </c>
    </row>
    <row r="179" spans="1:17" x14ac:dyDescent="0.2">
      <c r="B179" t="s">
        <v>258</v>
      </c>
      <c r="C179" t="s">
        <v>112</v>
      </c>
      <c r="D179" t="s">
        <v>53</v>
      </c>
      <c r="E179" t="s">
        <v>254</v>
      </c>
      <c r="F179">
        <v>3</v>
      </c>
      <c r="G179">
        <v>0</v>
      </c>
      <c r="H179">
        <v>0</v>
      </c>
      <c r="I179">
        <v>3</v>
      </c>
      <c r="J179">
        <v>3</v>
      </c>
      <c r="K179">
        <v>24</v>
      </c>
      <c r="L179">
        <v>21</v>
      </c>
      <c r="M179">
        <v>12</v>
      </c>
      <c r="N179">
        <v>63</v>
      </c>
      <c r="O179">
        <v>0</v>
      </c>
      <c r="P179">
        <v>63</v>
      </c>
      <c r="Q179">
        <f t="shared" si="2"/>
        <v>9</v>
      </c>
    </row>
    <row r="180" spans="1:17" x14ac:dyDescent="0.2">
      <c r="B180" t="s">
        <v>258</v>
      </c>
      <c r="C180" t="s">
        <v>113</v>
      </c>
      <c r="D180" t="s">
        <v>53</v>
      </c>
      <c r="E180" t="s">
        <v>254</v>
      </c>
      <c r="F180">
        <v>378</v>
      </c>
      <c r="G180">
        <v>354</v>
      </c>
      <c r="H180">
        <v>228</v>
      </c>
      <c r="I180">
        <v>147</v>
      </c>
      <c r="J180">
        <v>144</v>
      </c>
      <c r="K180">
        <v>906</v>
      </c>
      <c r="L180">
        <v>2619</v>
      </c>
      <c r="M180">
        <v>447</v>
      </c>
      <c r="N180">
        <v>5223</v>
      </c>
      <c r="O180">
        <v>3</v>
      </c>
      <c r="P180">
        <v>5226</v>
      </c>
      <c r="Q180">
        <f t="shared" si="2"/>
        <v>1251</v>
      </c>
    </row>
    <row r="181" spans="1:17" x14ac:dyDescent="0.2">
      <c r="B181" t="s">
        <v>256</v>
      </c>
      <c r="C181" t="s">
        <v>114</v>
      </c>
      <c r="D181" t="s">
        <v>53</v>
      </c>
      <c r="E181" t="s">
        <v>254</v>
      </c>
      <c r="F181">
        <v>18</v>
      </c>
      <c r="G181">
        <v>21</v>
      </c>
      <c r="H181">
        <v>12</v>
      </c>
      <c r="I181">
        <v>6</v>
      </c>
      <c r="J181">
        <v>6</v>
      </c>
      <c r="K181">
        <v>192</v>
      </c>
      <c r="L181">
        <v>837</v>
      </c>
      <c r="M181">
        <v>1842</v>
      </c>
      <c r="N181">
        <v>2940</v>
      </c>
      <c r="O181">
        <v>27</v>
      </c>
      <c r="P181">
        <v>2967</v>
      </c>
      <c r="Q181">
        <f t="shared" si="2"/>
        <v>63</v>
      </c>
    </row>
    <row r="182" spans="1:17" x14ac:dyDescent="0.2">
      <c r="B182" t="s">
        <v>256</v>
      </c>
      <c r="C182" t="s">
        <v>115</v>
      </c>
      <c r="D182" t="s">
        <v>53</v>
      </c>
      <c r="E182" t="s">
        <v>254</v>
      </c>
      <c r="F182">
        <v>162</v>
      </c>
      <c r="G182">
        <v>264</v>
      </c>
      <c r="H182">
        <v>222</v>
      </c>
      <c r="I182">
        <v>207</v>
      </c>
      <c r="J182">
        <v>120</v>
      </c>
      <c r="K182">
        <v>336</v>
      </c>
      <c r="L182">
        <v>870</v>
      </c>
      <c r="M182">
        <v>84</v>
      </c>
      <c r="N182">
        <v>2262</v>
      </c>
      <c r="O182">
        <v>363</v>
      </c>
      <c r="P182">
        <v>2628</v>
      </c>
      <c r="Q182">
        <f t="shared" si="2"/>
        <v>975</v>
      </c>
    </row>
    <row r="183" spans="1:17" x14ac:dyDescent="0.2">
      <c r="B183" t="s">
        <v>2</v>
      </c>
      <c r="C183" t="s">
        <v>2</v>
      </c>
      <c r="D183" t="s">
        <v>53</v>
      </c>
      <c r="E183" t="s">
        <v>254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f t="shared" si="2"/>
        <v>0</v>
      </c>
    </row>
    <row r="184" spans="1:17" x14ac:dyDescent="0.2">
      <c r="B184" t="s">
        <v>116</v>
      </c>
      <c r="C184" t="s">
        <v>116</v>
      </c>
      <c r="D184" t="s">
        <v>53</v>
      </c>
      <c r="E184" t="s">
        <v>254</v>
      </c>
      <c r="F184">
        <v>59226</v>
      </c>
      <c r="G184">
        <v>59640</v>
      </c>
      <c r="H184">
        <v>53589</v>
      </c>
      <c r="I184">
        <v>47319</v>
      </c>
      <c r="J184">
        <v>37512</v>
      </c>
      <c r="K184">
        <v>173547</v>
      </c>
      <c r="L184">
        <v>333738</v>
      </c>
      <c r="M184">
        <v>389193</v>
      </c>
      <c r="N184">
        <v>1153761</v>
      </c>
      <c r="O184">
        <v>16770</v>
      </c>
      <c r="P184">
        <v>1170528</v>
      </c>
      <c r="Q184">
        <f t="shared" si="2"/>
        <v>257286</v>
      </c>
    </row>
    <row r="185" spans="1:17" x14ac:dyDescent="0.2">
      <c r="B185" t="s">
        <v>53</v>
      </c>
      <c r="C185" t="s">
        <v>53</v>
      </c>
      <c r="D185" t="s">
        <v>53</v>
      </c>
      <c r="E185" t="s">
        <v>254</v>
      </c>
      <c r="F185">
        <v>59226</v>
      </c>
      <c r="G185">
        <v>59640</v>
      </c>
      <c r="H185">
        <v>53589</v>
      </c>
      <c r="I185">
        <v>47319</v>
      </c>
      <c r="J185">
        <v>37512</v>
      </c>
      <c r="K185">
        <v>173547</v>
      </c>
      <c r="L185">
        <v>333738</v>
      </c>
      <c r="M185">
        <v>389193</v>
      </c>
      <c r="N185">
        <v>1153761</v>
      </c>
      <c r="O185">
        <v>16770</v>
      </c>
      <c r="P185">
        <v>1170528</v>
      </c>
      <c r="Q185">
        <f t="shared" si="2"/>
        <v>257286</v>
      </c>
    </row>
    <row r="188" spans="1:17" x14ac:dyDescent="0.2">
      <c r="A188" t="s">
        <v>264</v>
      </c>
      <c r="B188" t="s">
        <v>255</v>
      </c>
      <c r="C188" t="s">
        <v>1</v>
      </c>
      <c r="D188" t="s">
        <v>265</v>
      </c>
      <c r="E188" t="s">
        <v>0</v>
      </c>
      <c r="F188" t="s">
        <v>286</v>
      </c>
      <c r="G188" t="s">
        <v>287</v>
      </c>
      <c r="H188" t="s">
        <v>288</v>
      </c>
      <c r="I188" t="s">
        <v>289</v>
      </c>
      <c r="J188" t="s">
        <v>290</v>
      </c>
      <c r="K188" t="s">
        <v>291</v>
      </c>
      <c r="L188" t="s">
        <v>292</v>
      </c>
      <c r="M188" t="s">
        <v>293</v>
      </c>
      <c r="N188" t="s">
        <v>116</v>
      </c>
      <c r="O188" t="s">
        <v>2</v>
      </c>
      <c r="P188" t="s">
        <v>53</v>
      </c>
      <c r="Q188" t="s">
        <v>499</v>
      </c>
    </row>
    <row r="189" spans="1:17" x14ac:dyDescent="0.2">
      <c r="B189" t="s">
        <v>256</v>
      </c>
      <c r="C189" t="s">
        <v>117</v>
      </c>
      <c r="D189" t="s">
        <v>53</v>
      </c>
      <c r="E189" t="s">
        <v>254</v>
      </c>
      <c r="F189" s="2">
        <f>IFERROR(ROUND(F3/$N3*100,1)/100,"C")</f>
        <v>0.11599999999999999</v>
      </c>
      <c r="G189" s="2">
        <f t="shared" ref="G189:N189" si="3">IFERROR(ROUND(G3/$N3*100,1)/100,"C")</f>
        <v>0.14199999999999999</v>
      </c>
      <c r="H189" s="2">
        <f t="shared" si="3"/>
        <v>9.3000000000000013E-2</v>
      </c>
      <c r="I189" s="2">
        <f t="shared" si="3"/>
        <v>7.2000000000000008E-2</v>
      </c>
      <c r="J189" s="2">
        <f t="shared" si="3"/>
        <v>6.2E-2</v>
      </c>
      <c r="K189" s="2">
        <f t="shared" si="3"/>
        <v>0.152</v>
      </c>
      <c r="L189" s="2">
        <f t="shared" si="3"/>
        <v>0.223</v>
      </c>
      <c r="M189" s="2">
        <f t="shared" si="3"/>
        <v>0.14000000000000001</v>
      </c>
      <c r="N189" s="2">
        <f t="shared" si="3"/>
        <v>1</v>
      </c>
      <c r="Q189" s="2">
        <f t="shared" ref="Q189:Q252" si="4">IFERROR(ROUND(Q3/$N3*100,1)/100,"C")</f>
        <v>0.48599999999999999</v>
      </c>
    </row>
    <row r="190" spans="1:17" x14ac:dyDescent="0.2">
      <c r="B190" t="s">
        <v>256</v>
      </c>
      <c r="C190" t="s">
        <v>118</v>
      </c>
      <c r="D190" t="s">
        <v>53</v>
      </c>
      <c r="E190" t="s">
        <v>254</v>
      </c>
      <c r="F190" s="2">
        <f t="shared" ref="F190:N190" si="5">IFERROR(ROUND(F4/$N4*100,1)/100,"C")</f>
        <v>1.3000000000000001E-2</v>
      </c>
      <c r="G190" s="2">
        <f t="shared" si="5"/>
        <v>1.3999999999999999E-2</v>
      </c>
      <c r="H190" s="2">
        <f t="shared" si="5"/>
        <v>1.1000000000000001E-2</v>
      </c>
      <c r="I190" s="2">
        <f t="shared" si="5"/>
        <v>0.01</v>
      </c>
      <c r="J190" s="2">
        <f t="shared" si="5"/>
        <v>0.01</v>
      </c>
      <c r="K190" s="2">
        <f t="shared" si="5"/>
        <v>7.2000000000000008E-2</v>
      </c>
      <c r="L190" s="2">
        <f t="shared" si="5"/>
        <v>0.248</v>
      </c>
      <c r="M190" s="2">
        <f t="shared" si="5"/>
        <v>0.622</v>
      </c>
      <c r="N190" s="2">
        <f t="shared" si="5"/>
        <v>1</v>
      </c>
      <c r="Q190" s="2">
        <f t="shared" si="4"/>
        <v>5.7999999999999996E-2</v>
      </c>
    </row>
    <row r="191" spans="1:17" x14ac:dyDescent="0.2">
      <c r="B191" t="s">
        <v>256</v>
      </c>
      <c r="C191" t="s">
        <v>119</v>
      </c>
      <c r="D191" t="s">
        <v>53</v>
      </c>
      <c r="E191" t="s">
        <v>254</v>
      </c>
      <c r="F191" s="2">
        <f t="shared" ref="F191:N191" si="6">IFERROR(ROUND(F5/$N5*100,1)/100,"C")</f>
        <v>7.8E-2</v>
      </c>
      <c r="G191" s="2">
        <f t="shared" si="6"/>
        <v>5.9000000000000004E-2</v>
      </c>
      <c r="H191" s="2">
        <f t="shared" si="6"/>
        <v>4.2000000000000003E-2</v>
      </c>
      <c r="I191" s="2">
        <f t="shared" si="6"/>
        <v>3.9E-2</v>
      </c>
      <c r="J191" s="2">
        <f t="shared" si="6"/>
        <v>3.5000000000000003E-2</v>
      </c>
      <c r="K191" s="2">
        <f t="shared" si="6"/>
        <v>0.17699999999999999</v>
      </c>
      <c r="L191" s="2">
        <f t="shared" si="6"/>
        <v>0.29600000000000004</v>
      </c>
      <c r="M191" s="2">
        <f t="shared" si="6"/>
        <v>0.27399999999999997</v>
      </c>
      <c r="N191" s="2">
        <f t="shared" si="6"/>
        <v>1</v>
      </c>
      <c r="Q191" s="2">
        <f t="shared" si="4"/>
        <v>0.252</v>
      </c>
    </row>
    <row r="192" spans="1:17" x14ac:dyDescent="0.2">
      <c r="B192" t="s">
        <v>256</v>
      </c>
      <c r="C192" t="s">
        <v>120</v>
      </c>
      <c r="D192" t="s">
        <v>53</v>
      </c>
      <c r="E192" t="s">
        <v>254</v>
      </c>
      <c r="F192" s="2">
        <f t="shared" ref="F192:N192" si="7">IFERROR(ROUND(F6/$N6*100,1)/100,"C")</f>
        <v>1.1000000000000001E-2</v>
      </c>
      <c r="G192" s="2">
        <f t="shared" si="7"/>
        <v>1.1000000000000001E-2</v>
      </c>
      <c r="H192" s="2">
        <f t="shared" si="7"/>
        <v>1.1000000000000001E-2</v>
      </c>
      <c r="I192" s="2">
        <f t="shared" si="7"/>
        <v>1.1000000000000001E-2</v>
      </c>
      <c r="J192" s="2">
        <f t="shared" si="7"/>
        <v>1.1000000000000001E-2</v>
      </c>
      <c r="K192" s="2">
        <f t="shared" si="7"/>
        <v>5.5999999999999994E-2</v>
      </c>
      <c r="L192" s="2">
        <f t="shared" si="7"/>
        <v>0.191</v>
      </c>
      <c r="M192" s="2">
        <f t="shared" si="7"/>
        <v>0.70799999999999996</v>
      </c>
      <c r="N192" s="2">
        <f t="shared" si="7"/>
        <v>1</v>
      </c>
      <c r="Q192" s="2">
        <f t="shared" si="4"/>
        <v>5.5999999999999994E-2</v>
      </c>
    </row>
    <row r="193" spans="2:17" x14ac:dyDescent="0.2">
      <c r="B193" t="s">
        <v>256</v>
      </c>
      <c r="C193" t="s">
        <v>121</v>
      </c>
      <c r="D193" t="s">
        <v>53</v>
      </c>
      <c r="E193" t="s">
        <v>254</v>
      </c>
      <c r="F193" s="2">
        <f t="shared" ref="F193:N193" si="8">IFERROR(ROUND(F7/$N7*100,1)/100,"C")</f>
        <v>0</v>
      </c>
      <c r="G193" s="2">
        <f t="shared" si="8"/>
        <v>0.04</v>
      </c>
      <c r="H193" s="2">
        <f t="shared" si="8"/>
        <v>0</v>
      </c>
      <c r="I193" s="2">
        <f t="shared" si="8"/>
        <v>0</v>
      </c>
      <c r="J193" s="2">
        <f t="shared" si="8"/>
        <v>0</v>
      </c>
      <c r="K193" s="2">
        <f t="shared" si="8"/>
        <v>0.08</v>
      </c>
      <c r="L193" s="2">
        <f t="shared" si="8"/>
        <v>0.36</v>
      </c>
      <c r="M193" s="2">
        <f t="shared" si="8"/>
        <v>0.52</v>
      </c>
      <c r="N193" s="2">
        <f t="shared" si="8"/>
        <v>1</v>
      </c>
      <c r="Q193" s="2">
        <f t="shared" si="4"/>
        <v>0.04</v>
      </c>
    </row>
    <row r="194" spans="2:17" x14ac:dyDescent="0.2">
      <c r="B194" t="s">
        <v>256</v>
      </c>
      <c r="C194" t="s">
        <v>122</v>
      </c>
      <c r="D194" t="s">
        <v>53</v>
      </c>
      <c r="E194" t="s">
        <v>254</v>
      </c>
      <c r="F194" s="2">
        <f t="shared" ref="F194:N194" si="9">IFERROR(ROUND(F8/$N8*100,1)/100,"C")</f>
        <v>5.4000000000000006E-2</v>
      </c>
      <c r="G194" s="2">
        <f t="shared" si="9"/>
        <v>0</v>
      </c>
      <c r="H194" s="2">
        <f t="shared" si="9"/>
        <v>2.7000000000000003E-2</v>
      </c>
      <c r="I194" s="2">
        <f t="shared" si="9"/>
        <v>2.7000000000000003E-2</v>
      </c>
      <c r="J194" s="2">
        <f t="shared" si="9"/>
        <v>2.7000000000000003E-2</v>
      </c>
      <c r="K194" s="2">
        <f t="shared" si="9"/>
        <v>0.24299999999999999</v>
      </c>
      <c r="L194" s="2">
        <f t="shared" si="9"/>
        <v>0.29699999999999999</v>
      </c>
      <c r="M194" s="2">
        <f t="shared" si="9"/>
        <v>0.32400000000000001</v>
      </c>
      <c r="N194" s="2">
        <f t="shared" si="9"/>
        <v>1</v>
      </c>
      <c r="Q194" s="2">
        <f t="shared" si="4"/>
        <v>0.13500000000000001</v>
      </c>
    </row>
    <row r="195" spans="2:17" x14ac:dyDescent="0.2">
      <c r="B195" t="s">
        <v>256</v>
      </c>
      <c r="C195" t="s">
        <v>123</v>
      </c>
      <c r="D195" t="s">
        <v>53</v>
      </c>
      <c r="E195" t="s">
        <v>254</v>
      </c>
      <c r="F195" s="2">
        <f t="shared" ref="F195:N195" si="10">IFERROR(ROUND(F9/$N9*100,1)/100,"C")</f>
        <v>4.7E-2</v>
      </c>
      <c r="G195" s="2">
        <f t="shared" si="10"/>
        <v>4.2000000000000003E-2</v>
      </c>
      <c r="H195" s="2">
        <f t="shared" si="10"/>
        <v>3.3000000000000002E-2</v>
      </c>
      <c r="I195" s="2">
        <f t="shared" si="10"/>
        <v>3.2000000000000001E-2</v>
      </c>
      <c r="J195" s="2">
        <f t="shared" si="10"/>
        <v>3.2000000000000001E-2</v>
      </c>
      <c r="K195" s="2">
        <f t="shared" si="10"/>
        <v>0.158</v>
      </c>
      <c r="L195" s="2">
        <f t="shared" si="10"/>
        <v>0.313</v>
      </c>
      <c r="M195" s="2">
        <f t="shared" si="10"/>
        <v>0.34399999999999997</v>
      </c>
      <c r="N195" s="2">
        <f t="shared" si="10"/>
        <v>1</v>
      </c>
      <c r="Q195" s="2">
        <f t="shared" si="4"/>
        <v>0.18600000000000003</v>
      </c>
    </row>
    <row r="196" spans="2:17" x14ac:dyDescent="0.2">
      <c r="B196" t="s">
        <v>256</v>
      </c>
      <c r="C196" t="s">
        <v>124</v>
      </c>
      <c r="D196" t="s">
        <v>53</v>
      </c>
      <c r="E196" t="s">
        <v>254</v>
      </c>
      <c r="F196" s="2">
        <f t="shared" ref="F196:N196" si="11">IFERROR(ROUND(F10/$N10*100,1)/100,"C")</f>
        <v>7.0999999999999994E-2</v>
      </c>
      <c r="G196" s="2">
        <f t="shared" si="11"/>
        <v>5.2999999999999999E-2</v>
      </c>
      <c r="H196" s="2">
        <f t="shared" si="11"/>
        <v>4.4000000000000004E-2</v>
      </c>
      <c r="I196" s="2">
        <f t="shared" si="11"/>
        <v>4.8000000000000001E-2</v>
      </c>
      <c r="J196" s="2">
        <f t="shared" si="11"/>
        <v>5.5E-2</v>
      </c>
      <c r="K196" s="2">
        <f t="shared" si="11"/>
        <v>0.214</v>
      </c>
      <c r="L196" s="2">
        <f t="shared" si="11"/>
        <v>0.21899999999999997</v>
      </c>
      <c r="M196" s="2">
        <f t="shared" si="11"/>
        <v>0.29499999999999998</v>
      </c>
      <c r="N196" s="2">
        <f t="shared" si="11"/>
        <v>1</v>
      </c>
      <c r="Q196" s="2">
        <f t="shared" si="4"/>
        <v>0.27100000000000002</v>
      </c>
    </row>
    <row r="197" spans="2:17" x14ac:dyDescent="0.2">
      <c r="B197" t="s">
        <v>256</v>
      </c>
      <c r="C197" t="s">
        <v>125</v>
      </c>
      <c r="D197" t="s">
        <v>53</v>
      </c>
      <c r="E197" t="s">
        <v>254</v>
      </c>
      <c r="F197" s="2">
        <f t="shared" ref="F197:N197" si="12">IFERROR(ROUND(F11/$N11*100,1)/100,"C")</f>
        <v>3.4000000000000002E-2</v>
      </c>
      <c r="G197" s="2">
        <f t="shared" si="12"/>
        <v>0</v>
      </c>
      <c r="H197" s="2">
        <f t="shared" si="12"/>
        <v>0</v>
      </c>
      <c r="I197" s="2">
        <f t="shared" si="12"/>
        <v>0</v>
      </c>
      <c r="J197" s="2">
        <f t="shared" si="12"/>
        <v>0</v>
      </c>
      <c r="K197" s="2">
        <f t="shared" si="12"/>
        <v>0.17199999999999999</v>
      </c>
      <c r="L197" s="2">
        <f t="shared" si="12"/>
        <v>0.27600000000000002</v>
      </c>
      <c r="M197" s="2">
        <f t="shared" si="12"/>
        <v>0.51700000000000002</v>
      </c>
      <c r="N197" s="2">
        <f t="shared" si="12"/>
        <v>1</v>
      </c>
      <c r="Q197" s="2">
        <f t="shared" si="4"/>
        <v>3.4000000000000002E-2</v>
      </c>
    </row>
    <row r="198" spans="2:17" x14ac:dyDescent="0.2">
      <c r="B198" t="s">
        <v>256</v>
      </c>
      <c r="C198" t="s">
        <v>126</v>
      </c>
      <c r="D198" t="s">
        <v>53</v>
      </c>
      <c r="E198" t="s">
        <v>254</v>
      </c>
      <c r="F198" s="2">
        <f t="shared" ref="F198:N198" si="13">IFERROR(ROUND(F12/$N12*100,1)/100,"C")</f>
        <v>4.0999999999999995E-2</v>
      </c>
      <c r="G198" s="2">
        <f t="shared" si="13"/>
        <v>3.3000000000000002E-2</v>
      </c>
      <c r="H198" s="2">
        <f t="shared" si="13"/>
        <v>2.6000000000000002E-2</v>
      </c>
      <c r="I198" s="2">
        <f t="shared" si="13"/>
        <v>2.7000000000000003E-2</v>
      </c>
      <c r="J198" s="2">
        <f t="shared" si="13"/>
        <v>2.1000000000000001E-2</v>
      </c>
      <c r="K198" s="2">
        <f t="shared" si="13"/>
        <v>0.121</v>
      </c>
      <c r="L198" s="2">
        <f t="shared" si="13"/>
        <v>0.25</v>
      </c>
      <c r="M198" s="2">
        <f t="shared" si="13"/>
        <v>0.47899999999999998</v>
      </c>
      <c r="N198" s="2">
        <f t="shared" si="13"/>
        <v>1</v>
      </c>
      <c r="Q198" s="2">
        <f t="shared" si="4"/>
        <v>0.15</v>
      </c>
    </row>
    <row r="199" spans="2:17" x14ac:dyDescent="0.2">
      <c r="B199" t="s">
        <v>256</v>
      </c>
      <c r="C199" t="s">
        <v>127</v>
      </c>
      <c r="D199" t="s">
        <v>53</v>
      </c>
      <c r="E199" t="s">
        <v>254</v>
      </c>
      <c r="F199" s="2">
        <f t="shared" ref="F199:N199" si="14">IFERROR(ROUND(F13/$N13*100,1)/100,"C")</f>
        <v>4.4000000000000004E-2</v>
      </c>
      <c r="G199" s="2">
        <f t="shared" si="14"/>
        <v>4.2000000000000003E-2</v>
      </c>
      <c r="H199" s="2">
        <f t="shared" si="14"/>
        <v>2.6000000000000002E-2</v>
      </c>
      <c r="I199" s="2">
        <f t="shared" si="14"/>
        <v>3.1E-2</v>
      </c>
      <c r="J199" s="2">
        <f t="shared" si="14"/>
        <v>2.7000000000000003E-2</v>
      </c>
      <c r="K199" s="2">
        <f t="shared" si="14"/>
        <v>0.14400000000000002</v>
      </c>
      <c r="L199" s="2">
        <f t="shared" si="14"/>
        <v>0.29100000000000004</v>
      </c>
      <c r="M199" s="2">
        <f t="shared" si="14"/>
        <v>0.39399999999999996</v>
      </c>
      <c r="N199" s="2">
        <f t="shared" si="14"/>
        <v>1</v>
      </c>
      <c r="Q199" s="2">
        <f t="shared" si="4"/>
        <v>0.17100000000000001</v>
      </c>
    </row>
    <row r="200" spans="2:17" x14ac:dyDescent="0.2">
      <c r="B200" t="s">
        <v>256</v>
      </c>
      <c r="C200" t="s">
        <v>128</v>
      </c>
      <c r="D200" t="s">
        <v>53</v>
      </c>
      <c r="E200" t="s">
        <v>254</v>
      </c>
      <c r="F200" s="2">
        <f t="shared" ref="F200:N200" si="15">IFERROR(ROUND(F14/$N14*100,1)/100,"C")</f>
        <v>0</v>
      </c>
      <c r="G200" s="2">
        <f t="shared" si="15"/>
        <v>0</v>
      </c>
      <c r="H200" s="2">
        <f t="shared" si="15"/>
        <v>0</v>
      </c>
      <c r="I200" s="2">
        <f t="shared" si="15"/>
        <v>0</v>
      </c>
      <c r="J200" s="2">
        <f t="shared" si="15"/>
        <v>6.3E-2</v>
      </c>
      <c r="K200" s="2">
        <f t="shared" si="15"/>
        <v>0.125</v>
      </c>
      <c r="L200" s="2">
        <f t="shared" si="15"/>
        <v>0.125</v>
      </c>
      <c r="M200" s="2">
        <f t="shared" si="15"/>
        <v>0.68799999999999994</v>
      </c>
      <c r="N200" s="2">
        <f t="shared" si="15"/>
        <v>1</v>
      </c>
      <c r="Q200" s="2">
        <f t="shared" si="4"/>
        <v>6.3E-2</v>
      </c>
    </row>
    <row r="201" spans="2:17" x14ac:dyDescent="0.2">
      <c r="B201" t="s">
        <v>257</v>
      </c>
      <c r="C201" t="s">
        <v>129</v>
      </c>
      <c r="D201" t="s">
        <v>53</v>
      </c>
      <c r="E201" t="s">
        <v>254</v>
      </c>
      <c r="F201" s="2">
        <f t="shared" ref="F201:N201" si="16">IFERROR(ROUND(F15/$N15*100,1)/100,"C")</f>
        <v>2.3E-2</v>
      </c>
      <c r="G201" s="2">
        <f t="shared" si="16"/>
        <v>0.02</v>
      </c>
      <c r="H201" s="2">
        <f t="shared" si="16"/>
        <v>1.3000000000000001E-2</v>
      </c>
      <c r="I201" s="2">
        <f t="shared" si="16"/>
        <v>1.3000000000000001E-2</v>
      </c>
      <c r="J201" s="2">
        <f t="shared" si="16"/>
        <v>1.2E-2</v>
      </c>
      <c r="K201" s="2">
        <f t="shared" si="16"/>
        <v>5.2999999999999999E-2</v>
      </c>
      <c r="L201" s="2">
        <f t="shared" si="16"/>
        <v>0.14699999999999999</v>
      </c>
      <c r="M201" s="2">
        <f t="shared" si="16"/>
        <v>0.72</v>
      </c>
      <c r="N201" s="2">
        <f t="shared" si="16"/>
        <v>1</v>
      </c>
      <c r="Q201" s="2">
        <f t="shared" si="4"/>
        <v>0.08</v>
      </c>
    </row>
    <row r="202" spans="2:17" x14ac:dyDescent="0.2">
      <c r="B202" t="s">
        <v>257</v>
      </c>
      <c r="C202" t="s">
        <v>130</v>
      </c>
      <c r="D202" t="s">
        <v>53</v>
      </c>
      <c r="E202" t="s">
        <v>254</v>
      </c>
      <c r="F202" s="2">
        <f t="shared" ref="F202:N202" si="17">IFERROR(ROUND(F16/$N16*100,1)/100,"C")</f>
        <v>3.9E-2</v>
      </c>
      <c r="G202" s="2">
        <f t="shared" si="17"/>
        <v>2.6000000000000002E-2</v>
      </c>
      <c r="H202" s="2">
        <f t="shared" si="17"/>
        <v>0.03</v>
      </c>
      <c r="I202" s="2">
        <f t="shared" si="17"/>
        <v>2.6000000000000002E-2</v>
      </c>
      <c r="J202" s="2">
        <f t="shared" si="17"/>
        <v>0.03</v>
      </c>
      <c r="K202" s="2">
        <f t="shared" si="17"/>
        <v>0.10199999999999999</v>
      </c>
      <c r="L202" s="2">
        <f t="shared" si="17"/>
        <v>0.115</v>
      </c>
      <c r="M202" s="2">
        <f t="shared" si="17"/>
        <v>0.63600000000000001</v>
      </c>
      <c r="N202" s="2">
        <f t="shared" si="17"/>
        <v>1</v>
      </c>
      <c r="Q202" s="2">
        <f t="shared" si="4"/>
        <v>0.151</v>
      </c>
    </row>
    <row r="203" spans="2:17" x14ac:dyDescent="0.2">
      <c r="B203" t="s">
        <v>257</v>
      </c>
      <c r="C203" t="s">
        <v>131</v>
      </c>
      <c r="D203" t="s">
        <v>53</v>
      </c>
      <c r="E203" t="s">
        <v>254</v>
      </c>
      <c r="F203" s="2">
        <f t="shared" ref="F203:N203" si="18">IFERROR(ROUND(F17/$N17*100,1)/100,"C")</f>
        <v>7.2000000000000008E-2</v>
      </c>
      <c r="G203" s="2">
        <f t="shared" si="18"/>
        <v>6.8000000000000005E-2</v>
      </c>
      <c r="H203" s="2">
        <f t="shared" si="18"/>
        <v>5.2999999999999999E-2</v>
      </c>
      <c r="I203" s="2">
        <f t="shared" si="18"/>
        <v>5.7000000000000002E-2</v>
      </c>
      <c r="J203" s="2">
        <f t="shared" si="18"/>
        <v>3.7000000000000005E-2</v>
      </c>
      <c r="K203" s="2">
        <f t="shared" si="18"/>
        <v>0.155</v>
      </c>
      <c r="L203" s="2">
        <f t="shared" si="18"/>
        <v>0.21199999999999999</v>
      </c>
      <c r="M203" s="2">
        <f t="shared" si="18"/>
        <v>0.34299999999999997</v>
      </c>
      <c r="N203" s="2">
        <f t="shared" si="18"/>
        <v>1</v>
      </c>
      <c r="Q203" s="2">
        <f t="shared" si="4"/>
        <v>0.28699999999999998</v>
      </c>
    </row>
    <row r="204" spans="2:17" x14ac:dyDescent="0.2">
      <c r="B204" t="s">
        <v>257</v>
      </c>
      <c r="C204" t="s">
        <v>132</v>
      </c>
      <c r="D204" t="s">
        <v>53</v>
      </c>
      <c r="E204" t="s">
        <v>254</v>
      </c>
      <c r="F204" s="2">
        <f t="shared" ref="F204:N204" si="19">IFERROR(ROUND(F18/$N18*100,1)/100,"C")</f>
        <v>0</v>
      </c>
      <c r="G204" s="2">
        <f t="shared" si="19"/>
        <v>0</v>
      </c>
      <c r="H204" s="2">
        <f t="shared" si="19"/>
        <v>0</v>
      </c>
      <c r="I204" s="2">
        <f t="shared" si="19"/>
        <v>2.7000000000000003E-2</v>
      </c>
      <c r="J204" s="2">
        <f t="shared" si="19"/>
        <v>2.7000000000000003E-2</v>
      </c>
      <c r="K204" s="2">
        <f t="shared" si="19"/>
        <v>2.7000000000000003E-2</v>
      </c>
      <c r="L204" s="2">
        <f t="shared" si="19"/>
        <v>0.29699999999999999</v>
      </c>
      <c r="M204" s="2">
        <f t="shared" si="19"/>
        <v>0.622</v>
      </c>
      <c r="N204" s="2">
        <f t="shared" si="19"/>
        <v>1</v>
      </c>
      <c r="Q204" s="2">
        <f t="shared" si="4"/>
        <v>5.4000000000000006E-2</v>
      </c>
    </row>
    <row r="205" spans="2:17" x14ac:dyDescent="0.2">
      <c r="B205" t="s">
        <v>257</v>
      </c>
      <c r="C205" t="s">
        <v>133</v>
      </c>
      <c r="D205" t="s">
        <v>53</v>
      </c>
      <c r="E205" t="s">
        <v>254</v>
      </c>
      <c r="F205" s="2">
        <f t="shared" ref="F205:N205" si="20">IFERROR(ROUND(F19/$N19*100,1)/100,"C")</f>
        <v>2.6000000000000002E-2</v>
      </c>
      <c r="G205" s="2">
        <f t="shared" si="20"/>
        <v>0.04</v>
      </c>
      <c r="H205" s="2">
        <f t="shared" si="20"/>
        <v>4.4999999999999998E-2</v>
      </c>
      <c r="I205" s="2">
        <f t="shared" si="20"/>
        <v>0.02</v>
      </c>
      <c r="J205" s="2">
        <f t="shared" si="20"/>
        <v>1.3999999999999999E-2</v>
      </c>
      <c r="K205" s="2">
        <f t="shared" si="20"/>
        <v>0.04</v>
      </c>
      <c r="L205" s="2">
        <f t="shared" si="20"/>
        <v>9.4E-2</v>
      </c>
      <c r="M205" s="2">
        <f t="shared" si="20"/>
        <v>0.72199999999999998</v>
      </c>
      <c r="N205" s="2">
        <f t="shared" si="20"/>
        <v>1</v>
      </c>
      <c r="Q205" s="2">
        <f t="shared" si="4"/>
        <v>0.14499999999999999</v>
      </c>
    </row>
    <row r="206" spans="2:17" x14ac:dyDescent="0.2">
      <c r="B206" t="s">
        <v>257</v>
      </c>
      <c r="C206" t="s">
        <v>134</v>
      </c>
      <c r="D206" t="s">
        <v>53</v>
      </c>
      <c r="E206" t="s">
        <v>254</v>
      </c>
      <c r="F206" s="2">
        <f t="shared" ref="F206:N206" si="21">IFERROR(ROUND(F20/$N20*100,1)/100,"C")</f>
        <v>0</v>
      </c>
      <c r="G206" s="2">
        <f t="shared" si="21"/>
        <v>0</v>
      </c>
      <c r="H206" s="2">
        <f t="shared" si="21"/>
        <v>0</v>
      </c>
      <c r="I206" s="2">
        <f t="shared" si="21"/>
        <v>0</v>
      </c>
      <c r="J206" s="2">
        <f t="shared" si="21"/>
        <v>0</v>
      </c>
      <c r="K206" s="2">
        <f t="shared" si="21"/>
        <v>0</v>
      </c>
      <c r="L206" s="2">
        <f t="shared" si="21"/>
        <v>0</v>
      </c>
      <c r="M206" s="2">
        <f t="shared" si="21"/>
        <v>1</v>
      </c>
      <c r="N206" s="2">
        <f t="shared" si="21"/>
        <v>1</v>
      </c>
      <c r="Q206" s="2">
        <f t="shared" si="4"/>
        <v>0</v>
      </c>
    </row>
    <row r="207" spans="2:17" x14ac:dyDescent="0.2">
      <c r="B207" t="s">
        <v>257</v>
      </c>
      <c r="C207" t="s">
        <v>135</v>
      </c>
      <c r="D207" t="s">
        <v>53</v>
      </c>
      <c r="E207" t="s">
        <v>254</v>
      </c>
      <c r="F207" s="2">
        <f t="shared" ref="F207:N207" si="22">IFERROR(ROUND(F21/$N21*100,1)/100,"C")</f>
        <v>3.9E-2</v>
      </c>
      <c r="G207" s="2">
        <f t="shared" si="22"/>
        <v>3.3000000000000002E-2</v>
      </c>
      <c r="H207" s="2">
        <f t="shared" si="22"/>
        <v>4.5999999999999999E-2</v>
      </c>
      <c r="I207" s="2">
        <f t="shared" si="22"/>
        <v>3.3000000000000002E-2</v>
      </c>
      <c r="J207" s="2">
        <f t="shared" si="22"/>
        <v>0.02</v>
      </c>
      <c r="K207" s="2">
        <f t="shared" si="22"/>
        <v>0.157</v>
      </c>
      <c r="L207" s="2">
        <f t="shared" si="22"/>
        <v>0.379</v>
      </c>
      <c r="M207" s="2">
        <f t="shared" si="22"/>
        <v>0.307</v>
      </c>
      <c r="N207" s="2">
        <f t="shared" si="22"/>
        <v>1</v>
      </c>
      <c r="Q207" s="2">
        <f t="shared" si="4"/>
        <v>0.17</v>
      </c>
    </row>
    <row r="208" spans="2:17" x14ac:dyDescent="0.2">
      <c r="B208" t="s">
        <v>257</v>
      </c>
      <c r="C208" t="s">
        <v>136</v>
      </c>
      <c r="D208" t="s">
        <v>53</v>
      </c>
      <c r="E208" t="s">
        <v>254</v>
      </c>
      <c r="F208" s="2">
        <f t="shared" ref="F208:N208" si="23">IFERROR(ROUND(F22/$N22*100,1)/100,"C")</f>
        <v>5.7999999999999996E-2</v>
      </c>
      <c r="G208" s="2">
        <f t="shared" si="23"/>
        <v>4.9000000000000002E-2</v>
      </c>
      <c r="H208" s="2">
        <f t="shared" si="23"/>
        <v>3.6000000000000004E-2</v>
      </c>
      <c r="I208" s="2">
        <f t="shared" si="23"/>
        <v>4.5999999999999999E-2</v>
      </c>
      <c r="J208" s="2">
        <f t="shared" si="23"/>
        <v>0.03</v>
      </c>
      <c r="K208" s="2">
        <f t="shared" si="23"/>
        <v>9.0999999999999998E-2</v>
      </c>
      <c r="L208" s="2">
        <f t="shared" si="23"/>
        <v>0.23399999999999999</v>
      </c>
      <c r="M208" s="2">
        <f t="shared" si="23"/>
        <v>0.45600000000000002</v>
      </c>
      <c r="N208" s="2">
        <f t="shared" si="23"/>
        <v>1</v>
      </c>
      <c r="Q208" s="2">
        <f t="shared" si="4"/>
        <v>0.21899999999999997</v>
      </c>
    </row>
    <row r="209" spans="2:17" x14ac:dyDescent="0.2">
      <c r="B209" t="s">
        <v>257</v>
      </c>
      <c r="C209" t="s">
        <v>137</v>
      </c>
      <c r="D209" t="s">
        <v>53</v>
      </c>
      <c r="E209" t="s">
        <v>254</v>
      </c>
      <c r="F209" s="2">
        <f t="shared" ref="F209:N209" si="24">IFERROR(ROUND(F23/$N23*100,1)/100,"C")</f>
        <v>8.8000000000000009E-2</v>
      </c>
      <c r="G209" s="2">
        <f t="shared" si="24"/>
        <v>0.105</v>
      </c>
      <c r="H209" s="2">
        <f t="shared" si="24"/>
        <v>7.0000000000000007E-2</v>
      </c>
      <c r="I209" s="2">
        <f t="shared" si="24"/>
        <v>8.8000000000000009E-2</v>
      </c>
      <c r="J209" s="2">
        <f t="shared" si="24"/>
        <v>0.105</v>
      </c>
      <c r="K209" s="2">
        <f t="shared" si="24"/>
        <v>0.193</v>
      </c>
      <c r="L209" s="2">
        <f t="shared" si="24"/>
        <v>0.158</v>
      </c>
      <c r="M209" s="2">
        <f t="shared" si="24"/>
        <v>0.14000000000000001</v>
      </c>
      <c r="N209" s="2">
        <f t="shared" si="24"/>
        <v>1</v>
      </c>
      <c r="Q209" s="2">
        <f t="shared" si="4"/>
        <v>0.45600000000000002</v>
      </c>
    </row>
    <row r="210" spans="2:17" x14ac:dyDescent="0.2">
      <c r="B210" t="s">
        <v>257</v>
      </c>
      <c r="C210" t="s">
        <v>138</v>
      </c>
      <c r="D210" t="s">
        <v>53</v>
      </c>
      <c r="E210" t="s">
        <v>254</v>
      </c>
      <c r="F210" s="2">
        <f t="shared" ref="F210:N210" si="25">IFERROR(ROUND(F24/$N24*100,1)/100,"C")</f>
        <v>2.4E-2</v>
      </c>
      <c r="G210" s="2">
        <f t="shared" si="25"/>
        <v>2.4E-2</v>
      </c>
      <c r="H210" s="2">
        <f t="shared" si="25"/>
        <v>2.4E-2</v>
      </c>
      <c r="I210" s="2">
        <f t="shared" si="25"/>
        <v>0</v>
      </c>
      <c r="J210" s="2">
        <f t="shared" si="25"/>
        <v>0</v>
      </c>
      <c r="K210" s="2">
        <f t="shared" si="25"/>
        <v>2.4E-2</v>
      </c>
      <c r="L210" s="2">
        <f t="shared" si="25"/>
        <v>0.214</v>
      </c>
      <c r="M210" s="2">
        <f t="shared" si="25"/>
        <v>0.69</v>
      </c>
      <c r="N210" s="2">
        <f t="shared" si="25"/>
        <v>1</v>
      </c>
      <c r="Q210" s="2">
        <f t="shared" si="4"/>
        <v>7.0999999999999994E-2</v>
      </c>
    </row>
    <row r="211" spans="2:17" x14ac:dyDescent="0.2">
      <c r="B211" t="s">
        <v>257</v>
      </c>
      <c r="C211" t="s">
        <v>139</v>
      </c>
      <c r="D211" t="s">
        <v>53</v>
      </c>
      <c r="E211" t="s">
        <v>254</v>
      </c>
      <c r="F211" s="2">
        <f t="shared" ref="F211:N211" si="26">IFERROR(ROUND(F25/$N25*100,1)/100,"C")</f>
        <v>0</v>
      </c>
      <c r="G211" s="2">
        <f t="shared" si="26"/>
        <v>0</v>
      </c>
      <c r="H211" s="2">
        <f t="shared" si="26"/>
        <v>0</v>
      </c>
      <c r="I211" s="2">
        <f t="shared" si="26"/>
        <v>0.05</v>
      </c>
      <c r="J211" s="2">
        <f t="shared" si="26"/>
        <v>0</v>
      </c>
      <c r="K211" s="2">
        <f t="shared" si="26"/>
        <v>0.05</v>
      </c>
      <c r="L211" s="2">
        <f t="shared" si="26"/>
        <v>0.65</v>
      </c>
      <c r="M211" s="2">
        <f t="shared" si="26"/>
        <v>0.25</v>
      </c>
      <c r="N211" s="2">
        <f t="shared" si="26"/>
        <v>1</v>
      </c>
      <c r="Q211" s="2">
        <f t="shared" si="4"/>
        <v>0.05</v>
      </c>
    </row>
    <row r="212" spans="2:17" x14ac:dyDescent="0.2">
      <c r="B212" t="s">
        <v>257</v>
      </c>
      <c r="C212" t="s">
        <v>140</v>
      </c>
      <c r="D212" t="s">
        <v>53</v>
      </c>
      <c r="E212" t="s">
        <v>254</v>
      </c>
      <c r="F212" s="2">
        <f t="shared" ref="F212:N212" si="27">IFERROR(ROUND(F26/$N26*100,1)/100,"C")</f>
        <v>0.121</v>
      </c>
      <c r="G212" s="2">
        <f t="shared" si="27"/>
        <v>0.10199999999999999</v>
      </c>
      <c r="H212" s="2">
        <f t="shared" si="27"/>
        <v>8.1000000000000003E-2</v>
      </c>
      <c r="I212" s="2">
        <f t="shared" si="27"/>
        <v>6.8000000000000005E-2</v>
      </c>
      <c r="J212" s="2">
        <f t="shared" si="27"/>
        <v>6.6000000000000003E-2</v>
      </c>
      <c r="K212" s="2">
        <f t="shared" si="27"/>
        <v>0.159</v>
      </c>
      <c r="L212" s="2">
        <f t="shared" si="27"/>
        <v>0.17300000000000001</v>
      </c>
      <c r="M212" s="2">
        <f t="shared" si="27"/>
        <v>0.22899999999999998</v>
      </c>
      <c r="N212" s="2">
        <f t="shared" si="27"/>
        <v>1</v>
      </c>
      <c r="Q212" s="2">
        <f t="shared" si="4"/>
        <v>0.43799999999999994</v>
      </c>
    </row>
    <row r="213" spans="2:17" x14ac:dyDescent="0.2">
      <c r="B213" t="s">
        <v>257</v>
      </c>
      <c r="C213" t="s">
        <v>141</v>
      </c>
      <c r="D213" t="s">
        <v>53</v>
      </c>
      <c r="E213" t="s">
        <v>254</v>
      </c>
      <c r="F213" s="2">
        <f t="shared" ref="F213:N213" si="28">IFERROR(ROUND(F27/$N27*100,1)/100,"C")</f>
        <v>0.14899999999999999</v>
      </c>
      <c r="G213" s="2">
        <f t="shared" si="28"/>
        <v>5.7999999999999996E-2</v>
      </c>
      <c r="H213" s="2">
        <f t="shared" si="28"/>
        <v>0.04</v>
      </c>
      <c r="I213" s="2">
        <f t="shared" si="28"/>
        <v>3.5000000000000003E-2</v>
      </c>
      <c r="J213" s="2">
        <f t="shared" si="28"/>
        <v>3.2000000000000001E-2</v>
      </c>
      <c r="K213" s="2">
        <f t="shared" si="28"/>
        <v>0.153</v>
      </c>
      <c r="L213" s="2">
        <f t="shared" si="28"/>
        <v>0.26700000000000002</v>
      </c>
      <c r="M213" s="2">
        <f t="shared" si="28"/>
        <v>0.26600000000000001</v>
      </c>
      <c r="N213" s="2">
        <f t="shared" si="28"/>
        <v>1</v>
      </c>
      <c r="Q213" s="2">
        <f t="shared" si="4"/>
        <v>0.314</v>
      </c>
    </row>
    <row r="214" spans="2:17" x14ac:dyDescent="0.2">
      <c r="B214" t="s">
        <v>256</v>
      </c>
      <c r="C214" t="s">
        <v>142</v>
      </c>
      <c r="D214" t="s">
        <v>53</v>
      </c>
      <c r="E214" t="s">
        <v>254</v>
      </c>
      <c r="F214" s="2">
        <f t="shared" ref="F214:N214" si="29">IFERROR(ROUND(F28/$N28*100,1)/100,"C")</f>
        <v>8.199999999999999E-2</v>
      </c>
      <c r="G214" s="2">
        <f t="shared" si="29"/>
        <v>7.0000000000000007E-2</v>
      </c>
      <c r="H214" s="2">
        <f t="shared" si="29"/>
        <v>5.2999999999999999E-2</v>
      </c>
      <c r="I214" s="2">
        <f t="shared" si="29"/>
        <v>4.2999999999999997E-2</v>
      </c>
      <c r="J214" s="2">
        <f t="shared" si="29"/>
        <v>3.3000000000000002E-2</v>
      </c>
      <c r="K214" s="2">
        <f t="shared" si="29"/>
        <v>0.11599999999999999</v>
      </c>
      <c r="L214" s="2">
        <f t="shared" si="29"/>
        <v>0.214</v>
      </c>
      <c r="M214" s="2">
        <f t="shared" si="29"/>
        <v>0.38799999999999996</v>
      </c>
      <c r="N214" s="2">
        <f t="shared" si="29"/>
        <v>1</v>
      </c>
      <c r="Q214" s="2">
        <f t="shared" si="4"/>
        <v>0.28100000000000003</v>
      </c>
    </row>
    <row r="215" spans="2:17" x14ac:dyDescent="0.2">
      <c r="B215" t="s">
        <v>257</v>
      </c>
      <c r="C215" t="s">
        <v>143</v>
      </c>
      <c r="D215" t="s">
        <v>53</v>
      </c>
      <c r="E215" t="s">
        <v>254</v>
      </c>
      <c r="F215" s="2">
        <f t="shared" ref="F215:N215" si="30">IFERROR(ROUND(F29/$N29*100,1)/100,"C")</f>
        <v>3.1E-2</v>
      </c>
      <c r="G215" s="2">
        <f t="shared" si="30"/>
        <v>3.1E-2</v>
      </c>
      <c r="H215" s="2">
        <f t="shared" si="30"/>
        <v>3.1E-2</v>
      </c>
      <c r="I215" s="2">
        <f t="shared" si="30"/>
        <v>3.1E-2</v>
      </c>
      <c r="J215" s="2">
        <f t="shared" si="30"/>
        <v>0</v>
      </c>
      <c r="K215" s="2">
        <f t="shared" si="30"/>
        <v>3.1E-2</v>
      </c>
      <c r="L215" s="2">
        <f t="shared" si="30"/>
        <v>0.67200000000000004</v>
      </c>
      <c r="M215" s="2">
        <f t="shared" si="30"/>
        <v>0.156</v>
      </c>
      <c r="N215" s="2">
        <f t="shared" si="30"/>
        <v>1</v>
      </c>
      <c r="Q215" s="2">
        <f t="shared" si="4"/>
        <v>0.125</v>
      </c>
    </row>
    <row r="216" spans="2:17" x14ac:dyDescent="0.2">
      <c r="B216" t="s">
        <v>257</v>
      </c>
      <c r="C216" t="s">
        <v>144</v>
      </c>
      <c r="D216" t="s">
        <v>53</v>
      </c>
      <c r="E216" t="s">
        <v>254</v>
      </c>
      <c r="F216" s="2">
        <f t="shared" ref="F216:N216" si="31">IFERROR(ROUND(F30/$N30*100,1)/100,"C")</f>
        <v>3.2000000000000001E-2</v>
      </c>
      <c r="G216" s="2">
        <f t="shared" si="31"/>
        <v>4.8000000000000001E-2</v>
      </c>
      <c r="H216" s="2">
        <f t="shared" si="31"/>
        <v>4.8000000000000001E-2</v>
      </c>
      <c r="I216" s="2">
        <f t="shared" si="31"/>
        <v>3.2000000000000001E-2</v>
      </c>
      <c r="J216" s="2">
        <f t="shared" si="31"/>
        <v>3.2000000000000001E-2</v>
      </c>
      <c r="K216" s="2">
        <f t="shared" si="31"/>
        <v>7.9000000000000001E-2</v>
      </c>
      <c r="L216" s="2">
        <f t="shared" si="31"/>
        <v>0.34899999999999998</v>
      </c>
      <c r="M216" s="2">
        <f t="shared" si="31"/>
        <v>0.36499999999999999</v>
      </c>
      <c r="N216" s="2">
        <f t="shared" si="31"/>
        <v>1</v>
      </c>
      <c r="Q216" s="2">
        <f t="shared" si="4"/>
        <v>0.19</v>
      </c>
    </row>
    <row r="217" spans="2:17" x14ac:dyDescent="0.2">
      <c r="B217" t="s">
        <v>257</v>
      </c>
      <c r="C217" t="s">
        <v>145</v>
      </c>
      <c r="D217" t="s">
        <v>53</v>
      </c>
      <c r="E217" t="s">
        <v>254</v>
      </c>
      <c r="F217" s="2">
        <f t="shared" ref="F217:N217" si="32">IFERROR(ROUND(F31/$N31*100,1)/100,"C")</f>
        <v>8.199999999999999E-2</v>
      </c>
      <c r="G217" s="2">
        <f t="shared" si="32"/>
        <v>0.05</v>
      </c>
      <c r="H217" s="2">
        <f t="shared" si="32"/>
        <v>2.5000000000000001E-2</v>
      </c>
      <c r="I217" s="2">
        <f t="shared" si="32"/>
        <v>2.7999999999999997E-2</v>
      </c>
      <c r="J217" s="2">
        <f t="shared" si="32"/>
        <v>2.5000000000000001E-2</v>
      </c>
      <c r="K217" s="2">
        <f t="shared" si="32"/>
        <v>0.13900000000000001</v>
      </c>
      <c r="L217" s="2">
        <f t="shared" si="32"/>
        <v>0.19600000000000001</v>
      </c>
      <c r="M217" s="2">
        <f t="shared" si="32"/>
        <v>0.46299999999999997</v>
      </c>
      <c r="N217" s="2">
        <f t="shared" si="32"/>
        <v>1</v>
      </c>
      <c r="Q217" s="2">
        <f t="shared" si="4"/>
        <v>0.21</v>
      </c>
    </row>
    <row r="218" spans="2:17" x14ac:dyDescent="0.2">
      <c r="B218" t="s">
        <v>257</v>
      </c>
      <c r="C218" t="s">
        <v>146</v>
      </c>
      <c r="D218" t="s">
        <v>53</v>
      </c>
      <c r="E218" t="s">
        <v>254</v>
      </c>
      <c r="F218" s="2">
        <f t="shared" ref="F218:N218" si="33">IFERROR(ROUND(F32/$N32*100,1)/100,"C")</f>
        <v>0.161</v>
      </c>
      <c r="G218" s="2">
        <f t="shared" si="33"/>
        <v>0.10800000000000001</v>
      </c>
      <c r="H218" s="2">
        <f t="shared" si="33"/>
        <v>6.3E-2</v>
      </c>
      <c r="I218" s="2">
        <f t="shared" si="33"/>
        <v>4.4999999999999998E-2</v>
      </c>
      <c r="J218" s="2">
        <f t="shared" si="33"/>
        <v>0.04</v>
      </c>
      <c r="K218" s="2">
        <f t="shared" si="33"/>
        <v>0.184</v>
      </c>
      <c r="L218" s="2">
        <f t="shared" si="33"/>
        <v>0.22</v>
      </c>
      <c r="M218" s="2">
        <f t="shared" si="33"/>
        <v>0.17899999999999999</v>
      </c>
      <c r="N218" s="2">
        <f t="shared" si="33"/>
        <v>1</v>
      </c>
      <c r="Q218" s="2">
        <f t="shared" si="4"/>
        <v>0.41700000000000004</v>
      </c>
    </row>
    <row r="219" spans="2:17" x14ac:dyDescent="0.2">
      <c r="B219" t="s">
        <v>257</v>
      </c>
      <c r="C219" t="s">
        <v>147</v>
      </c>
      <c r="D219" t="s">
        <v>53</v>
      </c>
      <c r="E219" t="s">
        <v>254</v>
      </c>
      <c r="F219" s="2">
        <f t="shared" ref="F219:N219" si="34">IFERROR(ROUND(F33/$N33*100,1)/100,"C")</f>
        <v>1.9E-2</v>
      </c>
      <c r="G219" s="2">
        <f t="shared" si="34"/>
        <v>3.7999999999999999E-2</v>
      </c>
      <c r="H219" s="2">
        <f t="shared" si="34"/>
        <v>1.9E-2</v>
      </c>
      <c r="I219" s="2">
        <f t="shared" si="34"/>
        <v>0.05</v>
      </c>
      <c r="J219" s="2">
        <f t="shared" si="34"/>
        <v>4.4000000000000004E-2</v>
      </c>
      <c r="K219" s="2">
        <f t="shared" si="34"/>
        <v>0.156</v>
      </c>
      <c r="L219" s="2">
        <f t="shared" si="34"/>
        <v>0.41299999999999998</v>
      </c>
      <c r="M219" s="2">
        <f t="shared" si="34"/>
        <v>0.25600000000000001</v>
      </c>
      <c r="N219" s="2">
        <f t="shared" si="34"/>
        <v>1</v>
      </c>
      <c r="Q219" s="2">
        <f t="shared" si="4"/>
        <v>0.16899999999999998</v>
      </c>
    </row>
    <row r="220" spans="2:17" x14ac:dyDescent="0.2">
      <c r="B220" t="s">
        <v>257</v>
      </c>
      <c r="C220" t="s">
        <v>148</v>
      </c>
      <c r="D220" t="s">
        <v>53</v>
      </c>
      <c r="E220" t="s">
        <v>254</v>
      </c>
      <c r="F220" s="2">
        <f t="shared" ref="F220:N220" si="35">IFERROR(ROUND(F34/$N34*100,1)/100,"C")</f>
        <v>6.5000000000000002E-2</v>
      </c>
      <c r="G220" s="2">
        <f t="shared" si="35"/>
        <v>6.5000000000000002E-2</v>
      </c>
      <c r="H220" s="2">
        <f t="shared" si="35"/>
        <v>0.13</v>
      </c>
      <c r="I220" s="2">
        <f t="shared" si="35"/>
        <v>6.5000000000000002E-2</v>
      </c>
      <c r="J220" s="2">
        <f t="shared" si="35"/>
        <v>8.6999999999999994E-2</v>
      </c>
      <c r="K220" s="2">
        <f t="shared" si="35"/>
        <v>0.17399999999999999</v>
      </c>
      <c r="L220" s="2">
        <f t="shared" si="35"/>
        <v>0.30399999999999999</v>
      </c>
      <c r="M220" s="2">
        <f t="shared" si="35"/>
        <v>0.13</v>
      </c>
      <c r="N220" s="2">
        <f t="shared" si="35"/>
        <v>1</v>
      </c>
      <c r="Q220" s="2">
        <f t="shared" si="4"/>
        <v>0.41299999999999998</v>
      </c>
    </row>
    <row r="221" spans="2:17" x14ac:dyDescent="0.2">
      <c r="B221" t="s">
        <v>257</v>
      </c>
      <c r="C221" t="s">
        <v>149</v>
      </c>
      <c r="D221" t="s">
        <v>53</v>
      </c>
      <c r="E221" t="s">
        <v>254</v>
      </c>
      <c r="F221" s="2">
        <f t="shared" ref="F221:N221" si="36">IFERROR(ROUND(F35/$N35*100,1)/100,"C")</f>
        <v>0</v>
      </c>
      <c r="G221" s="2">
        <f t="shared" si="36"/>
        <v>0</v>
      </c>
      <c r="H221" s="2">
        <f t="shared" si="36"/>
        <v>7.6999999999999999E-2</v>
      </c>
      <c r="I221" s="2">
        <f t="shared" si="36"/>
        <v>7.6999999999999999E-2</v>
      </c>
      <c r="J221" s="2">
        <f t="shared" si="36"/>
        <v>7.6999999999999999E-2</v>
      </c>
      <c r="K221" s="2">
        <f t="shared" si="36"/>
        <v>0.154</v>
      </c>
      <c r="L221" s="2">
        <f t="shared" si="36"/>
        <v>0.154</v>
      </c>
      <c r="M221" s="2">
        <f t="shared" si="36"/>
        <v>0.46200000000000002</v>
      </c>
      <c r="N221" s="2">
        <f t="shared" si="36"/>
        <v>1</v>
      </c>
      <c r="Q221" s="2">
        <f t="shared" si="4"/>
        <v>0.23100000000000001</v>
      </c>
    </row>
    <row r="222" spans="2:17" x14ac:dyDescent="0.2">
      <c r="B222" t="s">
        <v>257</v>
      </c>
      <c r="C222" t="s">
        <v>150</v>
      </c>
      <c r="D222" t="s">
        <v>53</v>
      </c>
      <c r="E222" t="s">
        <v>254</v>
      </c>
      <c r="F222" s="2">
        <f t="shared" ref="F222:N222" si="37">IFERROR(ROUND(F36/$N36*100,1)/100,"C")</f>
        <v>0.14300000000000002</v>
      </c>
      <c r="G222" s="2">
        <f t="shared" si="37"/>
        <v>7.4999999999999997E-2</v>
      </c>
      <c r="H222" s="2">
        <f t="shared" si="37"/>
        <v>9.9000000000000005E-2</v>
      </c>
      <c r="I222" s="2">
        <f t="shared" si="37"/>
        <v>9.3000000000000013E-2</v>
      </c>
      <c r="J222" s="2">
        <f t="shared" si="37"/>
        <v>7.4999999999999997E-2</v>
      </c>
      <c r="K222" s="2">
        <f t="shared" si="37"/>
        <v>0.221</v>
      </c>
      <c r="L222" s="2">
        <f t="shared" si="37"/>
        <v>0.22699999999999998</v>
      </c>
      <c r="M222" s="2">
        <f t="shared" si="37"/>
        <v>6.6000000000000003E-2</v>
      </c>
      <c r="N222" s="2">
        <f t="shared" si="37"/>
        <v>1</v>
      </c>
      <c r="Q222" s="2">
        <f t="shared" si="4"/>
        <v>0.48599999999999999</v>
      </c>
    </row>
    <row r="223" spans="2:17" x14ac:dyDescent="0.2">
      <c r="B223" t="s">
        <v>257</v>
      </c>
      <c r="C223" t="s">
        <v>151</v>
      </c>
      <c r="D223" t="s">
        <v>53</v>
      </c>
      <c r="E223" t="s">
        <v>254</v>
      </c>
      <c r="F223" s="2">
        <f t="shared" ref="F223:N223" si="38">IFERROR(ROUND(F37/$N37*100,1)/100,"C")</f>
        <v>0.1</v>
      </c>
      <c r="G223" s="2">
        <f t="shared" si="38"/>
        <v>3.7999999999999999E-2</v>
      </c>
      <c r="H223" s="2">
        <f t="shared" si="38"/>
        <v>3.2000000000000001E-2</v>
      </c>
      <c r="I223" s="2">
        <f t="shared" si="38"/>
        <v>1.4999999999999999E-2</v>
      </c>
      <c r="J223" s="2">
        <f t="shared" si="38"/>
        <v>2.6000000000000002E-2</v>
      </c>
      <c r="K223" s="2">
        <f t="shared" si="38"/>
        <v>8.199999999999999E-2</v>
      </c>
      <c r="L223" s="2">
        <f t="shared" si="38"/>
        <v>0.221</v>
      </c>
      <c r="M223" s="2">
        <f t="shared" si="38"/>
        <v>0.49099999999999999</v>
      </c>
      <c r="N223" s="2">
        <f t="shared" si="38"/>
        <v>1</v>
      </c>
      <c r="Q223" s="2">
        <f t="shared" si="4"/>
        <v>0.21199999999999999</v>
      </c>
    </row>
    <row r="224" spans="2:17" x14ac:dyDescent="0.2">
      <c r="B224" t="s">
        <v>257</v>
      </c>
      <c r="C224" t="s">
        <v>152</v>
      </c>
      <c r="D224" t="s">
        <v>53</v>
      </c>
      <c r="E224" t="s">
        <v>254</v>
      </c>
      <c r="F224" s="2">
        <f t="shared" ref="F224:N224" si="39">IFERROR(ROUND(F38/$N38*100,1)/100,"C")</f>
        <v>0.122</v>
      </c>
      <c r="G224" s="2">
        <f t="shared" si="39"/>
        <v>9.8000000000000004E-2</v>
      </c>
      <c r="H224" s="2">
        <f t="shared" si="39"/>
        <v>0.122</v>
      </c>
      <c r="I224" s="2">
        <f t="shared" si="39"/>
        <v>7.2999999999999995E-2</v>
      </c>
      <c r="J224" s="2">
        <f t="shared" si="39"/>
        <v>9.8000000000000004E-2</v>
      </c>
      <c r="K224" s="2">
        <f t="shared" si="39"/>
        <v>0.22</v>
      </c>
      <c r="L224" s="2">
        <f t="shared" si="39"/>
        <v>9.8000000000000004E-2</v>
      </c>
      <c r="M224" s="2">
        <f t="shared" si="39"/>
        <v>0.14599999999999999</v>
      </c>
      <c r="N224" s="2">
        <f t="shared" si="39"/>
        <v>1</v>
      </c>
      <c r="Q224" s="2">
        <f t="shared" si="4"/>
        <v>0.51200000000000001</v>
      </c>
    </row>
    <row r="225" spans="2:17" x14ac:dyDescent="0.2">
      <c r="B225" t="s">
        <v>257</v>
      </c>
      <c r="C225" t="s">
        <v>153</v>
      </c>
      <c r="D225" t="s">
        <v>53</v>
      </c>
      <c r="E225" t="s">
        <v>254</v>
      </c>
      <c r="F225" s="2">
        <f t="shared" ref="F225:N225" si="40">IFERROR(ROUND(F39/$N39*100,1)/100,"C")</f>
        <v>0.16600000000000001</v>
      </c>
      <c r="G225" s="2">
        <f t="shared" si="40"/>
        <v>9.6000000000000002E-2</v>
      </c>
      <c r="H225" s="2">
        <f t="shared" si="40"/>
        <v>5.0999999999999997E-2</v>
      </c>
      <c r="I225" s="2">
        <f t="shared" si="40"/>
        <v>3.2000000000000001E-2</v>
      </c>
      <c r="J225" s="2">
        <f t="shared" si="40"/>
        <v>4.4999999999999998E-2</v>
      </c>
      <c r="K225" s="2">
        <f t="shared" si="40"/>
        <v>0.17800000000000002</v>
      </c>
      <c r="L225" s="2">
        <f t="shared" si="40"/>
        <v>0.223</v>
      </c>
      <c r="M225" s="2">
        <f t="shared" si="40"/>
        <v>0.217</v>
      </c>
      <c r="N225" s="2">
        <f t="shared" si="40"/>
        <v>1</v>
      </c>
      <c r="Q225" s="2">
        <f t="shared" si="4"/>
        <v>0.38900000000000001</v>
      </c>
    </row>
    <row r="226" spans="2:17" x14ac:dyDescent="0.2">
      <c r="B226" t="s">
        <v>257</v>
      </c>
      <c r="C226" t="s">
        <v>154</v>
      </c>
      <c r="D226" t="s">
        <v>53</v>
      </c>
      <c r="E226" t="s">
        <v>254</v>
      </c>
      <c r="F226" s="2">
        <f t="shared" ref="F226:N226" si="41">IFERROR(ROUND(F40/$N40*100,1)/100,"C")</f>
        <v>7.6999999999999999E-2</v>
      </c>
      <c r="G226" s="2">
        <f t="shared" si="41"/>
        <v>0.154</v>
      </c>
      <c r="H226" s="2">
        <f t="shared" si="41"/>
        <v>0</v>
      </c>
      <c r="I226" s="2">
        <f t="shared" si="41"/>
        <v>0</v>
      </c>
      <c r="J226" s="2">
        <f t="shared" si="41"/>
        <v>0</v>
      </c>
      <c r="K226" s="2">
        <f t="shared" si="41"/>
        <v>0</v>
      </c>
      <c r="L226" s="2">
        <f t="shared" si="41"/>
        <v>0.38500000000000001</v>
      </c>
      <c r="M226" s="2">
        <f t="shared" si="41"/>
        <v>0.308</v>
      </c>
      <c r="N226" s="2">
        <f t="shared" si="41"/>
        <v>1</v>
      </c>
      <c r="Q226" s="2">
        <f t="shared" si="4"/>
        <v>0.23100000000000001</v>
      </c>
    </row>
    <row r="227" spans="2:17" x14ac:dyDescent="0.2">
      <c r="B227" t="s">
        <v>257</v>
      </c>
      <c r="C227" t="s">
        <v>155</v>
      </c>
      <c r="D227" t="s">
        <v>53</v>
      </c>
      <c r="E227" t="s">
        <v>254</v>
      </c>
      <c r="F227" s="2">
        <f t="shared" ref="F227:N227" si="42">IFERROR(ROUND(F41/$N41*100,1)/100,"C")</f>
        <v>0.25600000000000001</v>
      </c>
      <c r="G227" s="2">
        <f t="shared" si="42"/>
        <v>0.14300000000000002</v>
      </c>
      <c r="H227" s="2">
        <f t="shared" si="42"/>
        <v>8.1000000000000003E-2</v>
      </c>
      <c r="I227" s="2">
        <f t="shared" si="42"/>
        <v>6.4000000000000001E-2</v>
      </c>
      <c r="J227" s="2">
        <f t="shared" si="42"/>
        <v>0.05</v>
      </c>
      <c r="K227" s="2">
        <f t="shared" si="42"/>
        <v>0.151</v>
      </c>
      <c r="L227" s="2">
        <f t="shared" si="42"/>
        <v>0.155</v>
      </c>
      <c r="M227" s="2">
        <f t="shared" si="42"/>
        <v>0.1</v>
      </c>
      <c r="N227" s="2">
        <f t="shared" si="42"/>
        <v>1</v>
      </c>
      <c r="Q227" s="2">
        <f t="shared" si="4"/>
        <v>0.59299999999999997</v>
      </c>
    </row>
    <row r="228" spans="2:17" x14ac:dyDescent="0.2">
      <c r="B228" t="s">
        <v>257</v>
      </c>
      <c r="C228" t="s">
        <v>156</v>
      </c>
      <c r="D228" t="s">
        <v>53</v>
      </c>
      <c r="E228" t="s">
        <v>254</v>
      </c>
      <c r="F228" s="2">
        <f t="shared" ref="F228:N228" si="43">IFERROR(ROUND(F42/$N42*100,1)/100,"C")</f>
        <v>5.9000000000000004E-2</v>
      </c>
      <c r="G228" s="2">
        <f t="shared" si="43"/>
        <v>6.5000000000000002E-2</v>
      </c>
      <c r="H228" s="2">
        <f t="shared" si="43"/>
        <v>5.2999999999999999E-2</v>
      </c>
      <c r="I228" s="2">
        <f t="shared" si="43"/>
        <v>2.4E-2</v>
      </c>
      <c r="J228" s="2">
        <f t="shared" si="43"/>
        <v>0.05</v>
      </c>
      <c r="K228" s="2">
        <f t="shared" si="43"/>
        <v>0.185</v>
      </c>
      <c r="L228" s="2">
        <f t="shared" si="43"/>
        <v>0.27600000000000002</v>
      </c>
      <c r="M228" s="2">
        <f t="shared" si="43"/>
        <v>0.29100000000000004</v>
      </c>
      <c r="N228" s="2">
        <f t="shared" si="43"/>
        <v>1</v>
      </c>
      <c r="Q228" s="2">
        <f t="shared" si="4"/>
        <v>0.25</v>
      </c>
    </row>
    <row r="229" spans="2:17" x14ac:dyDescent="0.2">
      <c r="B229" t="s">
        <v>257</v>
      </c>
      <c r="C229" t="s">
        <v>157</v>
      </c>
      <c r="D229" t="s">
        <v>53</v>
      </c>
      <c r="E229" t="s">
        <v>254</v>
      </c>
      <c r="F229" s="2">
        <f t="shared" ref="F229:N229" si="44">IFERROR(ROUND(F43/$N43*100,1)/100,"C")</f>
        <v>0</v>
      </c>
      <c r="G229" s="2">
        <f t="shared" si="44"/>
        <v>4.4999999999999998E-2</v>
      </c>
      <c r="H229" s="2">
        <f t="shared" si="44"/>
        <v>4.4999999999999998E-2</v>
      </c>
      <c r="I229" s="2">
        <f t="shared" si="44"/>
        <v>0</v>
      </c>
      <c r="J229" s="2">
        <f t="shared" si="44"/>
        <v>0</v>
      </c>
      <c r="K229" s="2">
        <f t="shared" si="44"/>
        <v>0.182</v>
      </c>
      <c r="L229" s="2">
        <f t="shared" si="44"/>
        <v>0.22699999999999998</v>
      </c>
      <c r="M229" s="2">
        <f t="shared" si="44"/>
        <v>0.45500000000000002</v>
      </c>
      <c r="N229" s="2">
        <f t="shared" si="44"/>
        <v>1</v>
      </c>
      <c r="Q229" s="2">
        <f t="shared" si="4"/>
        <v>9.0999999999999998E-2</v>
      </c>
    </row>
    <row r="230" spans="2:17" x14ac:dyDescent="0.2">
      <c r="B230" t="s">
        <v>257</v>
      </c>
      <c r="C230" t="s">
        <v>158</v>
      </c>
      <c r="D230" t="s">
        <v>53</v>
      </c>
      <c r="E230" t="s">
        <v>254</v>
      </c>
      <c r="F230" s="2">
        <f t="shared" ref="F230:N230" si="45">IFERROR(ROUND(F44/$N44*100,1)/100,"C")</f>
        <v>5.7999999999999996E-2</v>
      </c>
      <c r="G230" s="2">
        <f t="shared" si="45"/>
        <v>7.2000000000000008E-2</v>
      </c>
      <c r="H230" s="2">
        <f t="shared" si="45"/>
        <v>7.2000000000000008E-2</v>
      </c>
      <c r="I230" s="2">
        <f t="shared" si="45"/>
        <v>5.7999999999999996E-2</v>
      </c>
      <c r="J230" s="2">
        <f t="shared" si="45"/>
        <v>1.3999999999999999E-2</v>
      </c>
      <c r="K230" s="2">
        <f t="shared" si="45"/>
        <v>0.24600000000000002</v>
      </c>
      <c r="L230" s="2">
        <f t="shared" si="45"/>
        <v>0.17399999999999999</v>
      </c>
      <c r="M230" s="2">
        <f t="shared" si="45"/>
        <v>0.30399999999999999</v>
      </c>
      <c r="N230" s="2">
        <f t="shared" si="45"/>
        <v>1</v>
      </c>
      <c r="Q230" s="2">
        <f t="shared" si="4"/>
        <v>0.27500000000000002</v>
      </c>
    </row>
    <row r="231" spans="2:17" x14ac:dyDescent="0.2">
      <c r="B231" t="s">
        <v>257</v>
      </c>
      <c r="C231" t="s">
        <v>159</v>
      </c>
      <c r="D231" t="s">
        <v>53</v>
      </c>
      <c r="E231" t="s">
        <v>254</v>
      </c>
      <c r="F231" s="2">
        <f t="shared" ref="F231:N231" si="46">IFERROR(ROUND(F45/$N45*100,1)/100,"C")</f>
        <v>0.157</v>
      </c>
      <c r="G231" s="2">
        <f t="shared" si="46"/>
        <v>5.9000000000000004E-2</v>
      </c>
      <c r="H231" s="2">
        <f t="shared" si="46"/>
        <v>5.9000000000000004E-2</v>
      </c>
      <c r="I231" s="2">
        <f t="shared" si="46"/>
        <v>3.9E-2</v>
      </c>
      <c r="J231" s="2">
        <f t="shared" si="46"/>
        <v>5.9000000000000004E-2</v>
      </c>
      <c r="K231" s="2">
        <f t="shared" si="46"/>
        <v>0.21600000000000003</v>
      </c>
      <c r="L231" s="2">
        <f t="shared" si="46"/>
        <v>0.29399999999999998</v>
      </c>
      <c r="M231" s="2">
        <f t="shared" si="46"/>
        <v>0.13699999999999998</v>
      </c>
      <c r="N231" s="2">
        <f t="shared" si="46"/>
        <v>1</v>
      </c>
      <c r="Q231" s="2">
        <f t="shared" si="4"/>
        <v>0.373</v>
      </c>
    </row>
    <row r="232" spans="2:17" x14ac:dyDescent="0.2">
      <c r="B232" t="s">
        <v>257</v>
      </c>
      <c r="C232" t="s">
        <v>160</v>
      </c>
      <c r="D232" t="s">
        <v>53</v>
      </c>
      <c r="E232" t="s">
        <v>254</v>
      </c>
      <c r="F232" s="2">
        <f t="shared" ref="F232:N232" si="47">IFERROR(ROUND(F46/$N46*100,1)/100,"C")</f>
        <v>3.7999999999999999E-2</v>
      </c>
      <c r="G232" s="2">
        <f t="shared" si="47"/>
        <v>3.7999999999999999E-2</v>
      </c>
      <c r="H232" s="2">
        <f t="shared" si="47"/>
        <v>3.7999999999999999E-2</v>
      </c>
      <c r="I232" s="2">
        <f t="shared" si="47"/>
        <v>1.9E-2</v>
      </c>
      <c r="J232" s="2">
        <f t="shared" si="47"/>
        <v>1.9E-2</v>
      </c>
      <c r="K232" s="2">
        <f t="shared" si="47"/>
        <v>0.115</v>
      </c>
      <c r="L232" s="2">
        <f t="shared" si="47"/>
        <v>0.23100000000000001</v>
      </c>
      <c r="M232" s="2">
        <f t="shared" si="47"/>
        <v>0.51900000000000002</v>
      </c>
      <c r="N232" s="2">
        <f t="shared" si="47"/>
        <v>1</v>
      </c>
      <c r="Q232" s="2">
        <f t="shared" si="4"/>
        <v>0.154</v>
      </c>
    </row>
    <row r="233" spans="2:17" x14ac:dyDescent="0.2">
      <c r="B233" t="s">
        <v>257</v>
      </c>
      <c r="C233" t="s">
        <v>161</v>
      </c>
      <c r="D233" t="s">
        <v>53</v>
      </c>
      <c r="E233" t="s">
        <v>254</v>
      </c>
      <c r="F233" s="2">
        <f t="shared" ref="F233:N233" si="48">IFERROR(ROUND(F47/$N47*100,1)/100,"C")</f>
        <v>0.17800000000000002</v>
      </c>
      <c r="G233" s="2">
        <f t="shared" si="48"/>
        <v>5.9000000000000004E-2</v>
      </c>
      <c r="H233" s="2">
        <f t="shared" si="48"/>
        <v>4.5999999999999999E-2</v>
      </c>
      <c r="I233" s="2">
        <f t="shared" si="48"/>
        <v>3.9E-2</v>
      </c>
      <c r="J233" s="2">
        <f t="shared" si="48"/>
        <v>3.3000000000000002E-2</v>
      </c>
      <c r="K233" s="2">
        <f t="shared" si="48"/>
        <v>7.2000000000000008E-2</v>
      </c>
      <c r="L233" s="2">
        <f t="shared" si="48"/>
        <v>0.191</v>
      </c>
      <c r="M233" s="2">
        <f t="shared" si="48"/>
        <v>0.38200000000000001</v>
      </c>
      <c r="N233" s="2">
        <f t="shared" si="48"/>
        <v>1</v>
      </c>
      <c r="Q233" s="2">
        <f t="shared" si="4"/>
        <v>0.35499999999999998</v>
      </c>
    </row>
    <row r="234" spans="2:17" x14ac:dyDescent="0.2">
      <c r="B234" t="s">
        <v>257</v>
      </c>
      <c r="C234" t="s">
        <v>162</v>
      </c>
      <c r="D234" t="s">
        <v>53</v>
      </c>
      <c r="E234" t="s">
        <v>254</v>
      </c>
      <c r="F234" s="2">
        <f t="shared" ref="F234:N234" si="49">IFERROR(ROUND(F48/$N48*100,1)/100,"C")</f>
        <v>9.5000000000000001E-2</v>
      </c>
      <c r="G234" s="2">
        <f t="shared" si="49"/>
        <v>6.2E-2</v>
      </c>
      <c r="H234" s="2">
        <f t="shared" si="49"/>
        <v>5.7000000000000002E-2</v>
      </c>
      <c r="I234" s="2">
        <f t="shared" si="49"/>
        <v>5.7000000000000002E-2</v>
      </c>
      <c r="J234" s="2">
        <f t="shared" si="49"/>
        <v>6.6000000000000003E-2</v>
      </c>
      <c r="K234" s="2">
        <f t="shared" si="49"/>
        <v>0.161</v>
      </c>
      <c r="L234" s="2">
        <f t="shared" si="49"/>
        <v>0.28399999999999997</v>
      </c>
      <c r="M234" s="2">
        <f t="shared" si="49"/>
        <v>0.21299999999999999</v>
      </c>
      <c r="N234" s="2">
        <f t="shared" si="49"/>
        <v>1</v>
      </c>
      <c r="Q234" s="2">
        <f t="shared" si="4"/>
        <v>0.33600000000000002</v>
      </c>
    </row>
    <row r="235" spans="2:17" x14ac:dyDescent="0.2">
      <c r="B235" t="s">
        <v>257</v>
      </c>
      <c r="C235" t="s">
        <v>163</v>
      </c>
      <c r="D235" t="s">
        <v>53</v>
      </c>
      <c r="E235" t="s">
        <v>254</v>
      </c>
      <c r="F235" s="2">
        <f t="shared" ref="F235:N235" si="50">IFERROR(ROUND(F49/$N49*100,1)/100,"C")</f>
        <v>3.1E-2</v>
      </c>
      <c r="G235" s="2">
        <f t="shared" si="50"/>
        <v>2.1000000000000001E-2</v>
      </c>
      <c r="H235" s="2">
        <f t="shared" si="50"/>
        <v>2.3E-2</v>
      </c>
      <c r="I235" s="2">
        <f t="shared" si="50"/>
        <v>3.3000000000000002E-2</v>
      </c>
      <c r="J235" s="2">
        <f t="shared" si="50"/>
        <v>4.4000000000000004E-2</v>
      </c>
      <c r="K235" s="2">
        <f t="shared" si="50"/>
        <v>0.151</v>
      </c>
      <c r="L235" s="2">
        <f t="shared" si="50"/>
        <v>0.59</v>
      </c>
      <c r="M235" s="2">
        <f t="shared" si="50"/>
        <v>0.10800000000000001</v>
      </c>
      <c r="N235" s="2">
        <f t="shared" si="50"/>
        <v>1</v>
      </c>
      <c r="Q235" s="2">
        <f t="shared" si="4"/>
        <v>0.151</v>
      </c>
    </row>
    <row r="236" spans="2:17" x14ac:dyDescent="0.2">
      <c r="B236" t="s">
        <v>257</v>
      </c>
      <c r="C236" t="s">
        <v>164</v>
      </c>
      <c r="D236" t="s">
        <v>53</v>
      </c>
      <c r="E236" t="s">
        <v>254</v>
      </c>
      <c r="F236" s="2">
        <f t="shared" ref="F236:N236" si="51">IFERROR(ROUND(F50/$N50*100,1)/100,"C")</f>
        <v>0</v>
      </c>
      <c r="G236" s="2">
        <f t="shared" si="51"/>
        <v>0</v>
      </c>
      <c r="H236" s="2">
        <f t="shared" si="51"/>
        <v>0</v>
      </c>
      <c r="I236" s="2">
        <f t="shared" si="51"/>
        <v>0</v>
      </c>
      <c r="J236" s="2">
        <f t="shared" si="51"/>
        <v>0</v>
      </c>
      <c r="K236" s="2">
        <f t="shared" si="51"/>
        <v>6.7000000000000004E-2</v>
      </c>
      <c r="L236" s="2">
        <f t="shared" si="51"/>
        <v>0.33299999999999996</v>
      </c>
      <c r="M236" s="2">
        <f t="shared" si="51"/>
        <v>0.6</v>
      </c>
      <c r="N236" s="2">
        <f t="shared" si="51"/>
        <v>1</v>
      </c>
      <c r="Q236" s="2">
        <f t="shared" si="4"/>
        <v>0</v>
      </c>
    </row>
    <row r="237" spans="2:17" x14ac:dyDescent="0.2">
      <c r="B237" t="s">
        <v>257</v>
      </c>
      <c r="C237" t="s">
        <v>165</v>
      </c>
      <c r="D237" t="s">
        <v>53</v>
      </c>
      <c r="E237" t="s">
        <v>254</v>
      </c>
      <c r="F237" s="2">
        <f t="shared" ref="F237:N237" si="52">IFERROR(ROUND(F51/$N51*100,1)/100,"C")</f>
        <v>5.2999999999999999E-2</v>
      </c>
      <c r="G237" s="2">
        <f t="shared" si="52"/>
        <v>5.2999999999999999E-2</v>
      </c>
      <c r="H237" s="2">
        <f t="shared" si="52"/>
        <v>4.7E-2</v>
      </c>
      <c r="I237" s="2">
        <f t="shared" si="52"/>
        <v>5.4000000000000006E-2</v>
      </c>
      <c r="J237" s="2">
        <f t="shared" si="52"/>
        <v>0.05</v>
      </c>
      <c r="K237" s="2">
        <f t="shared" si="52"/>
        <v>0.2</v>
      </c>
      <c r="L237" s="2">
        <f t="shared" si="52"/>
        <v>0.38100000000000001</v>
      </c>
      <c r="M237" s="2">
        <f t="shared" si="52"/>
        <v>0.16</v>
      </c>
      <c r="N237" s="2">
        <f t="shared" si="52"/>
        <v>1</v>
      </c>
      <c r="Q237" s="2">
        <f t="shared" si="4"/>
        <v>0.25800000000000001</v>
      </c>
    </row>
    <row r="238" spans="2:17" x14ac:dyDescent="0.2">
      <c r="B238" t="s">
        <v>257</v>
      </c>
      <c r="C238" t="s">
        <v>166</v>
      </c>
      <c r="D238" t="s">
        <v>53</v>
      </c>
      <c r="E238" t="s">
        <v>254</v>
      </c>
      <c r="F238" s="2">
        <f t="shared" ref="F238:N238" si="53">IFERROR(ROUND(F52/$N52*100,1)/100,"C")</f>
        <v>0.152</v>
      </c>
      <c r="G238" s="2">
        <f t="shared" si="53"/>
        <v>0.03</v>
      </c>
      <c r="H238" s="2">
        <f t="shared" si="53"/>
        <v>0.121</v>
      </c>
      <c r="I238" s="2">
        <f t="shared" si="53"/>
        <v>6.0999999999999999E-2</v>
      </c>
      <c r="J238" s="2">
        <f t="shared" si="53"/>
        <v>0</v>
      </c>
      <c r="K238" s="2">
        <f t="shared" si="53"/>
        <v>0.152</v>
      </c>
      <c r="L238" s="2">
        <f t="shared" si="53"/>
        <v>0.21199999999999999</v>
      </c>
      <c r="M238" s="2">
        <f t="shared" si="53"/>
        <v>0.27300000000000002</v>
      </c>
      <c r="N238" s="2">
        <f t="shared" si="53"/>
        <v>1</v>
      </c>
      <c r="Q238" s="2">
        <f t="shared" si="4"/>
        <v>0.36399999999999999</v>
      </c>
    </row>
    <row r="239" spans="2:17" x14ac:dyDescent="0.2">
      <c r="B239" t="s">
        <v>257</v>
      </c>
      <c r="C239" t="s">
        <v>167</v>
      </c>
      <c r="D239" t="s">
        <v>53</v>
      </c>
      <c r="E239" t="s">
        <v>254</v>
      </c>
      <c r="F239" s="2">
        <f t="shared" ref="F239:N239" si="54">IFERROR(ROUND(F53/$N53*100,1)/100,"C")</f>
        <v>0.114</v>
      </c>
      <c r="G239" s="2">
        <f t="shared" si="54"/>
        <v>8.5999999999999993E-2</v>
      </c>
      <c r="H239" s="2">
        <f t="shared" si="54"/>
        <v>6.7000000000000004E-2</v>
      </c>
      <c r="I239" s="2">
        <f t="shared" si="54"/>
        <v>6.7000000000000004E-2</v>
      </c>
      <c r="J239" s="2">
        <f t="shared" si="54"/>
        <v>7.5999999999999998E-2</v>
      </c>
      <c r="K239" s="2">
        <f t="shared" si="54"/>
        <v>0.21</v>
      </c>
      <c r="L239" s="2">
        <f t="shared" si="54"/>
        <v>0.27600000000000002</v>
      </c>
      <c r="M239" s="2">
        <f t="shared" si="54"/>
        <v>9.5000000000000001E-2</v>
      </c>
      <c r="N239" s="2">
        <f t="shared" si="54"/>
        <v>1</v>
      </c>
      <c r="Q239" s="2">
        <f t="shared" si="4"/>
        <v>0.41</v>
      </c>
    </row>
    <row r="240" spans="2:17" x14ac:dyDescent="0.2">
      <c r="B240" t="s">
        <v>257</v>
      </c>
      <c r="C240" t="s">
        <v>168</v>
      </c>
      <c r="D240" t="s">
        <v>53</v>
      </c>
      <c r="E240" t="s">
        <v>254</v>
      </c>
      <c r="F240" s="2">
        <f t="shared" ref="F240:N240" si="55">IFERROR(ROUND(F54/$N54*100,1)/100,"C")</f>
        <v>0.13400000000000001</v>
      </c>
      <c r="G240" s="2">
        <f t="shared" si="55"/>
        <v>9.0999999999999998E-2</v>
      </c>
      <c r="H240" s="2">
        <f t="shared" si="55"/>
        <v>5.9000000000000004E-2</v>
      </c>
      <c r="I240" s="2">
        <f t="shared" si="55"/>
        <v>6.8000000000000005E-2</v>
      </c>
      <c r="J240" s="2">
        <f t="shared" si="55"/>
        <v>7.2999999999999995E-2</v>
      </c>
      <c r="K240" s="2">
        <f t="shared" si="55"/>
        <v>0.218</v>
      </c>
      <c r="L240" s="2">
        <f t="shared" si="55"/>
        <v>0.19</v>
      </c>
      <c r="M240" s="2">
        <f t="shared" si="55"/>
        <v>0.16600000000000001</v>
      </c>
      <c r="N240" s="2">
        <f t="shared" si="55"/>
        <v>1</v>
      </c>
      <c r="Q240" s="2">
        <f t="shared" si="4"/>
        <v>0.42399999999999999</v>
      </c>
    </row>
    <row r="241" spans="2:17" x14ac:dyDescent="0.2">
      <c r="B241" t="s">
        <v>257</v>
      </c>
      <c r="C241" t="s">
        <v>169</v>
      </c>
      <c r="D241" t="s">
        <v>53</v>
      </c>
      <c r="E241" t="s">
        <v>254</v>
      </c>
      <c r="F241" s="2">
        <f t="shared" ref="F241:N241" si="56">IFERROR(ROUND(F55/$N55*100,1)/100,"C")</f>
        <v>0.158</v>
      </c>
      <c r="G241" s="2">
        <f t="shared" si="56"/>
        <v>7.8E-2</v>
      </c>
      <c r="H241" s="2">
        <f t="shared" si="56"/>
        <v>5.9000000000000004E-2</v>
      </c>
      <c r="I241" s="2">
        <f t="shared" si="56"/>
        <v>4.2999999999999997E-2</v>
      </c>
      <c r="J241" s="2">
        <f t="shared" si="56"/>
        <v>3.2000000000000001E-2</v>
      </c>
      <c r="K241" s="2">
        <f t="shared" si="56"/>
        <v>0.13100000000000001</v>
      </c>
      <c r="L241" s="2">
        <f t="shared" si="56"/>
        <v>0.25700000000000001</v>
      </c>
      <c r="M241" s="2">
        <f t="shared" si="56"/>
        <v>0.24299999999999999</v>
      </c>
      <c r="N241" s="2">
        <f t="shared" si="56"/>
        <v>1</v>
      </c>
      <c r="Q241" s="2">
        <f t="shared" si="4"/>
        <v>0.36899999999999999</v>
      </c>
    </row>
    <row r="242" spans="2:17" x14ac:dyDescent="0.2">
      <c r="B242" t="s">
        <v>257</v>
      </c>
      <c r="C242" t="s">
        <v>170</v>
      </c>
      <c r="D242" t="s">
        <v>53</v>
      </c>
      <c r="E242" t="s">
        <v>254</v>
      </c>
      <c r="F242" s="2">
        <f t="shared" ref="F242:N242" si="57">IFERROR(ROUND(F56/$N56*100,1)/100,"C")</f>
        <v>8.1000000000000003E-2</v>
      </c>
      <c r="G242" s="2">
        <f t="shared" si="57"/>
        <v>2.4E-2</v>
      </c>
      <c r="H242" s="2">
        <f t="shared" si="57"/>
        <v>3.2000000000000001E-2</v>
      </c>
      <c r="I242" s="2">
        <f t="shared" si="57"/>
        <v>0.02</v>
      </c>
      <c r="J242" s="2">
        <f t="shared" si="57"/>
        <v>2.2000000000000002E-2</v>
      </c>
      <c r="K242" s="2">
        <f t="shared" si="57"/>
        <v>0.109</v>
      </c>
      <c r="L242" s="2">
        <f t="shared" si="57"/>
        <v>0.222</v>
      </c>
      <c r="M242" s="2">
        <f t="shared" si="57"/>
        <v>0.49200000000000005</v>
      </c>
      <c r="N242" s="2">
        <f t="shared" si="57"/>
        <v>1</v>
      </c>
      <c r="Q242" s="2">
        <f t="shared" si="4"/>
        <v>0.17899999999999999</v>
      </c>
    </row>
    <row r="243" spans="2:17" x14ac:dyDescent="0.2">
      <c r="B243" t="s">
        <v>257</v>
      </c>
      <c r="C243" t="s">
        <v>171</v>
      </c>
      <c r="D243" t="s">
        <v>53</v>
      </c>
      <c r="E243" t="s">
        <v>254</v>
      </c>
      <c r="F243" s="2">
        <f t="shared" ref="F243:N243" si="58">IFERROR(ROUND(F57/$N57*100,1)/100,"C")</f>
        <v>5.7999999999999996E-2</v>
      </c>
      <c r="G243" s="2">
        <f t="shared" si="58"/>
        <v>6.7000000000000004E-2</v>
      </c>
      <c r="H243" s="2">
        <f t="shared" si="58"/>
        <v>7.9000000000000001E-2</v>
      </c>
      <c r="I243" s="2">
        <f t="shared" si="58"/>
        <v>5.7999999999999996E-2</v>
      </c>
      <c r="J243" s="2">
        <f t="shared" si="58"/>
        <v>0.05</v>
      </c>
      <c r="K243" s="2">
        <f t="shared" si="58"/>
        <v>0.19899999999999998</v>
      </c>
      <c r="L243" s="2">
        <f t="shared" si="58"/>
        <v>0.35399999999999998</v>
      </c>
      <c r="M243" s="2">
        <f t="shared" si="58"/>
        <v>0.13500000000000001</v>
      </c>
      <c r="N243" s="2">
        <f t="shared" si="58"/>
        <v>1</v>
      </c>
      <c r="Q243" s="2">
        <f t="shared" si="4"/>
        <v>0.313</v>
      </c>
    </row>
    <row r="244" spans="2:17" x14ac:dyDescent="0.2">
      <c r="B244" t="s">
        <v>256</v>
      </c>
      <c r="C244" t="s">
        <v>172</v>
      </c>
      <c r="D244" t="s">
        <v>53</v>
      </c>
      <c r="E244" t="s">
        <v>254</v>
      </c>
      <c r="F244" s="2">
        <f t="shared" ref="F244:N244" si="59">IFERROR(ROUND(F58/$N58*100,1)/100,"C")</f>
        <v>0.13699999999999998</v>
      </c>
      <c r="G244" s="2">
        <f t="shared" si="59"/>
        <v>7.8E-2</v>
      </c>
      <c r="H244" s="2">
        <f t="shared" si="59"/>
        <v>6.3E-2</v>
      </c>
      <c r="I244" s="2">
        <f t="shared" si="59"/>
        <v>4.4000000000000004E-2</v>
      </c>
      <c r="J244" s="2">
        <f t="shared" si="59"/>
        <v>4.5999999999999999E-2</v>
      </c>
      <c r="K244" s="2">
        <f t="shared" si="59"/>
        <v>0.184</v>
      </c>
      <c r="L244" s="2">
        <f t="shared" si="59"/>
        <v>0.26</v>
      </c>
      <c r="M244" s="2">
        <f t="shared" si="59"/>
        <v>0.188</v>
      </c>
      <c r="N244" s="2">
        <f t="shared" si="59"/>
        <v>1</v>
      </c>
      <c r="Q244" s="2">
        <f t="shared" si="4"/>
        <v>0.36799999999999999</v>
      </c>
    </row>
    <row r="245" spans="2:17" x14ac:dyDescent="0.2">
      <c r="B245" t="s">
        <v>256</v>
      </c>
      <c r="C245" t="s">
        <v>173</v>
      </c>
      <c r="D245" t="s">
        <v>53</v>
      </c>
      <c r="E245" t="s">
        <v>254</v>
      </c>
      <c r="F245" s="2">
        <f t="shared" ref="F245:N245" si="60">IFERROR(ROUND(F59/$N59*100,1)/100,"C")</f>
        <v>0.11900000000000001</v>
      </c>
      <c r="G245" s="2">
        <f t="shared" si="60"/>
        <v>8.199999999999999E-2</v>
      </c>
      <c r="H245" s="2">
        <f t="shared" si="60"/>
        <v>5.5E-2</v>
      </c>
      <c r="I245" s="2">
        <f t="shared" si="60"/>
        <v>0.04</v>
      </c>
      <c r="J245" s="2">
        <f t="shared" si="60"/>
        <v>3.7999999999999999E-2</v>
      </c>
      <c r="K245" s="2">
        <f t="shared" si="60"/>
        <v>0.16300000000000001</v>
      </c>
      <c r="L245" s="2">
        <f t="shared" si="60"/>
        <v>0.22600000000000001</v>
      </c>
      <c r="M245" s="2">
        <f t="shared" si="60"/>
        <v>0.27699999999999997</v>
      </c>
      <c r="N245" s="2">
        <f t="shared" si="60"/>
        <v>1</v>
      </c>
      <c r="Q245" s="2">
        <f t="shared" si="4"/>
        <v>0.33399999999999996</v>
      </c>
    </row>
    <row r="246" spans="2:17" x14ac:dyDescent="0.2">
      <c r="B246" t="s">
        <v>256</v>
      </c>
      <c r="C246" t="s">
        <v>174</v>
      </c>
      <c r="D246" t="s">
        <v>53</v>
      </c>
      <c r="E246" t="s">
        <v>254</v>
      </c>
      <c r="F246" s="2">
        <f t="shared" ref="F246:N246" si="61">IFERROR(ROUND(F60/$N60*100,1)/100,"C")</f>
        <v>0.217</v>
      </c>
      <c r="G246" s="2">
        <f t="shared" si="61"/>
        <v>4.2999999999999997E-2</v>
      </c>
      <c r="H246" s="2">
        <f t="shared" si="61"/>
        <v>8.6999999999999994E-2</v>
      </c>
      <c r="I246" s="2">
        <f t="shared" si="61"/>
        <v>0.13</v>
      </c>
      <c r="J246" s="2">
        <f t="shared" si="61"/>
        <v>4.2999999999999997E-2</v>
      </c>
      <c r="K246" s="2">
        <f t="shared" si="61"/>
        <v>0.217</v>
      </c>
      <c r="L246" s="2">
        <f t="shared" si="61"/>
        <v>0.13</v>
      </c>
      <c r="M246" s="2">
        <f t="shared" si="61"/>
        <v>0.13</v>
      </c>
      <c r="N246" s="2">
        <f t="shared" si="61"/>
        <v>1</v>
      </c>
      <c r="Q246" s="2">
        <f t="shared" si="4"/>
        <v>0.52200000000000002</v>
      </c>
    </row>
    <row r="247" spans="2:17" x14ac:dyDescent="0.2">
      <c r="B247" t="s">
        <v>258</v>
      </c>
      <c r="C247" t="s">
        <v>175</v>
      </c>
      <c r="D247" t="s">
        <v>53</v>
      </c>
      <c r="E247" t="s">
        <v>254</v>
      </c>
      <c r="F247" s="2">
        <f t="shared" ref="F247:N247" si="62">IFERROR(ROUND(F61/$N61*100,1)/100,"C")</f>
        <v>7.400000000000001E-2</v>
      </c>
      <c r="G247" s="2">
        <f t="shared" si="62"/>
        <v>8.900000000000001E-2</v>
      </c>
      <c r="H247" s="2">
        <f t="shared" si="62"/>
        <v>5.5999999999999994E-2</v>
      </c>
      <c r="I247" s="2">
        <f t="shared" si="62"/>
        <v>3.9E-2</v>
      </c>
      <c r="J247" s="2">
        <f t="shared" si="62"/>
        <v>3.5000000000000003E-2</v>
      </c>
      <c r="K247" s="2">
        <f t="shared" si="62"/>
        <v>0.20300000000000001</v>
      </c>
      <c r="L247" s="2">
        <f t="shared" si="62"/>
        <v>0.39399999999999996</v>
      </c>
      <c r="M247" s="2">
        <f t="shared" si="62"/>
        <v>0.11</v>
      </c>
      <c r="N247" s="2">
        <f t="shared" si="62"/>
        <v>1</v>
      </c>
      <c r="Q247" s="2">
        <f t="shared" si="4"/>
        <v>0.29299999999999998</v>
      </c>
    </row>
    <row r="248" spans="2:17" x14ac:dyDescent="0.2">
      <c r="B248" t="s">
        <v>258</v>
      </c>
      <c r="C248" t="s">
        <v>176</v>
      </c>
      <c r="D248" t="s">
        <v>53</v>
      </c>
      <c r="E248" t="s">
        <v>254</v>
      </c>
      <c r="F248" s="2">
        <f t="shared" ref="F248:N248" si="63">IFERROR(ROUND(F62/$N62*100,1)/100,"C")</f>
        <v>6.7000000000000004E-2</v>
      </c>
      <c r="G248" s="2">
        <f t="shared" si="63"/>
        <v>7.6999999999999999E-2</v>
      </c>
      <c r="H248" s="2">
        <f t="shared" si="63"/>
        <v>3.6000000000000004E-2</v>
      </c>
      <c r="I248" s="2">
        <f t="shared" si="63"/>
        <v>3.6000000000000004E-2</v>
      </c>
      <c r="J248" s="2">
        <f t="shared" si="63"/>
        <v>1.4999999999999999E-2</v>
      </c>
      <c r="K248" s="2">
        <f t="shared" si="63"/>
        <v>0.19</v>
      </c>
      <c r="L248" s="2">
        <f t="shared" si="63"/>
        <v>0.44600000000000001</v>
      </c>
      <c r="M248" s="2">
        <f t="shared" si="63"/>
        <v>0.128</v>
      </c>
      <c r="N248" s="2">
        <f t="shared" si="63"/>
        <v>1</v>
      </c>
      <c r="Q248" s="2">
        <f t="shared" si="4"/>
        <v>0.23100000000000001</v>
      </c>
    </row>
    <row r="249" spans="2:17" x14ac:dyDescent="0.2">
      <c r="B249" t="s">
        <v>258</v>
      </c>
      <c r="C249" t="s">
        <v>177</v>
      </c>
      <c r="D249" t="s">
        <v>53</v>
      </c>
      <c r="E249" t="s">
        <v>254</v>
      </c>
      <c r="F249" s="2">
        <f t="shared" ref="F249:N249" si="64">IFERROR(ROUND(F63/$N63*100,1)/100,"C")</f>
        <v>1.3000000000000001E-2</v>
      </c>
      <c r="G249" s="2">
        <f t="shared" si="64"/>
        <v>1.9E-2</v>
      </c>
      <c r="H249" s="2">
        <f t="shared" si="64"/>
        <v>1.3000000000000001E-2</v>
      </c>
      <c r="I249" s="2">
        <f t="shared" si="64"/>
        <v>1.3000000000000001E-2</v>
      </c>
      <c r="J249" s="2">
        <f t="shared" si="64"/>
        <v>1.9E-2</v>
      </c>
      <c r="K249" s="2">
        <f t="shared" si="64"/>
        <v>0.13699999999999998</v>
      </c>
      <c r="L249" s="2">
        <f t="shared" si="64"/>
        <v>0.69799999999999995</v>
      </c>
      <c r="M249" s="2">
        <f t="shared" si="64"/>
        <v>8.5999999999999993E-2</v>
      </c>
      <c r="N249" s="2">
        <f t="shared" si="64"/>
        <v>1</v>
      </c>
      <c r="Q249" s="2">
        <f t="shared" si="4"/>
        <v>7.8E-2</v>
      </c>
    </row>
    <row r="250" spans="2:17" x14ac:dyDescent="0.2">
      <c r="B250" t="s">
        <v>256</v>
      </c>
      <c r="C250" t="s">
        <v>178</v>
      </c>
      <c r="D250" t="s">
        <v>53</v>
      </c>
      <c r="E250" t="s">
        <v>254</v>
      </c>
      <c r="F250" s="2">
        <f t="shared" ref="F250:N250" si="65">IFERROR(ROUND(F64/$N64*100,1)/100,"C")</f>
        <v>3.5000000000000003E-2</v>
      </c>
      <c r="G250" s="2">
        <f t="shared" si="65"/>
        <v>3.5000000000000003E-2</v>
      </c>
      <c r="H250" s="2">
        <f t="shared" si="65"/>
        <v>2.6000000000000002E-2</v>
      </c>
      <c r="I250" s="2">
        <f t="shared" si="65"/>
        <v>2.6000000000000002E-2</v>
      </c>
      <c r="J250" s="2">
        <f t="shared" si="65"/>
        <v>2.6000000000000002E-2</v>
      </c>
      <c r="K250" s="2">
        <f t="shared" si="65"/>
        <v>0.15</v>
      </c>
      <c r="L250" s="2">
        <f t="shared" si="65"/>
        <v>0.39899999999999997</v>
      </c>
      <c r="M250" s="2">
        <f t="shared" si="65"/>
        <v>0.30499999999999999</v>
      </c>
      <c r="N250" s="2">
        <f t="shared" si="65"/>
        <v>1</v>
      </c>
      <c r="Q250" s="2">
        <f t="shared" si="4"/>
        <v>0.14800000000000002</v>
      </c>
    </row>
    <row r="251" spans="2:17" x14ac:dyDescent="0.2">
      <c r="B251" t="s">
        <v>259</v>
      </c>
      <c r="C251" t="s">
        <v>592</v>
      </c>
      <c r="D251" t="s">
        <v>53</v>
      </c>
      <c r="E251" t="s">
        <v>254</v>
      </c>
      <c r="F251" s="2">
        <f t="shared" ref="F251:N251" si="66">IFERROR(ROUND(F65/$N65*100,1)/100,"C")</f>
        <v>2.1000000000000001E-2</v>
      </c>
      <c r="G251" s="2">
        <f t="shared" si="66"/>
        <v>2.1000000000000001E-2</v>
      </c>
      <c r="H251" s="2">
        <f t="shared" si="66"/>
        <v>0.02</v>
      </c>
      <c r="I251" s="2">
        <f t="shared" si="66"/>
        <v>1.3000000000000001E-2</v>
      </c>
      <c r="J251" s="2">
        <f t="shared" si="66"/>
        <v>1.1000000000000001E-2</v>
      </c>
      <c r="K251" s="2">
        <f t="shared" si="66"/>
        <v>6.7000000000000004E-2</v>
      </c>
      <c r="L251" s="2">
        <f t="shared" si="66"/>
        <v>0.30099999999999999</v>
      </c>
      <c r="M251" s="2">
        <f t="shared" si="66"/>
        <v>0.54700000000000004</v>
      </c>
      <c r="N251" s="2">
        <f t="shared" si="66"/>
        <v>1</v>
      </c>
      <c r="Q251" s="2">
        <f t="shared" si="4"/>
        <v>8.5999999999999993E-2</v>
      </c>
    </row>
    <row r="252" spans="2:17" x14ac:dyDescent="0.2">
      <c r="B252" t="s">
        <v>260</v>
      </c>
      <c r="C252" t="s">
        <v>179</v>
      </c>
      <c r="D252" t="s">
        <v>53</v>
      </c>
      <c r="E252" t="s">
        <v>254</v>
      </c>
      <c r="F252" s="2">
        <f t="shared" ref="F252:N252" si="67">IFERROR(ROUND(F66/$N66*100,1)/100,"C")</f>
        <v>4.9000000000000002E-2</v>
      </c>
      <c r="G252" s="2">
        <f t="shared" si="67"/>
        <v>7.0000000000000007E-2</v>
      </c>
      <c r="H252" s="2">
        <f t="shared" si="67"/>
        <v>6.3E-2</v>
      </c>
      <c r="I252" s="2">
        <f t="shared" si="67"/>
        <v>6.0999999999999999E-2</v>
      </c>
      <c r="J252" s="2">
        <f t="shared" si="67"/>
        <v>4.9000000000000002E-2</v>
      </c>
      <c r="K252" s="2">
        <f t="shared" si="67"/>
        <v>0.20399999999999999</v>
      </c>
      <c r="L252" s="2">
        <f t="shared" si="67"/>
        <v>0.38299999999999995</v>
      </c>
      <c r="M252" s="2">
        <f t="shared" si="67"/>
        <v>0.11900000000000001</v>
      </c>
      <c r="N252" s="2">
        <f t="shared" si="67"/>
        <v>1</v>
      </c>
      <c r="Q252" s="2">
        <f t="shared" si="4"/>
        <v>0.29100000000000004</v>
      </c>
    </row>
    <row r="253" spans="2:17" x14ac:dyDescent="0.2">
      <c r="B253" t="s">
        <v>260</v>
      </c>
      <c r="C253" t="s">
        <v>180</v>
      </c>
      <c r="D253" t="s">
        <v>53</v>
      </c>
      <c r="E253" t="s">
        <v>254</v>
      </c>
      <c r="F253" s="2">
        <f t="shared" ref="F253:N253" si="68">IFERROR(ROUND(F67/$N67*100,1)/100,"C")</f>
        <v>2.1000000000000001E-2</v>
      </c>
      <c r="G253" s="2">
        <f t="shared" si="68"/>
        <v>2.1000000000000001E-2</v>
      </c>
      <c r="H253" s="2">
        <f t="shared" si="68"/>
        <v>0.02</v>
      </c>
      <c r="I253" s="2">
        <f t="shared" si="68"/>
        <v>1.9E-2</v>
      </c>
      <c r="J253" s="2">
        <f t="shared" si="68"/>
        <v>1.7000000000000001E-2</v>
      </c>
      <c r="K253" s="2">
        <f t="shared" si="68"/>
        <v>0.10800000000000001</v>
      </c>
      <c r="L253" s="2">
        <f t="shared" si="68"/>
        <v>0.26500000000000001</v>
      </c>
      <c r="M253" s="2">
        <f t="shared" si="68"/>
        <v>0.52900000000000003</v>
      </c>
      <c r="N253" s="2">
        <f t="shared" si="68"/>
        <v>1</v>
      </c>
      <c r="Q253" s="2">
        <f t="shared" ref="Q253:Q316" si="69">IFERROR(ROUND(Q67/$N67*100,1)/100,"C")</f>
        <v>9.8000000000000004E-2</v>
      </c>
    </row>
    <row r="254" spans="2:17" x14ac:dyDescent="0.2">
      <c r="B254" t="s">
        <v>260</v>
      </c>
      <c r="C254" t="s">
        <v>181</v>
      </c>
      <c r="D254" t="s">
        <v>53</v>
      </c>
      <c r="E254" t="s">
        <v>254</v>
      </c>
      <c r="F254" s="2">
        <f t="shared" ref="F254:N254" si="70">IFERROR(ROUND(F68/$N68*100,1)/100,"C")</f>
        <v>8.0000000000000002E-3</v>
      </c>
      <c r="G254" s="2">
        <f t="shared" si="70"/>
        <v>1.1000000000000001E-2</v>
      </c>
      <c r="H254" s="2">
        <f t="shared" si="70"/>
        <v>9.0000000000000011E-3</v>
      </c>
      <c r="I254" s="2">
        <f t="shared" si="70"/>
        <v>6.0000000000000001E-3</v>
      </c>
      <c r="J254" s="2">
        <f t="shared" si="70"/>
        <v>8.0000000000000002E-3</v>
      </c>
      <c r="K254" s="2">
        <f t="shared" si="70"/>
        <v>5.5E-2</v>
      </c>
      <c r="L254" s="2">
        <f t="shared" si="70"/>
        <v>0.16800000000000001</v>
      </c>
      <c r="M254" s="2">
        <f t="shared" si="70"/>
        <v>0.73499999999999999</v>
      </c>
      <c r="N254" s="2">
        <f t="shared" si="70"/>
        <v>1</v>
      </c>
      <c r="Q254" s="2">
        <f t="shared" si="69"/>
        <v>4.2000000000000003E-2</v>
      </c>
    </row>
    <row r="255" spans="2:17" x14ac:dyDescent="0.2">
      <c r="B255" t="s">
        <v>260</v>
      </c>
      <c r="C255" t="s">
        <v>182</v>
      </c>
      <c r="D255" t="s">
        <v>53</v>
      </c>
      <c r="E255" t="s">
        <v>254</v>
      </c>
      <c r="F255" s="2">
        <f t="shared" ref="F255:N255" si="71">IFERROR(ROUND(F69/$N69*100,1)/100,"C")</f>
        <v>1.6E-2</v>
      </c>
      <c r="G255" s="2">
        <f t="shared" si="71"/>
        <v>1.4999999999999999E-2</v>
      </c>
      <c r="H255" s="2">
        <f t="shared" si="71"/>
        <v>1.4999999999999999E-2</v>
      </c>
      <c r="I255" s="2">
        <f t="shared" si="71"/>
        <v>1.3000000000000001E-2</v>
      </c>
      <c r="J255" s="2">
        <f t="shared" si="71"/>
        <v>1.4999999999999999E-2</v>
      </c>
      <c r="K255" s="2">
        <f t="shared" si="71"/>
        <v>0.111</v>
      </c>
      <c r="L255" s="2">
        <f t="shared" si="71"/>
        <v>0.32899999999999996</v>
      </c>
      <c r="M255" s="2">
        <f t="shared" si="71"/>
        <v>0.48599999999999999</v>
      </c>
      <c r="N255" s="2">
        <f t="shared" si="71"/>
        <v>1</v>
      </c>
      <c r="Q255" s="2">
        <f t="shared" si="69"/>
        <v>7.4999999999999997E-2</v>
      </c>
    </row>
    <row r="256" spans="2:17" x14ac:dyDescent="0.2">
      <c r="B256" t="s">
        <v>260</v>
      </c>
      <c r="C256" t="s">
        <v>183</v>
      </c>
      <c r="D256" t="s">
        <v>53</v>
      </c>
      <c r="E256" t="s">
        <v>254</v>
      </c>
      <c r="F256" s="2">
        <f t="shared" ref="F256:N256" si="72">IFERROR(ROUND(F70/$N70*100,1)/100,"C")</f>
        <v>8.0000000000000002E-3</v>
      </c>
      <c r="G256" s="2">
        <f t="shared" si="72"/>
        <v>8.0000000000000002E-3</v>
      </c>
      <c r="H256" s="2">
        <f t="shared" si="72"/>
        <v>6.0000000000000001E-3</v>
      </c>
      <c r="I256" s="2">
        <f t="shared" si="72"/>
        <v>8.0000000000000002E-3</v>
      </c>
      <c r="J256" s="2">
        <f t="shared" si="72"/>
        <v>5.0000000000000001E-3</v>
      </c>
      <c r="K256" s="2">
        <f t="shared" si="72"/>
        <v>3.5000000000000003E-2</v>
      </c>
      <c r="L256" s="2">
        <f t="shared" si="72"/>
        <v>0.125</v>
      </c>
      <c r="M256" s="2">
        <f t="shared" si="72"/>
        <v>0.80299999999999994</v>
      </c>
      <c r="N256" s="2">
        <f t="shared" si="72"/>
        <v>1</v>
      </c>
      <c r="Q256" s="2">
        <f t="shared" si="69"/>
        <v>3.6000000000000004E-2</v>
      </c>
    </row>
    <row r="257" spans="2:17" x14ac:dyDescent="0.2">
      <c r="B257" t="s">
        <v>260</v>
      </c>
      <c r="C257" t="s">
        <v>184</v>
      </c>
      <c r="D257" t="s">
        <v>53</v>
      </c>
      <c r="E257" t="s">
        <v>254</v>
      </c>
      <c r="F257" s="2">
        <f t="shared" ref="F257:N257" si="73">IFERROR(ROUND(F71/$N71*100,1)/100,"C")</f>
        <v>6.9999999999999993E-3</v>
      </c>
      <c r="G257" s="2">
        <f t="shared" si="73"/>
        <v>1.3000000000000001E-2</v>
      </c>
      <c r="H257" s="2">
        <f t="shared" si="73"/>
        <v>2E-3</v>
      </c>
      <c r="I257" s="2">
        <f t="shared" si="73"/>
        <v>4.0000000000000001E-3</v>
      </c>
      <c r="J257" s="2">
        <f t="shared" si="73"/>
        <v>4.0000000000000001E-3</v>
      </c>
      <c r="K257" s="2">
        <f t="shared" si="73"/>
        <v>4.5999999999999999E-2</v>
      </c>
      <c r="L257" s="2">
        <f t="shared" si="73"/>
        <v>0.17600000000000002</v>
      </c>
      <c r="M257" s="2">
        <f t="shared" si="73"/>
        <v>0.746</v>
      </c>
      <c r="N257" s="2">
        <f t="shared" si="73"/>
        <v>1</v>
      </c>
      <c r="Q257" s="2">
        <f t="shared" si="69"/>
        <v>2.8999999999999998E-2</v>
      </c>
    </row>
    <row r="258" spans="2:17" x14ac:dyDescent="0.2">
      <c r="B258" t="s">
        <v>260</v>
      </c>
      <c r="C258" t="s">
        <v>185</v>
      </c>
      <c r="D258" t="s">
        <v>53</v>
      </c>
      <c r="E258" t="s">
        <v>254</v>
      </c>
      <c r="F258" s="2">
        <f t="shared" ref="F258:N258" si="74">IFERROR(ROUND(F72/$N72*100,1)/100,"C")</f>
        <v>2.7000000000000003E-2</v>
      </c>
      <c r="G258" s="2">
        <f t="shared" si="74"/>
        <v>3.7999999999999999E-2</v>
      </c>
      <c r="H258" s="2">
        <f t="shared" si="74"/>
        <v>4.8000000000000001E-2</v>
      </c>
      <c r="I258" s="2">
        <f t="shared" si="74"/>
        <v>4.2000000000000003E-2</v>
      </c>
      <c r="J258" s="2">
        <f t="shared" si="74"/>
        <v>3.5000000000000003E-2</v>
      </c>
      <c r="K258" s="2">
        <f t="shared" si="74"/>
        <v>0.185</v>
      </c>
      <c r="L258" s="2">
        <f t="shared" si="74"/>
        <v>0.38100000000000001</v>
      </c>
      <c r="M258" s="2">
        <f t="shared" si="74"/>
        <v>0.24399999999999999</v>
      </c>
      <c r="N258" s="2">
        <f t="shared" si="74"/>
        <v>1</v>
      </c>
      <c r="Q258" s="2">
        <f t="shared" si="69"/>
        <v>0.19</v>
      </c>
    </row>
    <row r="259" spans="2:17" x14ac:dyDescent="0.2">
      <c r="B259" t="s">
        <v>260</v>
      </c>
      <c r="C259" t="s">
        <v>186</v>
      </c>
      <c r="D259" t="s">
        <v>53</v>
      </c>
      <c r="E259" t="s">
        <v>254</v>
      </c>
      <c r="F259" s="2">
        <f t="shared" ref="F259:N259" si="75">IFERROR(ROUND(F73/$N73*100,1)/100,"C")</f>
        <v>7.0000000000000007E-2</v>
      </c>
      <c r="G259" s="2">
        <f t="shared" si="75"/>
        <v>0.08</v>
      </c>
      <c r="H259" s="2">
        <f t="shared" si="75"/>
        <v>0.05</v>
      </c>
      <c r="I259" s="2">
        <f t="shared" si="75"/>
        <v>0.05</v>
      </c>
      <c r="J259" s="2">
        <f t="shared" si="75"/>
        <v>0.05</v>
      </c>
      <c r="K259" s="2">
        <f t="shared" si="75"/>
        <v>0.12</v>
      </c>
      <c r="L259" s="2">
        <f t="shared" si="75"/>
        <v>0.24</v>
      </c>
      <c r="M259" s="2">
        <f t="shared" si="75"/>
        <v>0.32</v>
      </c>
      <c r="N259" s="2">
        <f t="shared" si="75"/>
        <v>1</v>
      </c>
      <c r="Q259" s="2">
        <f t="shared" si="69"/>
        <v>0.3</v>
      </c>
    </row>
    <row r="260" spans="2:17" x14ac:dyDescent="0.2">
      <c r="B260" t="s">
        <v>260</v>
      </c>
      <c r="C260" t="s">
        <v>187</v>
      </c>
      <c r="D260" t="s">
        <v>53</v>
      </c>
      <c r="E260" t="s">
        <v>254</v>
      </c>
      <c r="F260" s="2">
        <f t="shared" ref="F260:N260" si="76">IFERROR(ROUND(F74/$N74*100,1)/100,"C")</f>
        <v>9.8000000000000004E-2</v>
      </c>
      <c r="G260" s="2">
        <f t="shared" si="76"/>
        <v>4.9000000000000002E-2</v>
      </c>
      <c r="H260" s="2">
        <f t="shared" si="76"/>
        <v>4.9000000000000002E-2</v>
      </c>
      <c r="I260" s="2">
        <f t="shared" si="76"/>
        <v>2.4E-2</v>
      </c>
      <c r="J260" s="2">
        <f t="shared" si="76"/>
        <v>2.4E-2</v>
      </c>
      <c r="K260" s="2">
        <f t="shared" si="76"/>
        <v>0.14599999999999999</v>
      </c>
      <c r="L260" s="2">
        <f t="shared" si="76"/>
        <v>0.26800000000000002</v>
      </c>
      <c r="M260" s="2">
        <f t="shared" si="76"/>
        <v>0.317</v>
      </c>
      <c r="N260" s="2">
        <f t="shared" si="76"/>
        <v>1</v>
      </c>
      <c r="Q260" s="2">
        <f t="shared" si="69"/>
        <v>0.24399999999999999</v>
      </c>
    </row>
    <row r="261" spans="2:17" x14ac:dyDescent="0.2">
      <c r="B261" t="s">
        <v>260</v>
      </c>
      <c r="C261" t="s">
        <v>188</v>
      </c>
      <c r="D261" t="s">
        <v>53</v>
      </c>
      <c r="E261" t="s">
        <v>254</v>
      </c>
      <c r="F261" s="2">
        <f t="shared" ref="F261:N261" si="77">IFERROR(ROUND(F75/$N75*100,1)/100,"C")</f>
        <v>5.2999999999999999E-2</v>
      </c>
      <c r="G261" s="2">
        <f t="shared" si="77"/>
        <v>0.03</v>
      </c>
      <c r="H261" s="2">
        <f t="shared" si="77"/>
        <v>2.7000000000000003E-2</v>
      </c>
      <c r="I261" s="2">
        <f t="shared" si="77"/>
        <v>3.4000000000000002E-2</v>
      </c>
      <c r="J261" s="2">
        <f t="shared" si="77"/>
        <v>2.7999999999999997E-2</v>
      </c>
      <c r="K261" s="2">
        <f t="shared" si="77"/>
        <v>0.247</v>
      </c>
      <c r="L261" s="2">
        <f t="shared" si="77"/>
        <v>0.46100000000000002</v>
      </c>
      <c r="M261" s="2">
        <f t="shared" si="77"/>
        <v>0.12300000000000001</v>
      </c>
      <c r="N261" s="2">
        <f t="shared" si="77"/>
        <v>1</v>
      </c>
      <c r="Q261" s="2">
        <f t="shared" si="69"/>
        <v>0.17300000000000001</v>
      </c>
    </row>
    <row r="262" spans="2:17" x14ac:dyDescent="0.2">
      <c r="B262" t="s">
        <v>260</v>
      </c>
      <c r="C262" t="s">
        <v>189</v>
      </c>
      <c r="D262" t="s">
        <v>53</v>
      </c>
      <c r="E262" t="s">
        <v>254</v>
      </c>
      <c r="F262" s="2">
        <f t="shared" ref="F262:N262" si="78">IFERROR(ROUND(F76/$N76*100,1)/100,"C")</f>
        <v>0</v>
      </c>
      <c r="G262" s="2">
        <f t="shared" si="78"/>
        <v>0.1</v>
      </c>
      <c r="H262" s="2">
        <f t="shared" si="78"/>
        <v>0.05</v>
      </c>
      <c r="I262" s="2">
        <f t="shared" si="78"/>
        <v>0</v>
      </c>
      <c r="J262" s="2">
        <f t="shared" si="78"/>
        <v>0</v>
      </c>
      <c r="K262" s="2">
        <f t="shared" si="78"/>
        <v>0.1</v>
      </c>
      <c r="L262" s="2">
        <f t="shared" si="78"/>
        <v>0.55000000000000004</v>
      </c>
      <c r="M262" s="2">
        <f t="shared" si="78"/>
        <v>0.15</v>
      </c>
      <c r="N262" s="2">
        <f t="shared" si="78"/>
        <v>1</v>
      </c>
      <c r="Q262" s="2">
        <f t="shared" si="69"/>
        <v>0.15</v>
      </c>
    </row>
    <row r="263" spans="2:17" x14ac:dyDescent="0.2">
      <c r="B263" t="s">
        <v>260</v>
      </c>
      <c r="C263" t="s">
        <v>190</v>
      </c>
      <c r="D263" t="s">
        <v>53</v>
      </c>
      <c r="E263" t="s">
        <v>254</v>
      </c>
      <c r="F263" s="2">
        <f t="shared" ref="F263:N263" si="79">IFERROR(ROUND(F77/$N77*100,1)/100,"C")</f>
        <v>7.9000000000000001E-2</v>
      </c>
      <c r="G263" s="2">
        <f t="shared" si="79"/>
        <v>7.400000000000001E-2</v>
      </c>
      <c r="H263" s="2">
        <f t="shared" si="79"/>
        <v>9.4E-2</v>
      </c>
      <c r="I263" s="2">
        <f t="shared" si="79"/>
        <v>0.04</v>
      </c>
      <c r="J263" s="2">
        <f t="shared" si="79"/>
        <v>2.5000000000000001E-2</v>
      </c>
      <c r="K263" s="2">
        <f t="shared" si="79"/>
        <v>0.13400000000000001</v>
      </c>
      <c r="L263" s="2">
        <f t="shared" si="79"/>
        <v>0.28699999999999998</v>
      </c>
      <c r="M263" s="2">
        <f t="shared" si="79"/>
        <v>0.26200000000000001</v>
      </c>
      <c r="N263" s="2">
        <f t="shared" si="79"/>
        <v>1</v>
      </c>
      <c r="Q263" s="2">
        <f t="shared" si="69"/>
        <v>0.312</v>
      </c>
    </row>
    <row r="264" spans="2:17" x14ac:dyDescent="0.2">
      <c r="B264" t="s">
        <v>260</v>
      </c>
      <c r="C264" t="s">
        <v>191</v>
      </c>
      <c r="D264" t="s">
        <v>53</v>
      </c>
      <c r="E264" t="s">
        <v>254</v>
      </c>
      <c r="F264" s="2">
        <f t="shared" ref="F264:N264" si="80">IFERROR(ROUND(F78/$N78*100,1)/100,"C")</f>
        <v>0</v>
      </c>
      <c r="G264" s="2">
        <f t="shared" si="80"/>
        <v>0</v>
      </c>
      <c r="H264" s="2">
        <f t="shared" si="80"/>
        <v>0</v>
      </c>
      <c r="I264" s="2">
        <f t="shared" si="80"/>
        <v>0</v>
      </c>
      <c r="J264" s="2">
        <f t="shared" si="80"/>
        <v>0</v>
      </c>
      <c r="K264" s="2">
        <f t="shared" si="80"/>
        <v>0</v>
      </c>
      <c r="L264" s="2">
        <f t="shared" si="80"/>
        <v>8.3000000000000004E-2</v>
      </c>
      <c r="M264" s="2">
        <f t="shared" si="80"/>
        <v>0.91700000000000004</v>
      </c>
      <c r="N264" s="2">
        <f t="shared" si="80"/>
        <v>1</v>
      </c>
      <c r="Q264" s="2">
        <f t="shared" si="69"/>
        <v>0</v>
      </c>
    </row>
    <row r="265" spans="2:17" x14ac:dyDescent="0.2">
      <c r="B265" t="s">
        <v>260</v>
      </c>
      <c r="C265" t="s">
        <v>192</v>
      </c>
      <c r="D265" t="s">
        <v>53</v>
      </c>
      <c r="E265" t="s">
        <v>254</v>
      </c>
      <c r="F265" s="2">
        <f t="shared" ref="F265:N265" si="81">IFERROR(ROUND(F79/$N79*100,1)/100,"C")</f>
        <v>0.02</v>
      </c>
      <c r="G265" s="2">
        <f t="shared" si="81"/>
        <v>1.3000000000000001E-2</v>
      </c>
      <c r="H265" s="2">
        <f t="shared" si="81"/>
        <v>6.9999999999999993E-3</v>
      </c>
      <c r="I265" s="2">
        <f t="shared" si="81"/>
        <v>3.3000000000000002E-2</v>
      </c>
      <c r="J265" s="2">
        <f t="shared" si="81"/>
        <v>1.3000000000000001E-2</v>
      </c>
      <c r="K265" s="2">
        <f t="shared" si="81"/>
        <v>0.184</v>
      </c>
      <c r="L265" s="2">
        <f t="shared" si="81"/>
        <v>0.38799999999999996</v>
      </c>
      <c r="M265" s="2">
        <f t="shared" si="81"/>
        <v>0.33600000000000002</v>
      </c>
      <c r="N265" s="2">
        <f t="shared" si="81"/>
        <v>1</v>
      </c>
      <c r="Q265" s="2">
        <f t="shared" si="69"/>
        <v>8.5999999999999993E-2</v>
      </c>
    </row>
    <row r="266" spans="2:17" x14ac:dyDescent="0.2">
      <c r="B266" t="s">
        <v>260</v>
      </c>
      <c r="C266" t="s">
        <v>193</v>
      </c>
      <c r="D266" t="s">
        <v>53</v>
      </c>
      <c r="E266" t="s">
        <v>254</v>
      </c>
      <c r="F266" s="2">
        <f t="shared" ref="F266:N266" si="82">IFERROR(ROUND(F80/$N80*100,1)/100,"C")</f>
        <v>4.8000000000000001E-2</v>
      </c>
      <c r="G266" s="2">
        <f t="shared" si="82"/>
        <v>2.8999999999999998E-2</v>
      </c>
      <c r="H266" s="2">
        <f t="shared" si="82"/>
        <v>0.01</v>
      </c>
      <c r="I266" s="2">
        <f t="shared" si="82"/>
        <v>3.7999999999999999E-2</v>
      </c>
      <c r="J266" s="2">
        <f t="shared" si="82"/>
        <v>1.9E-2</v>
      </c>
      <c r="K266" s="2">
        <f t="shared" si="82"/>
        <v>0.124</v>
      </c>
      <c r="L266" s="2">
        <f t="shared" si="82"/>
        <v>0.21899999999999997</v>
      </c>
      <c r="M266" s="2">
        <f t="shared" si="82"/>
        <v>0.52400000000000002</v>
      </c>
      <c r="N266" s="2">
        <f t="shared" si="82"/>
        <v>1</v>
      </c>
      <c r="Q266" s="2">
        <f t="shared" si="69"/>
        <v>0.14300000000000002</v>
      </c>
    </row>
    <row r="267" spans="2:17" x14ac:dyDescent="0.2">
      <c r="B267" t="s">
        <v>260</v>
      </c>
      <c r="C267" t="s">
        <v>194</v>
      </c>
      <c r="D267" t="s">
        <v>53</v>
      </c>
      <c r="E267" t="s">
        <v>254</v>
      </c>
      <c r="F267" s="2">
        <f t="shared" ref="F267:N267" si="83">IFERROR(ROUND(F81/$N81*100,1)/100,"C")</f>
        <v>8.199999999999999E-2</v>
      </c>
      <c r="G267" s="2">
        <f t="shared" si="83"/>
        <v>3.7000000000000005E-2</v>
      </c>
      <c r="H267" s="2">
        <f t="shared" si="83"/>
        <v>0.06</v>
      </c>
      <c r="I267" s="2">
        <f t="shared" si="83"/>
        <v>1.4999999999999999E-2</v>
      </c>
      <c r="J267" s="2">
        <f t="shared" si="83"/>
        <v>3.7000000000000005E-2</v>
      </c>
      <c r="K267" s="2">
        <f t="shared" si="83"/>
        <v>0.14899999999999999</v>
      </c>
      <c r="L267" s="2">
        <f t="shared" si="83"/>
        <v>0.36599999999999999</v>
      </c>
      <c r="M267" s="2">
        <f t="shared" si="83"/>
        <v>0.23899999999999999</v>
      </c>
      <c r="N267" s="2">
        <f t="shared" si="83"/>
        <v>1</v>
      </c>
      <c r="Q267" s="2">
        <f t="shared" si="69"/>
        <v>0.23100000000000001</v>
      </c>
    </row>
    <row r="268" spans="2:17" x14ac:dyDescent="0.2">
      <c r="B268" t="s">
        <v>260</v>
      </c>
      <c r="C268" t="s">
        <v>195</v>
      </c>
      <c r="D268" t="s">
        <v>53</v>
      </c>
      <c r="E268" t="s">
        <v>254</v>
      </c>
      <c r="F268" s="2">
        <f t="shared" ref="F268:N268" si="84">IFERROR(ROUND(F82/$N82*100,1)/100,"C")</f>
        <v>2.2000000000000002E-2</v>
      </c>
      <c r="G268" s="2">
        <f t="shared" si="84"/>
        <v>2.1000000000000001E-2</v>
      </c>
      <c r="H268" s="2">
        <f t="shared" si="84"/>
        <v>2.2000000000000002E-2</v>
      </c>
      <c r="I268" s="2">
        <f t="shared" si="84"/>
        <v>2.8999999999999998E-2</v>
      </c>
      <c r="J268" s="2">
        <f t="shared" si="84"/>
        <v>2.1000000000000001E-2</v>
      </c>
      <c r="K268" s="2">
        <f t="shared" si="84"/>
        <v>0.14400000000000002</v>
      </c>
      <c r="L268" s="2">
        <f t="shared" si="84"/>
        <v>0.42299999999999999</v>
      </c>
      <c r="M268" s="2">
        <f t="shared" si="84"/>
        <v>0.32</v>
      </c>
      <c r="N268" s="2">
        <f t="shared" si="84"/>
        <v>1</v>
      </c>
      <c r="Q268" s="2">
        <f t="shared" si="69"/>
        <v>0.114</v>
      </c>
    </row>
    <row r="269" spans="2:17" x14ac:dyDescent="0.2">
      <c r="B269" t="s">
        <v>260</v>
      </c>
      <c r="C269" t="s">
        <v>196</v>
      </c>
      <c r="D269" t="s">
        <v>53</v>
      </c>
      <c r="E269" t="s">
        <v>254</v>
      </c>
      <c r="F269" s="2">
        <f t="shared" ref="F269:N269" si="85">IFERROR(ROUND(F83/$N83*100,1)/100,"C")</f>
        <v>0.38200000000000001</v>
      </c>
      <c r="G269" s="2">
        <f t="shared" si="85"/>
        <v>0.11199999999999999</v>
      </c>
      <c r="H269" s="2">
        <f t="shared" si="85"/>
        <v>5.2000000000000005E-2</v>
      </c>
      <c r="I269" s="2">
        <f t="shared" si="85"/>
        <v>4.2999999999999997E-2</v>
      </c>
      <c r="J269" s="2">
        <f t="shared" si="85"/>
        <v>3.9E-2</v>
      </c>
      <c r="K269" s="2">
        <f t="shared" si="85"/>
        <v>0.193</v>
      </c>
      <c r="L269" s="2">
        <f t="shared" si="85"/>
        <v>0.10300000000000001</v>
      </c>
      <c r="M269" s="2">
        <f t="shared" si="85"/>
        <v>7.2999999999999995E-2</v>
      </c>
      <c r="N269" s="2">
        <f t="shared" si="85"/>
        <v>1</v>
      </c>
      <c r="Q269" s="2">
        <f t="shared" si="69"/>
        <v>0.627</v>
      </c>
    </row>
    <row r="270" spans="2:17" x14ac:dyDescent="0.2">
      <c r="B270" t="s">
        <v>260</v>
      </c>
      <c r="C270" t="s">
        <v>197</v>
      </c>
      <c r="D270" t="s">
        <v>53</v>
      </c>
      <c r="E270" t="s">
        <v>254</v>
      </c>
      <c r="F270" s="2">
        <f t="shared" ref="F270:N270" si="86">IFERROR(ROUND(F84/$N84*100,1)/100,"C")</f>
        <v>5.2999999999999999E-2</v>
      </c>
      <c r="G270" s="2">
        <f t="shared" si="86"/>
        <v>5.2999999999999999E-2</v>
      </c>
      <c r="H270" s="2">
        <f t="shared" si="86"/>
        <v>2.6000000000000002E-2</v>
      </c>
      <c r="I270" s="2">
        <f t="shared" si="86"/>
        <v>2.6000000000000002E-2</v>
      </c>
      <c r="J270" s="2">
        <f t="shared" si="86"/>
        <v>0</v>
      </c>
      <c r="K270" s="2">
        <f t="shared" si="86"/>
        <v>0.13200000000000001</v>
      </c>
      <c r="L270" s="2">
        <f t="shared" si="86"/>
        <v>0.26300000000000001</v>
      </c>
      <c r="M270" s="2">
        <f t="shared" si="86"/>
        <v>0.44700000000000001</v>
      </c>
      <c r="N270" s="2">
        <f t="shared" si="86"/>
        <v>1</v>
      </c>
      <c r="Q270" s="2">
        <f t="shared" si="69"/>
        <v>0.158</v>
      </c>
    </row>
    <row r="271" spans="2:17" x14ac:dyDescent="0.2">
      <c r="B271" t="s">
        <v>261</v>
      </c>
      <c r="C271" t="s">
        <v>198</v>
      </c>
      <c r="D271" t="s">
        <v>53</v>
      </c>
      <c r="E271" t="s">
        <v>254</v>
      </c>
      <c r="F271" s="2">
        <f t="shared" ref="F271:N271" si="87">IFERROR(ROUND(F85/$N85*100,1)/100,"C")</f>
        <v>7.4999999999999997E-2</v>
      </c>
      <c r="G271" s="2">
        <f t="shared" si="87"/>
        <v>0.127</v>
      </c>
      <c r="H271" s="2">
        <f t="shared" si="87"/>
        <v>0.11800000000000001</v>
      </c>
      <c r="I271" s="2">
        <f t="shared" si="87"/>
        <v>0.11199999999999999</v>
      </c>
      <c r="J271" s="2">
        <f t="shared" si="87"/>
        <v>7.6999999999999999E-2</v>
      </c>
      <c r="K271" s="2">
        <f t="shared" si="87"/>
        <v>0.20300000000000001</v>
      </c>
      <c r="L271" s="2">
        <f t="shared" si="87"/>
        <v>0.222</v>
      </c>
      <c r="M271" s="2">
        <f t="shared" si="87"/>
        <v>6.6000000000000003E-2</v>
      </c>
      <c r="N271" s="2">
        <f t="shared" si="87"/>
        <v>1</v>
      </c>
      <c r="Q271" s="2">
        <f t="shared" si="69"/>
        <v>0.50900000000000001</v>
      </c>
    </row>
    <row r="272" spans="2:17" x14ac:dyDescent="0.2">
      <c r="B272" t="s">
        <v>261</v>
      </c>
      <c r="C272" t="s">
        <v>199</v>
      </c>
      <c r="D272" t="s">
        <v>53</v>
      </c>
      <c r="E272" t="s">
        <v>254</v>
      </c>
      <c r="F272" s="2">
        <f t="shared" ref="F272:N272" si="88">IFERROR(ROUND(F86/$N86*100,1)/100,"C")</f>
        <v>7.6999999999999999E-2</v>
      </c>
      <c r="G272" s="2">
        <f t="shared" si="88"/>
        <v>0.13699999999999998</v>
      </c>
      <c r="H272" s="2">
        <f t="shared" si="88"/>
        <v>0.15</v>
      </c>
      <c r="I272" s="2">
        <f t="shared" si="88"/>
        <v>0.13600000000000001</v>
      </c>
      <c r="J272" s="2">
        <f t="shared" si="88"/>
        <v>0.09</v>
      </c>
      <c r="K272" s="2">
        <f t="shared" si="88"/>
        <v>0.16399999999999998</v>
      </c>
      <c r="L272" s="2">
        <f t="shared" si="88"/>
        <v>0.187</v>
      </c>
      <c r="M272" s="2">
        <f t="shared" si="88"/>
        <v>5.9000000000000004E-2</v>
      </c>
      <c r="N272" s="2">
        <f t="shared" si="88"/>
        <v>1</v>
      </c>
      <c r="Q272" s="2">
        <f t="shared" si="69"/>
        <v>0.59</v>
      </c>
    </row>
    <row r="273" spans="2:17" x14ac:dyDescent="0.2">
      <c r="B273" t="s">
        <v>261</v>
      </c>
      <c r="C273" t="s">
        <v>200</v>
      </c>
      <c r="D273" t="s">
        <v>53</v>
      </c>
      <c r="E273" t="s">
        <v>254</v>
      </c>
      <c r="F273" s="2">
        <f t="shared" ref="F273:N273" si="89">IFERROR(ROUND(F87/$N87*100,1)/100,"C")</f>
        <v>9.0999999999999998E-2</v>
      </c>
      <c r="G273" s="2">
        <f t="shared" si="89"/>
        <v>9.1999999999999998E-2</v>
      </c>
      <c r="H273" s="2">
        <f t="shared" si="89"/>
        <v>9.8000000000000004E-2</v>
      </c>
      <c r="I273" s="2">
        <f t="shared" si="89"/>
        <v>7.6999999999999999E-2</v>
      </c>
      <c r="J273" s="2">
        <f t="shared" si="89"/>
        <v>5.5E-2</v>
      </c>
      <c r="K273" s="2">
        <f t="shared" si="89"/>
        <v>0.25700000000000001</v>
      </c>
      <c r="L273" s="2">
        <f t="shared" si="89"/>
        <v>0.23399999999999999</v>
      </c>
      <c r="M273" s="2">
        <f t="shared" si="89"/>
        <v>9.6000000000000002E-2</v>
      </c>
      <c r="N273" s="2">
        <f t="shared" si="89"/>
        <v>1</v>
      </c>
      <c r="Q273" s="2">
        <f t="shared" si="69"/>
        <v>0.41299999999999998</v>
      </c>
    </row>
    <row r="274" spans="2:17" x14ac:dyDescent="0.2">
      <c r="B274" t="s">
        <v>261</v>
      </c>
      <c r="C274" t="s">
        <v>201</v>
      </c>
      <c r="D274" t="s">
        <v>53</v>
      </c>
      <c r="E274" t="s">
        <v>254</v>
      </c>
      <c r="F274" s="2">
        <f t="shared" ref="F274:N274" si="90">IFERROR(ROUND(F88/$N88*100,1)/100,"C")</f>
        <v>0.02</v>
      </c>
      <c r="G274" s="2">
        <f t="shared" si="90"/>
        <v>2.5000000000000001E-2</v>
      </c>
      <c r="H274" s="2">
        <f t="shared" si="90"/>
        <v>2.5000000000000001E-2</v>
      </c>
      <c r="I274" s="2">
        <f t="shared" si="90"/>
        <v>2.1000000000000001E-2</v>
      </c>
      <c r="J274" s="2">
        <f t="shared" si="90"/>
        <v>2.3E-2</v>
      </c>
      <c r="K274" s="2">
        <f t="shared" si="90"/>
        <v>0.16500000000000001</v>
      </c>
      <c r="L274" s="2">
        <f t="shared" si="90"/>
        <v>0.34799999999999998</v>
      </c>
      <c r="M274" s="2">
        <f t="shared" si="90"/>
        <v>0.373</v>
      </c>
      <c r="N274" s="2">
        <f t="shared" si="90"/>
        <v>1</v>
      </c>
      <c r="Q274" s="2">
        <f t="shared" si="69"/>
        <v>0.113</v>
      </c>
    </row>
    <row r="275" spans="2:17" x14ac:dyDescent="0.2">
      <c r="B275" t="s">
        <v>261</v>
      </c>
      <c r="C275" t="s">
        <v>202</v>
      </c>
      <c r="D275" t="s">
        <v>53</v>
      </c>
      <c r="E275" t="s">
        <v>254</v>
      </c>
      <c r="F275" s="2">
        <f t="shared" ref="F275:N275" si="91">IFERROR(ROUND(F89/$N89*100,1)/100,"C")</f>
        <v>9.3000000000000013E-2</v>
      </c>
      <c r="G275" s="2">
        <f t="shared" si="91"/>
        <v>9.0999999999999998E-2</v>
      </c>
      <c r="H275" s="2">
        <f t="shared" si="91"/>
        <v>6.8000000000000005E-2</v>
      </c>
      <c r="I275" s="2">
        <f t="shared" si="91"/>
        <v>5.2999999999999999E-2</v>
      </c>
      <c r="J275" s="2">
        <f t="shared" si="91"/>
        <v>0.04</v>
      </c>
      <c r="K275" s="2">
        <f t="shared" si="91"/>
        <v>0.20600000000000002</v>
      </c>
      <c r="L275" s="2">
        <f t="shared" si="91"/>
        <v>0.24</v>
      </c>
      <c r="M275" s="2">
        <f t="shared" si="91"/>
        <v>0.20899999999999999</v>
      </c>
      <c r="N275" s="2">
        <f t="shared" si="91"/>
        <v>1</v>
      </c>
      <c r="Q275" s="2">
        <f t="shared" si="69"/>
        <v>0.34499999999999997</v>
      </c>
    </row>
    <row r="276" spans="2:17" x14ac:dyDescent="0.2">
      <c r="B276" t="s">
        <v>261</v>
      </c>
      <c r="C276" t="s">
        <v>203</v>
      </c>
      <c r="D276" t="s">
        <v>53</v>
      </c>
      <c r="E276" t="s">
        <v>254</v>
      </c>
      <c r="F276" s="2">
        <f t="shared" ref="F276:N276" si="92">IFERROR(ROUND(F90/$N90*100,1)/100,"C")</f>
        <v>4.7E-2</v>
      </c>
      <c r="G276" s="2">
        <f t="shared" si="92"/>
        <v>4.0999999999999995E-2</v>
      </c>
      <c r="H276" s="2">
        <f t="shared" si="92"/>
        <v>5.2999999999999999E-2</v>
      </c>
      <c r="I276" s="2">
        <f t="shared" si="92"/>
        <v>3.6000000000000004E-2</v>
      </c>
      <c r="J276" s="2">
        <f t="shared" si="92"/>
        <v>4.4999999999999998E-2</v>
      </c>
      <c r="K276" s="2">
        <f t="shared" si="92"/>
        <v>0.31900000000000001</v>
      </c>
      <c r="L276" s="2">
        <f t="shared" si="92"/>
        <v>0.35499999999999998</v>
      </c>
      <c r="M276" s="2">
        <f t="shared" si="92"/>
        <v>0.10300000000000001</v>
      </c>
      <c r="N276" s="2">
        <f t="shared" si="92"/>
        <v>1</v>
      </c>
      <c r="Q276" s="2">
        <f t="shared" si="69"/>
        <v>0.221</v>
      </c>
    </row>
    <row r="277" spans="2:17" x14ac:dyDescent="0.2">
      <c r="B277" t="s">
        <v>261</v>
      </c>
      <c r="C277" t="s">
        <v>204</v>
      </c>
      <c r="D277" t="s">
        <v>53</v>
      </c>
      <c r="E277" t="s">
        <v>254</v>
      </c>
      <c r="F277" s="2">
        <f t="shared" ref="F277:N277" si="93">IFERROR(ROUND(F91/$N91*100,1)/100,"C")</f>
        <v>8.199999999999999E-2</v>
      </c>
      <c r="G277" s="2">
        <f t="shared" si="93"/>
        <v>8.1000000000000003E-2</v>
      </c>
      <c r="H277" s="2">
        <f t="shared" si="93"/>
        <v>4.9000000000000002E-2</v>
      </c>
      <c r="I277" s="2">
        <f t="shared" si="93"/>
        <v>4.5999999999999999E-2</v>
      </c>
      <c r="J277" s="2">
        <f t="shared" si="93"/>
        <v>3.6000000000000004E-2</v>
      </c>
      <c r="K277" s="2">
        <f t="shared" si="93"/>
        <v>0.14899999999999999</v>
      </c>
      <c r="L277" s="2">
        <f t="shared" si="93"/>
        <v>0.36099999999999999</v>
      </c>
      <c r="M277" s="2">
        <f t="shared" si="93"/>
        <v>0.19500000000000001</v>
      </c>
      <c r="N277" s="2">
        <f t="shared" si="93"/>
        <v>1</v>
      </c>
      <c r="Q277" s="2">
        <f t="shared" si="69"/>
        <v>0.29399999999999998</v>
      </c>
    </row>
    <row r="278" spans="2:17" x14ac:dyDescent="0.2">
      <c r="B278" t="s">
        <v>261</v>
      </c>
      <c r="C278" t="s">
        <v>205</v>
      </c>
      <c r="D278" t="s">
        <v>53</v>
      </c>
      <c r="E278" t="s">
        <v>254</v>
      </c>
      <c r="F278" s="2">
        <f t="shared" ref="F278:N278" si="94">IFERROR(ROUND(F92/$N92*100,1)/100,"C")</f>
        <v>4.4000000000000004E-2</v>
      </c>
      <c r="G278" s="2">
        <f t="shared" si="94"/>
        <v>1.8000000000000002E-2</v>
      </c>
      <c r="H278" s="2">
        <f t="shared" si="94"/>
        <v>1.8000000000000002E-2</v>
      </c>
      <c r="I278" s="2">
        <f t="shared" si="94"/>
        <v>6.9999999999999993E-3</v>
      </c>
      <c r="J278" s="2">
        <f t="shared" si="94"/>
        <v>0.03</v>
      </c>
      <c r="K278" s="2">
        <f t="shared" si="94"/>
        <v>4.0999999999999995E-2</v>
      </c>
      <c r="L278" s="2">
        <f t="shared" si="94"/>
        <v>8.5000000000000006E-2</v>
      </c>
      <c r="M278" s="2">
        <f t="shared" si="94"/>
        <v>0.753</v>
      </c>
      <c r="N278" s="2">
        <f t="shared" si="94"/>
        <v>1</v>
      </c>
      <c r="Q278" s="2">
        <f t="shared" si="69"/>
        <v>0.11800000000000001</v>
      </c>
    </row>
    <row r="279" spans="2:17" x14ac:dyDescent="0.2">
      <c r="B279" t="s">
        <v>261</v>
      </c>
      <c r="C279" t="s">
        <v>206</v>
      </c>
      <c r="D279" t="s">
        <v>53</v>
      </c>
      <c r="E279" t="s">
        <v>254</v>
      </c>
      <c r="F279" s="2">
        <f t="shared" ref="F279:N279" si="95">IFERROR(ROUND(F93/$N93*100,1)/100,"C")</f>
        <v>0.121</v>
      </c>
      <c r="G279" s="2">
        <f t="shared" si="95"/>
        <v>9.9000000000000005E-2</v>
      </c>
      <c r="H279" s="2">
        <f t="shared" si="95"/>
        <v>7.2999999999999995E-2</v>
      </c>
      <c r="I279" s="2">
        <f t="shared" si="95"/>
        <v>4.7E-2</v>
      </c>
      <c r="J279" s="2">
        <f t="shared" si="95"/>
        <v>2.8999999999999998E-2</v>
      </c>
      <c r="K279" s="2">
        <f t="shared" si="95"/>
        <v>0.14499999999999999</v>
      </c>
      <c r="L279" s="2">
        <f t="shared" si="95"/>
        <v>0.27500000000000002</v>
      </c>
      <c r="M279" s="2">
        <f t="shared" si="95"/>
        <v>0.21</v>
      </c>
      <c r="N279" s="2">
        <f t="shared" si="95"/>
        <v>1</v>
      </c>
      <c r="Q279" s="2">
        <f t="shared" si="69"/>
        <v>0.36899999999999999</v>
      </c>
    </row>
    <row r="280" spans="2:17" x14ac:dyDescent="0.2">
      <c r="B280" t="s">
        <v>261</v>
      </c>
      <c r="C280" t="s">
        <v>207</v>
      </c>
      <c r="D280" t="s">
        <v>53</v>
      </c>
      <c r="E280" t="s">
        <v>254</v>
      </c>
      <c r="F280" s="2">
        <f t="shared" ref="F280:N280" si="96">IFERROR(ROUND(F94/$N94*100,1)/100,"C")</f>
        <v>7.0000000000000007E-2</v>
      </c>
      <c r="G280" s="2">
        <f t="shared" si="96"/>
        <v>5.4000000000000006E-2</v>
      </c>
      <c r="H280" s="2">
        <f t="shared" si="96"/>
        <v>5.0999999999999997E-2</v>
      </c>
      <c r="I280" s="2">
        <f t="shared" si="96"/>
        <v>3.7999999999999999E-2</v>
      </c>
      <c r="J280" s="2">
        <f t="shared" si="96"/>
        <v>3.4000000000000002E-2</v>
      </c>
      <c r="K280" s="2">
        <f t="shared" si="96"/>
        <v>0.18</v>
      </c>
      <c r="L280" s="2">
        <f t="shared" si="96"/>
        <v>0.36499999999999999</v>
      </c>
      <c r="M280" s="2">
        <f t="shared" si="96"/>
        <v>0.20800000000000002</v>
      </c>
      <c r="N280" s="2">
        <f t="shared" si="96"/>
        <v>1</v>
      </c>
      <c r="Q280" s="2">
        <f t="shared" si="69"/>
        <v>0.247</v>
      </c>
    </row>
    <row r="281" spans="2:17" x14ac:dyDescent="0.2">
      <c r="B281" t="s">
        <v>261</v>
      </c>
      <c r="C281" t="s">
        <v>208</v>
      </c>
      <c r="D281" t="s">
        <v>53</v>
      </c>
      <c r="E281" t="s">
        <v>254</v>
      </c>
      <c r="F281" s="2">
        <f t="shared" ref="F281:N281" si="97">IFERROR(ROUND(F95/$N95*100,1)/100,"C")</f>
        <v>3.4000000000000002E-2</v>
      </c>
      <c r="G281" s="2">
        <f t="shared" si="97"/>
        <v>5.2000000000000005E-2</v>
      </c>
      <c r="H281" s="2">
        <f t="shared" si="97"/>
        <v>7.8E-2</v>
      </c>
      <c r="I281" s="2">
        <f t="shared" si="97"/>
        <v>8.5999999999999993E-2</v>
      </c>
      <c r="J281" s="2">
        <f t="shared" si="97"/>
        <v>5.2000000000000005E-2</v>
      </c>
      <c r="K281" s="2">
        <f t="shared" si="97"/>
        <v>0.28399999999999997</v>
      </c>
      <c r="L281" s="2">
        <f t="shared" si="97"/>
        <v>0.38799999999999996</v>
      </c>
      <c r="M281" s="2">
        <f t="shared" si="97"/>
        <v>9.0000000000000011E-3</v>
      </c>
      <c r="N281" s="2">
        <f t="shared" si="97"/>
        <v>1</v>
      </c>
      <c r="Q281" s="2">
        <f t="shared" si="69"/>
        <v>0.30199999999999999</v>
      </c>
    </row>
    <row r="282" spans="2:17" x14ac:dyDescent="0.2">
      <c r="B282" t="s">
        <v>261</v>
      </c>
      <c r="C282" t="s">
        <v>209</v>
      </c>
      <c r="D282" t="s">
        <v>53</v>
      </c>
      <c r="E282" t="s">
        <v>254</v>
      </c>
      <c r="F282" s="2">
        <f t="shared" ref="F282:N282" si="98">IFERROR(ROUND(F96/$N96*100,1)/100,"C")</f>
        <v>1.7000000000000001E-2</v>
      </c>
      <c r="G282" s="2">
        <f t="shared" si="98"/>
        <v>2.8999999999999998E-2</v>
      </c>
      <c r="H282" s="2">
        <f t="shared" si="98"/>
        <v>5.2000000000000005E-2</v>
      </c>
      <c r="I282" s="2">
        <f t="shared" si="98"/>
        <v>4.0999999999999995E-2</v>
      </c>
      <c r="J282" s="2">
        <f t="shared" si="98"/>
        <v>7.5999999999999998E-2</v>
      </c>
      <c r="K282" s="2">
        <f t="shared" si="98"/>
        <v>0.34899999999999998</v>
      </c>
      <c r="L282" s="2">
        <f t="shared" si="98"/>
        <v>0.41899999999999998</v>
      </c>
      <c r="M282" s="2">
        <f t="shared" si="98"/>
        <v>1.2E-2</v>
      </c>
      <c r="N282" s="2">
        <f t="shared" si="98"/>
        <v>1</v>
      </c>
      <c r="Q282" s="2">
        <f t="shared" si="69"/>
        <v>0.215</v>
      </c>
    </row>
    <row r="283" spans="2:17" x14ac:dyDescent="0.2">
      <c r="B283" t="s">
        <v>261</v>
      </c>
      <c r="C283" t="s">
        <v>210</v>
      </c>
      <c r="D283" t="s">
        <v>53</v>
      </c>
      <c r="E283" t="s">
        <v>254</v>
      </c>
      <c r="F283" s="2">
        <f t="shared" ref="F283:N283" si="99">IFERROR(ROUND(F97/$N97*100,1)/100,"C")</f>
        <v>0.107</v>
      </c>
      <c r="G283" s="2">
        <f t="shared" si="99"/>
        <v>9.6000000000000002E-2</v>
      </c>
      <c r="H283" s="2">
        <f t="shared" si="99"/>
        <v>5.7000000000000002E-2</v>
      </c>
      <c r="I283" s="2">
        <f t="shared" si="99"/>
        <v>4.4999999999999998E-2</v>
      </c>
      <c r="J283" s="2">
        <f t="shared" si="99"/>
        <v>2.7000000000000003E-2</v>
      </c>
      <c r="K283" s="2">
        <f t="shared" si="99"/>
        <v>0.254</v>
      </c>
      <c r="L283" s="2">
        <f t="shared" si="99"/>
        <v>0.23600000000000002</v>
      </c>
      <c r="M283" s="2">
        <f t="shared" si="99"/>
        <v>0.17899999999999999</v>
      </c>
      <c r="N283" s="2">
        <f t="shared" si="99"/>
        <v>1</v>
      </c>
      <c r="Q283" s="2">
        <f t="shared" si="69"/>
        <v>0.33100000000000002</v>
      </c>
    </row>
    <row r="284" spans="2:17" x14ac:dyDescent="0.2">
      <c r="B284" t="s">
        <v>261</v>
      </c>
      <c r="C284" t="s">
        <v>211</v>
      </c>
      <c r="D284" t="s">
        <v>53</v>
      </c>
      <c r="E284" t="s">
        <v>254</v>
      </c>
      <c r="F284" s="2">
        <f t="shared" ref="F284:N284" si="100">IFERROR(ROUND(F98/$N98*100,1)/100,"C")</f>
        <v>5.7000000000000002E-2</v>
      </c>
      <c r="G284" s="2">
        <f t="shared" si="100"/>
        <v>6.7000000000000004E-2</v>
      </c>
      <c r="H284" s="2">
        <f t="shared" si="100"/>
        <v>0.06</v>
      </c>
      <c r="I284" s="2">
        <f t="shared" si="100"/>
        <v>5.2999999999999999E-2</v>
      </c>
      <c r="J284" s="2">
        <f t="shared" si="100"/>
        <v>4.4999999999999998E-2</v>
      </c>
      <c r="K284" s="2">
        <f t="shared" si="100"/>
        <v>0.17</v>
      </c>
      <c r="L284" s="2">
        <f t="shared" si="100"/>
        <v>0.33500000000000002</v>
      </c>
      <c r="M284" s="2">
        <f t="shared" si="100"/>
        <v>0.21299999999999999</v>
      </c>
      <c r="N284" s="2">
        <f t="shared" si="100"/>
        <v>1</v>
      </c>
      <c r="Q284" s="2">
        <f t="shared" si="69"/>
        <v>0.28199999999999997</v>
      </c>
    </row>
    <row r="285" spans="2:17" x14ac:dyDescent="0.2">
      <c r="B285" t="s">
        <v>261</v>
      </c>
      <c r="C285" t="s">
        <v>212</v>
      </c>
      <c r="D285" t="s">
        <v>53</v>
      </c>
      <c r="E285" t="s">
        <v>254</v>
      </c>
      <c r="F285" s="2">
        <f t="shared" ref="F285:N285" si="101">IFERROR(ROUND(F99/$N99*100,1)/100,"C")</f>
        <v>3.2000000000000001E-2</v>
      </c>
      <c r="G285" s="2">
        <f t="shared" si="101"/>
        <v>3.7000000000000005E-2</v>
      </c>
      <c r="H285" s="2">
        <f t="shared" si="101"/>
        <v>2.3E-2</v>
      </c>
      <c r="I285" s="2">
        <f t="shared" si="101"/>
        <v>2.1000000000000001E-2</v>
      </c>
      <c r="J285" s="2">
        <f t="shared" si="101"/>
        <v>1.4999999999999999E-2</v>
      </c>
      <c r="K285" s="2">
        <f t="shared" si="101"/>
        <v>5.2999999999999999E-2</v>
      </c>
      <c r="L285" s="2">
        <f t="shared" si="101"/>
        <v>0.14800000000000002</v>
      </c>
      <c r="M285" s="2">
        <f t="shared" si="101"/>
        <v>0.67200000000000004</v>
      </c>
      <c r="N285" s="2">
        <f t="shared" si="101"/>
        <v>1</v>
      </c>
      <c r="Q285" s="2">
        <f t="shared" si="69"/>
        <v>0.128</v>
      </c>
    </row>
    <row r="286" spans="2:17" x14ac:dyDescent="0.2">
      <c r="B286" t="s">
        <v>261</v>
      </c>
      <c r="C286" t="s">
        <v>213</v>
      </c>
      <c r="D286" t="s">
        <v>53</v>
      </c>
      <c r="E286" t="s">
        <v>254</v>
      </c>
      <c r="F286" s="2">
        <f t="shared" ref="F286:N286" si="102">IFERROR(ROUND(F100/$N100*100,1)/100,"C")</f>
        <v>1.1000000000000001E-2</v>
      </c>
      <c r="G286" s="2">
        <f t="shared" si="102"/>
        <v>2.2000000000000002E-2</v>
      </c>
      <c r="H286" s="2">
        <f t="shared" si="102"/>
        <v>1.1000000000000001E-2</v>
      </c>
      <c r="I286" s="2">
        <f t="shared" si="102"/>
        <v>1.1000000000000001E-2</v>
      </c>
      <c r="J286" s="2">
        <f t="shared" si="102"/>
        <v>6.9999999999999993E-3</v>
      </c>
      <c r="K286" s="2">
        <f t="shared" si="102"/>
        <v>9.6999999999999989E-2</v>
      </c>
      <c r="L286" s="2">
        <f t="shared" si="102"/>
        <v>0.28800000000000003</v>
      </c>
      <c r="M286" s="2">
        <f t="shared" si="102"/>
        <v>0.55000000000000004</v>
      </c>
      <c r="N286" s="2">
        <f t="shared" si="102"/>
        <v>1</v>
      </c>
      <c r="Q286" s="2">
        <f t="shared" si="69"/>
        <v>6.0999999999999999E-2</v>
      </c>
    </row>
    <row r="287" spans="2:17" x14ac:dyDescent="0.2">
      <c r="B287" t="s">
        <v>261</v>
      </c>
      <c r="C287" t="s">
        <v>214</v>
      </c>
      <c r="D287" t="s">
        <v>53</v>
      </c>
      <c r="E287" t="s">
        <v>254</v>
      </c>
      <c r="F287" s="2">
        <f t="shared" ref="F287:N287" si="103">IFERROR(ROUND(F101/$N101*100,1)/100,"C")</f>
        <v>2.5000000000000001E-2</v>
      </c>
      <c r="G287" s="2">
        <f t="shared" si="103"/>
        <v>3.7000000000000005E-2</v>
      </c>
      <c r="H287" s="2">
        <f t="shared" si="103"/>
        <v>3.1E-2</v>
      </c>
      <c r="I287" s="2">
        <f t="shared" si="103"/>
        <v>3.3000000000000002E-2</v>
      </c>
      <c r="J287" s="2">
        <f t="shared" si="103"/>
        <v>2.6000000000000002E-2</v>
      </c>
      <c r="K287" s="2">
        <f t="shared" si="103"/>
        <v>0.14899999999999999</v>
      </c>
      <c r="L287" s="2">
        <f t="shared" si="103"/>
        <v>0.36200000000000004</v>
      </c>
      <c r="M287" s="2">
        <f t="shared" si="103"/>
        <v>0.33600000000000002</v>
      </c>
      <c r="N287" s="2">
        <f t="shared" si="103"/>
        <v>1</v>
      </c>
      <c r="Q287" s="2">
        <f t="shared" si="69"/>
        <v>0.152</v>
      </c>
    </row>
    <row r="288" spans="2:17" x14ac:dyDescent="0.2">
      <c r="B288" t="s">
        <v>261</v>
      </c>
      <c r="C288" t="s">
        <v>215</v>
      </c>
      <c r="D288" t="s">
        <v>53</v>
      </c>
      <c r="E288" t="s">
        <v>254</v>
      </c>
      <c r="F288" s="2">
        <f t="shared" ref="F288:N288" si="104">IFERROR(ROUND(F102/$N102*100,1)/100,"C")</f>
        <v>2.4E-2</v>
      </c>
      <c r="G288" s="2">
        <f t="shared" si="104"/>
        <v>2.4E-2</v>
      </c>
      <c r="H288" s="2">
        <f t="shared" si="104"/>
        <v>0.03</v>
      </c>
      <c r="I288" s="2">
        <f t="shared" si="104"/>
        <v>5.5E-2</v>
      </c>
      <c r="J288" s="2">
        <f t="shared" si="104"/>
        <v>6.0000000000000001E-3</v>
      </c>
      <c r="K288" s="2">
        <f t="shared" si="104"/>
        <v>0.158</v>
      </c>
      <c r="L288" s="2">
        <f t="shared" si="104"/>
        <v>0.442</v>
      </c>
      <c r="M288" s="2">
        <f t="shared" si="104"/>
        <v>0.255</v>
      </c>
      <c r="N288" s="2">
        <f t="shared" si="104"/>
        <v>1</v>
      </c>
      <c r="Q288" s="2">
        <f t="shared" si="69"/>
        <v>0.13900000000000001</v>
      </c>
    </row>
    <row r="289" spans="2:17" x14ac:dyDescent="0.2">
      <c r="B289" t="s">
        <v>261</v>
      </c>
      <c r="C289" t="s">
        <v>216</v>
      </c>
      <c r="D289" t="s">
        <v>53</v>
      </c>
      <c r="E289" t="s">
        <v>254</v>
      </c>
      <c r="F289" s="2">
        <f t="shared" ref="F289:N289" si="105">IFERROR(ROUND(F103/$N103*100,1)/100,"C")</f>
        <v>2.7000000000000003E-2</v>
      </c>
      <c r="G289" s="2">
        <f t="shared" si="105"/>
        <v>4.4999999999999998E-2</v>
      </c>
      <c r="H289" s="2">
        <f t="shared" si="105"/>
        <v>2.7000000000000003E-2</v>
      </c>
      <c r="I289" s="2">
        <f t="shared" si="105"/>
        <v>1.8000000000000002E-2</v>
      </c>
      <c r="J289" s="2">
        <f t="shared" si="105"/>
        <v>2.7000000000000003E-2</v>
      </c>
      <c r="K289" s="2">
        <f t="shared" si="105"/>
        <v>6.3E-2</v>
      </c>
      <c r="L289" s="2">
        <f t="shared" si="105"/>
        <v>0.19800000000000001</v>
      </c>
      <c r="M289" s="2">
        <f t="shared" si="105"/>
        <v>0.60399999999999998</v>
      </c>
      <c r="N289" s="2">
        <f t="shared" si="105"/>
        <v>1</v>
      </c>
      <c r="Q289" s="2">
        <f t="shared" si="69"/>
        <v>0.14400000000000002</v>
      </c>
    </row>
    <row r="290" spans="2:17" x14ac:dyDescent="0.2">
      <c r="B290" t="s">
        <v>261</v>
      </c>
      <c r="C290" t="s">
        <v>217</v>
      </c>
      <c r="D290" t="s">
        <v>53</v>
      </c>
      <c r="E290" t="s">
        <v>254</v>
      </c>
      <c r="F290" s="2">
        <f t="shared" ref="F290:N290" si="106">IFERROR(ROUND(F104/$N104*100,1)/100,"C")</f>
        <v>3.4000000000000002E-2</v>
      </c>
      <c r="G290" s="2">
        <f t="shared" si="106"/>
        <v>3.6000000000000004E-2</v>
      </c>
      <c r="H290" s="2">
        <f t="shared" si="106"/>
        <v>0.02</v>
      </c>
      <c r="I290" s="2">
        <f t="shared" si="106"/>
        <v>1.8000000000000002E-2</v>
      </c>
      <c r="J290" s="2">
        <f t="shared" si="106"/>
        <v>1.4999999999999999E-2</v>
      </c>
      <c r="K290" s="2">
        <f t="shared" si="106"/>
        <v>7.8E-2</v>
      </c>
      <c r="L290" s="2">
        <f t="shared" si="106"/>
        <v>0.218</v>
      </c>
      <c r="M290" s="2">
        <f t="shared" si="106"/>
        <v>0.58099999999999996</v>
      </c>
      <c r="N290" s="2">
        <f t="shared" si="106"/>
        <v>1</v>
      </c>
      <c r="Q290" s="2">
        <f t="shared" si="69"/>
        <v>0.122</v>
      </c>
    </row>
    <row r="291" spans="2:17" x14ac:dyDescent="0.2">
      <c r="B291" t="s">
        <v>261</v>
      </c>
      <c r="C291" t="s">
        <v>218</v>
      </c>
      <c r="D291" t="s">
        <v>53</v>
      </c>
      <c r="E291" t="s">
        <v>254</v>
      </c>
      <c r="F291" s="2">
        <f t="shared" ref="F291:N291" si="107">IFERROR(ROUND(F105/$N105*100,1)/100,"C")</f>
        <v>0.02</v>
      </c>
      <c r="G291" s="2">
        <f t="shared" si="107"/>
        <v>3.9E-2</v>
      </c>
      <c r="H291" s="2">
        <f t="shared" si="107"/>
        <v>0.02</v>
      </c>
      <c r="I291" s="2">
        <f t="shared" si="107"/>
        <v>0.02</v>
      </c>
      <c r="J291" s="2">
        <f t="shared" si="107"/>
        <v>3.9E-2</v>
      </c>
      <c r="K291" s="2">
        <f t="shared" si="107"/>
        <v>5.9000000000000004E-2</v>
      </c>
      <c r="L291" s="2">
        <f t="shared" si="107"/>
        <v>0.27500000000000002</v>
      </c>
      <c r="M291" s="2">
        <f t="shared" si="107"/>
        <v>0.52900000000000003</v>
      </c>
      <c r="N291" s="2">
        <f t="shared" si="107"/>
        <v>1</v>
      </c>
      <c r="Q291" s="2">
        <f t="shared" si="69"/>
        <v>0.13699999999999998</v>
      </c>
    </row>
    <row r="292" spans="2:17" x14ac:dyDescent="0.2">
      <c r="B292" t="s">
        <v>261</v>
      </c>
      <c r="C292" t="s">
        <v>219</v>
      </c>
      <c r="D292" t="s">
        <v>53</v>
      </c>
      <c r="E292" t="s">
        <v>254</v>
      </c>
      <c r="F292" s="2">
        <f t="shared" ref="F292:N292" si="108">IFERROR(ROUND(F106/$N106*100,1)/100,"C")</f>
        <v>5.2000000000000005E-2</v>
      </c>
      <c r="G292" s="2">
        <f t="shared" si="108"/>
        <v>6.7000000000000004E-2</v>
      </c>
      <c r="H292" s="2">
        <f t="shared" si="108"/>
        <v>8.1000000000000003E-2</v>
      </c>
      <c r="I292" s="2">
        <f t="shared" si="108"/>
        <v>7.8E-2</v>
      </c>
      <c r="J292" s="2">
        <f t="shared" si="108"/>
        <v>4.8000000000000001E-2</v>
      </c>
      <c r="K292" s="2">
        <f t="shared" si="108"/>
        <v>0.21899999999999997</v>
      </c>
      <c r="L292" s="2">
        <f t="shared" si="108"/>
        <v>0.32</v>
      </c>
      <c r="M292" s="2">
        <f t="shared" si="108"/>
        <v>0.13500000000000001</v>
      </c>
      <c r="N292" s="2">
        <f t="shared" si="108"/>
        <v>1</v>
      </c>
      <c r="Q292" s="2">
        <f t="shared" si="69"/>
        <v>0.32600000000000001</v>
      </c>
    </row>
    <row r="293" spans="2:17" x14ac:dyDescent="0.2">
      <c r="B293" t="s">
        <v>261</v>
      </c>
      <c r="C293" t="s">
        <v>220</v>
      </c>
      <c r="D293" t="s">
        <v>53</v>
      </c>
      <c r="E293" t="s">
        <v>254</v>
      </c>
      <c r="F293" s="2">
        <f t="shared" ref="F293:N293" si="109">IFERROR(ROUND(F107/$N107*100,1)/100,"C")</f>
        <v>2.2000000000000002E-2</v>
      </c>
      <c r="G293" s="2">
        <f t="shared" si="109"/>
        <v>4.2999999999999997E-2</v>
      </c>
      <c r="H293" s="2">
        <f t="shared" si="109"/>
        <v>0</v>
      </c>
      <c r="I293" s="2">
        <f t="shared" si="109"/>
        <v>4.2999999999999997E-2</v>
      </c>
      <c r="J293" s="2">
        <f t="shared" si="109"/>
        <v>6.5000000000000002E-2</v>
      </c>
      <c r="K293" s="2">
        <f t="shared" si="109"/>
        <v>0.109</v>
      </c>
      <c r="L293" s="2">
        <f t="shared" si="109"/>
        <v>0.41299999999999998</v>
      </c>
      <c r="M293" s="2">
        <f t="shared" si="109"/>
        <v>0.28300000000000003</v>
      </c>
      <c r="N293" s="2">
        <f t="shared" si="109"/>
        <v>1</v>
      </c>
      <c r="Q293" s="2">
        <f t="shared" si="69"/>
        <v>0.17399999999999999</v>
      </c>
    </row>
    <row r="294" spans="2:17" x14ac:dyDescent="0.2">
      <c r="B294" t="s">
        <v>261</v>
      </c>
      <c r="C294" t="s">
        <v>221</v>
      </c>
      <c r="D294" t="s">
        <v>53</v>
      </c>
      <c r="E294" t="s">
        <v>254</v>
      </c>
      <c r="F294" s="2">
        <f t="shared" ref="F294:N294" si="110">IFERROR(ROUND(F108/$N108*100,1)/100,"C")</f>
        <v>1.3999999999999999E-2</v>
      </c>
      <c r="G294" s="2">
        <f t="shared" si="110"/>
        <v>2.2000000000000002E-2</v>
      </c>
      <c r="H294" s="2">
        <f t="shared" si="110"/>
        <v>1.7000000000000001E-2</v>
      </c>
      <c r="I294" s="2">
        <f t="shared" si="110"/>
        <v>2.1000000000000001E-2</v>
      </c>
      <c r="J294" s="2">
        <f t="shared" si="110"/>
        <v>2.4E-2</v>
      </c>
      <c r="K294" s="2">
        <f t="shared" si="110"/>
        <v>0.20100000000000001</v>
      </c>
      <c r="L294" s="2">
        <f t="shared" si="110"/>
        <v>0.46600000000000003</v>
      </c>
      <c r="M294" s="2">
        <f t="shared" si="110"/>
        <v>0.23600000000000002</v>
      </c>
      <c r="N294" s="2">
        <f t="shared" si="110"/>
        <v>1</v>
      </c>
      <c r="Q294" s="2">
        <f t="shared" si="69"/>
        <v>9.6999999999999989E-2</v>
      </c>
    </row>
    <row r="295" spans="2:17" x14ac:dyDescent="0.2">
      <c r="B295" t="s">
        <v>261</v>
      </c>
      <c r="C295" t="s">
        <v>222</v>
      </c>
      <c r="D295" t="s">
        <v>53</v>
      </c>
      <c r="E295" t="s">
        <v>254</v>
      </c>
      <c r="F295" s="2">
        <f t="shared" ref="F295:N295" si="111">IFERROR(ROUND(F109/$N109*100,1)/100,"C")</f>
        <v>9.6999999999999989E-2</v>
      </c>
      <c r="G295" s="2">
        <f t="shared" si="111"/>
        <v>4.2000000000000003E-2</v>
      </c>
      <c r="H295" s="2">
        <f t="shared" si="111"/>
        <v>2.7999999999999997E-2</v>
      </c>
      <c r="I295" s="2">
        <f t="shared" si="111"/>
        <v>4.2000000000000003E-2</v>
      </c>
      <c r="J295" s="2">
        <f t="shared" si="111"/>
        <v>6.9000000000000006E-2</v>
      </c>
      <c r="K295" s="2">
        <f t="shared" si="111"/>
        <v>0.26400000000000001</v>
      </c>
      <c r="L295" s="2">
        <f t="shared" si="111"/>
        <v>0.29199999999999998</v>
      </c>
      <c r="M295" s="2">
        <f t="shared" si="111"/>
        <v>0.16699999999999998</v>
      </c>
      <c r="N295" s="2">
        <f t="shared" si="111"/>
        <v>1</v>
      </c>
      <c r="Q295" s="2">
        <f t="shared" si="69"/>
        <v>0.27800000000000002</v>
      </c>
    </row>
    <row r="296" spans="2:17" x14ac:dyDescent="0.2">
      <c r="B296" t="s">
        <v>261</v>
      </c>
      <c r="C296" t="s">
        <v>223</v>
      </c>
      <c r="D296" t="s">
        <v>53</v>
      </c>
      <c r="E296" t="s">
        <v>254</v>
      </c>
      <c r="F296" s="2">
        <f t="shared" ref="F296:N296" si="112">IFERROR(ROUND(F110/$N110*100,1)/100,"C")</f>
        <v>2.1000000000000001E-2</v>
      </c>
      <c r="G296" s="2">
        <f t="shared" si="112"/>
        <v>4.2000000000000003E-2</v>
      </c>
      <c r="H296" s="2">
        <f t="shared" si="112"/>
        <v>4.2000000000000003E-2</v>
      </c>
      <c r="I296" s="2">
        <f t="shared" si="112"/>
        <v>4.2000000000000003E-2</v>
      </c>
      <c r="J296" s="2">
        <f t="shared" si="112"/>
        <v>4.2000000000000003E-2</v>
      </c>
      <c r="K296" s="2">
        <f t="shared" si="112"/>
        <v>0.26300000000000001</v>
      </c>
      <c r="L296" s="2">
        <f t="shared" si="112"/>
        <v>0.29499999999999998</v>
      </c>
      <c r="M296" s="2">
        <f t="shared" si="112"/>
        <v>0.24199999999999999</v>
      </c>
      <c r="N296" s="2">
        <f t="shared" si="112"/>
        <v>1</v>
      </c>
      <c r="Q296" s="2">
        <f t="shared" si="69"/>
        <v>0.18899999999999997</v>
      </c>
    </row>
    <row r="297" spans="2:17" x14ac:dyDescent="0.2">
      <c r="B297" t="s">
        <v>261</v>
      </c>
      <c r="C297" t="s">
        <v>224</v>
      </c>
      <c r="D297" t="s">
        <v>53</v>
      </c>
      <c r="E297" t="s">
        <v>254</v>
      </c>
      <c r="F297" s="2">
        <f t="shared" ref="F297:N297" si="113">IFERROR(ROUND(F111/$N111*100,1)/100,"C")</f>
        <v>4.2000000000000003E-2</v>
      </c>
      <c r="G297" s="2">
        <f t="shared" si="113"/>
        <v>2.1000000000000001E-2</v>
      </c>
      <c r="H297" s="2">
        <f t="shared" si="113"/>
        <v>6.3E-2</v>
      </c>
      <c r="I297" s="2">
        <f t="shared" si="113"/>
        <v>6.3E-2</v>
      </c>
      <c r="J297" s="2">
        <f t="shared" si="113"/>
        <v>2.1000000000000001E-2</v>
      </c>
      <c r="K297" s="2">
        <f t="shared" si="113"/>
        <v>0.25</v>
      </c>
      <c r="L297" s="2">
        <f t="shared" si="113"/>
        <v>0.29199999999999998</v>
      </c>
      <c r="M297" s="2">
        <f t="shared" si="113"/>
        <v>0.25</v>
      </c>
      <c r="N297" s="2">
        <f t="shared" si="113"/>
        <v>1</v>
      </c>
      <c r="Q297" s="2">
        <f t="shared" si="69"/>
        <v>0.20800000000000002</v>
      </c>
    </row>
    <row r="298" spans="2:17" x14ac:dyDescent="0.2">
      <c r="B298" t="s">
        <v>261</v>
      </c>
      <c r="C298" t="s">
        <v>225</v>
      </c>
      <c r="D298" t="s">
        <v>53</v>
      </c>
      <c r="E298" t="s">
        <v>254</v>
      </c>
      <c r="F298" s="2">
        <f t="shared" ref="F298:N298" si="114">IFERROR(ROUND(F112/$N112*100,1)/100,"C")</f>
        <v>1.2E-2</v>
      </c>
      <c r="G298" s="2">
        <f t="shared" si="114"/>
        <v>1.2E-2</v>
      </c>
      <c r="H298" s="2">
        <f t="shared" si="114"/>
        <v>1.2E-2</v>
      </c>
      <c r="I298" s="2">
        <f t="shared" si="114"/>
        <v>1.2E-2</v>
      </c>
      <c r="J298" s="2">
        <f t="shared" si="114"/>
        <v>1.2E-2</v>
      </c>
      <c r="K298" s="2">
        <f t="shared" si="114"/>
        <v>0.106</v>
      </c>
      <c r="L298" s="2">
        <f t="shared" si="114"/>
        <v>0.35299999999999998</v>
      </c>
      <c r="M298" s="2">
        <f t="shared" si="114"/>
        <v>0.49399999999999999</v>
      </c>
      <c r="N298" s="2">
        <f t="shared" si="114"/>
        <v>1</v>
      </c>
      <c r="Q298" s="2">
        <f t="shared" si="69"/>
        <v>5.9000000000000004E-2</v>
      </c>
    </row>
    <row r="299" spans="2:17" x14ac:dyDescent="0.2">
      <c r="B299" t="s">
        <v>261</v>
      </c>
      <c r="C299" t="s">
        <v>226</v>
      </c>
      <c r="D299" t="s">
        <v>53</v>
      </c>
      <c r="E299" t="s">
        <v>254</v>
      </c>
      <c r="F299" s="2">
        <f t="shared" ref="F299:N299" si="115">IFERROR(ROUND(F113/$N113*100,1)/100,"C")</f>
        <v>2.5000000000000001E-2</v>
      </c>
      <c r="G299" s="2">
        <f t="shared" si="115"/>
        <v>0.05</v>
      </c>
      <c r="H299" s="2">
        <f t="shared" si="115"/>
        <v>3.3000000000000002E-2</v>
      </c>
      <c r="I299" s="2">
        <f t="shared" si="115"/>
        <v>4.0999999999999995E-2</v>
      </c>
      <c r="J299" s="2">
        <f t="shared" si="115"/>
        <v>0.05</v>
      </c>
      <c r="K299" s="2">
        <f t="shared" si="115"/>
        <v>0.157</v>
      </c>
      <c r="L299" s="2">
        <f t="shared" si="115"/>
        <v>0.40500000000000003</v>
      </c>
      <c r="M299" s="2">
        <f t="shared" si="115"/>
        <v>0.24</v>
      </c>
      <c r="N299" s="2">
        <f t="shared" si="115"/>
        <v>1</v>
      </c>
      <c r="Q299" s="2">
        <f t="shared" si="69"/>
        <v>0.19800000000000001</v>
      </c>
    </row>
    <row r="300" spans="2:17" x14ac:dyDescent="0.2">
      <c r="B300" t="s">
        <v>261</v>
      </c>
      <c r="C300" t="s">
        <v>227</v>
      </c>
      <c r="D300" t="s">
        <v>53</v>
      </c>
      <c r="E300" t="s">
        <v>254</v>
      </c>
      <c r="F300" s="2">
        <f t="shared" ref="F300:N300" si="116">IFERROR(ROUND(F114/$N114*100,1)/100,"C")</f>
        <v>3.6000000000000004E-2</v>
      </c>
      <c r="G300" s="2">
        <f t="shared" si="116"/>
        <v>4.7E-2</v>
      </c>
      <c r="H300" s="2">
        <f t="shared" si="116"/>
        <v>2.7000000000000003E-2</v>
      </c>
      <c r="I300" s="2">
        <f t="shared" si="116"/>
        <v>0.02</v>
      </c>
      <c r="J300" s="2">
        <f t="shared" si="116"/>
        <v>1.6E-2</v>
      </c>
      <c r="K300" s="2">
        <f t="shared" si="116"/>
        <v>0.13300000000000001</v>
      </c>
      <c r="L300" s="2">
        <f t="shared" si="116"/>
        <v>0.54299999999999993</v>
      </c>
      <c r="M300" s="2">
        <f t="shared" si="116"/>
        <v>0.16899999999999998</v>
      </c>
      <c r="N300" s="2">
        <f t="shared" si="116"/>
        <v>1</v>
      </c>
      <c r="Q300" s="2">
        <f t="shared" si="69"/>
        <v>0.14599999999999999</v>
      </c>
    </row>
    <row r="301" spans="2:17" x14ac:dyDescent="0.2">
      <c r="B301" t="s">
        <v>261</v>
      </c>
      <c r="C301" t="s">
        <v>228</v>
      </c>
      <c r="D301" t="s">
        <v>53</v>
      </c>
      <c r="E301" t="s">
        <v>254</v>
      </c>
      <c r="F301" s="2">
        <f t="shared" ref="F301:N301" si="117">IFERROR(ROUND(F115/$N115*100,1)/100,"C")</f>
        <v>0.05</v>
      </c>
      <c r="G301" s="2">
        <f t="shared" si="117"/>
        <v>0.1</v>
      </c>
      <c r="H301" s="2">
        <f t="shared" si="117"/>
        <v>0.05</v>
      </c>
      <c r="I301" s="2">
        <f t="shared" si="117"/>
        <v>2.5000000000000001E-2</v>
      </c>
      <c r="J301" s="2">
        <f t="shared" si="117"/>
        <v>2.5000000000000001E-2</v>
      </c>
      <c r="K301" s="2">
        <f t="shared" si="117"/>
        <v>0.21299999999999999</v>
      </c>
      <c r="L301" s="2">
        <f t="shared" si="117"/>
        <v>0.375</v>
      </c>
      <c r="M301" s="2">
        <f t="shared" si="117"/>
        <v>0.15</v>
      </c>
      <c r="N301" s="2">
        <f t="shared" si="117"/>
        <v>1</v>
      </c>
      <c r="Q301" s="2">
        <f t="shared" si="69"/>
        <v>0.25</v>
      </c>
    </row>
    <row r="302" spans="2:17" x14ac:dyDescent="0.2">
      <c r="B302" t="s">
        <v>261</v>
      </c>
      <c r="C302" t="s">
        <v>229</v>
      </c>
      <c r="D302" t="s">
        <v>53</v>
      </c>
      <c r="E302" t="s">
        <v>254</v>
      </c>
      <c r="F302" s="2">
        <f t="shared" ref="F302:N302" si="118">IFERROR(ROUND(F116/$N116*100,1)/100,"C")</f>
        <v>7.0999999999999994E-2</v>
      </c>
      <c r="G302" s="2">
        <f t="shared" si="118"/>
        <v>6.5000000000000002E-2</v>
      </c>
      <c r="H302" s="2">
        <f t="shared" si="118"/>
        <v>6.7000000000000004E-2</v>
      </c>
      <c r="I302" s="2">
        <f t="shared" si="118"/>
        <v>3.7000000000000005E-2</v>
      </c>
      <c r="J302" s="2">
        <f t="shared" si="118"/>
        <v>4.0999999999999995E-2</v>
      </c>
      <c r="K302" s="2">
        <f t="shared" si="118"/>
        <v>0.253</v>
      </c>
      <c r="L302" s="2">
        <f t="shared" si="118"/>
        <v>0.28000000000000003</v>
      </c>
      <c r="M302" s="2">
        <f t="shared" si="118"/>
        <v>0.18600000000000003</v>
      </c>
      <c r="N302" s="2">
        <f t="shared" si="118"/>
        <v>1</v>
      </c>
      <c r="Q302" s="2">
        <f t="shared" si="69"/>
        <v>0.28100000000000003</v>
      </c>
    </row>
    <row r="303" spans="2:17" x14ac:dyDescent="0.2">
      <c r="B303" t="s">
        <v>261</v>
      </c>
      <c r="C303" t="s">
        <v>230</v>
      </c>
      <c r="D303" t="s">
        <v>53</v>
      </c>
      <c r="E303" t="s">
        <v>254</v>
      </c>
      <c r="F303" s="2">
        <f t="shared" ref="F303:N303" si="119">IFERROR(ROUND(F117/$N117*100,1)/100,"C")</f>
        <v>8.3000000000000004E-2</v>
      </c>
      <c r="G303" s="2">
        <f t="shared" si="119"/>
        <v>8.199999999999999E-2</v>
      </c>
      <c r="H303" s="2">
        <f t="shared" si="119"/>
        <v>7.2999999999999995E-2</v>
      </c>
      <c r="I303" s="2">
        <f t="shared" si="119"/>
        <v>0.05</v>
      </c>
      <c r="J303" s="2">
        <f t="shared" si="119"/>
        <v>0.05</v>
      </c>
      <c r="K303" s="2">
        <f t="shared" si="119"/>
        <v>0.20499999999999999</v>
      </c>
      <c r="L303" s="2">
        <f t="shared" si="119"/>
        <v>0.26600000000000001</v>
      </c>
      <c r="M303" s="2">
        <f t="shared" si="119"/>
        <v>0.191</v>
      </c>
      <c r="N303" s="2">
        <f t="shared" si="119"/>
        <v>1</v>
      </c>
      <c r="Q303" s="2">
        <f t="shared" si="69"/>
        <v>0.33700000000000002</v>
      </c>
    </row>
    <row r="304" spans="2:17" x14ac:dyDescent="0.2">
      <c r="B304" t="s">
        <v>261</v>
      </c>
      <c r="C304" t="s">
        <v>231</v>
      </c>
      <c r="D304" t="s">
        <v>53</v>
      </c>
      <c r="E304" t="s">
        <v>254</v>
      </c>
      <c r="F304" s="2">
        <f t="shared" ref="F304:N304" si="120">IFERROR(ROUND(F118/$N118*100,1)/100,"C")</f>
        <v>3.2000000000000001E-2</v>
      </c>
      <c r="G304" s="2">
        <f t="shared" si="120"/>
        <v>3.5000000000000003E-2</v>
      </c>
      <c r="H304" s="2">
        <f t="shared" si="120"/>
        <v>3.4000000000000002E-2</v>
      </c>
      <c r="I304" s="2">
        <f t="shared" si="120"/>
        <v>3.7999999999999999E-2</v>
      </c>
      <c r="J304" s="2">
        <f t="shared" si="120"/>
        <v>4.8000000000000001E-2</v>
      </c>
      <c r="K304" s="2">
        <f t="shared" si="120"/>
        <v>0.13300000000000001</v>
      </c>
      <c r="L304" s="2">
        <f t="shared" si="120"/>
        <v>0.33299999999999996</v>
      </c>
      <c r="M304" s="2">
        <f t="shared" si="120"/>
        <v>0.34799999999999998</v>
      </c>
      <c r="N304" s="2">
        <f t="shared" si="120"/>
        <v>1</v>
      </c>
      <c r="Q304" s="2">
        <f t="shared" si="69"/>
        <v>0.187</v>
      </c>
    </row>
    <row r="305" spans="2:17" x14ac:dyDescent="0.2">
      <c r="B305" t="s">
        <v>261</v>
      </c>
      <c r="C305" t="s">
        <v>232</v>
      </c>
      <c r="D305" t="s">
        <v>53</v>
      </c>
      <c r="E305" t="s">
        <v>254</v>
      </c>
      <c r="F305" s="2">
        <f t="shared" ref="F305:N305" si="121">IFERROR(ROUND(F119/$N119*100,1)/100,"C")</f>
        <v>0</v>
      </c>
      <c r="G305" s="2">
        <f t="shared" si="121"/>
        <v>0</v>
      </c>
      <c r="H305" s="2">
        <f t="shared" si="121"/>
        <v>0</v>
      </c>
      <c r="I305" s="2">
        <f t="shared" si="121"/>
        <v>0</v>
      </c>
      <c r="J305" s="2">
        <f t="shared" si="121"/>
        <v>0</v>
      </c>
      <c r="K305" s="2">
        <f t="shared" si="121"/>
        <v>0</v>
      </c>
      <c r="L305" s="2">
        <f t="shared" si="121"/>
        <v>1</v>
      </c>
      <c r="M305" s="2">
        <f t="shared" si="121"/>
        <v>0</v>
      </c>
      <c r="N305" s="2">
        <f t="shared" si="121"/>
        <v>1</v>
      </c>
      <c r="Q305" s="2">
        <f t="shared" si="69"/>
        <v>0</v>
      </c>
    </row>
    <row r="306" spans="2:17" x14ac:dyDescent="0.2">
      <c r="B306" t="s">
        <v>261</v>
      </c>
      <c r="C306" t="s">
        <v>233</v>
      </c>
      <c r="D306" t="s">
        <v>53</v>
      </c>
      <c r="E306" t="s">
        <v>254</v>
      </c>
      <c r="F306" s="2">
        <f t="shared" ref="F306:N306" si="122">IFERROR(ROUND(F120/$N120*100,1)/100,"C")</f>
        <v>0.14199999999999999</v>
      </c>
      <c r="G306" s="2">
        <f t="shared" si="122"/>
        <v>7.4999999999999997E-2</v>
      </c>
      <c r="H306" s="2">
        <f t="shared" si="122"/>
        <v>4.2999999999999997E-2</v>
      </c>
      <c r="I306" s="2">
        <f t="shared" si="122"/>
        <v>3.9E-2</v>
      </c>
      <c r="J306" s="2">
        <f t="shared" si="122"/>
        <v>3.2000000000000001E-2</v>
      </c>
      <c r="K306" s="2">
        <f t="shared" si="122"/>
        <v>0.14300000000000002</v>
      </c>
      <c r="L306" s="2">
        <f t="shared" si="122"/>
        <v>0.32299999999999995</v>
      </c>
      <c r="M306" s="2">
        <f t="shared" si="122"/>
        <v>0.20199999999999999</v>
      </c>
      <c r="N306" s="2">
        <f t="shared" si="122"/>
        <v>1</v>
      </c>
      <c r="Q306" s="2">
        <f t="shared" si="69"/>
        <v>0.33100000000000002</v>
      </c>
    </row>
    <row r="307" spans="2:17" x14ac:dyDescent="0.2">
      <c r="B307" t="s">
        <v>261</v>
      </c>
      <c r="C307" t="s">
        <v>234</v>
      </c>
      <c r="D307" t="s">
        <v>53</v>
      </c>
      <c r="E307" t="s">
        <v>254</v>
      </c>
      <c r="F307" s="2">
        <f t="shared" ref="F307:N307" si="123">IFERROR(ROUND(F121/$N121*100,1)/100,"C")</f>
        <v>5.7999999999999996E-2</v>
      </c>
      <c r="G307" s="2">
        <f t="shared" si="123"/>
        <v>4.5999999999999999E-2</v>
      </c>
      <c r="H307" s="2">
        <f t="shared" si="123"/>
        <v>3.3000000000000002E-2</v>
      </c>
      <c r="I307" s="2">
        <f t="shared" si="123"/>
        <v>2.6000000000000002E-2</v>
      </c>
      <c r="J307" s="2">
        <f t="shared" si="123"/>
        <v>2.1000000000000001E-2</v>
      </c>
      <c r="K307" s="2">
        <f t="shared" si="123"/>
        <v>0.14000000000000001</v>
      </c>
      <c r="L307" s="2">
        <f t="shared" si="123"/>
        <v>0.42399999999999999</v>
      </c>
      <c r="M307" s="2">
        <f t="shared" si="123"/>
        <v>0.253</v>
      </c>
      <c r="N307" s="2">
        <f t="shared" si="123"/>
        <v>1</v>
      </c>
      <c r="Q307" s="2">
        <f t="shared" si="69"/>
        <v>0.183</v>
      </c>
    </row>
    <row r="308" spans="2:17" x14ac:dyDescent="0.2">
      <c r="B308" t="s">
        <v>261</v>
      </c>
      <c r="C308" t="s">
        <v>235</v>
      </c>
      <c r="D308" t="s">
        <v>53</v>
      </c>
      <c r="E308" t="s">
        <v>254</v>
      </c>
      <c r="F308" s="2">
        <f t="shared" ref="F308:N308" si="124">IFERROR(ROUND(F122/$N122*100,1)/100,"C")</f>
        <v>3.7000000000000005E-2</v>
      </c>
      <c r="G308" s="2">
        <f t="shared" si="124"/>
        <v>4.9000000000000002E-2</v>
      </c>
      <c r="H308" s="2">
        <f t="shared" si="124"/>
        <v>4.5999999999999999E-2</v>
      </c>
      <c r="I308" s="2">
        <f t="shared" si="124"/>
        <v>7.4999999999999997E-2</v>
      </c>
      <c r="J308" s="2">
        <f t="shared" si="124"/>
        <v>5.0999999999999997E-2</v>
      </c>
      <c r="K308" s="2">
        <f t="shared" si="124"/>
        <v>0.16200000000000001</v>
      </c>
      <c r="L308" s="2">
        <f t="shared" si="124"/>
        <v>0.51700000000000002</v>
      </c>
      <c r="M308" s="2">
        <f t="shared" si="124"/>
        <v>6.3E-2</v>
      </c>
      <c r="N308" s="2">
        <f t="shared" si="124"/>
        <v>1</v>
      </c>
      <c r="Q308" s="2">
        <f t="shared" si="69"/>
        <v>0.25800000000000001</v>
      </c>
    </row>
    <row r="309" spans="2:17" x14ac:dyDescent="0.2">
      <c r="B309" t="s">
        <v>261</v>
      </c>
      <c r="C309" t="s">
        <v>236</v>
      </c>
      <c r="D309" t="s">
        <v>53</v>
      </c>
      <c r="E309" t="s">
        <v>254</v>
      </c>
      <c r="F309" s="2">
        <f t="shared" ref="F309:N309" si="125">IFERROR(ROUND(F123/$N123*100,1)/100,"C")</f>
        <v>6.4000000000000001E-2</v>
      </c>
      <c r="G309" s="2">
        <f t="shared" si="125"/>
        <v>6.8000000000000005E-2</v>
      </c>
      <c r="H309" s="2">
        <f t="shared" si="125"/>
        <v>7.9000000000000001E-2</v>
      </c>
      <c r="I309" s="2">
        <f t="shared" si="125"/>
        <v>9.3000000000000013E-2</v>
      </c>
      <c r="J309" s="2">
        <f t="shared" si="125"/>
        <v>4.5999999999999999E-2</v>
      </c>
      <c r="K309" s="2">
        <f t="shared" si="125"/>
        <v>0.16800000000000001</v>
      </c>
      <c r="L309" s="2">
        <f t="shared" si="125"/>
        <v>0.318</v>
      </c>
      <c r="M309" s="2">
        <f t="shared" si="125"/>
        <v>0.16500000000000001</v>
      </c>
      <c r="N309" s="2">
        <f t="shared" si="125"/>
        <v>1</v>
      </c>
      <c r="Q309" s="2">
        <f t="shared" si="69"/>
        <v>0.34899999999999998</v>
      </c>
    </row>
    <row r="310" spans="2:17" x14ac:dyDescent="0.2">
      <c r="B310" t="s">
        <v>261</v>
      </c>
      <c r="C310" t="s">
        <v>237</v>
      </c>
      <c r="D310" t="s">
        <v>53</v>
      </c>
      <c r="E310" t="s">
        <v>254</v>
      </c>
      <c r="F310" s="2">
        <f t="shared" ref="F310:N310" si="126">IFERROR(ROUND(F124/$N124*100,1)/100,"C")</f>
        <v>0.10400000000000001</v>
      </c>
      <c r="G310" s="2">
        <f t="shared" si="126"/>
        <v>0.11199999999999999</v>
      </c>
      <c r="H310" s="2">
        <f t="shared" si="126"/>
        <v>0.105</v>
      </c>
      <c r="I310" s="2">
        <f t="shared" si="126"/>
        <v>0.14599999999999999</v>
      </c>
      <c r="J310" s="2">
        <f t="shared" si="126"/>
        <v>6.2E-2</v>
      </c>
      <c r="K310" s="2">
        <f t="shared" si="126"/>
        <v>0.26500000000000001</v>
      </c>
      <c r="L310" s="2">
        <f t="shared" si="126"/>
        <v>0.152</v>
      </c>
      <c r="M310" s="2">
        <f t="shared" si="126"/>
        <v>5.5E-2</v>
      </c>
      <c r="N310" s="2">
        <f t="shared" si="126"/>
        <v>1</v>
      </c>
      <c r="Q310" s="2">
        <f t="shared" si="69"/>
        <v>0.52800000000000002</v>
      </c>
    </row>
    <row r="311" spans="2:17" x14ac:dyDescent="0.2">
      <c r="B311" t="s">
        <v>261</v>
      </c>
      <c r="C311" t="s">
        <v>238</v>
      </c>
      <c r="D311" t="s">
        <v>53</v>
      </c>
      <c r="E311" t="s">
        <v>254</v>
      </c>
      <c r="F311" s="2">
        <f t="shared" ref="F311:N311" si="127">IFERROR(ROUND(F125/$N125*100,1)/100,"C")</f>
        <v>9.4E-2</v>
      </c>
      <c r="G311" s="2">
        <f t="shared" si="127"/>
        <v>9.9000000000000005E-2</v>
      </c>
      <c r="H311" s="2">
        <f t="shared" si="127"/>
        <v>9.4E-2</v>
      </c>
      <c r="I311" s="2">
        <f t="shared" si="127"/>
        <v>8.900000000000001E-2</v>
      </c>
      <c r="J311" s="2">
        <f t="shared" si="127"/>
        <v>0.06</v>
      </c>
      <c r="K311" s="2">
        <f t="shared" si="127"/>
        <v>0.21100000000000002</v>
      </c>
      <c r="L311" s="2">
        <f t="shared" si="127"/>
        <v>0.26500000000000001</v>
      </c>
      <c r="M311" s="2">
        <f t="shared" si="127"/>
        <v>8.8000000000000009E-2</v>
      </c>
      <c r="N311" s="2">
        <f t="shared" si="127"/>
        <v>1</v>
      </c>
      <c r="Q311" s="2">
        <f t="shared" si="69"/>
        <v>0.43700000000000006</v>
      </c>
    </row>
    <row r="312" spans="2:17" x14ac:dyDescent="0.2">
      <c r="B312" t="s">
        <v>261</v>
      </c>
      <c r="C312" t="s">
        <v>239</v>
      </c>
      <c r="D312" t="s">
        <v>53</v>
      </c>
      <c r="E312" t="s">
        <v>254</v>
      </c>
      <c r="F312" s="2">
        <f t="shared" ref="F312:N312" si="128">IFERROR(ROUND(F126/$N126*100,1)/100,"C")</f>
        <v>0.05</v>
      </c>
      <c r="G312" s="2">
        <f t="shared" si="128"/>
        <v>0.1</v>
      </c>
      <c r="H312" s="2">
        <f t="shared" si="128"/>
        <v>0.05</v>
      </c>
      <c r="I312" s="2">
        <f t="shared" si="128"/>
        <v>0.05</v>
      </c>
      <c r="J312" s="2">
        <f t="shared" si="128"/>
        <v>0.05</v>
      </c>
      <c r="K312" s="2">
        <f t="shared" si="128"/>
        <v>0.15</v>
      </c>
      <c r="L312" s="2">
        <f t="shared" si="128"/>
        <v>0.45</v>
      </c>
      <c r="M312" s="2">
        <f t="shared" si="128"/>
        <v>0.15</v>
      </c>
      <c r="N312" s="2">
        <f t="shared" si="128"/>
        <v>1</v>
      </c>
      <c r="Q312" s="2">
        <f t="shared" si="69"/>
        <v>0.3</v>
      </c>
    </row>
    <row r="313" spans="2:17" x14ac:dyDescent="0.2">
      <c r="B313" t="s">
        <v>261</v>
      </c>
      <c r="C313" t="s">
        <v>240</v>
      </c>
      <c r="D313" t="s">
        <v>53</v>
      </c>
      <c r="E313" t="s">
        <v>254</v>
      </c>
      <c r="F313" s="2">
        <f t="shared" ref="F313:N313" si="129">IFERROR(ROUND(F127/$N127*100,1)/100,"C")</f>
        <v>3.2000000000000001E-2</v>
      </c>
      <c r="G313" s="2">
        <f t="shared" si="129"/>
        <v>1.6E-2</v>
      </c>
      <c r="H313" s="2">
        <f t="shared" si="129"/>
        <v>2.2000000000000002E-2</v>
      </c>
      <c r="I313" s="2">
        <f t="shared" si="129"/>
        <v>1.6E-2</v>
      </c>
      <c r="J313" s="2">
        <f t="shared" si="129"/>
        <v>2.7000000000000003E-2</v>
      </c>
      <c r="K313" s="2">
        <f t="shared" si="129"/>
        <v>0.10199999999999999</v>
      </c>
      <c r="L313" s="2">
        <f t="shared" si="129"/>
        <v>0.247</v>
      </c>
      <c r="M313" s="2">
        <f t="shared" si="129"/>
        <v>0.54799999999999993</v>
      </c>
      <c r="N313" s="2">
        <f t="shared" si="129"/>
        <v>1</v>
      </c>
      <c r="Q313" s="2">
        <f t="shared" si="69"/>
        <v>0.113</v>
      </c>
    </row>
    <row r="314" spans="2:17" x14ac:dyDescent="0.2">
      <c r="B314" t="s">
        <v>261</v>
      </c>
      <c r="C314" t="s">
        <v>241</v>
      </c>
      <c r="D314" t="s">
        <v>53</v>
      </c>
      <c r="E314" t="s">
        <v>254</v>
      </c>
      <c r="F314" s="2">
        <f t="shared" ref="F314:N314" si="130">IFERROR(ROUND(F128/$N128*100,1)/100,"C")</f>
        <v>3.4000000000000002E-2</v>
      </c>
      <c r="G314" s="2">
        <f t="shared" si="130"/>
        <v>6.9000000000000006E-2</v>
      </c>
      <c r="H314" s="2">
        <f t="shared" si="130"/>
        <v>4.4000000000000004E-2</v>
      </c>
      <c r="I314" s="2">
        <f t="shared" si="130"/>
        <v>7.9000000000000001E-2</v>
      </c>
      <c r="J314" s="2">
        <f t="shared" si="130"/>
        <v>9.9000000000000005E-2</v>
      </c>
      <c r="K314" s="2">
        <f t="shared" si="130"/>
        <v>0.61099999999999999</v>
      </c>
      <c r="L314" s="2">
        <f t="shared" si="130"/>
        <v>4.9000000000000002E-2</v>
      </c>
      <c r="M314" s="2">
        <f t="shared" si="130"/>
        <v>5.0000000000000001E-3</v>
      </c>
      <c r="N314" s="2">
        <f t="shared" si="130"/>
        <v>1</v>
      </c>
      <c r="Q314" s="2">
        <f t="shared" si="69"/>
        <v>0.32500000000000001</v>
      </c>
    </row>
    <row r="315" spans="2:17" x14ac:dyDescent="0.2">
      <c r="B315" t="s">
        <v>261</v>
      </c>
      <c r="C315" t="s">
        <v>242</v>
      </c>
      <c r="D315" t="s">
        <v>53</v>
      </c>
      <c r="E315" t="s">
        <v>254</v>
      </c>
      <c r="F315" s="2">
        <f t="shared" ref="F315:N315" si="131">IFERROR(ROUND(F129/$N129*100,1)/100,"C")</f>
        <v>0.121</v>
      </c>
      <c r="G315" s="2">
        <f t="shared" si="131"/>
        <v>0.03</v>
      </c>
      <c r="H315" s="2">
        <f t="shared" si="131"/>
        <v>0.03</v>
      </c>
      <c r="I315" s="2">
        <f t="shared" si="131"/>
        <v>9.0999999999999998E-2</v>
      </c>
      <c r="J315" s="2">
        <f t="shared" si="131"/>
        <v>0.03</v>
      </c>
      <c r="K315" s="2">
        <f t="shared" si="131"/>
        <v>0.21199999999999999</v>
      </c>
      <c r="L315" s="2">
        <f t="shared" si="131"/>
        <v>0.42399999999999999</v>
      </c>
      <c r="M315" s="2">
        <f t="shared" si="131"/>
        <v>0.03</v>
      </c>
      <c r="N315" s="2">
        <f t="shared" si="131"/>
        <v>1</v>
      </c>
      <c r="Q315" s="2">
        <f t="shared" si="69"/>
        <v>0.30299999999999999</v>
      </c>
    </row>
    <row r="316" spans="2:17" x14ac:dyDescent="0.2">
      <c r="B316" t="s">
        <v>261</v>
      </c>
      <c r="C316" t="s">
        <v>243</v>
      </c>
      <c r="D316" t="s">
        <v>53</v>
      </c>
      <c r="E316" t="s">
        <v>254</v>
      </c>
      <c r="F316" s="2">
        <f t="shared" ref="F316:N316" si="132">IFERROR(ROUND(F130/$N130*100,1)/100,"C")</f>
        <v>8.8000000000000009E-2</v>
      </c>
      <c r="G316" s="2">
        <f t="shared" si="132"/>
        <v>0.17600000000000002</v>
      </c>
      <c r="H316" s="2">
        <f t="shared" si="132"/>
        <v>0</v>
      </c>
      <c r="I316" s="2">
        <f t="shared" si="132"/>
        <v>5.9000000000000004E-2</v>
      </c>
      <c r="J316" s="2">
        <f t="shared" si="132"/>
        <v>2.8999999999999998E-2</v>
      </c>
      <c r="K316" s="2">
        <f t="shared" si="132"/>
        <v>0.20600000000000002</v>
      </c>
      <c r="L316" s="2">
        <f t="shared" si="132"/>
        <v>0.35299999999999998</v>
      </c>
      <c r="M316" s="2">
        <f t="shared" si="132"/>
        <v>8.8000000000000009E-2</v>
      </c>
      <c r="N316" s="2">
        <f t="shared" si="132"/>
        <v>1</v>
      </c>
      <c r="Q316" s="2">
        <f t="shared" si="69"/>
        <v>0.35299999999999998</v>
      </c>
    </row>
    <row r="317" spans="2:17" x14ac:dyDescent="0.2">
      <c r="B317" t="s">
        <v>261</v>
      </c>
      <c r="C317" t="s">
        <v>244</v>
      </c>
      <c r="D317" t="s">
        <v>53</v>
      </c>
      <c r="E317" t="s">
        <v>254</v>
      </c>
      <c r="F317" s="2">
        <f t="shared" ref="F317:N317" si="133">IFERROR(ROUND(F131/$N131*100,1)/100,"C")</f>
        <v>0.106</v>
      </c>
      <c r="G317" s="2">
        <f t="shared" si="133"/>
        <v>6.5000000000000002E-2</v>
      </c>
      <c r="H317" s="2">
        <f t="shared" si="133"/>
        <v>7.2999999999999995E-2</v>
      </c>
      <c r="I317" s="2">
        <f t="shared" si="133"/>
        <v>7.2999999999999995E-2</v>
      </c>
      <c r="J317" s="2">
        <f t="shared" si="133"/>
        <v>4.0999999999999995E-2</v>
      </c>
      <c r="K317" s="2">
        <f t="shared" si="133"/>
        <v>0.35</v>
      </c>
      <c r="L317" s="2">
        <f t="shared" si="133"/>
        <v>0.22</v>
      </c>
      <c r="M317" s="2">
        <f t="shared" si="133"/>
        <v>6.5000000000000002E-2</v>
      </c>
      <c r="N317" s="2">
        <f t="shared" si="133"/>
        <v>1</v>
      </c>
      <c r="Q317" s="2">
        <f t="shared" ref="Q317:Q371" si="134">IFERROR(ROUND(Q131/$N131*100,1)/100,"C")</f>
        <v>0.35799999999999998</v>
      </c>
    </row>
    <row r="318" spans="2:17" x14ac:dyDescent="0.2">
      <c r="B318" t="s">
        <v>262</v>
      </c>
      <c r="C318" t="s">
        <v>245</v>
      </c>
      <c r="D318" t="s">
        <v>53</v>
      </c>
      <c r="E318" t="s">
        <v>254</v>
      </c>
      <c r="F318" s="2">
        <f t="shared" ref="F318:N318" si="135">IFERROR(ROUND(F132/$N132*100,1)/100,"C")</f>
        <v>3.7000000000000005E-2</v>
      </c>
      <c r="G318" s="2">
        <f t="shared" si="135"/>
        <v>6.2E-2</v>
      </c>
      <c r="H318" s="2">
        <f t="shared" si="135"/>
        <v>6.5000000000000002E-2</v>
      </c>
      <c r="I318" s="2">
        <f t="shared" si="135"/>
        <v>6.7000000000000004E-2</v>
      </c>
      <c r="J318" s="2">
        <f t="shared" si="135"/>
        <v>0.06</v>
      </c>
      <c r="K318" s="2">
        <f t="shared" si="135"/>
        <v>0.193</v>
      </c>
      <c r="L318" s="2">
        <f t="shared" si="135"/>
        <v>0.31900000000000001</v>
      </c>
      <c r="M318" s="2">
        <f t="shared" si="135"/>
        <v>0.19800000000000001</v>
      </c>
      <c r="N318" s="2">
        <f t="shared" si="135"/>
        <v>1</v>
      </c>
      <c r="Q318" s="2">
        <f t="shared" si="134"/>
        <v>0.28999999999999998</v>
      </c>
    </row>
    <row r="319" spans="2:17" x14ac:dyDescent="0.2">
      <c r="B319" t="s">
        <v>262</v>
      </c>
      <c r="C319" t="s">
        <v>246</v>
      </c>
      <c r="D319" t="s">
        <v>53</v>
      </c>
      <c r="E319" t="s">
        <v>254</v>
      </c>
      <c r="F319" s="2">
        <f t="shared" ref="F319:N319" si="136">IFERROR(ROUND(F133/$N133*100,1)/100,"C")</f>
        <v>4.2999999999999997E-2</v>
      </c>
      <c r="G319" s="2">
        <f t="shared" si="136"/>
        <v>4.2999999999999997E-2</v>
      </c>
      <c r="H319" s="2">
        <f t="shared" si="136"/>
        <v>4.2999999999999997E-2</v>
      </c>
      <c r="I319" s="2">
        <f t="shared" si="136"/>
        <v>4.2999999999999997E-2</v>
      </c>
      <c r="J319" s="2">
        <f t="shared" si="136"/>
        <v>4.2999999999999997E-2</v>
      </c>
      <c r="K319" s="2">
        <f t="shared" si="136"/>
        <v>0.13</v>
      </c>
      <c r="L319" s="2">
        <f t="shared" si="136"/>
        <v>0.26100000000000001</v>
      </c>
      <c r="M319" s="2">
        <f t="shared" si="136"/>
        <v>0.30399999999999999</v>
      </c>
      <c r="N319" s="2">
        <f t="shared" si="136"/>
        <v>1</v>
      </c>
      <c r="Q319" s="2">
        <f t="shared" si="134"/>
        <v>0.217</v>
      </c>
    </row>
    <row r="320" spans="2:17" x14ac:dyDescent="0.2">
      <c r="B320" t="s">
        <v>262</v>
      </c>
      <c r="C320" t="s">
        <v>247</v>
      </c>
      <c r="D320" t="s">
        <v>53</v>
      </c>
      <c r="E320" t="s">
        <v>254</v>
      </c>
      <c r="F320" s="2">
        <f t="shared" ref="F320:N320" si="137">IFERROR(ROUND(F134/$N134*100,1)/100,"C")</f>
        <v>0.152</v>
      </c>
      <c r="G320" s="2">
        <f t="shared" si="137"/>
        <v>6.2E-2</v>
      </c>
      <c r="H320" s="2">
        <f t="shared" si="137"/>
        <v>0.05</v>
      </c>
      <c r="I320" s="2">
        <f t="shared" si="137"/>
        <v>4.7E-2</v>
      </c>
      <c r="J320" s="2">
        <f t="shared" si="137"/>
        <v>3.7999999999999999E-2</v>
      </c>
      <c r="K320" s="2">
        <f t="shared" si="137"/>
        <v>0.152</v>
      </c>
      <c r="L320" s="2">
        <f t="shared" si="137"/>
        <v>0.23499999999999999</v>
      </c>
      <c r="M320" s="2">
        <f t="shared" si="137"/>
        <v>0.26700000000000002</v>
      </c>
      <c r="N320" s="2">
        <f t="shared" si="137"/>
        <v>1</v>
      </c>
      <c r="Q320" s="2">
        <f t="shared" si="134"/>
        <v>0.35</v>
      </c>
    </row>
    <row r="321" spans="2:17" x14ac:dyDescent="0.2">
      <c r="B321" t="s">
        <v>262</v>
      </c>
      <c r="C321" t="s">
        <v>248</v>
      </c>
      <c r="D321" t="s">
        <v>53</v>
      </c>
      <c r="E321" t="s">
        <v>254</v>
      </c>
      <c r="F321" s="2">
        <f t="shared" ref="F321:N321" si="138">IFERROR(ROUND(F135/$N135*100,1)/100,"C")</f>
        <v>3.0000000000000001E-3</v>
      </c>
      <c r="G321" s="2">
        <f t="shared" si="138"/>
        <v>0.01</v>
      </c>
      <c r="H321" s="2">
        <f t="shared" si="138"/>
        <v>0.01</v>
      </c>
      <c r="I321" s="2">
        <f t="shared" si="138"/>
        <v>1.3000000000000001E-2</v>
      </c>
      <c r="J321" s="2">
        <f t="shared" si="138"/>
        <v>0.02</v>
      </c>
      <c r="K321" s="2">
        <f t="shared" si="138"/>
        <v>0.11</v>
      </c>
      <c r="L321" s="2">
        <f t="shared" si="138"/>
        <v>0.51700000000000002</v>
      </c>
      <c r="M321" s="2">
        <f t="shared" si="138"/>
        <v>0.317</v>
      </c>
      <c r="N321" s="2">
        <f t="shared" si="138"/>
        <v>1</v>
      </c>
      <c r="Q321" s="2">
        <f t="shared" si="134"/>
        <v>5.7000000000000002E-2</v>
      </c>
    </row>
    <row r="322" spans="2:17" x14ac:dyDescent="0.2">
      <c r="B322" t="s">
        <v>262</v>
      </c>
      <c r="C322" t="s">
        <v>249</v>
      </c>
      <c r="D322" t="s">
        <v>53</v>
      </c>
      <c r="E322" t="s">
        <v>254</v>
      </c>
      <c r="F322" s="2">
        <f t="shared" ref="F322:N322" si="139">IFERROR(ROUND(F136/$N136*100,1)/100,"C")</f>
        <v>4.4000000000000004E-2</v>
      </c>
      <c r="G322" s="2">
        <f t="shared" si="139"/>
        <v>5.4000000000000006E-2</v>
      </c>
      <c r="H322" s="2">
        <f t="shared" si="139"/>
        <v>5.0999999999999997E-2</v>
      </c>
      <c r="I322" s="2">
        <f t="shared" si="139"/>
        <v>2.7999999999999997E-2</v>
      </c>
      <c r="J322" s="2">
        <f t="shared" si="139"/>
        <v>3.5000000000000003E-2</v>
      </c>
      <c r="K322" s="2">
        <f t="shared" si="139"/>
        <v>0.14199999999999999</v>
      </c>
      <c r="L322" s="2">
        <f t="shared" si="139"/>
        <v>0.35799999999999998</v>
      </c>
      <c r="M322" s="2">
        <f t="shared" si="139"/>
        <v>0.28499999999999998</v>
      </c>
      <c r="N322" s="2">
        <f t="shared" si="139"/>
        <v>1</v>
      </c>
      <c r="Q322" s="2">
        <f t="shared" si="134"/>
        <v>0.21199999999999999</v>
      </c>
    </row>
    <row r="323" spans="2:17" x14ac:dyDescent="0.2">
      <c r="B323" t="s">
        <v>262</v>
      </c>
      <c r="C323" t="s">
        <v>250</v>
      </c>
      <c r="D323" t="s">
        <v>53</v>
      </c>
      <c r="E323" t="s">
        <v>254</v>
      </c>
      <c r="F323" s="2">
        <f t="shared" ref="F323:N323" si="140">IFERROR(ROUND(F137/$N137*100,1)/100,"C")</f>
        <v>5.7000000000000002E-2</v>
      </c>
      <c r="G323" s="2">
        <f t="shared" si="140"/>
        <v>4.4999999999999998E-2</v>
      </c>
      <c r="H323" s="2">
        <f t="shared" si="140"/>
        <v>5.4000000000000006E-2</v>
      </c>
      <c r="I323" s="2">
        <f t="shared" si="140"/>
        <v>6.6000000000000003E-2</v>
      </c>
      <c r="J323" s="2">
        <f t="shared" si="140"/>
        <v>4.9000000000000002E-2</v>
      </c>
      <c r="K323" s="2">
        <f t="shared" si="140"/>
        <v>0.17499999999999999</v>
      </c>
      <c r="L323" s="2">
        <f t="shared" si="140"/>
        <v>0.309</v>
      </c>
      <c r="M323" s="2">
        <f t="shared" si="140"/>
        <v>0.24600000000000002</v>
      </c>
      <c r="N323" s="2">
        <f t="shared" si="140"/>
        <v>1</v>
      </c>
      <c r="Q323" s="2">
        <f t="shared" si="134"/>
        <v>0.27100000000000002</v>
      </c>
    </row>
    <row r="324" spans="2:17" x14ac:dyDescent="0.2">
      <c r="B324" t="s">
        <v>262</v>
      </c>
      <c r="C324" t="s">
        <v>251</v>
      </c>
      <c r="D324" t="s">
        <v>53</v>
      </c>
      <c r="E324" t="s">
        <v>254</v>
      </c>
      <c r="F324" s="2">
        <f t="shared" ref="F324:N324" si="141">IFERROR(ROUND(F138/$N138*100,1)/100,"C")</f>
        <v>5.0000000000000001E-3</v>
      </c>
      <c r="G324" s="2">
        <f t="shared" si="141"/>
        <v>1.9E-2</v>
      </c>
      <c r="H324" s="2">
        <f t="shared" si="141"/>
        <v>8.0000000000000002E-3</v>
      </c>
      <c r="I324" s="2">
        <f t="shared" si="141"/>
        <v>1.6E-2</v>
      </c>
      <c r="J324" s="2">
        <f t="shared" si="141"/>
        <v>3.2000000000000001E-2</v>
      </c>
      <c r="K324" s="2">
        <f t="shared" si="141"/>
        <v>0.14599999999999999</v>
      </c>
      <c r="L324" s="2">
        <f t="shared" si="141"/>
        <v>0.42899999999999999</v>
      </c>
      <c r="M324" s="2">
        <f t="shared" si="141"/>
        <v>0.34399999999999997</v>
      </c>
      <c r="N324" s="2">
        <f t="shared" si="141"/>
        <v>1</v>
      </c>
      <c r="Q324" s="2">
        <f t="shared" si="134"/>
        <v>7.9000000000000001E-2</v>
      </c>
    </row>
    <row r="325" spans="2:17" x14ac:dyDescent="0.2">
      <c r="B325" t="s">
        <v>262</v>
      </c>
      <c r="C325" t="s">
        <v>252</v>
      </c>
      <c r="D325" t="s">
        <v>53</v>
      </c>
      <c r="E325" t="s">
        <v>254</v>
      </c>
      <c r="F325" s="2">
        <f t="shared" ref="F325:N325" si="142">IFERROR(ROUND(F139/$N139*100,1)/100,"C")</f>
        <v>6.2E-2</v>
      </c>
      <c r="G325" s="2">
        <f t="shared" si="142"/>
        <v>5.5E-2</v>
      </c>
      <c r="H325" s="2">
        <f t="shared" si="142"/>
        <v>4.2999999999999997E-2</v>
      </c>
      <c r="I325" s="2">
        <f t="shared" si="142"/>
        <v>4.9000000000000002E-2</v>
      </c>
      <c r="J325" s="2">
        <f t="shared" si="142"/>
        <v>3.1E-2</v>
      </c>
      <c r="K325" s="2">
        <f t="shared" si="142"/>
        <v>0.157</v>
      </c>
      <c r="L325" s="2">
        <f t="shared" si="142"/>
        <v>0.33799999999999997</v>
      </c>
      <c r="M325" s="2">
        <f t="shared" si="142"/>
        <v>0.26800000000000002</v>
      </c>
      <c r="N325" s="2">
        <f t="shared" si="142"/>
        <v>1</v>
      </c>
      <c r="Q325" s="2">
        <f t="shared" si="134"/>
        <v>0.24</v>
      </c>
    </row>
    <row r="326" spans="2:17" x14ac:dyDescent="0.2">
      <c r="B326" t="s">
        <v>262</v>
      </c>
      <c r="C326" t="s">
        <v>3</v>
      </c>
      <c r="D326" t="s">
        <v>53</v>
      </c>
      <c r="E326" t="s">
        <v>254</v>
      </c>
      <c r="F326" s="2">
        <f t="shared" ref="F326:N326" si="143">IFERROR(ROUND(F140/$N140*100,1)/100,"C")</f>
        <v>0.109</v>
      </c>
      <c r="G326" s="2">
        <f t="shared" si="143"/>
        <v>9.0999999999999998E-2</v>
      </c>
      <c r="H326" s="2">
        <f t="shared" si="143"/>
        <v>3.6000000000000004E-2</v>
      </c>
      <c r="I326" s="2">
        <f t="shared" si="143"/>
        <v>5.5E-2</v>
      </c>
      <c r="J326" s="2">
        <f t="shared" si="143"/>
        <v>7.2999999999999995E-2</v>
      </c>
      <c r="K326" s="2">
        <f t="shared" si="143"/>
        <v>0.255</v>
      </c>
      <c r="L326" s="2">
        <f t="shared" si="143"/>
        <v>0.32700000000000001</v>
      </c>
      <c r="M326" s="2">
        <f t="shared" si="143"/>
        <v>0.109</v>
      </c>
      <c r="N326" s="2">
        <f t="shared" si="143"/>
        <v>1</v>
      </c>
      <c r="Q326" s="2">
        <f t="shared" si="134"/>
        <v>0.36399999999999999</v>
      </c>
    </row>
    <row r="327" spans="2:17" x14ac:dyDescent="0.2">
      <c r="B327" t="s">
        <v>262</v>
      </c>
      <c r="C327" t="s">
        <v>54</v>
      </c>
      <c r="D327" t="s">
        <v>53</v>
      </c>
      <c r="E327" t="s">
        <v>254</v>
      </c>
      <c r="F327" s="2">
        <f t="shared" ref="F327:N327" si="144">IFERROR(ROUND(F141/$N141*100,1)/100,"C")</f>
        <v>2.4E-2</v>
      </c>
      <c r="G327" s="2">
        <f t="shared" si="144"/>
        <v>2.8999999999999998E-2</v>
      </c>
      <c r="H327" s="2">
        <f t="shared" si="144"/>
        <v>1.9E-2</v>
      </c>
      <c r="I327" s="2">
        <f t="shared" si="144"/>
        <v>2.4E-2</v>
      </c>
      <c r="J327" s="2">
        <f t="shared" si="144"/>
        <v>1.9E-2</v>
      </c>
      <c r="K327" s="2">
        <f t="shared" si="144"/>
        <v>0.10199999999999999</v>
      </c>
      <c r="L327" s="2">
        <f t="shared" si="144"/>
        <v>0.495</v>
      </c>
      <c r="M327" s="2">
        <f t="shared" si="144"/>
        <v>0.28600000000000003</v>
      </c>
      <c r="N327" s="2">
        <f t="shared" si="144"/>
        <v>1</v>
      </c>
      <c r="Q327" s="2">
        <f t="shared" si="134"/>
        <v>0.11699999999999999</v>
      </c>
    </row>
    <row r="328" spans="2:17" x14ac:dyDescent="0.2">
      <c r="B328" t="s">
        <v>262</v>
      </c>
      <c r="C328" t="s">
        <v>75</v>
      </c>
      <c r="D328" t="s">
        <v>53</v>
      </c>
      <c r="E328" t="s">
        <v>254</v>
      </c>
      <c r="F328" s="2">
        <f t="shared" ref="F328:N328" si="145">IFERROR(ROUND(F142/$N142*100,1)/100,"C")</f>
        <v>2.7999999999999997E-2</v>
      </c>
      <c r="G328" s="2">
        <f t="shared" si="145"/>
        <v>3.7000000000000005E-2</v>
      </c>
      <c r="H328" s="2">
        <f t="shared" si="145"/>
        <v>5.5E-2</v>
      </c>
      <c r="I328" s="2">
        <f t="shared" si="145"/>
        <v>2.7999999999999997E-2</v>
      </c>
      <c r="J328" s="2">
        <f t="shared" si="145"/>
        <v>2.7999999999999997E-2</v>
      </c>
      <c r="K328" s="2">
        <f t="shared" si="145"/>
        <v>0.11</v>
      </c>
      <c r="L328" s="2">
        <f t="shared" si="145"/>
        <v>0.22899999999999998</v>
      </c>
      <c r="M328" s="2">
        <f t="shared" si="145"/>
        <v>0.48599999999999999</v>
      </c>
      <c r="N328" s="2">
        <f t="shared" si="145"/>
        <v>1</v>
      </c>
      <c r="Q328" s="2">
        <f t="shared" si="134"/>
        <v>0.17399999999999999</v>
      </c>
    </row>
    <row r="329" spans="2:17" x14ac:dyDescent="0.2">
      <c r="B329" t="s">
        <v>262</v>
      </c>
      <c r="C329" t="s">
        <v>76</v>
      </c>
      <c r="D329" t="s">
        <v>53</v>
      </c>
      <c r="E329" t="s">
        <v>254</v>
      </c>
      <c r="F329" s="2">
        <f t="shared" ref="F329:N329" si="146">IFERROR(ROUND(F143/$N143*100,1)/100,"C")</f>
        <v>2.4E-2</v>
      </c>
      <c r="G329" s="2">
        <f t="shared" si="146"/>
        <v>2.4E-2</v>
      </c>
      <c r="H329" s="2">
        <f t="shared" si="146"/>
        <v>4.9000000000000002E-2</v>
      </c>
      <c r="I329" s="2">
        <f t="shared" si="146"/>
        <v>2.4E-2</v>
      </c>
      <c r="J329" s="2">
        <f t="shared" si="146"/>
        <v>4.9000000000000002E-2</v>
      </c>
      <c r="K329" s="2">
        <f t="shared" si="146"/>
        <v>0.17100000000000001</v>
      </c>
      <c r="L329" s="2">
        <f t="shared" si="146"/>
        <v>0.34100000000000003</v>
      </c>
      <c r="M329" s="2">
        <f t="shared" si="146"/>
        <v>0.29299999999999998</v>
      </c>
      <c r="N329" s="2">
        <f t="shared" si="146"/>
        <v>1</v>
      </c>
      <c r="Q329" s="2">
        <f t="shared" si="134"/>
        <v>0.17100000000000001</v>
      </c>
    </row>
    <row r="330" spans="2:17" x14ac:dyDescent="0.2">
      <c r="B330" t="s">
        <v>262</v>
      </c>
      <c r="C330" t="s">
        <v>77</v>
      </c>
      <c r="D330" t="s">
        <v>53</v>
      </c>
      <c r="E330" t="s">
        <v>254</v>
      </c>
      <c r="F330" s="2">
        <f t="shared" ref="F330:N330" si="147">IFERROR(ROUND(F144/$N144*100,1)/100,"C")</f>
        <v>0.129</v>
      </c>
      <c r="G330" s="2">
        <f t="shared" si="147"/>
        <v>0.129</v>
      </c>
      <c r="H330" s="2">
        <f t="shared" si="147"/>
        <v>6.5000000000000002E-2</v>
      </c>
      <c r="I330" s="2">
        <f t="shared" si="147"/>
        <v>1.6E-2</v>
      </c>
      <c r="J330" s="2">
        <f t="shared" si="147"/>
        <v>6.5000000000000002E-2</v>
      </c>
      <c r="K330" s="2">
        <f t="shared" si="147"/>
        <v>0.113</v>
      </c>
      <c r="L330" s="2">
        <f t="shared" si="147"/>
        <v>0.25800000000000001</v>
      </c>
      <c r="M330" s="2">
        <f t="shared" si="147"/>
        <v>0.22600000000000001</v>
      </c>
      <c r="N330" s="2">
        <f t="shared" si="147"/>
        <v>1</v>
      </c>
      <c r="Q330" s="2">
        <f t="shared" si="134"/>
        <v>0.40299999999999997</v>
      </c>
    </row>
    <row r="331" spans="2:17" x14ac:dyDescent="0.2">
      <c r="B331" t="s">
        <v>262</v>
      </c>
      <c r="C331" t="s">
        <v>78</v>
      </c>
      <c r="D331" t="s">
        <v>53</v>
      </c>
      <c r="E331" t="s">
        <v>254</v>
      </c>
      <c r="F331" s="2">
        <f t="shared" ref="F331:N331" si="148">IFERROR(ROUND(F145/$N145*100,1)/100,"C")</f>
        <v>0.21199999999999999</v>
      </c>
      <c r="G331" s="2">
        <f t="shared" si="148"/>
        <v>0.26</v>
      </c>
      <c r="H331" s="2">
        <f t="shared" si="148"/>
        <v>0.20499999999999999</v>
      </c>
      <c r="I331" s="2">
        <f t="shared" si="148"/>
        <v>8.199999999999999E-2</v>
      </c>
      <c r="J331" s="2">
        <f t="shared" si="148"/>
        <v>6.9999999999999993E-3</v>
      </c>
      <c r="K331" s="2">
        <f t="shared" si="148"/>
        <v>6.8000000000000005E-2</v>
      </c>
      <c r="L331" s="2">
        <f t="shared" si="148"/>
        <v>0.10300000000000001</v>
      </c>
      <c r="M331" s="2">
        <f t="shared" si="148"/>
        <v>6.2E-2</v>
      </c>
      <c r="N331" s="2">
        <f t="shared" si="148"/>
        <v>1</v>
      </c>
      <c r="Q331" s="2">
        <f t="shared" si="134"/>
        <v>0.76700000000000002</v>
      </c>
    </row>
    <row r="332" spans="2:17" x14ac:dyDescent="0.2">
      <c r="B332" t="s">
        <v>262</v>
      </c>
      <c r="C332" t="s">
        <v>79</v>
      </c>
      <c r="D332" t="s">
        <v>53</v>
      </c>
      <c r="E332" t="s">
        <v>254</v>
      </c>
      <c r="F332" s="2">
        <f t="shared" ref="F332:N332" si="149">IFERROR(ROUND(F146/$N146*100,1)/100,"C")</f>
        <v>6.8000000000000005E-2</v>
      </c>
      <c r="G332" s="2">
        <f t="shared" si="149"/>
        <v>0.06</v>
      </c>
      <c r="H332" s="2">
        <f t="shared" si="149"/>
        <v>7.8E-2</v>
      </c>
      <c r="I332" s="2">
        <f t="shared" si="149"/>
        <v>4.5999999999999999E-2</v>
      </c>
      <c r="J332" s="2">
        <f t="shared" si="149"/>
        <v>3.9E-2</v>
      </c>
      <c r="K332" s="2">
        <f t="shared" si="149"/>
        <v>0.22399999999999998</v>
      </c>
      <c r="L332" s="2">
        <f t="shared" si="149"/>
        <v>0.32700000000000001</v>
      </c>
      <c r="M332" s="2">
        <f t="shared" si="149"/>
        <v>0.16</v>
      </c>
      <c r="N332" s="2">
        <f t="shared" si="149"/>
        <v>1</v>
      </c>
      <c r="Q332" s="2">
        <f t="shared" si="134"/>
        <v>0.29199999999999998</v>
      </c>
    </row>
    <row r="333" spans="2:17" x14ac:dyDescent="0.2">
      <c r="B333" t="s">
        <v>262</v>
      </c>
      <c r="C333" t="s">
        <v>80</v>
      </c>
      <c r="D333" t="s">
        <v>53</v>
      </c>
      <c r="E333" t="s">
        <v>254</v>
      </c>
      <c r="F333" s="2">
        <f t="shared" ref="F333:N333" si="150">IFERROR(ROUND(F147/$N147*100,1)/100,"C")</f>
        <v>0.151</v>
      </c>
      <c r="G333" s="2">
        <f t="shared" si="150"/>
        <v>0.17800000000000002</v>
      </c>
      <c r="H333" s="2">
        <f t="shared" si="150"/>
        <v>6.8000000000000005E-2</v>
      </c>
      <c r="I333" s="2">
        <f t="shared" si="150"/>
        <v>4.0999999999999995E-2</v>
      </c>
      <c r="J333" s="2">
        <f t="shared" si="150"/>
        <v>6.8000000000000005E-2</v>
      </c>
      <c r="K333" s="2">
        <f t="shared" si="150"/>
        <v>0.16399999999999998</v>
      </c>
      <c r="L333" s="2">
        <f t="shared" si="150"/>
        <v>0.192</v>
      </c>
      <c r="M333" s="2">
        <f t="shared" si="150"/>
        <v>0.12300000000000001</v>
      </c>
      <c r="N333" s="2">
        <f t="shared" si="150"/>
        <v>1</v>
      </c>
      <c r="Q333" s="2">
        <f t="shared" si="134"/>
        <v>0.50700000000000001</v>
      </c>
    </row>
    <row r="334" spans="2:17" x14ac:dyDescent="0.2">
      <c r="B334" t="s">
        <v>263</v>
      </c>
      <c r="C334" t="s">
        <v>81</v>
      </c>
      <c r="D334" t="s">
        <v>53</v>
      </c>
      <c r="E334" t="s">
        <v>254</v>
      </c>
      <c r="F334" s="2">
        <f t="shared" ref="F334:N334" si="151">IFERROR(ROUND(F148/$N148*100,1)/100,"C")</f>
        <v>0.1</v>
      </c>
      <c r="G334" s="2">
        <f t="shared" si="151"/>
        <v>0.13600000000000001</v>
      </c>
      <c r="H334" s="2">
        <f t="shared" si="151"/>
        <v>0.105</v>
      </c>
      <c r="I334" s="2">
        <f t="shared" si="151"/>
        <v>7.5999999999999998E-2</v>
      </c>
      <c r="J334" s="2">
        <f t="shared" si="151"/>
        <v>6.6000000000000003E-2</v>
      </c>
      <c r="K334" s="2">
        <f t="shared" si="151"/>
        <v>0.223</v>
      </c>
      <c r="L334" s="2">
        <f t="shared" si="151"/>
        <v>0.23199999999999998</v>
      </c>
      <c r="M334" s="2">
        <f t="shared" si="151"/>
        <v>6.2E-2</v>
      </c>
      <c r="N334" s="2">
        <f t="shared" si="151"/>
        <v>1</v>
      </c>
      <c r="Q334" s="2">
        <f t="shared" si="134"/>
        <v>0.48399999999999999</v>
      </c>
    </row>
    <row r="335" spans="2:17" x14ac:dyDescent="0.2">
      <c r="B335" t="s">
        <v>263</v>
      </c>
      <c r="C335" t="s">
        <v>82</v>
      </c>
      <c r="D335" t="s">
        <v>53</v>
      </c>
      <c r="E335" t="s">
        <v>254</v>
      </c>
      <c r="F335" s="2">
        <f t="shared" ref="F335:N335" si="152">IFERROR(ROUND(F149/$N149*100,1)/100,"C")</f>
        <v>0.20100000000000001</v>
      </c>
      <c r="G335" s="2">
        <f t="shared" si="152"/>
        <v>0.185</v>
      </c>
      <c r="H335" s="2">
        <f t="shared" si="152"/>
        <v>9.3000000000000013E-2</v>
      </c>
      <c r="I335" s="2">
        <f t="shared" si="152"/>
        <v>7.2999999999999995E-2</v>
      </c>
      <c r="J335" s="2">
        <f t="shared" si="152"/>
        <v>5.7000000000000002E-2</v>
      </c>
      <c r="K335" s="2">
        <f t="shared" si="152"/>
        <v>0.17100000000000001</v>
      </c>
      <c r="L335" s="2">
        <f t="shared" si="152"/>
        <v>0.17899999999999999</v>
      </c>
      <c r="M335" s="2">
        <f t="shared" si="152"/>
        <v>3.9E-2</v>
      </c>
      <c r="N335" s="2">
        <f t="shared" si="152"/>
        <v>1</v>
      </c>
      <c r="Q335" s="2">
        <f t="shared" si="134"/>
        <v>0.61</v>
      </c>
    </row>
    <row r="336" spans="2:17" x14ac:dyDescent="0.2">
      <c r="B336" t="s">
        <v>263</v>
      </c>
      <c r="C336" t="s">
        <v>83</v>
      </c>
      <c r="D336" t="s">
        <v>53</v>
      </c>
      <c r="E336" t="s">
        <v>254</v>
      </c>
      <c r="F336" s="2">
        <f t="shared" ref="F336:N336" si="153">IFERROR(ROUND(F150/$N150*100,1)/100,"C")</f>
        <v>0.125</v>
      </c>
      <c r="G336" s="2">
        <f t="shared" si="153"/>
        <v>0</v>
      </c>
      <c r="H336" s="2">
        <f t="shared" si="153"/>
        <v>4.2000000000000003E-2</v>
      </c>
      <c r="I336" s="2">
        <f t="shared" si="153"/>
        <v>4.2000000000000003E-2</v>
      </c>
      <c r="J336" s="2">
        <f t="shared" si="153"/>
        <v>0</v>
      </c>
      <c r="K336" s="2">
        <f t="shared" si="153"/>
        <v>0.125</v>
      </c>
      <c r="L336" s="2">
        <f t="shared" si="153"/>
        <v>0.375</v>
      </c>
      <c r="M336" s="2">
        <f t="shared" si="153"/>
        <v>0.29199999999999998</v>
      </c>
      <c r="N336" s="2">
        <f t="shared" si="153"/>
        <v>1</v>
      </c>
      <c r="Q336" s="2">
        <f t="shared" si="134"/>
        <v>0.20800000000000002</v>
      </c>
    </row>
    <row r="337" spans="2:17" x14ac:dyDescent="0.2">
      <c r="B337" t="s">
        <v>263</v>
      </c>
      <c r="C337" t="s">
        <v>84</v>
      </c>
      <c r="D337" t="s">
        <v>53</v>
      </c>
      <c r="E337" t="s">
        <v>254</v>
      </c>
      <c r="F337" s="2">
        <f t="shared" ref="F337:N337" si="154">IFERROR(ROUND(F151/$N151*100,1)/100,"C")</f>
        <v>0.17699999999999999</v>
      </c>
      <c r="G337" s="2">
        <f t="shared" si="154"/>
        <v>0.14300000000000002</v>
      </c>
      <c r="H337" s="2">
        <f t="shared" si="154"/>
        <v>0.10800000000000001</v>
      </c>
      <c r="I337" s="2">
        <f t="shared" si="154"/>
        <v>6.6000000000000003E-2</v>
      </c>
      <c r="J337" s="2">
        <f t="shared" si="154"/>
        <v>0.05</v>
      </c>
      <c r="K337" s="2">
        <f t="shared" si="154"/>
        <v>0.19899999999999998</v>
      </c>
      <c r="L337" s="2">
        <f t="shared" si="154"/>
        <v>0.23399999999999999</v>
      </c>
      <c r="M337" s="2">
        <f t="shared" si="154"/>
        <v>2.3E-2</v>
      </c>
      <c r="N337" s="2">
        <f t="shared" si="154"/>
        <v>1</v>
      </c>
      <c r="Q337" s="2">
        <f t="shared" si="134"/>
        <v>0.54299999999999993</v>
      </c>
    </row>
    <row r="338" spans="2:17" x14ac:dyDescent="0.2">
      <c r="B338" t="s">
        <v>263</v>
      </c>
      <c r="C338" t="s">
        <v>85</v>
      </c>
      <c r="D338" t="s">
        <v>53</v>
      </c>
      <c r="E338" t="s">
        <v>254</v>
      </c>
      <c r="F338" s="2">
        <f t="shared" ref="F338:N338" si="155">IFERROR(ROUND(F152/$N152*100,1)/100,"C")</f>
        <v>0.13600000000000001</v>
      </c>
      <c r="G338" s="2">
        <f t="shared" si="155"/>
        <v>0.122</v>
      </c>
      <c r="H338" s="2">
        <f t="shared" si="155"/>
        <v>7.6999999999999999E-2</v>
      </c>
      <c r="I338" s="2">
        <f t="shared" si="155"/>
        <v>4.5999999999999999E-2</v>
      </c>
      <c r="J338" s="2">
        <f t="shared" si="155"/>
        <v>5.4000000000000006E-2</v>
      </c>
      <c r="K338" s="2">
        <f t="shared" si="155"/>
        <v>0.18899999999999997</v>
      </c>
      <c r="L338" s="2">
        <f t="shared" si="155"/>
        <v>0.22399999999999998</v>
      </c>
      <c r="M338" s="2">
        <f t="shared" si="155"/>
        <v>0.14899999999999999</v>
      </c>
      <c r="N338" s="2">
        <f t="shared" si="155"/>
        <v>1</v>
      </c>
      <c r="Q338" s="2">
        <f t="shared" si="134"/>
        <v>0.435</v>
      </c>
    </row>
    <row r="339" spans="2:17" x14ac:dyDescent="0.2">
      <c r="B339" t="s">
        <v>263</v>
      </c>
      <c r="C339" t="s">
        <v>86</v>
      </c>
      <c r="D339" t="s">
        <v>53</v>
      </c>
      <c r="E339" t="s">
        <v>254</v>
      </c>
      <c r="F339" s="2">
        <f t="shared" ref="F339:N339" si="156">IFERROR(ROUND(F153/$N153*100,1)/100,"C")</f>
        <v>0.20600000000000002</v>
      </c>
      <c r="G339" s="2">
        <f t="shared" si="156"/>
        <v>0.14699999999999999</v>
      </c>
      <c r="H339" s="2">
        <f t="shared" si="156"/>
        <v>9.0999999999999998E-2</v>
      </c>
      <c r="I339" s="2">
        <f t="shared" si="156"/>
        <v>5.9000000000000004E-2</v>
      </c>
      <c r="J339" s="2">
        <f t="shared" si="156"/>
        <v>6.9000000000000006E-2</v>
      </c>
      <c r="K339" s="2">
        <f t="shared" si="156"/>
        <v>0.28000000000000003</v>
      </c>
      <c r="L339" s="2">
        <f t="shared" si="156"/>
        <v>0.10800000000000001</v>
      </c>
      <c r="M339" s="2">
        <f t="shared" si="156"/>
        <v>3.7000000000000005E-2</v>
      </c>
      <c r="N339" s="2">
        <f t="shared" si="156"/>
        <v>1</v>
      </c>
      <c r="Q339" s="2">
        <f t="shared" si="134"/>
        <v>0.57200000000000006</v>
      </c>
    </row>
    <row r="340" spans="2:17" x14ac:dyDescent="0.2">
      <c r="B340" t="s">
        <v>263</v>
      </c>
      <c r="C340" t="s">
        <v>87</v>
      </c>
      <c r="D340" t="s">
        <v>53</v>
      </c>
      <c r="E340" t="s">
        <v>254</v>
      </c>
      <c r="F340" s="2">
        <f t="shared" ref="F340:N340" si="157">IFERROR(ROUND(F154/$N154*100,1)/100,"C")</f>
        <v>0.214</v>
      </c>
      <c r="G340" s="2">
        <f t="shared" si="157"/>
        <v>7.0999999999999994E-2</v>
      </c>
      <c r="H340" s="2">
        <f t="shared" si="157"/>
        <v>0</v>
      </c>
      <c r="I340" s="2">
        <f t="shared" si="157"/>
        <v>0</v>
      </c>
      <c r="J340" s="2">
        <f t="shared" si="157"/>
        <v>0</v>
      </c>
      <c r="K340" s="2">
        <f t="shared" si="157"/>
        <v>0.28600000000000003</v>
      </c>
      <c r="L340" s="2">
        <f t="shared" si="157"/>
        <v>0.14300000000000002</v>
      </c>
      <c r="M340" s="2">
        <f t="shared" si="157"/>
        <v>0.14300000000000002</v>
      </c>
      <c r="N340" s="2">
        <f t="shared" si="157"/>
        <v>1</v>
      </c>
      <c r="Q340" s="2">
        <f t="shared" si="134"/>
        <v>0.28600000000000003</v>
      </c>
    </row>
    <row r="341" spans="2:17" x14ac:dyDescent="0.2">
      <c r="B341" t="s">
        <v>263</v>
      </c>
      <c r="C341" t="s">
        <v>88</v>
      </c>
      <c r="D341" t="s">
        <v>53</v>
      </c>
      <c r="E341" t="s">
        <v>254</v>
      </c>
      <c r="F341" s="2">
        <f t="shared" ref="F341:N341" si="158">IFERROR(ROUND(F155/$N155*100,1)/100,"C")</f>
        <v>0.15</v>
      </c>
      <c r="G341" s="2">
        <f t="shared" si="158"/>
        <v>0.11800000000000001</v>
      </c>
      <c r="H341" s="2">
        <f t="shared" si="158"/>
        <v>9.6000000000000002E-2</v>
      </c>
      <c r="I341" s="2">
        <f t="shared" si="158"/>
        <v>0.08</v>
      </c>
      <c r="J341" s="2">
        <f t="shared" si="158"/>
        <v>6.7000000000000004E-2</v>
      </c>
      <c r="K341" s="2">
        <f t="shared" si="158"/>
        <v>0.23899999999999999</v>
      </c>
      <c r="L341" s="2">
        <f t="shared" si="158"/>
        <v>0.16600000000000001</v>
      </c>
      <c r="M341" s="2">
        <f t="shared" si="158"/>
        <v>8.900000000000001E-2</v>
      </c>
      <c r="N341" s="2">
        <f t="shared" si="158"/>
        <v>1</v>
      </c>
      <c r="Q341" s="2">
        <f t="shared" si="134"/>
        <v>0.51</v>
      </c>
    </row>
    <row r="342" spans="2:17" x14ac:dyDescent="0.2">
      <c r="B342" t="s">
        <v>263</v>
      </c>
      <c r="C342" t="s">
        <v>89</v>
      </c>
      <c r="D342" t="s">
        <v>53</v>
      </c>
      <c r="E342" t="s">
        <v>254</v>
      </c>
      <c r="F342" s="2">
        <f t="shared" ref="F342:N342" si="159">IFERROR(ROUND(F156/$N156*100,1)/100,"C")</f>
        <v>0.08</v>
      </c>
      <c r="G342" s="2">
        <f t="shared" si="159"/>
        <v>5.7999999999999996E-2</v>
      </c>
      <c r="H342" s="2">
        <f t="shared" si="159"/>
        <v>6.6000000000000003E-2</v>
      </c>
      <c r="I342" s="2">
        <f t="shared" si="159"/>
        <v>3.6000000000000004E-2</v>
      </c>
      <c r="J342" s="2">
        <f t="shared" si="159"/>
        <v>2.2000000000000002E-2</v>
      </c>
      <c r="K342" s="2">
        <f t="shared" si="159"/>
        <v>0.13900000000000001</v>
      </c>
      <c r="L342" s="2">
        <f t="shared" si="159"/>
        <v>0.29899999999999999</v>
      </c>
      <c r="M342" s="2">
        <f t="shared" si="159"/>
        <v>0.29899999999999999</v>
      </c>
      <c r="N342" s="2">
        <f t="shared" si="159"/>
        <v>1</v>
      </c>
      <c r="Q342" s="2">
        <f t="shared" si="134"/>
        <v>0.26300000000000001</v>
      </c>
    </row>
    <row r="343" spans="2:17" x14ac:dyDescent="0.2">
      <c r="B343" t="s">
        <v>263</v>
      </c>
      <c r="C343" t="s">
        <v>90</v>
      </c>
      <c r="D343" t="s">
        <v>53</v>
      </c>
      <c r="E343" t="s">
        <v>254</v>
      </c>
      <c r="F343" s="2">
        <f t="shared" ref="F343:N343" si="160">IFERROR(ROUND(F157/$N157*100,1)/100,"C")</f>
        <v>0.1</v>
      </c>
      <c r="G343" s="2">
        <f t="shared" si="160"/>
        <v>0.1</v>
      </c>
      <c r="H343" s="2">
        <f t="shared" si="160"/>
        <v>0.1</v>
      </c>
      <c r="I343" s="2">
        <f t="shared" si="160"/>
        <v>0.05</v>
      </c>
      <c r="J343" s="2">
        <f t="shared" si="160"/>
        <v>0.05</v>
      </c>
      <c r="K343" s="2">
        <f t="shared" si="160"/>
        <v>0.25</v>
      </c>
      <c r="L343" s="2">
        <f t="shared" si="160"/>
        <v>0.2</v>
      </c>
      <c r="M343" s="2">
        <f t="shared" si="160"/>
        <v>0.15</v>
      </c>
      <c r="N343" s="2">
        <f t="shared" si="160"/>
        <v>1</v>
      </c>
      <c r="Q343" s="2">
        <f t="shared" si="134"/>
        <v>0.4</v>
      </c>
    </row>
    <row r="344" spans="2:17" x14ac:dyDescent="0.2">
      <c r="B344" t="s">
        <v>263</v>
      </c>
      <c r="C344" t="s">
        <v>91</v>
      </c>
      <c r="D344" t="s">
        <v>53</v>
      </c>
      <c r="E344" t="s">
        <v>254</v>
      </c>
      <c r="F344" s="2">
        <f t="shared" ref="F344:N344" si="161">IFERROR(ROUND(F158/$N158*100,1)/100,"C")</f>
        <v>0.17600000000000002</v>
      </c>
      <c r="G344" s="2">
        <f t="shared" si="161"/>
        <v>0.19800000000000001</v>
      </c>
      <c r="H344" s="2">
        <f t="shared" si="161"/>
        <v>6.6000000000000003E-2</v>
      </c>
      <c r="I344" s="2">
        <f t="shared" si="161"/>
        <v>2.2000000000000002E-2</v>
      </c>
      <c r="J344" s="2">
        <f t="shared" si="161"/>
        <v>4.4000000000000004E-2</v>
      </c>
      <c r="K344" s="2">
        <f t="shared" si="161"/>
        <v>0.16500000000000001</v>
      </c>
      <c r="L344" s="2">
        <f t="shared" si="161"/>
        <v>0.31900000000000001</v>
      </c>
      <c r="M344" s="2">
        <f t="shared" si="161"/>
        <v>1.1000000000000001E-2</v>
      </c>
      <c r="N344" s="2">
        <f t="shared" si="161"/>
        <v>1</v>
      </c>
      <c r="Q344" s="2">
        <f t="shared" si="134"/>
        <v>0.505</v>
      </c>
    </row>
    <row r="345" spans="2:17" x14ac:dyDescent="0.2">
      <c r="B345" t="s">
        <v>263</v>
      </c>
      <c r="C345" t="s">
        <v>92</v>
      </c>
      <c r="D345" t="s">
        <v>53</v>
      </c>
      <c r="E345" t="s">
        <v>254</v>
      </c>
      <c r="F345" s="2">
        <f t="shared" ref="F345:N345" si="162">IFERROR(ROUND(F159/$N159*100,1)/100,"C")</f>
        <v>0.1</v>
      </c>
      <c r="G345" s="2">
        <f t="shared" si="162"/>
        <v>0.15</v>
      </c>
      <c r="H345" s="2">
        <f t="shared" si="162"/>
        <v>0.1</v>
      </c>
      <c r="I345" s="2">
        <f t="shared" si="162"/>
        <v>0.1</v>
      </c>
      <c r="J345" s="2">
        <f t="shared" si="162"/>
        <v>2.5000000000000001E-2</v>
      </c>
      <c r="K345" s="2">
        <f t="shared" si="162"/>
        <v>0.25</v>
      </c>
      <c r="L345" s="2">
        <f t="shared" si="162"/>
        <v>0.17499999999999999</v>
      </c>
      <c r="M345" s="2">
        <f t="shared" si="162"/>
        <v>0.1</v>
      </c>
      <c r="N345" s="2">
        <f t="shared" si="162"/>
        <v>1</v>
      </c>
      <c r="Q345" s="2">
        <f t="shared" si="134"/>
        <v>0.47499999999999998</v>
      </c>
    </row>
    <row r="346" spans="2:17" x14ac:dyDescent="0.2">
      <c r="B346" t="s">
        <v>263</v>
      </c>
      <c r="C346" t="s">
        <v>93</v>
      </c>
      <c r="D346" t="s">
        <v>53</v>
      </c>
      <c r="E346" t="s">
        <v>254</v>
      </c>
      <c r="F346" s="2">
        <f t="shared" ref="F346:N346" si="163">IFERROR(ROUND(F160/$N160*100,1)/100,"C")</f>
        <v>5.5E-2</v>
      </c>
      <c r="G346" s="2">
        <f t="shared" si="163"/>
        <v>8.199999999999999E-2</v>
      </c>
      <c r="H346" s="2">
        <f t="shared" si="163"/>
        <v>5.5E-2</v>
      </c>
      <c r="I346" s="2">
        <f t="shared" si="163"/>
        <v>5.5E-2</v>
      </c>
      <c r="J346" s="2">
        <f t="shared" si="163"/>
        <v>5.5E-2</v>
      </c>
      <c r="K346" s="2">
        <f t="shared" si="163"/>
        <v>0.11</v>
      </c>
      <c r="L346" s="2">
        <f t="shared" si="163"/>
        <v>0.32899999999999996</v>
      </c>
      <c r="M346" s="2">
        <f t="shared" si="163"/>
        <v>0.21899999999999997</v>
      </c>
      <c r="N346" s="2">
        <f t="shared" si="163"/>
        <v>1</v>
      </c>
      <c r="Q346" s="2">
        <f t="shared" si="134"/>
        <v>0.30099999999999999</v>
      </c>
    </row>
    <row r="347" spans="2:17" x14ac:dyDescent="0.2">
      <c r="B347" t="s">
        <v>258</v>
      </c>
      <c r="C347" t="s">
        <v>94</v>
      </c>
      <c r="D347" t="s">
        <v>53</v>
      </c>
      <c r="E347" t="s">
        <v>254</v>
      </c>
      <c r="F347" s="2">
        <f t="shared" ref="F347:N347" si="164">IFERROR(ROUND(F161/$N161*100,1)/100,"C")</f>
        <v>3.9E-2</v>
      </c>
      <c r="G347" s="2">
        <f t="shared" si="164"/>
        <v>5.2000000000000005E-2</v>
      </c>
      <c r="H347" s="2">
        <f t="shared" si="164"/>
        <v>5.4000000000000006E-2</v>
      </c>
      <c r="I347" s="2">
        <f t="shared" si="164"/>
        <v>3.9E-2</v>
      </c>
      <c r="J347" s="2">
        <f t="shared" si="164"/>
        <v>4.4999999999999998E-2</v>
      </c>
      <c r="K347" s="2">
        <f t="shared" si="164"/>
        <v>0.22899999999999998</v>
      </c>
      <c r="L347" s="2">
        <f t="shared" si="164"/>
        <v>0.48200000000000004</v>
      </c>
      <c r="M347" s="2">
        <f t="shared" si="164"/>
        <v>0.06</v>
      </c>
      <c r="N347" s="2">
        <f t="shared" si="164"/>
        <v>1</v>
      </c>
      <c r="Q347" s="2">
        <f t="shared" si="134"/>
        <v>0.22899999999999998</v>
      </c>
    </row>
    <row r="348" spans="2:17" x14ac:dyDescent="0.2">
      <c r="B348" t="s">
        <v>258</v>
      </c>
      <c r="C348" t="s">
        <v>95</v>
      </c>
      <c r="D348" t="s">
        <v>53</v>
      </c>
      <c r="E348" t="s">
        <v>254</v>
      </c>
      <c r="F348" s="2">
        <f t="shared" ref="F348:N348" si="165">IFERROR(ROUND(F162/$N162*100,1)/100,"C")</f>
        <v>2.6000000000000002E-2</v>
      </c>
      <c r="G348" s="2">
        <f t="shared" si="165"/>
        <v>3.7999999999999999E-2</v>
      </c>
      <c r="H348" s="2">
        <f t="shared" si="165"/>
        <v>3.7999999999999999E-2</v>
      </c>
      <c r="I348" s="2">
        <f t="shared" si="165"/>
        <v>2.6000000000000002E-2</v>
      </c>
      <c r="J348" s="2">
        <f t="shared" si="165"/>
        <v>5.0999999999999997E-2</v>
      </c>
      <c r="K348" s="2">
        <f t="shared" si="165"/>
        <v>0.14099999999999999</v>
      </c>
      <c r="L348" s="2">
        <f t="shared" si="165"/>
        <v>0.35899999999999999</v>
      </c>
      <c r="M348" s="2">
        <f t="shared" si="165"/>
        <v>0.32100000000000001</v>
      </c>
      <c r="N348" s="2">
        <f t="shared" si="165"/>
        <v>1</v>
      </c>
      <c r="Q348" s="2">
        <f t="shared" si="134"/>
        <v>0.17899999999999999</v>
      </c>
    </row>
    <row r="349" spans="2:17" x14ac:dyDescent="0.2">
      <c r="B349" t="s">
        <v>258</v>
      </c>
      <c r="C349" t="s">
        <v>96</v>
      </c>
      <c r="D349" t="s">
        <v>53</v>
      </c>
      <c r="E349" t="s">
        <v>254</v>
      </c>
      <c r="F349" s="2">
        <f t="shared" ref="F349:N349" si="166">IFERROR(ROUND(F163/$N163*100,1)/100,"C")</f>
        <v>7.6999999999999999E-2</v>
      </c>
      <c r="G349" s="2">
        <f t="shared" si="166"/>
        <v>6.2E-2</v>
      </c>
      <c r="H349" s="2">
        <f t="shared" si="166"/>
        <v>4.5999999999999999E-2</v>
      </c>
      <c r="I349" s="2">
        <f t="shared" si="166"/>
        <v>3.1E-2</v>
      </c>
      <c r="J349" s="2">
        <f t="shared" si="166"/>
        <v>3.1E-2</v>
      </c>
      <c r="K349" s="2">
        <f t="shared" si="166"/>
        <v>0.2</v>
      </c>
      <c r="L349" s="2">
        <f t="shared" si="166"/>
        <v>0.36899999999999999</v>
      </c>
      <c r="M349" s="2">
        <f t="shared" si="166"/>
        <v>0.154</v>
      </c>
      <c r="N349" s="2">
        <f t="shared" si="166"/>
        <v>1</v>
      </c>
      <c r="Q349" s="2">
        <f t="shared" si="134"/>
        <v>0.24600000000000002</v>
      </c>
    </row>
    <row r="350" spans="2:17" x14ac:dyDescent="0.2">
      <c r="B350" t="s">
        <v>258</v>
      </c>
      <c r="C350" t="s">
        <v>97</v>
      </c>
      <c r="D350" t="s">
        <v>53</v>
      </c>
      <c r="E350" t="s">
        <v>254</v>
      </c>
      <c r="F350" s="2">
        <f t="shared" ref="F350:N350" si="167">IFERROR(ROUND(F164/$N164*100,1)/100,"C")</f>
        <v>6.3E-2</v>
      </c>
      <c r="G350" s="2">
        <f t="shared" si="167"/>
        <v>7.2000000000000008E-2</v>
      </c>
      <c r="H350" s="2">
        <f t="shared" si="167"/>
        <v>6.3E-2</v>
      </c>
      <c r="I350" s="2">
        <f t="shared" si="167"/>
        <v>7.2000000000000008E-2</v>
      </c>
      <c r="J350" s="2">
        <f t="shared" si="167"/>
        <v>3.6000000000000004E-2</v>
      </c>
      <c r="K350" s="2">
        <f t="shared" si="167"/>
        <v>0.20699999999999999</v>
      </c>
      <c r="L350" s="2">
        <f t="shared" si="167"/>
        <v>0.36899999999999999</v>
      </c>
      <c r="M350" s="2">
        <f t="shared" si="167"/>
        <v>9.9000000000000005E-2</v>
      </c>
      <c r="N350" s="2">
        <f t="shared" si="167"/>
        <v>1</v>
      </c>
      <c r="Q350" s="2">
        <f t="shared" si="134"/>
        <v>0.30599999999999999</v>
      </c>
    </row>
    <row r="351" spans="2:17" x14ac:dyDescent="0.2">
      <c r="B351" t="s">
        <v>258</v>
      </c>
      <c r="C351" t="s">
        <v>98</v>
      </c>
      <c r="D351" t="s">
        <v>53</v>
      </c>
      <c r="E351" t="s">
        <v>254</v>
      </c>
      <c r="F351" s="2">
        <f t="shared" ref="F351:N351" si="168">IFERROR(ROUND(F165/$N165*100,1)/100,"C")</f>
        <v>0.10300000000000001</v>
      </c>
      <c r="G351" s="2">
        <f t="shared" si="168"/>
        <v>7.0999999999999994E-2</v>
      </c>
      <c r="H351" s="2">
        <f t="shared" si="168"/>
        <v>4.8000000000000001E-2</v>
      </c>
      <c r="I351" s="2">
        <f t="shared" si="168"/>
        <v>5.5999999999999994E-2</v>
      </c>
      <c r="J351" s="2">
        <f t="shared" si="168"/>
        <v>3.2000000000000001E-2</v>
      </c>
      <c r="K351" s="2">
        <f t="shared" si="168"/>
        <v>0.159</v>
      </c>
      <c r="L351" s="2">
        <f t="shared" si="168"/>
        <v>0.29399999999999998</v>
      </c>
      <c r="M351" s="2">
        <f t="shared" si="168"/>
        <v>0.23800000000000002</v>
      </c>
      <c r="N351" s="2">
        <f t="shared" si="168"/>
        <v>1</v>
      </c>
      <c r="Q351" s="2">
        <f t="shared" si="134"/>
        <v>0.31</v>
      </c>
    </row>
    <row r="352" spans="2:17" x14ac:dyDescent="0.2">
      <c r="B352" t="s">
        <v>258</v>
      </c>
      <c r="C352" t="s">
        <v>99</v>
      </c>
      <c r="D352" t="s">
        <v>53</v>
      </c>
      <c r="E352" t="s">
        <v>254</v>
      </c>
      <c r="F352" s="2">
        <f t="shared" ref="F352:N352" si="169">IFERROR(ROUND(F166/$N166*100,1)/100,"C")</f>
        <v>7.0000000000000007E-2</v>
      </c>
      <c r="G352" s="2">
        <f t="shared" si="169"/>
        <v>5.5E-2</v>
      </c>
      <c r="H352" s="2">
        <f t="shared" si="169"/>
        <v>5.5E-2</v>
      </c>
      <c r="I352" s="2">
        <f t="shared" si="169"/>
        <v>0.04</v>
      </c>
      <c r="J352" s="2">
        <f t="shared" si="169"/>
        <v>3.5000000000000003E-2</v>
      </c>
      <c r="K352" s="2">
        <f t="shared" si="169"/>
        <v>0.18</v>
      </c>
      <c r="L352" s="2">
        <f t="shared" si="169"/>
        <v>0.245</v>
      </c>
      <c r="M352" s="2">
        <f t="shared" si="169"/>
        <v>0.32</v>
      </c>
      <c r="N352" s="2">
        <f t="shared" si="169"/>
        <v>1</v>
      </c>
      <c r="Q352" s="2">
        <f t="shared" si="134"/>
        <v>0.255</v>
      </c>
    </row>
    <row r="353" spans="2:17" x14ac:dyDescent="0.2">
      <c r="B353" t="s">
        <v>258</v>
      </c>
      <c r="C353" t="s">
        <v>100</v>
      </c>
      <c r="D353" t="s">
        <v>53</v>
      </c>
      <c r="E353" t="s">
        <v>254</v>
      </c>
      <c r="F353" s="2">
        <f t="shared" ref="F353:N353" si="170">IFERROR(ROUND(F167/$N167*100,1)/100,"C")</f>
        <v>2.5000000000000001E-2</v>
      </c>
      <c r="G353" s="2">
        <f t="shared" si="170"/>
        <v>2.5000000000000001E-2</v>
      </c>
      <c r="H353" s="2">
        <f t="shared" si="170"/>
        <v>4.0999999999999995E-2</v>
      </c>
      <c r="I353" s="2">
        <f t="shared" si="170"/>
        <v>4.0999999999999995E-2</v>
      </c>
      <c r="J353" s="2">
        <f t="shared" si="170"/>
        <v>1.6E-2</v>
      </c>
      <c r="K353" s="2">
        <f t="shared" si="170"/>
        <v>0.18899999999999997</v>
      </c>
      <c r="L353" s="2">
        <f t="shared" si="170"/>
        <v>0.47899999999999998</v>
      </c>
      <c r="M353" s="2">
        <f t="shared" si="170"/>
        <v>0.18899999999999997</v>
      </c>
      <c r="N353" s="2">
        <f t="shared" si="170"/>
        <v>1</v>
      </c>
      <c r="Q353" s="2">
        <f t="shared" si="134"/>
        <v>0.14800000000000002</v>
      </c>
    </row>
    <row r="354" spans="2:17" x14ac:dyDescent="0.2">
      <c r="B354" t="s">
        <v>258</v>
      </c>
      <c r="C354" t="s">
        <v>101</v>
      </c>
      <c r="D354" t="s">
        <v>53</v>
      </c>
      <c r="E354" t="s">
        <v>254</v>
      </c>
      <c r="F354" s="2">
        <f t="shared" ref="F354:N354" si="171">IFERROR(ROUND(F168/$N168*100,1)/100,"C")</f>
        <v>2.6000000000000002E-2</v>
      </c>
      <c r="G354" s="2">
        <f t="shared" si="171"/>
        <v>2.6000000000000002E-2</v>
      </c>
      <c r="H354" s="2">
        <f t="shared" si="171"/>
        <v>5.0999999999999997E-2</v>
      </c>
      <c r="I354" s="2">
        <f t="shared" si="171"/>
        <v>3.7999999999999999E-2</v>
      </c>
      <c r="J354" s="2">
        <f t="shared" si="171"/>
        <v>5.0999999999999997E-2</v>
      </c>
      <c r="K354" s="2">
        <f t="shared" si="171"/>
        <v>0.29499999999999998</v>
      </c>
      <c r="L354" s="2">
        <f t="shared" si="171"/>
        <v>0.42299999999999999</v>
      </c>
      <c r="M354" s="2">
        <f t="shared" si="171"/>
        <v>0.09</v>
      </c>
      <c r="N354" s="2">
        <f t="shared" si="171"/>
        <v>1</v>
      </c>
      <c r="Q354" s="2">
        <f t="shared" si="134"/>
        <v>0.192</v>
      </c>
    </row>
    <row r="355" spans="2:17" x14ac:dyDescent="0.2">
      <c r="B355" t="s">
        <v>258</v>
      </c>
      <c r="C355" t="s">
        <v>102</v>
      </c>
      <c r="D355" t="s">
        <v>53</v>
      </c>
      <c r="E355" t="s">
        <v>254</v>
      </c>
      <c r="F355" s="2">
        <f t="shared" ref="F355:N355" si="172">IFERROR(ROUND(F169/$N169*100,1)/100,"C")</f>
        <v>1.7000000000000001E-2</v>
      </c>
      <c r="G355" s="2">
        <f t="shared" si="172"/>
        <v>2.6000000000000002E-2</v>
      </c>
      <c r="H355" s="2">
        <f t="shared" si="172"/>
        <v>4.0999999999999995E-2</v>
      </c>
      <c r="I355" s="2">
        <f t="shared" si="172"/>
        <v>3.2000000000000001E-2</v>
      </c>
      <c r="J355" s="2">
        <f t="shared" si="172"/>
        <v>2.6000000000000002E-2</v>
      </c>
      <c r="K355" s="2">
        <f t="shared" si="172"/>
        <v>0.27100000000000002</v>
      </c>
      <c r="L355" s="2">
        <f t="shared" si="172"/>
        <v>0.44600000000000001</v>
      </c>
      <c r="M355" s="2">
        <f t="shared" si="172"/>
        <v>0.13699999999999998</v>
      </c>
      <c r="N355" s="2">
        <f t="shared" si="172"/>
        <v>1</v>
      </c>
      <c r="Q355" s="2">
        <f t="shared" si="134"/>
        <v>0.14300000000000002</v>
      </c>
    </row>
    <row r="356" spans="2:17" x14ac:dyDescent="0.2">
      <c r="B356" t="s">
        <v>258</v>
      </c>
      <c r="C356" t="s">
        <v>103</v>
      </c>
      <c r="D356" t="s">
        <v>53</v>
      </c>
      <c r="E356" t="s">
        <v>254</v>
      </c>
      <c r="F356" s="2">
        <f t="shared" ref="F356:N356" si="173">IFERROR(ROUND(F170/$N170*100,1)/100,"C")</f>
        <v>8.8000000000000009E-2</v>
      </c>
      <c r="G356" s="2">
        <f t="shared" si="173"/>
        <v>0.105</v>
      </c>
      <c r="H356" s="2">
        <f t="shared" si="173"/>
        <v>5.2999999999999999E-2</v>
      </c>
      <c r="I356" s="2">
        <f t="shared" si="173"/>
        <v>3.5000000000000003E-2</v>
      </c>
      <c r="J356" s="2">
        <f t="shared" si="173"/>
        <v>1.8000000000000002E-2</v>
      </c>
      <c r="K356" s="2">
        <f t="shared" si="173"/>
        <v>0.12300000000000001</v>
      </c>
      <c r="L356" s="2">
        <f t="shared" si="173"/>
        <v>0.26300000000000001</v>
      </c>
      <c r="M356" s="2">
        <f t="shared" si="173"/>
        <v>0.29799999999999999</v>
      </c>
      <c r="N356" s="2">
        <f t="shared" si="173"/>
        <v>1</v>
      </c>
      <c r="Q356" s="2">
        <f t="shared" si="134"/>
        <v>0.29799999999999999</v>
      </c>
    </row>
    <row r="357" spans="2:17" x14ac:dyDescent="0.2">
      <c r="B357" t="s">
        <v>258</v>
      </c>
      <c r="C357" t="s">
        <v>104</v>
      </c>
      <c r="D357" t="s">
        <v>53</v>
      </c>
      <c r="E357" t="s">
        <v>254</v>
      </c>
      <c r="F357" s="2">
        <f t="shared" ref="F357:N357" si="174">IFERROR(ROUND(F171/$N171*100,1)/100,"C")</f>
        <v>0</v>
      </c>
      <c r="G357" s="2">
        <f t="shared" si="174"/>
        <v>4.8000000000000001E-2</v>
      </c>
      <c r="H357" s="2">
        <f t="shared" si="174"/>
        <v>0</v>
      </c>
      <c r="I357" s="2">
        <f t="shared" si="174"/>
        <v>0</v>
      </c>
      <c r="J357" s="2">
        <f t="shared" si="174"/>
        <v>0</v>
      </c>
      <c r="K357" s="2">
        <f t="shared" si="174"/>
        <v>0.14300000000000002</v>
      </c>
      <c r="L357" s="2">
        <f t="shared" si="174"/>
        <v>0.71400000000000008</v>
      </c>
      <c r="M357" s="2">
        <f t="shared" si="174"/>
        <v>9.5000000000000001E-2</v>
      </c>
      <c r="N357" s="2">
        <f t="shared" si="174"/>
        <v>1</v>
      </c>
      <c r="Q357" s="2">
        <f t="shared" si="134"/>
        <v>4.8000000000000001E-2</v>
      </c>
    </row>
    <row r="358" spans="2:17" x14ac:dyDescent="0.2">
      <c r="B358" t="s">
        <v>258</v>
      </c>
      <c r="C358" t="s">
        <v>105</v>
      </c>
      <c r="D358" t="s">
        <v>53</v>
      </c>
      <c r="E358" t="s">
        <v>254</v>
      </c>
      <c r="F358" s="2">
        <f t="shared" ref="F358:N358" si="175">IFERROR(ROUND(F172/$N172*100,1)/100,"C")</f>
        <v>0.114</v>
      </c>
      <c r="G358" s="2">
        <f t="shared" si="175"/>
        <v>2.8999999999999998E-2</v>
      </c>
      <c r="H358" s="2">
        <f t="shared" si="175"/>
        <v>5.7000000000000002E-2</v>
      </c>
      <c r="I358" s="2">
        <f t="shared" si="175"/>
        <v>0</v>
      </c>
      <c r="J358" s="2">
        <f t="shared" si="175"/>
        <v>5.7000000000000002E-2</v>
      </c>
      <c r="K358" s="2">
        <f t="shared" si="175"/>
        <v>0.25700000000000001</v>
      </c>
      <c r="L358" s="2">
        <f t="shared" si="175"/>
        <v>0.45700000000000002</v>
      </c>
      <c r="M358" s="2">
        <f t="shared" si="175"/>
        <v>2.8999999999999998E-2</v>
      </c>
      <c r="N358" s="2">
        <f t="shared" si="175"/>
        <v>1</v>
      </c>
      <c r="Q358" s="2">
        <f t="shared" si="134"/>
        <v>0.25700000000000001</v>
      </c>
    </row>
    <row r="359" spans="2:17" x14ac:dyDescent="0.2">
      <c r="B359" t="s">
        <v>258</v>
      </c>
      <c r="C359" t="s">
        <v>106</v>
      </c>
      <c r="D359" t="s">
        <v>53</v>
      </c>
      <c r="E359" t="s">
        <v>254</v>
      </c>
      <c r="F359" s="2">
        <f t="shared" ref="F359:N359" si="176">IFERROR(ROUND(F173/$N173*100,1)/100,"C")</f>
        <v>4.9000000000000002E-2</v>
      </c>
      <c r="G359" s="2">
        <f t="shared" si="176"/>
        <v>7.2999999999999995E-2</v>
      </c>
      <c r="H359" s="2">
        <f t="shared" si="176"/>
        <v>4.9000000000000002E-2</v>
      </c>
      <c r="I359" s="2">
        <f t="shared" si="176"/>
        <v>4.9000000000000002E-2</v>
      </c>
      <c r="J359" s="2">
        <f t="shared" si="176"/>
        <v>2.4E-2</v>
      </c>
      <c r="K359" s="2">
        <f t="shared" si="176"/>
        <v>0.22</v>
      </c>
      <c r="L359" s="2">
        <f t="shared" si="176"/>
        <v>0.48799999999999999</v>
      </c>
      <c r="M359" s="2">
        <f t="shared" si="176"/>
        <v>7.2999999999999995E-2</v>
      </c>
      <c r="N359" s="2">
        <f t="shared" si="176"/>
        <v>1</v>
      </c>
      <c r="Q359" s="2">
        <f t="shared" si="134"/>
        <v>0.24399999999999999</v>
      </c>
    </row>
    <row r="360" spans="2:17" x14ac:dyDescent="0.2">
      <c r="B360" t="s">
        <v>258</v>
      </c>
      <c r="C360" t="s">
        <v>107</v>
      </c>
      <c r="D360" t="s">
        <v>53</v>
      </c>
      <c r="E360" t="s">
        <v>254</v>
      </c>
      <c r="F360" s="2">
        <f t="shared" ref="F360:N360" si="177">IFERROR(ROUND(F174/$N174*100,1)/100,"C")</f>
        <v>0</v>
      </c>
      <c r="G360" s="2">
        <f t="shared" si="177"/>
        <v>2.1000000000000001E-2</v>
      </c>
      <c r="H360" s="2">
        <f t="shared" si="177"/>
        <v>4.2999999999999997E-2</v>
      </c>
      <c r="I360" s="2">
        <f t="shared" si="177"/>
        <v>2.1000000000000001E-2</v>
      </c>
      <c r="J360" s="2">
        <f t="shared" si="177"/>
        <v>2.1000000000000001E-2</v>
      </c>
      <c r="K360" s="2">
        <f t="shared" si="177"/>
        <v>0.23399999999999999</v>
      </c>
      <c r="L360" s="2">
        <f t="shared" si="177"/>
        <v>0.53200000000000003</v>
      </c>
      <c r="M360" s="2">
        <f t="shared" si="177"/>
        <v>0.128</v>
      </c>
      <c r="N360" s="2">
        <f t="shared" si="177"/>
        <v>1</v>
      </c>
      <c r="Q360" s="2">
        <f t="shared" si="134"/>
        <v>0.106</v>
      </c>
    </row>
    <row r="361" spans="2:17" x14ac:dyDescent="0.2">
      <c r="B361" t="s">
        <v>258</v>
      </c>
      <c r="C361" t="s">
        <v>108</v>
      </c>
      <c r="D361" t="s">
        <v>53</v>
      </c>
      <c r="E361" t="s">
        <v>254</v>
      </c>
      <c r="F361" s="2">
        <f t="shared" ref="F361:N361" si="178">IFERROR(ROUND(F175/$N175*100,1)/100,"C")</f>
        <v>2.3E-2</v>
      </c>
      <c r="G361" s="2">
        <f t="shared" si="178"/>
        <v>2.7000000000000003E-2</v>
      </c>
      <c r="H361" s="2">
        <f t="shared" si="178"/>
        <v>1.2E-2</v>
      </c>
      <c r="I361" s="2">
        <f t="shared" si="178"/>
        <v>0.02</v>
      </c>
      <c r="J361" s="2">
        <f t="shared" si="178"/>
        <v>1.6E-2</v>
      </c>
      <c r="K361" s="2">
        <f t="shared" si="178"/>
        <v>0.18</v>
      </c>
      <c r="L361" s="2">
        <f t="shared" si="178"/>
        <v>0.70700000000000007</v>
      </c>
      <c r="M361" s="2">
        <f t="shared" si="178"/>
        <v>0.02</v>
      </c>
      <c r="N361" s="2">
        <f t="shared" si="178"/>
        <v>1</v>
      </c>
      <c r="Q361" s="2">
        <f t="shared" si="134"/>
        <v>9.8000000000000004E-2</v>
      </c>
    </row>
    <row r="362" spans="2:17" x14ac:dyDescent="0.2">
      <c r="B362" t="s">
        <v>258</v>
      </c>
      <c r="C362" t="s">
        <v>109</v>
      </c>
      <c r="D362" t="s">
        <v>53</v>
      </c>
      <c r="E362" t="s">
        <v>254</v>
      </c>
      <c r="F362" s="2">
        <f t="shared" ref="F362:N362" si="179">IFERROR(ROUND(F176/$N176*100,1)/100,"C")</f>
        <v>6.9000000000000006E-2</v>
      </c>
      <c r="G362" s="2">
        <f t="shared" si="179"/>
        <v>5.4000000000000006E-2</v>
      </c>
      <c r="H362" s="2">
        <f t="shared" si="179"/>
        <v>4.4000000000000004E-2</v>
      </c>
      <c r="I362" s="2">
        <f t="shared" si="179"/>
        <v>3.4000000000000002E-2</v>
      </c>
      <c r="J362" s="2">
        <f t="shared" si="179"/>
        <v>2.5000000000000001E-2</v>
      </c>
      <c r="K362" s="2">
        <f t="shared" si="179"/>
        <v>0.17699999999999999</v>
      </c>
      <c r="L362" s="2">
        <f t="shared" si="179"/>
        <v>0.44299999999999995</v>
      </c>
      <c r="M362" s="2">
        <f t="shared" si="179"/>
        <v>0.14800000000000002</v>
      </c>
      <c r="N362" s="2">
        <f t="shared" si="179"/>
        <v>1</v>
      </c>
      <c r="Q362" s="2">
        <f t="shared" si="134"/>
        <v>0.22699999999999998</v>
      </c>
    </row>
    <row r="363" spans="2:17" x14ac:dyDescent="0.2">
      <c r="B363" t="s">
        <v>256</v>
      </c>
      <c r="C363" t="s">
        <v>110</v>
      </c>
      <c r="D363" t="s">
        <v>53</v>
      </c>
      <c r="E363" t="s">
        <v>254</v>
      </c>
      <c r="F363" s="2">
        <f t="shared" ref="F363:N363" si="180">IFERROR(ROUND(F177/$N177*100,1)/100,"C")</f>
        <v>7.9000000000000001E-2</v>
      </c>
      <c r="G363" s="2">
        <f t="shared" si="180"/>
        <v>7.9000000000000001E-2</v>
      </c>
      <c r="H363" s="2">
        <f t="shared" si="180"/>
        <v>6.5000000000000002E-2</v>
      </c>
      <c r="I363" s="2">
        <f t="shared" si="180"/>
        <v>4.2000000000000003E-2</v>
      </c>
      <c r="J363" s="2">
        <f t="shared" si="180"/>
        <v>5.5999999999999994E-2</v>
      </c>
      <c r="K363" s="2">
        <f t="shared" si="180"/>
        <v>0.18100000000000002</v>
      </c>
      <c r="L363" s="2">
        <f t="shared" si="180"/>
        <v>0.27399999999999997</v>
      </c>
      <c r="M363" s="2">
        <f t="shared" si="180"/>
        <v>0.223</v>
      </c>
      <c r="N363" s="2">
        <f t="shared" si="180"/>
        <v>1</v>
      </c>
      <c r="Q363" s="2">
        <f t="shared" si="134"/>
        <v>0.32100000000000001</v>
      </c>
    </row>
    <row r="364" spans="2:17" x14ac:dyDescent="0.2">
      <c r="B364" t="s">
        <v>258</v>
      </c>
      <c r="C364" t="s">
        <v>111</v>
      </c>
      <c r="D364" t="s">
        <v>53</v>
      </c>
      <c r="E364" t="s">
        <v>254</v>
      </c>
      <c r="F364" s="2">
        <f t="shared" ref="F364:N364" si="181">IFERROR(ROUND(F178/$N178*100,1)/100,"C")</f>
        <v>5.2000000000000005E-2</v>
      </c>
      <c r="G364" s="2">
        <f t="shared" si="181"/>
        <v>4.4000000000000004E-2</v>
      </c>
      <c r="H364" s="2">
        <f t="shared" si="181"/>
        <v>5.2000000000000005E-2</v>
      </c>
      <c r="I364" s="2">
        <f t="shared" si="181"/>
        <v>3.7000000000000005E-2</v>
      </c>
      <c r="J364" s="2">
        <f t="shared" si="181"/>
        <v>5.9000000000000004E-2</v>
      </c>
      <c r="K364" s="2">
        <f t="shared" si="181"/>
        <v>0.222</v>
      </c>
      <c r="L364" s="2">
        <f t="shared" si="181"/>
        <v>0.39299999999999996</v>
      </c>
      <c r="M364" s="2">
        <f t="shared" si="181"/>
        <v>0.14800000000000002</v>
      </c>
      <c r="N364" s="2">
        <f t="shared" si="181"/>
        <v>1</v>
      </c>
      <c r="Q364" s="2">
        <f t="shared" si="134"/>
        <v>0.24399999999999999</v>
      </c>
    </row>
    <row r="365" spans="2:17" x14ac:dyDescent="0.2">
      <c r="B365" t="s">
        <v>258</v>
      </c>
      <c r="C365" t="s">
        <v>112</v>
      </c>
      <c r="D365" t="s">
        <v>53</v>
      </c>
      <c r="E365" t="s">
        <v>254</v>
      </c>
      <c r="F365" s="2">
        <f t="shared" ref="F365:N365" si="182">IFERROR(ROUND(F179/$N179*100,1)/100,"C")</f>
        <v>4.8000000000000001E-2</v>
      </c>
      <c r="G365" s="2">
        <f t="shared" si="182"/>
        <v>0</v>
      </c>
      <c r="H365" s="2">
        <f t="shared" si="182"/>
        <v>0</v>
      </c>
      <c r="I365" s="2">
        <f t="shared" si="182"/>
        <v>4.8000000000000001E-2</v>
      </c>
      <c r="J365" s="2">
        <f t="shared" si="182"/>
        <v>4.8000000000000001E-2</v>
      </c>
      <c r="K365" s="2">
        <f t="shared" si="182"/>
        <v>0.38100000000000001</v>
      </c>
      <c r="L365" s="2">
        <f t="shared" si="182"/>
        <v>0.33299999999999996</v>
      </c>
      <c r="M365" s="2">
        <f t="shared" si="182"/>
        <v>0.19</v>
      </c>
      <c r="N365" s="2">
        <f t="shared" si="182"/>
        <v>1</v>
      </c>
      <c r="Q365" s="2">
        <f t="shared" si="134"/>
        <v>0.14300000000000002</v>
      </c>
    </row>
    <row r="366" spans="2:17" x14ac:dyDescent="0.2">
      <c r="B366" t="s">
        <v>258</v>
      </c>
      <c r="C366" t="s">
        <v>113</v>
      </c>
      <c r="D366" t="s">
        <v>53</v>
      </c>
      <c r="E366" t="s">
        <v>254</v>
      </c>
      <c r="F366" s="2">
        <f t="shared" ref="F366:N366" si="183">IFERROR(ROUND(F180/$N180*100,1)/100,"C")</f>
        <v>7.2000000000000008E-2</v>
      </c>
      <c r="G366" s="2">
        <f t="shared" si="183"/>
        <v>6.8000000000000005E-2</v>
      </c>
      <c r="H366" s="2">
        <f t="shared" si="183"/>
        <v>4.4000000000000004E-2</v>
      </c>
      <c r="I366" s="2">
        <f t="shared" si="183"/>
        <v>2.7999999999999997E-2</v>
      </c>
      <c r="J366" s="2">
        <f t="shared" si="183"/>
        <v>2.7999999999999997E-2</v>
      </c>
      <c r="K366" s="2">
        <f t="shared" si="183"/>
        <v>0.17300000000000001</v>
      </c>
      <c r="L366" s="2">
        <f t="shared" si="183"/>
        <v>0.501</v>
      </c>
      <c r="M366" s="2">
        <f t="shared" si="183"/>
        <v>8.5999999999999993E-2</v>
      </c>
      <c r="N366" s="2">
        <f t="shared" si="183"/>
        <v>1</v>
      </c>
      <c r="Q366" s="2">
        <f t="shared" si="134"/>
        <v>0.24</v>
      </c>
    </row>
    <row r="367" spans="2:17" x14ac:dyDescent="0.2">
      <c r="B367" t="s">
        <v>256</v>
      </c>
      <c r="C367" t="s">
        <v>114</v>
      </c>
      <c r="D367" t="s">
        <v>53</v>
      </c>
      <c r="E367" t="s">
        <v>254</v>
      </c>
      <c r="F367" s="2">
        <f t="shared" ref="F367:N367" si="184">IFERROR(ROUND(F181/$N181*100,1)/100,"C")</f>
        <v>6.0000000000000001E-3</v>
      </c>
      <c r="G367" s="2">
        <f t="shared" si="184"/>
        <v>6.9999999999999993E-3</v>
      </c>
      <c r="H367" s="2">
        <f t="shared" si="184"/>
        <v>4.0000000000000001E-3</v>
      </c>
      <c r="I367" s="2">
        <f t="shared" si="184"/>
        <v>2E-3</v>
      </c>
      <c r="J367" s="2">
        <f t="shared" si="184"/>
        <v>2E-3</v>
      </c>
      <c r="K367" s="2">
        <f t="shared" si="184"/>
        <v>6.5000000000000002E-2</v>
      </c>
      <c r="L367" s="2">
        <f t="shared" si="184"/>
        <v>0.28499999999999998</v>
      </c>
      <c r="M367" s="2">
        <f t="shared" si="184"/>
        <v>0.627</v>
      </c>
      <c r="N367" s="2">
        <f t="shared" si="184"/>
        <v>1</v>
      </c>
      <c r="Q367" s="2">
        <f t="shared" si="134"/>
        <v>2.1000000000000001E-2</v>
      </c>
    </row>
    <row r="368" spans="2:17" x14ac:dyDescent="0.2">
      <c r="B368" t="s">
        <v>256</v>
      </c>
      <c r="C368" t="s">
        <v>115</v>
      </c>
      <c r="D368" t="s">
        <v>53</v>
      </c>
      <c r="E368" t="s">
        <v>254</v>
      </c>
      <c r="F368" s="2">
        <f t="shared" ref="F368:N368" si="185">IFERROR(ROUND(F182/$N182*100,1)/100,"C")</f>
        <v>7.2000000000000008E-2</v>
      </c>
      <c r="G368" s="2">
        <f t="shared" si="185"/>
        <v>0.11699999999999999</v>
      </c>
      <c r="H368" s="2">
        <f t="shared" si="185"/>
        <v>9.8000000000000004E-2</v>
      </c>
      <c r="I368" s="2">
        <f t="shared" si="185"/>
        <v>9.1999999999999998E-2</v>
      </c>
      <c r="J368" s="2">
        <f t="shared" si="185"/>
        <v>5.2999999999999999E-2</v>
      </c>
      <c r="K368" s="2">
        <f t="shared" si="185"/>
        <v>0.14899999999999999</v>
      </c>
      <c r="L368" s="2">
        <f t="shared" si="185"/>
        <v>0.38500000000000001</v>
      </c>
      <c r="M368" s="2">
        <f t="shared" si="185"/>
        <v>3.7000000000000005E-2</v>
      </c>
      <c r="N368" s="2">
        <f t="shared" si="185"/>
        <v>1</v>
      </c>
      <c r="Q368" s="2">
        <f t="shared" si="134"/>
        <v>0.43099999999999999</v>
      </c>
    </row>
    <row r="369" spans="2:17" x14ac:dyDescent="0.2">
      <c r="B369" t="s">
        <v>2</v>
      </c>
      <c r="C369" t="s">
        <v>2</v>
      </c>
      <c r="D369" t="s">
        <v>53</v>
      </c>
      <c r="E369" t="s">
        <v>254</v>
      </c>
      <c r="F369" s="2" t="str">
        <f t="shared" ref="F369:N369" si="186">IFERROR(ROUND(F183/$N183*100,1)/100,"C")</f>
        <v>C</v>
      </c>
      <c r="G369" s="2" t="str">
        <f t="shared" si="186"/>
        <v>C</v>
      </c>
      <c r="H369" s="2" t="str">
        <f t="shared" si="186"/>
        <v>C</v>
      </c>
      <c r="I369" s="2" t="str">
        <f t="shared" si="186"/>
        <v>C</v>
      </c>
      <c r="J369" s="2" t="str">
        <f t="shared" si="186"/>
        <v>C</v>
      </c>
      <c r="K369" s="2" t="str">
        <f t="shared" si="186"/>
        <v>C</v>
      </c>
      <c r="L369" s="2" t="str">
        <f t="shared" si="186"/>
        <v>C</v>
      </c>
      <c r="M369" s="2" t="str">
        <f t="shared" si="186"/>
        <v>C</v>
      </c>
      <c r="N369" s="2" t="str">
        <f t="shared" si="186"/>
        <v>C</v>
      </c>
      <c r="Q369" s="2" t="str">
        <f t="shared" si="134"/>
        <v>C</v>
      </c>
    </row>
    <row r="370" spans="2:17" x14ac:dyDescent="0.2">
      <c r="B370" t="s">
        <v>116</v>
      </c>
      <c r="C370" t="s">
        <v>116</v>
      </c>
      <c r="D370" t="s">
        <v>53</v>
      </c>
      <c r="E370" t="s">
        <v>254</v>
      </c>
      <c r="F370" s="2">
        <f t="shared" ref="F370:N370" si="187">IFERROR(ROUND(F184/$N184*100,1)/100,"C")</f>
        <v>5.0999999999999997E-2</v>
      </c>
      <c r="G370" s="2">
        <f t="shared" si="187"/>
        <v>5.2000000000000005E-2</v>
      </c>
      <c r="H370" s="2">
        <f t="shared" si="187"/>
        <v>4.5999999999999999E-2</v>
      </c>
      <c r="I370" s="2">
        <f t="shared" si="187"/>
        <v>4.0999999999999995E-2</v>
      </c>
      <c r="J370" s="2">
        <f t="shared" si="187"/>
        <v>3.3000000000000002E-2</v>
      </c>
      <c r="K370" s="2">
        <f t="shared" si="187"/>
        <v>0.15</v>
      </c>
      <c r="L370" s="2">
        <f t="shared" si="187"/>
        <v>0.28899999999999998</v>
      </c>
      <c r="M370" s="2">
        <f t="shared" si="187"/>
        <v>0.33700000000000002</v>
      </c>
      <c r="N370" s="2">
        <f t="shared" si="187"/>
        <v>1</v>
      </c>
      <c r="Q370" s="2">
        <f t="shared" si="134"/>
        <v>0.223</v>
      </c>
    </row>
    <row r="371" spans="2:17" x14ac:dyDescent="0.2">
      <c r="B371" t="s">
        <v>53</v>
      </c>
      <c r="C371" t="s">
        <v>53</v>
      </c>
      <c r="D371" t="s">
        <v>53</v>
      </c>
      <c r="E371" t="s">
        <v>254</v>
      </c>
      <c r="F371" s="2">
        <f t="shared" ref="F371:N371" si="188">IFERROR(ROUND(F185/$N185*100,1)/100,"C")</f>
        <v>5.0999999999999997E-2</v>
      </c>
      <c r="G371" s="2">
        <f t="shared" si="188"/>
        <v>5.2000000000000005E-2</v>
      </c>
      <c r="H371" s="2">
        <f t="shared" si="188"/>
        <v>4.5999999999999999E-2</v>
      </c>
      <c r="I371" s="2">
        <f t="shared" si="188"/>
        <v>4.0999999999999995E-2</v>
      </c>
      <c r="J371" s="2">
        <f t="shared" si="188"/>
        <v>3.3000000000000002E-2</v>
      </c>
      <c r="K371" s="2">
        <f t="shared" si="188"/>
        <v>0.15</v>
      </c>
      <c r="L371" s="2">
        <f t="shared" si="188"/>
        <v>0.28899999999999998</v>
      </c>
      <c r="M371" s="2">
        <f t="shared" si="188"/>
        <v>0.33700000000000002</v>
      </c>
      <c r="N371" s="2">
        <f t="shared" si="188"/>
        <v>1</v>
      </c>
      <c r="Q371" s="2">
        <f t="shared" si="134"/>
        <v>0.223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71"/>
  <sheetViews>
    <sheetView topLeftCell="A177" workbookViewId="0">
      <selection activeCell="A188" sqref="A188"/>
    </sheetView>
  </sheetViews>
  <sheetFormatPr baseColWidth="10" defaultColWidth="8.83203125" defaultRowHeight="15" x14ac:dyDescent="0.2"/>
  <cols>
    <col min="2" max="2" width="20.83203125" customWidth="1"/>
    <col min="3" max="3" width="23.83203125" customWidth="1"/>
  </cols>
  <sheetData>
    <row r="2" spans="1:11" x14ac:dyDescent="0.2">
      <c r="A2" t="s">
        <v>495</v>
      </c>
      <c r="B2" t="s">
        <v>255</v>
      </c>
      <c r="C2" t="s">
        <v>1</v>
      </c>
      <c r="D2" t="s">
        <v>265</v>
      </c>
      <c r="E2" t="s">
        <v>298</v>
      </c>
      <c r="F2" t="s">
        <v>297</v>
      </c>
      <c r="G2" t="s">
        <v>296</v>
      </c>
      <c r="H2" t="s">
        <v>295</v>
      </c>
      <c r="I2" t="s">
        <v>116</v>
      </c>
      <c r="J2" t="s">
        <v>2</v>
      </c>
      <c r="K2" t="s">
        <v>53</v>
      </c>
    </row>
    <row r="3" spans="1:11" x14ac:dyDescent="0.2">
      <c r="B3" t="s">
        <v>256</v>
      </c>
      <c r="C3" t="s">
        <v>117</v>
      </c>
      <c r="D3" t="s">
        <v>294</v>
      </c>
      <c r="E3">
        <v>20904</v>
      </c>
      <c r="F3">
        <v>1056</v>
      </c>
      <c r="G3">
        <v>156</v>
      </c>
      <c r="H3">
        <v>1296</v>
      </c>
      <c r="I3">
        <v>23409</v>
      </c>
      <c r="J3">
        <v>0</v>
      </c>
      <c r="K3">
        <v>23409</v>
      </c>
    </row>
    <row r="4" spans="1:11" x14ac:dyDescent="0.2">
      <c r="B4" t="s">
        <v>256</v>
      </c>
      <c r="C4" t="s">
        <v>118</v>
      </c>
      <c r="D4" t="s">
        <v>294</v>
      </c>
      <c r="E4">
        <v>1251048</v>
      </c>
      <c r="F4">
        <v>105465</v>
      </c>
      <c r="G4">
        <v>27327</v>
      </c>
      <c r="H4">
        <v>187707</v>
      </c>
      <c r="I4">
        <v>1571547</v>
      </c>
      <c r="J4">
        <v>0</v>
      </c>
      <c r="K4">
        <v>1571547</v>
      </c>
    </row>
    <row r="5" spans="1:11" x14ac:dyDescent="0.2">
      <c r="B5" t="s">
        <v>256</v>
      </c>
      <c r="C5" t="s">
        <v>119</v>
      </c>
      <c r="D5" t="s">
        <v>294</v>
      </c>
      <c r="E5">
        <v>6519</v>
      </c>
      <c r="F5">
        <v>249</v>
      </c>
      <c r="G5">
        <v>60</v>
      </c>
      <c r="H5">
        <v>555</v>
      </c>
      <c r="I5">
        <v>7386</v>
      </c>
      <c r="J5">
        <v>0</v>
      </c>
      <c r="K5">
        <v>7386</v>
      </c>
    </row>
    <row r="6" spans="1:11" x14ac:dyDescent="0.2">
      <c r="B6" t="s">
        <v>256</v>
      </c>
      <c r="C6" t="s">
        <v>120</v>
      </c>
      <c r="D6" t="s">
        <v>294</v>
      </c>
      <c r="E6">
        <v>246</v>
      </c>
      <c r="F6">
        <v>15</v>
      </c>
      <c r="G6">
        <v>12</v>
      </c>
      <c r="H6">
        <v>63</v>
      </c>
      <c r="I6">
        <v>333</v>
      </c>
      <c r="J6">
        <v>0</v>
      </c>
      <c r="K6">
        <v>333</v>
      </c>
    </row>
    <row r="7" spans="1:11" x14ac:dyDescent="0.2">
      <c r="B7" t="s">
        <v>256</v>
      </c>
      <c r="C7" t="s">
        <v>121</v>
      </c>
      <c r="D7" t="s">
        <v>294</v>
      </c>
      <c r="E7">
        <v>48</v>
      </c>
      <c r="F7">
        <v>3</v>
      </c>
      <c r="G7">
        <v>0</v>
      </c>
      <c r="H7">
        <v>9</v>
      </c>
      <c r="I7">
        <v>57</v>
      </c>
      <c r="J7">
        <v>0</v>
      </c>
      <c r="K7">
        <v>57</v>
      </c>
    </row>
    <row r="8" spans="1:11" x14ac:dyDescent="0.2">
      <c r="B8" t="s">
        <v>256</v>
      </c>
      <c r="C8" t="s">
        <v>122</v>
      </c>
      <c r="D8" t="s">
        <v>294</v>
      </c>
      <c r="E8">
        <v>96</v>
      </c>
      <c r="F8">
        <v>6</v>
      </c>
      <c r="G8">
        <v>0</v>
      </c>
      <c r="H8">
        <v>9</v>
      </c>
      <c r="I8">
        <v>111</v>
      </c>
      <c r="J8">
        <v>0</v>
      </c>
      <c r="K8">
        <v>111</v>
      </c>
    </row>
    <row r="9" spans="1:11" x14ac:dyDescent="0.2">
      <c r="B9" t="s">
        <v>256</v>
      </c>
      <c r="C9" t="s">
        <v>123</v>
      </c>
      <c r="D9" t="s">
        <v>294</v>
      </c>
      <c r="E9">
        <v>38625</v>
      </c>
      <c r="F9">
        <v>1755</v>
      </c>
      <c r="G9">
        <v>441</v>
      </c>
      <c r="H9">
        <v>4950</v>
      </c>
      <c r="I9">
        <v>45771</v>
      </c>
      <c r="J9">
        <v>0</v>
      </c>
      <c r="K9">
        <v>45771</v>
      </c>
    </row>
    <row r="10" spans="1:11" x14ac:dyDescent="0.2">
      <c r="B10" t="s">
        <v>256</v>
      </c>
      <c r="C10" t="s">
        <v>124</v>
      </c>
      <c r="D10" t="s">
        <v>294</v>
      </c>
      <c r="E10">
        <v>9009</v>
      </c>
      <c r="F10">
        <v>411</v>
      </c>
      <c r="G10">
        <v>90</v>
      </c>
      <c r="H10">
        <v>906</v>
      </c>
      <c r="I10">
        <v>10413</v>
      </c>
      <c r="J10">
        <v>0</v>
      </c>
      <c r="K10">
        <v>10413</v>
      </c>
    </row>
    <row r="11" spans="1:11" x14ac:dyDescent="0.2">
      <c r="B11" t="s">
        <v>256</v>
      </c>
      <c r="C11" t="s">
        <v>125</v>
      </c>
      <c r="D11" t="s">
        <v>294</v>
      </c>
      <c r="E11">
        <v>51</v>
      </c>
      <c r="F11">
        <v>3</v>
      </c>
      <c r="G11">
        <v>0</v>
      </c>
      <c r="H11">
        <v>3</v>
      </c>
      <c r="I11">
        <v>60</v>
      </c>
      <c r="J11">
        <v>0</v>
      </c>
      <c r="K11">
        <v>60</v>
      </c>
    </row>
    <row r="12" spans="1:11" x14ac:dyDescent="0.2">
      <c r="B12" t="s">
        <v>256</v>
      </c>
      <c r="C12" t="s">
        <v>126</v>
      </c>
      <c r="D12" t="s">
        <v>294</v>
      </c>
      <c r="E12">
        <v>8829</v>
      </c>
      <c r="F12">
        <v>378</v>
      </c>
      <c r="G12">
        <v>126</v>
      </c>
      <c r="H12">
        <v>987</v>
      </c>
      <c r="I12">
        <v>10320</v>
      </c>
      <c r="J12">
        <v>0</v>
      </c>
      <c r="K12">
        <v>10320</v>
      </c>
    </row>
    <row r="13" spans="1:11" x14ac:dyDescent="0.2">
      <c r="B13" t="s">
        <v>256</v>
      </c>
      <c r="C13" t="s">
        <v>127</v>
      </c>
      <c r="D13" t="s">
        <v>294</v>
      </c>
      <c r="E13">
        <v>2544</v>
      </c>
      <c r="F13">
        <v>123</v>
      </c>
      <c r="G13">
        <v>36</v>
      </c>
      <c r="H13">
        <v>279</v>
      </c>
      <c r="I13">
        <v>2982</v>
      </c>
      <c r="J13">
        <v>0</v>
      </c>
      <c r="K13">
        <v>2982</v>
      </c>
    </row>
    <row r="14" spans="1:11" x14ac:dyDescent="0.2">
      <c r="B14" t="s">
        <v>256</v>
      </c>
      <c r="C14" t="s">
        <v>128</v>
      </c>
      <c r="D14" t="s">
        <v>294</v>
      </c>
      <c r="E14">
        <v>48</v>
      </c>
      <c r="F14">
        <v>0</v>
      </c>
      <c r="G14">
        <v>3</v>
      </c>
      <c r="H14">
        <v>9</v>
      </c>
      <c r="I14">
        <v>63</v>
      </c>
      <c r="J14">
        <v>0</v>
      </c>
      <c r="K14">
        <v>63</v>
      </c>
    </row>
    <row r="15" spans="1:11" x14ac:dyDescent="0.2">
      <c r="B15" t="s">
        <v>257</v>
      </c>
      <c r="C15" t="s">
        <v>129</v>
      </c>
      <c r="D15" t="s">
        <v>294</v>
      </c>
      <c r="E15">
        <v>11493</v>
      </c>
      <c r="F15">
        <v>975</v>
      </c>
      <c r="G15">
        <v>288</v>
      </c>
      <c r="H15">
        <v>2046</v>
      </c>
      <c r="I15">
        <v>14802</v>
      </c>
      <c r="J15">
        <v>0</v>
      </c>
      <c r="K15">
        <v>14802</v>
      </c>
    </row>
    <row r="16" spans="1:11" x14ac:dyDescent="0.2">
      <c r="B16" t="s">
        <v>257</v>
      </c>
      <c r="C16" t="s">
        <v>130</v>
      </c>
      <c r="D16" t="s">
        <v>294</v>
      </c>
      <c r="E16">
        <v>915</v>
      </c>
      <c r="F16">
        <v>78</v>
      </c>
      <c r="G16">
        <v>18</v>
      </c>
      <c r="H16">
        <v>117</v>
      </c>
      <c r="I16">
        <v>1119</v>
      </c>
      <c r="J16">
        <v>0</v>
      </c>
      <c r="K16">
        <v>1119</v>
      </c>
    </row>
    <row r="17" spans="2:11" x14ac:dyDescent="0.2">
      <c r="B17" t="s">
        <v>257</v>
      </c>
      <c r="C17" t="s">
        <v>131</v>
      </c>
      <c r="D17" t="s">
        <v>294</v>
      </c>
      <c r="E17">
        <v>1251</v>
      </c>
      <c r="F17">
        <v>54</v>
      </c>
      <c r="G17">
        <v>9</v>
      </c>
      <c r="H17">
        <v>147</v>
      </c>
      <c r="I17">
        <v>1464</v>
      </c>
      <c r="J17">
        <v>0</v>
      </c>
      <c r="K17">
        <v>1464</v>
      </c>
    </row>
    <row r="18" spans="2:11" x14ac:dyDescent="0.2">
      <c r="B18" t="s">
        <v>257</v>
      </c>
      <c r="C18" t="s">
        <v>132</v>
      </c>
      <c r="D18" t="s">
        <v>294</v>
      </c>
      <c r="E18">
        <v>195</v>
      </c>
      <c r="F18">
        <v>6</v>
      </c>
      <c r="G18">
        <v>0</v>
      </c>
      <c r="H18">
        <v>15</v>
      </c>
      <c r="I18">
        <v>219</v>
      </c>
      <c r="J18">
        <v>0</v>
      </c>
      <c r="K18">
        <v>219</v>
      </c>
    </row>
    <row r="19" spans="2:11" x14ac:dyDescent="0.2">
      <c r="B19" t="s">
        <v>257</v>
      </c>
      <c r="C19" t="s">
        <v>133</v>
      </c>
      <c r="D19" t="s">
        <v>294</v>
      </c>
      <c r="E19">
        <v>1149</v>
      </c>
      <c r="F19">
        <v>78</v>
      </c>
      <c r="G19">
        <v>18</v>
      </c>
      <c r="H19">
        <v>177</v>
      </c>
      <c r="I19">
        <v>1422</v>
      </c>
      <c r="J19">
        <v>0</v>
      </c>
      <c r="K19">
        <v>1422</v>
      </c>
    </row>
    <row r="20" spans="2:11" x14ac:dyDescent="0.2">
      <c r="B20" t="s">
        <v>257</v>
      </c>
      <c r="C20" t="s">
        <v>134</v>
      </c>
      <c r="D20" t="s">
        <v>294</v>
      </c>
      <c r="E20">
        <v>72</v>
      </c>
      <c r="F20">
        <v>3</v>
      </c>
      <c r="G20">
        <v>3</v>
      </c>
      <c r="H20">
        <v>6</v>
      </c>
      <c r="I20">
        <v>84</v>
      </c>
      <c r="J20">
        <v>0</v>
      </c>
      <c r="K20">
        <v>84</v>
      </c>
    </row>
    <row r="21" spans="2:11" x14ac:dyDescent="0.2">
      <c r="B21" t="s">
        <v>257</v>
      </c>
      <c r="C21" t="s">
        <v>135</v>
      </c>
      <c r="D21" t="s">
        <v>294</v>
      </c>
      <c r="E21">
        <v>264</v>
      </c>
      <c r="F21">
        <v>18</v>
      </c>
      <c r="G21">
        <v>3</v>
      </c>
      <c r="H21">
        <v>33</v>
      </c>
      <c r="I21">
        <v>321</v>
      </c>
      <c r="J21">
        <v>0</v>
      </c>
      <c r="K21">
        <v>321</v>
      </c>
    </row>
    <row r="22" spans="2:11" x14ac:dyDescent="0.2">
      <c r="B22" t="s">
        <v>257</v>
      </c>
      <c r="C22" t="s">
        <v>136</v>
      </c>
      <c r="D22" t="s">
        <v>294</v>
      </c>
      <c r="E22">
        <v>651</v>
      </c>
      <c r="F22">
        <v>27</v>
      </c>
      <c r="G22">
        <v>3</v>
      </c>
      <c r="H22">
        <v>78</v>
      </c>
      <c r="I22">
        <v>762</v>
      </c>
      <c r="J22">
        <v>0</v>
      </c>
      <c r="K22">
        <v>762</v>
      </c>
    </row>
    <row r="23" spans="2:11" x14ac:dyDescent="0.2">
      <c r="B23" t="s">
        <v>257</v>
      </c>
      <c r="C23" t="s">
        <v>137</v>
      </c>
      <c r="D23" t="s">
        <v>294</v>
      </c>
      <c r="E23">
        <v>126</v>
      </c>
      <c r="F23">
        <v>3</v>
      </c>
      <c r="G23">
        <v>0</v>
      </c>
      <c r="H23">
        <v>15</v>
      </c>
      <c r="I23">
        <v>144</v>
      </c>
      <c r="J23">
        <v>0</v>
      </c>
      <c r="K23">
        <v>144</v>
      </c>
    </row>
    <row r="24" spans="2:11" x14ac:dyDescent="0.2">
      <c r="B24" t="s">
        <v>257</v>
      </c>
      <c r="C24" t="s">
        <v>138</v>
      </c>
      <c r="D24" t="s">
        <v>294</v>
      </c>
      <c r="E24">
        <v>84</v>
      </c>
      <c r="F24">
        <v>3</v>
      </c>
      <c r="G24">
        <v>3</v>
      </c>
      <c r="H24">
        <v>6</v>
      </c>
      <c r="I24">
        <v>99</v>
      </c>
      <c r="J24">
        <v>0</v>
      </c>
      <c r="K24">
        <v>99</v>
      </c>
    </row>
    <row r="25" spans="2:11" x14ac:dyDescent="0.2">
      <c r="B25" t="s">
        <v>257</v>
      </c>
      <c r="C25" t="s">
        <v>139</v>
      </c>
      <c r="D25" t="s">
        <v>294</v>
      </c>
      <c r="E25">
        <v>30</v>
      </c>
      <c r="F25">
        <v>3</v>
      </c>
      <c r="G25">
        <v>3</v>
      </c>
      <c r="H25">
        <v>0</v>
      </c>
      <c r="I25">
        <v>39</v>
      </c>
      <c r="J25">
        <v>0</v>
      </c>
      <c r="K25">
        <v>39</v>
      </c>
    </row>
    <row r="26" spans="2:11" x14ac:dyDescent="0.2">
      <c r="B26" t="s">
        <v>257</v>
      </c>
      <c r="C26" t="s">
        <v>140</v>
      </c>
      <c r="D26" t="s">
        <v>294</v>
      </c>
      <c r="E26">
        <v>2397</v>
      </c>
      <c r="F26">
        <v>102</v>
      </c>
      <c r="G26">
        <v>30</v>
      </c>
      <c r="H26">
        <v>270</v>
      </c>
      <c r="I26">
        <v>2802</v>
      </c>
      <c r="J26">
        <v>0</v>
      </c>
      <c r="K26">
        <v>2802</v>
      </c>
    </row>
    <row r="27" spans="2:11" x14ac:dyDescent="0.2">
      <c r="B27" t="s">
        <v>257</v>
      </c>
      <c r="C27" t="s">
        <v>141</v>
      </c>
      <c r="D27" t="s">
        <v>294</v>
      </c>
      <c r="E27">
        <v>7668</v>
      </c>
      <c r="F27">
        <v>387</v>
      </c>
      <c r="G27">
        <v>138</v>
      </c>
      <c r="H27">
        <v>1218</v>
      </c>
      <c r="I27">
        <v>9408</v>
      </c>
      <c r="J27">
        <v>0</v>
      </c>
      <c r="K27">
        <v>9408</v>
      </c>
    </row>
    <row r="28" spans="2:11" x14ac:dyDescent="0.2">
      <c r="B28" t="s">
        <v>256</v>
      </c>
      <c r="C28" t="s">
        <v>142</v>
      </c>
      <c r="D28" t="s">
        <v>294</v>
      </c>
      <c r="E28">
        <v>13353</v>
      </c>
      <c r="F28">
        <v>855</v>
      </c>
      <c r="G28">
        <v>222</v>
      </c>
      <c r="H28">
        <v>1824</v>
      </c>
      <c r="I28">
        <v>16254</v>
      </c>
      <c r="J28">
        <v>0</v>
      </c>
      <c r="K28">
        <v>16254</v>
      </c>
    </row>
    <row r="29" spans="2:11" x14ac:dyDescent="0.2">
      <c r="B29" t="s">
        <v>257</v>
      </c>
      <c r="C29" t="s">
        <v>143</v>
      </c>
      <c r="D29" t="s">
        <v>294</v>
      </c>
      <c r="E29">
        <v>108</v>
      </c>
      <c r="F29">
        <v>6</v>
      </c>
      <c r="G29">
        <v>3</v>
      </c>
      <c r="H29">
        <v>12</v>
      </c>
      <c r="I29">
        <v>126</v>
      </c>
      <c r="J29">
        <v>0</v>
      </c>
      <c r="K29">
        <v>126</v>
      </c>
    </row>
    <row r="30" spans="2:11" x14ac:dyDescent="0.2">
      <c r="B30" t="s">
        <v>257</v>
      </c>
      <c r="C30" t="s">
        <v>144</v>
      </c>
      <c r="D30" t="s">
        <v>294</v>
      </c>
      <c r="E30">
        <v>120</v>
      </c>
      <c r="F30">
        <v>9</v>
      </c>
      <c r="G30">
        <v>3</v>
      </c>
      <c r="H30">
        <v>18</v>
      </c>
      <c r="I30">
        <v>150</v>
      </c>
      <c r="J30">
        <v>0</v>
      </c>
      <c r="K30">
        <v>150</v>
      </c>
    </row>
    <row r="31" spans="2:11" x14ac:dyDescent="0.2">
      <c r="B31" t="s">
        <v>257</v>
      </c>
      <c r="C31" t="s">
        <v>145</v>
      </c>
      <c r="D31" t="s">
        <v>294</v>
      </c>
      <c r="E31">
        <v>498</v>
      </c>
      <c r="F31">
        <v>36</v>
      </c>
      <c r="G31">
        <v>15</v>
      </c>
      <c r="H31">
        <v>102</v>
      </c>
      <c r="I31">
        <v>648</v>
      </c>
      <c r="J31">
        <v>0</v>
      </c>
      <c r="K31">
        <v>648</v>
      </c>
    </row>
    <row r="32" spans="2:11" x14ac:dyDescent="0.2">
      <c r="B32" t="s">
        <v>257</v>
      </c>
      <c r="C32" t="s">
        <v>146</v>
      </c>
      <c r="D32" t="s">
        <v>294</v>
      </c>
      <c r="E32">
        <v>450</v>
      </c>
      <c r="F32">
        <v>21</v>
      </c>
      <c r="G32">
        <v>6</v>
      </c>
      <c r="H32">
        <v>75</v>
      </c>
      <c r="I32">
        <v>546</v>
      </c>
      <c r="J32">
        <v>0</v>
      </c>
      <c r="K32">
        <v>546</v>
      </c>
    </row>
    <row r="33" spans="2:11" x14ac:dyDescent="0.2">
      <c r="B33" t="s">
        <v>257</v>
      </c>
      <c r="C33" t="s">
        <v>147</v>
      </c>
      <c r="D33" t="s">
        <v>294</v>
      </c>
      <c r="E33">
        <v>303</v>
      </c>
      <c r="F33">
        <v>9</v>
      </c>
      <c r="G33">
        <v>6</v>
      </c>
      <c r="H33">
        <v>63</v>
      </c>
      <c r="I33">
        <v>378</v>
      </c>
      <c r="J33">
        <v>0</v>
      </c>
      <c r="K33">
        <v>378</v>
      </c>
    </row>
    <row r="34" spans="2:11" x14ac:dyDescent="0.2">
      <c r="B34" t="s">
        <v>257</v>
      </c>
      <c r="C34" t="s">
        <v>148</v>
      </c>
      <c r="D34" t="s">
        <v>294</v>
      </c>
      <c r="E34">
        <v>90</v>
      </c>
      <c r="F34">
        <v>0</v>
      </c>
      <c r="G34">
        <v>0</v>
      </c>
      <c r="H34">
        <v>12</v>
      </c>
      <c r="I34">
        <v>102</v>
      </c>
      <c r="J34">
        <v>0</v>
      </c>
      <c r="K34">
        <v>102</v>
      </c>
    </row>
    <row r="35" spans="2:11" x14ac:dyDescent="0.2">
      <c r="B35" t="s">
        <v>257</v>
      </c>
      <c r="C35" t="s">
        <v>149</v>
      </c>
      <c r="D35" t="s">
        <v>294</v>
      </c>
      <c r="E35">
        <v>33</v>
      </c>
      <c r="F35">
        <v>6</v>
      </c>
      <c r="G35">
        <v>0</v>
      </c>
      <c r="H35">
        <v>9</v>
      </c>
      <c r="I35">
        <v>45</v>
      </c>
      <c r="J35">
        <v>0</v>
      </c>
      <c r="K35">
        <v>45</v>
      </c>
    </row>
    <row r="36" spans="2:11" x14ac:dyDescent="0.2">
      <c r="B36" t="s">
        <v>257</v>
      </c>
      <c r="C36" t="s">
        <v>150</v>
      </c>
      <c r="D36" t="s">
        <v>294</v>
      </c>
      <c r="E36">
        <v>1041</v>
      </c>
      <c r="F36">
        <v>21</v>
      </c>
      <c r="G36">
        <v>9</v>
      </c>
      <c r="H36">
        <v>102</v>
      </c>
      <c r="I36">
        <v>1167</v>
      </c>
      <c r="J36">
        <v>0</v>
      </c>
      <c r="K36">
        <v>1167</v>
      </c>
    </row>
    <row r="37" spans="2:11" x14ac:dyDescent="0.2">
      <c r="B37" t="s">
        <v>257</v>
      </c>
      <c r="C37" t="s">
        <v>151</v>
      </c>
      <c r="D37" t="s">
        <v>294</v>
      </c>
      <c r="E37">
        <v>852</v>
      </c>
      <c r="F37">
        <v>54</v>
      </c>
      <c r="G37">
        <v>21</v>
      </c>
      <c r="H37">
        <v>126</v>
      </c>
      <c r="I37">
        <v>1053</v>
      </c>
      <c r="J37">
        <v>0</v>
      </c>
      <c r="K37">
        <v>1053</v>
      </c>
    </row>
    <row r="38" spans="2:11" x14ac:dyDescent="0.2">
      <c r="B38" t="s">
        <v>257</v>
      </c>
      <c r="C38" t="s">
        <v>152</v>
      </c>
      <c r="D38" t="s">
        <v>294</v>
      </c>
      <c r="E38">
        <v>105</v>
      </c>
      <c r="F38">
        <v>3</v>
      </c>
      <c r="G38">
        <v>3</v>
      </c>
      <c r="H38">
        <v>9</v>
      </c>
      <c r="I38">
        <v>120</v>
      </c>
      <c r="J38">
        <v>0</v>
      </c>
      <c r="K38">
        <v>120</v>
      </c>
    </row>
    <row r="39" spans="2:11" x14ac:dyDescent="0.2">
      <c r="B39" t="s">
        <v>257</v>
      </c>
      <c r="C39" t="s">
        <v>153</v>
      </c>
      <c r="D39" t="s">
        <v>294</v>
      </c>
      <c r="E39">
        <v>384</v>
      </c>
      <c r="F39">
        <v>9</v>
      </c>
      <c r="G39">
        <v>3</v>
      </c>
      <c r="H39">
        <v>24</v>
      </c>
      <c r="I39">
        <v>417</v>
      </c>
      <c r="J39">
        <v>0</v>
      </c>
      <c r="K39">
        <v>417</v>
      </c>
    </row>
    <row r="40" spans="2:11" x14ac:dyDescent="0.2">
      <c r="B40" t="s">
        <v>257</v>
      </c>
      <c r="C40" t="s">
        <v>154</v>
      </c>
      <c r="D40" t="s">
        <v>294</v>
      </c>
      <c r="E40">
        <v>27</v>
      </c>
      <c r="F40">
        <v>3</v>
      </c>
      <c r="G40">
        <v>0</v>
      </c>
      <c r="H40">
        <v>3</v>
      </c>
      <c r="I40">
        <v>33</v>
      </c>
      <c r="J40">
        <v>0</v>
      </c>
      <c r="K40">
        <v>33</v>
      </c>
    </row>
    <row r="41" spans="2:11" x14ac:dyDescent="0.2">
      <c r="B41" t="s">
        <v>257</v>
      </c>
      <c r="C41" t="s">
        <v>155</v>
      </c>
      <c r="D41" t="s">
        <v>294</v>
      </c>
      <c r="E41">
        <v>4029</v>
      </c>
      <c r="F41">
        <v>156</v>
      </c>
      <c r="G41">
        <v>42</v>
      </c>
      <c r="H41">
        <v>387</v>
      </c>
      <c r="I41">
        <v>4611</v>
      </c>
      <c r="J41">
        <v>0</v>
      </c>
      <c r="K41">
        <v>4611</v>
      </c>
    </row>
    <row r="42" spans="2:11" x14ac:dyDescent="0.2">
      <c r="B42" t="s">
        <v>257</v>
      </c>
      <c r="C42" t="s">
        <v>156</v>
      </c>
      <c r="D42" t="s">
        <v>294</v>
      </c>
      <c r="E42">
        <v>681</v>
      </c>
      <c r="F42">
        <v>39</v>
      </c>
      <c r="G42">
        <v>6</v>
      </c>
      <c r="H42">
        <v>99</v>
      </c>
      <c r="I42">
        <v>825</v>
      </c>
      <c r="J42">
        <v>0</v>
      </c>
      <c r="K42">
        <v>825</v>
      </c>
    </row>
    <row r="43" spans="2:11" x14ac:dyDescent="0.2">
      <c r="B43" t="s">
        <v>257</v>
      </c>
      <c r="C43" t="s">
        <v>157</v>
      </c>
      <c r="D43" t="s">
        <v>294</v>
      </c>
      <c r="E43">
        <v>60</v>
      </c>
      <c r="F43">
        <v>3</v>
      </c>
      <c r="G43">
        <v>3</v>
      </c>
      <c r="H43">
        <v>3</v>
      </c>
      <c r="I43">
        <v>72</v>
      </c>
      <c r="J43">
        <v>0</v>
      </c>
      <c r="K43">
        <v>72</v>
      </c>
    </row>
    <row r="44" spans="2:11" x14ac:dyDescent="0.2">
      <c r="B44" t="s">
        <v>257</v>
      </c>
      <c r="C44" t="s">
        <v>158</v>
      </c>
      <c r="D44" t="s">
        <v>294</v>
      </c>
      <c r="E44">
        <v>123</v>
      </c>
      <c r="F44">
        <v>6</v>
      </c>
      <c r="G44">
        <v>3</v>
      </c>
      <c r="H44">
        <v>24</v>
      </c>
      <c r="I44">
        <v>156</v>
      </c>
      <c r="J44">
        <v>0</v>
      </c>
      <c r="K44">
        <v>156</v>
      </c>
    </row>
    <row r="45" spans="2:11" x14ac:dyDescent="0.2">
      <c r="B45" t="s">
        <v>257</v>
      </c>
      <c r="C45" t="s">
        <v>159</v>
      </c>
      <c r="D45" t="s">
        <v>294</v>
      </c>
      <c r="E45">
        <v>99</v>
      </c>
      <c r="F45">
        <v>6</v>
      </c>
      <c r="G45">
        <v>0</v>
      </c>
      <c r="H45">
        <v>9</v>
      </c>
      <c r="I45">
        <v>117</v>
      </c>
      <c r="J45">
        <v>0</v>
      </c>
      <c r="K45">
        <v>117</v>
      </c>
    </row>
    <row r="46" spans="2:11" x14ac:dyDescent="0.2">
      <c r="B46" t="s">
        <v>257</v>
      </c>
      <c r="C46" t="s">
        <v>160</v>
      </c>
      <c r="D46" t="s">
        <v>294</v>
      </c>
      <c r="E46">
        <v>141</v>
      </c>
      <c r="F46">
        <v>6</v>
      </c>
      <c r="G46">
        <v>3</v>
      </c>
      <c r="H46">
        <v>15</v>
      </c>
      <c r="I46">
        <v>162</v>
      </c>
      <c r="J46">
        <v>0</v>
      </c>
      <c r="K46">
        <v>162</v>
      </c>
    </row>
    <row r="47" spans="2:11" x14ac:dyDescent="0.2">
      <c r="B47" t="s">
        <v>257</v>
      </c>
      <c r="C47" t="s">
        <v>161</v>
      </c>
      <c r="D47" t="s">
        <v>294</v>
      </c>
      <c r="E47">
        <v>432</v>
      </c>
      <c r="F47">
        <v>15</v>
      </c>
      <c r="G47">
        <v>15</v>
      </c>
      <c r="H47">
        <v>60</v>
      </c>
      <c r="I47">
        <v>519</v>
      </c>
      <c r="J47">
        <v>0</v>
      </c>
      <c r="K47">
        <v>519</v>
      </c>
    </row>
    <row r="48" spans="2:11" x14ac:dyDescent="0.2">
      <c r="B48" t="s">
        <v>257</v>
      </c>
      <c r="C48" t="s">
        <v>162</v>
      </c>
      <c r="D48" t="s">
        <v>294</v>
      </c>
      <c r="E48">
        <v>651</v>
      </c>
      <c r="F48">
        <v>30</v>
      </c>
      <c r="G48">
        <v>12</v>
      </c>
      <c r="H48">
        <v>63</v>
      </c>
      <c r="I48">
        <v>756</v>
      </c>
      <c r="J48">
        <v>0</v>
      </c>
      <c r="K48">
        <v>756</v>
      </c>
    </row>
    <row r="49" spans="2:11" x14ac:dyDescent="0.2">
      <c r="B49" t="s">
        <v>257</v>
      </c>
      <c r="C49" t="s">
        <v>163</v>
      </c>
      <c r="D49" t="s">
        <v>294</v>
      </c>
      <c r="E49">
        <v>795</v>
      </c>
      <c r="F49">
        <v>27</v>
      </c>
      <c r="G49">
        <v>6</v>
      </c>
      <c r="H49">
        <v>81</v>
      </c>
      <c r="I49">
        <v>909</v>
      </c>
      <c r="J49">
        <v>0</v>
      </c>
      <c r="K49">
        <v>909</v>
      </c>
    </row>
    <row r="50" spans="2:11" x14ac:dyDescent="0.2">
      <c r="B50" t="s">
        <v>257</v>
      </c>
      <c r="C50" t="s">
        <v>164</v>
      </c>
      <c r="D50" t="s">
        <v>294</v>
      </c>
      <c r="E50">
        <v>57</v>
      </c>
      <c r="F50">
        <v>3</v>
      </c>
      <c r="G50">
        <v>0</v>
      </c>
      <c r="H50">
        <v>9</v>
      </c>
      <c r="I50">
        <v>66</v>
      </c>
      <c r="J50">
        <v>0</v>
      </c>
      <c r="K50">
        <v>66</v>
      </c>
    </row>
    <row r="51" spans="2:11" x14ac:dyDescent="0.2">
      <c r="B51" t="s">
        <v>257</v>
      </c>
      <c r="C51" t="s">
        <v>165</v>
      </c>
      <c r="D51" t="s">
        <v>294</v>
      </c>
      <c r="E51">
        <v>3456</v>
      </c>
      <c r="F51">
        <v>138</v>
      </c>
      <c r="G51">
        <v>54</v>
      </c>
      <c r="H51">
        <v>489</v>
      </c>
      <c r="I51">
        <v>4140</v>
      </c>
      <c r="J51">
        <v>0</v>
      </c>
      <c r="K51">
        <v>4140</v>
      </c>
    </row>
    <row r="52" spans="2:11" x14ac:dyDescent="0.2">
      <c r="B52" t="s">
        <v>257</v>
      </c>
      <c r="C52" t="s">
        <v>166</v>
      </c>
      <c r="D52" t="s">
        <v>294</v>
      </c>
      <c r="E52">
        <v>72</v>
      </c>
      <c r="F52">
        <v>3</v>
      </c>
      <c r="G52">
        <v>0</v>
      </c>
      <c r="H52">
        <v>6</v>
      </c>
      <c r="I52">
        <v>81</v>
      </c>
      <c r="J52">
        <v>0</v>
      </c>
      <c r="K52">
        <v>81</v>
      </c>
    </row>
    <row r="53" spans="2:11" x14ac:dyDescent="0.2">
      <c r="B53" t="s">
        <v>257</v>
      </c>
      <c r="C53" t="s">
        <v>167</v>
      </c>
      <c r="D53" t="s">
        <v>294</v>
      </c>
      <c r="E53">
        <v>207</v>
      </c>
      <c r="F53">
        <v>9</v>
      </c>
      <c r="G53">
        <v>3</v>
      </c>
      <c r="H53">
        <v>27</v>
      </c>
      <c r="I53">
        <v>246</v>
      </c>
      <c r="J53">
        <v>0</v>
      </c>
      <c r="K53">
        <v>246</v>
      </c>
    </row>
    <row r="54" spans="2:11" x14ac:dyDescent="0.2">
      <c r="B54" t="s">
        <v>257</v>
      </c>
      <c r="C54" t="s">
        <v>168</v>
      </c>
      <c r="D54" t="s">
        <v>294</v>
      </c>
      <c r="E54">
        <v>1197</v>
      </c>
      <c r="F54">
        <v>33</v>
      </c>
      <c r="G54">
        <v>15</v>
      </c>
      <c r="H54">
        <v>135</v>
      </c>
      <c r="I54">
        <v>1383</v>
      </c>
      <c r="J54">
        <v>0</v>
      </c>
      <c r="K54">
        <v>1383</v>
      </c>
    </row>
    <row r="55" spans="2:11" x14ac:dyDescent="0.2">
      <c r="B55" t="s">
        <v>257</v>
      </c>
      <c r="C55" t="s">
        <v>169</v>
      </c>
      <c r="D55" t="s">
        <v>294</v>
      </c>
      <c r="E55">
        <v>840</v>
      </c>
      <c r="F55">
        <v>51</v>
      </c>
      <c r="G55">
        <v>18</v>
      </c>
      <c r="H55">
        <v>111</v>
      </c>
      <c r="I55">
        <v>1020</v>
      </c>
      <c r="J55">
        <v>0</v>
      </c>
      <c r="K55">
        <v>1020</v>
      </c>
    </row>
    <row r="56" spans="2:11" x14ac:dyDescent="0.2">
      <c r="B56" t="s">
        <v>257</v>
      </c>
      <c r="C56" t="s">
        <v>170</v>
      </c>
      <c r="D56" t="s">
        <v>294</v>
      </c>
      <c r="E56">
        <v>1002</v>
      </c>
      <c r="F56">
        <v>99</v>
      </c>
      <c r="G56">
        <v>57</v>
      </c>
      <c r="H56">
        <v>234</v>
      </c>
      <c r="I56">
        <v>1392</v>
      </c>
      <c r="J56">
        <v>0</v>
      </c>
      <c r="K56">
        <v>1392</v>
      </c>
    </row>
    <row r="57" spans="2:11" x14ac:dyDescent="0.2">
      <c r="B57" t="s">
        <v>257</v>
      </c>
      <c r="C57" t="s">
        <v>171</v>
      </c>
      <c r="D57" t="s">
        <v>294</v>
      </c>
      <c r="E57">
        <v>594</v>
      </c>
      <c r="F57">
        <v>27</v>
      </c>
      <c r="G57">
        <v>9</v>
      </c>
      <c r="H57">
        <v>81</v>
      </c>
      <c r="I57">
        <v>711</v>
      </c>
      <c r="J57">
        <v>0</v>
      </c>
      <c r="K57">
        <v>711</v>
      </c>
    </row>
    <row r="58" spans="2:11" x14ac:dyDescent="0.2">
      <c r="B58" t="s">
        <v>256</v>
      </c>
      <c r="C58" t="s">
        <v>172</v>
      </c>
      <c r="D58" t="s">
        <v>294</v>
      </c>
      <c r="E58">
        <v>7629</v>
      </c>
      <c r="F58">
        <v>288</v>
      </c>
      <c r="G58">
        <v>168</v>
      </c>
      <c r="H58">
        <v>1089</v>
      </c>
      <c r="I58">
        <v>9174</v>
      </c>
      <c r="J58">
        <v>0</v>
      </c>
      <c r="K58">
        <v>9174</v>
      </c>
    </row>
    <row r="59" spans="2:11" x14ac:dyDescent="0.2">
      <c r="B59" t="s">
        <v>256</v>
      </c>
      <c r="C59" t="s">
        <v>173</v>
      </c>
      <c r="D59" t="s">
        <v>294</v>
      </c>
      <c r="E59">
        <v>4020</v>
      </c>
      <c r="F59">
        <v>198</v>
      </c>
      <c r="G59">
        <v>54</v>
      </c>
      <c r="H59">
        <v>513</v>
      </c>
      <c r="I59">
        <v>4788</v>
      </c>
      <c r="J59">
        <v>0</v>
      </c>
      <c r="K59">
        <v>4788</v>
      </c>
    </row>
    <row r="60" spans="2:11" x14ac:dyDescent="0.2">
      <c r="B60" t="s">
        <v>256</v>
      </c>
      <c r="C60" t="s">
        <v>174</v>
      </c>
      <c r="D60" t="s">
        <v>294</v>
      </c>
      <c r="E60">
        <v>54</v>
      </c>
      <c r="F60">
        <v>0</v>
      </c>
      <c r="G60">
        <v>0</v>
      </c>
      <c r="H60">
        <v>3</v>
      </c>
      <c r="I60">
        <v>60</v>
      </c>
      <c r="J60">
        <v>0</v>
      </c>
      <c r="K60">
        <v>60</v>
      </c>
    </row>
    <row r="61" spans="2:11" x14ac:dyDescent="0.2">
      <c r="B61" t="s">
        <v>258</v>
      </c>
      <c r="C61" t="s">
        <v>175</v>
      </c>
      <c r="D61" t="s">
        <v>294</v>
      </c>
      <c r="E61">
        <v>20292</v>
      </c>
      <c r="F61">
        <v>771</v>
      </c>
      <c r="G61">
        <v>141</v>
      </c>
      <c r="H61">
        <v>1743</v>
      </c>
      <c r="I61">
        <v>22947</v>
      </c>
      <c r="J61">
        <v>0</v>
      </c>
      <c r="K61">
        <v>22947</v>
      </c>
    </row>
    <row r="62" spans="2:11" x14ac:dyDescent="0.2">
      <c r="B62" t="s">
        <v>258</v>
      </c>
      <c r="C62" t="s">
        <v>176</v>
      </c>
      <c r="D62" t="s">
        <v>294</v>
      </c>
      <c r="E62">
        <v>417</v>
      </c>
      <c r="F62">
        <v>15</v>
      </c>
      <c r="G62">
        <v>6</v>
      </c>
      <c r="H62">
        <v>39</v>
      </c>
      <c r="I62">
        <v>477</v>
      </c>
      <c r="J62">
        <v>0</v>
      </c>
      <c r="K62">
        <v>477</v>
      </c>
    </row>
    <row r="63" spans="2:11" x14ac:dyDescent="0.2">
      <c r="B63" t="s">
        <v>258</v>
      </c>
      <c r="C63" t="s">
        <v>177</v>
      </c>
      <c r="D63" t="s">
        <v>294</v>
      </c>
      <c r="E63">
        <v>1071</v>
      </c>
      <c r="F63">
        <v>48</v>
      </c>
      <c r="G63">
        <v>6</v>
      </c>
      <c r="H63">
        <v>114</v>
      </c>
      <c r="I63">
        <v>1245</v>
      </c>
      <c r="J63">
        <v>0</v>
      </c>
      <c r="K63">
        <v>1245</v>
      </c>
    </row>
    <row r="64" spans="2:11" x14ac:dyDescent="0.2">
      <c r="B64" t="s">
        <v>256</v>
      </c>
      <c r="C64" t="s">
        <v>178</v>
      </c>
      <c r="D64" t="s">
        <v>294</v>
      </c>
      <c r="E64">
        <v>993</v>
      </c>
      <c r="F64">
        <v>45</v>
      </c>
      <c r="G64">
        <v>18</v>
      </c>
      <c r="H64">
        <v>132</v>
      </c>
      <c r="I64">
        <v>1182</v>
      </c>
      <c r="J64">
        <v>0</v>
      </c>
      <c r="K64">
        <v>1182</v>
      </c>
    </row>
    <row r="65" spans="2:11" x14ac:dyDescent="0.2">
      <c r="B65" t="s">
        <v>259</v>
      </c>
      <c r="C65" t="s">
        <v>592</v>
      </c>
      <c r="D65" t="s">
        <v>294</v>
      </c>
      <c r="E65">
        <v>297366</v>
      </c>
      <c r="F65">
        <v>9849</v>
      </c>
      <c r="G65">
        <v>3372</v>
      </c>
      <c r="H65">
        <v>18582</v>
      </c>
      <c r="I65">
        <v>329166</v>
      </c>
      <c r="J65">
        <v>0</v>
      </c>
      <c r="K65">
        <v>329166</v>
      </c>
    </row>
    <row r="66" spans="2:11" x14ac:dyDescent="0.2">
      <c r="B66" t="s">
        <v>260</v>
      </c>
      <c r="C66" t="s">
        <v>179</v>
      </c>
      <c r="D66" t="s">
        <v>294</v>
      </c>
      <c r="E66">
        <v>1482</v>
      </c>
      <c r="F66">
        <v>27</v>
      </c>
      <c r="G66">
        <v>15</v>
      </c>
      <c r="H66">
        <v>84</v>
      </c>
      <c r="I66">
        <v>1608</v>
      </c>
      <c r="J66">
        <v>0</v>
      </c>
      <c r="K66">
        <v>1608</v>
      </c>
    </row>
    <row r="67" spans="2:11" x14ac:dyDescent="0.2">
      <c r="B67" t="s">
        <v>260</v>
      </c>
      <c r="C67" t="s">
        <v>180</v>
      </c>
      <c r="D67" t="s">
        <v>294</v>
      </c>
      <c r="E67">
        <v>71739</v>
      </c>
      <c r="F67">
        <v>1083</v>
      </c>
      <c r="G67">
        <v>357</v>
      </c>
      <c r="H67">
        <v>2568</v>
      </c>
      <c r="I67">
        <v>75750</v>
      </c>
      <c r="J67">
        <v>0</v>
      </c>
      <c r="K67">
        <v>75750</v>
      </c>
    </row>
    <row r="68" spans="2:11" x14ac:dyDescent="0.2">
      <c r="B68" t="s">
        <v>260</v>
      </c>
      <c r="C68" t="s">
        <v>181</v>
      </c>
      <c r="D68" t="s">
        <v>294</v>
      </c>
      <c r="E68">
        <v>27963</v>
      </c>
      <c r="F68">
        <v>483</v>
      </c>
      <c r="G68">
        <v>165</v>
      </c>
      <c r="H68">
        <v>984</v>
      </c>
      <c r="I68">
        <v>29592</v>
      </c>
      <c r="J68">
        <v>0</v>
      </c>
      <c r="K68">
        <v>29592</v>
      </c>
    </row>
    <row r="69" spans="2:11" x14ac:dyDescent="0.2">
      <c r="B69" t="s">
        <v>260</v>
      </c>
      <c r="C69" t="s">
        <v>182</v>
      </c>
      <c r="D69" t="s">
        <v>294</v>
      </c>
      <c r="E69">
        <v>28917</v>
      </c>
      <c r="F69">
        <v>450</v>
      </c>
      <c r="G69">
        <v>177</v>
      </c>
      <c r="H69">
        <v>936</v>
      </c>
      <c r="I69">
        <v>30483</v>
      </c>
      <c r="J69">
        <v>0</v>
      </c>
      <c r="K69">
        <v>30483</v>
      </c>
    </row>
    <row r="70" spans="2:11" x14ac:dyDescent="0.2">
      <c r="B70" t="s">
        <v>260</v>
      </c>
      <c r="C70" t="s">
        <v>183</v>
      </c>
      <c r="D70" t="s">
        <v>294</v>
      </c>
      <c r="E70">
        <v>11355</v>
      </c>
      <c r="F70">
        <v>216</v>
      </c>
      <c r="G70">
        <v>69</v>
      </c>
      <c r="H70">
        <v>426</v>
      </c>
      <c r="I70">
        <v>12069</v>
      </c>
      <c r="J70">
        <v>0</v>
      </c>
      <c r="K70">
        <v>12069</v>
      </c>
    </row>
    <row r="71" spans="2:11" x14ac:dyDescent="0.2">
      <c r="B71" t="s">
        <v>260</v>
      </c>
      <c r="C71" t="s">
        <v>184</v>
      </c>
      <c r="D71" t="s">
        <v>294</v>
      </c>
      <c r="E71">
        <v>3153</v>
      </c>
      <c r="F71">
        <v>33</v>
      </c>
      <c r="G71">
        <v>18</v>
      </c>
      <c r="H71">
        <v>72</v>
      </c>
      <c r="I71">
        <v>3276</v>
      </c>
      <c r="J71">
        <v>0</v>
      </c>
      <c r="K71">
        <v>3276</v>
      </c>
    </row>
    <row r="72" spans="2:11" x14ac:dyDescent="0.2">
      <c r="B72" t="s">
        <v>260</v>
      </c>
      <c r="C72" t="s">
        <v>185</v>
      </c>
      <c r="D72" t="s">
        <v>294</v>
      </c>
      <c r="E72">
        <v>9261</v>
      </c>
      <c r="F72">
        <v>210</v>
      </c>
      <c r="G72">
        <v>42</v>
      </c>
      <c r="H72">
        <v>435</v>
      </c>
      <c r="I72">
        <v>9951</v>
      </c>
      <c r="J72">
        <v>0</v>
      </c>
      <c r="K72">
        <v>9951</v>
      </c>
    </row>
    <row r="73" spans="2:11" x14ac:dyDescent="0.2">
      <c r="B73" t="s">
        <v>260</v>
      </c>
      <c r="C73" t="s">
        <v>186</v>
      </c>
      <c r="D73" t="s">
        <v>294</v>
      </c>
      <c r="E73">
        <v>285</v>
      </c>
      <c r="F73">
        <v>12</v>
      </c>
      <c r="G73">
        <v>0</v>
      </c>
      <c r="H73">
        <v>27</v>
      </c>
      <c r="I73">
        <v>327</v>
      </c>
      <c r="J73">
        <v>0</v>
      </c>
      <c r="K73">
        <v>327</v>
      </c>
    </row>
    <row r="74" spans="2:11" x14ac:dyDescent="0.2">
      <c r="B74" t="s">
        <v>260</v>
      </c>
      <c r="C74" t="s">
        <v>187</v>
      </c>
      <c r="D74" t="s">
        <v>294</v>
      </c>
      <c r="E74">
        <v>129</v>
      </c>
      <c r="F74">
        <v>0</v>
      </c>
      <c r="G74">
        <v>3</v>
      </c>
      <c r="H74">
        <v>15</v>
      </c>
      <c r="I74">
        <v>150</v>
      </c>
      <c r="J74">
        <v>0</v>
      </c>
      <c r="K74">
        <v>150</v>
      </c>
    </row>
    <row r="75" spans="2:11" x14ac:dyDescent="0.2">
      <c r="B75" t="s">
        <v>260</v>
      </c>
      <c r="C75" t="s">
        <v>188</v>
      </c>
      <c r="D75" t="s">
        <v>294</v>
      </c>
      <c r="E75">
        <v>1185</v>
      </c>
      <c r="F75">
        <v>15</v>
      </c>
      <c r="G75">
        <v>6</v>
      </c>
      <c r="H75">
        <v>33</v>
      </c>
      <c r="I75">
        <v>1242</v>
      </c>
      <c r="J75">
        <v>0</v>
      </c>
      <c r="K75">
        <v>1242</v>
      </c>
    </row>
    <row r="76" spans="2:11" x14ac:dyDescent="0.2">
      <c r="B76" t="s">
        <v>260</v>
      </c>
      <c r="C76" t="s">
        <v>189</v>
      </c>
      <c r="D76" t="s">
        <v>294</v>
      </c>
      <c r="E76">
        <v>42</v>
      </c>
      <c r="F76">
        <v>3</v>
      </c>
      <c r="G76">
        <v>0</v>
      </c>
      <c r="H76">
        <v>0</v>
      </c>
      <c r="I76">
        <v>42</v>
      </c>
      <c r="J76">
        <v>0</v>
      </c>
      <c r="K76">
        <v>42</v>
      </c>
    </row>
    <row r="77" spans="2:11" x14ac:dyDescent="0.2">
      <c r="B77" t="s">
        <v>260</v>
      </c>
      <c r="C77" t="s">
        <v>190</v>
      </c>
      <c r="D77" t="s">
        <v>294</v>
      </c>
      <c r="E77">
        <v>411</v>
      </c>
      <c r="F77">
        <v>6</v>
      </c>
      <c r="G77">
        <v>3</v>
      </c>
      <c r="H77">
        <v>27</v>
      </c>
      <c r="I77">
        <v>447</v>
      </c>
      <c r="J77">
        <v>0</v>
      </c>
      <c r="K77">
        <v>447</v>
      </c>
    </row>
    <row r="78" spans="2:11" x14ac:dyDescent="0.2">
      <c r="B78" t="s">
        <v>260</v>
      </c>
      <c r="C78" t="s">
        <v>191</v>
      </c>
      <c r="D78" t="s">
        <v>294</v>
      </c>
      <c r="E78">
        <v>90</v>
      </c>
      <c r="F78">
        <v>3</v>
      </c>
      <c r="G78">
        <v>3</v>
      </c>
      <c r="H78">
        <v>6</v>
      </c>
      <c r="I78">
        <v>99</v>
      </c>
      <c r="J78">
        <v>0</v>
      </c>
      <c r="K78">
        <v>99</v>
      </c>
    </row>
    <row r="79" spans="2:11" x14ac:dyDescent="0.2">
      <c r="B79" t="s">
        <v>260</v>
      </c>
      <c r="C79" t="s">
        <v>192</v>
      </c>
      <c r="D79" t="s">
        <v>294</v>
      </c>
      <c r="E79">
        <v>420</v>
      </c>
      <c r="F79">
        <v>12</v>
      </c>
      <c r="G79">
        <v>3</v>
      </c>
      <c r="H79">
        <v>27</v>
      </c>
      <c r="I79">
        <v>459</v>
      </c>
      <c r="J79">
        <v>0</v>
      </c>
      <c r="K79">
        <v>459</v>
      </c>
    </row>
    <row r="80" spans="2:11" x14ac:dyDescent="0.2">
      <c r="B80" t="s">
        <v>260</v>
      </c>
      <c r="C80" t="s">
        <v>193</v>
      </c>
      <c r="D80" t="s">
        <v>294</v>
      </c>
      <c r="E80">
        <v>624</v>
      </c>
      <c r="F80">
        <v>18</v>
      </c>
      <c r="G80">
        <v>9</v>
      </c>
      <c r="H80">
        <v>45</v>
      </c>
      <c r="I80">
        <v>693</v>
      </c>
      <c r="J80">
        <v>0</v>
      </c>
      <c r="K80">
        <v>693</v>
      </c>
    </row>
    <row r="81" spans="2:11" x14ac:dyDescent="0.2">
      <c r="B81" t="s">
        <v>260</v>
      </c>
      <c r="C81" t="s">
        <v>194</v>
      </c>
      <c r="D81" t="s">
        <v>294</v>
      </c>
      <c r="E81">
        <v>315</v>
      </c>
      <c r="F81">
        <v>3</v>
      </c>
      <c r="G81">
        <v>0</v>
      </c>
      <c r="H81">
        <v>15</v>
      </c>
      <c r="I81">
        <v>336</v>
      </c>
      <c r="J81">
        <v>0</v>
      </c>
      <c r="K81">
        <v>336</v>
      </c>
    </row>
    <row r="82" spans="2:11" x14ac:dyDescent="0.2">
      <c r="B82" t="s">
        <v>260</v>
      </c>
      <c r="C82" t="s">
        <v>195</v>
      </c>
      <c r="D82" t="s">
        <v>294</v>
      </c>
      <c r="E82">
        <v>1437</v>
      </c>
      <c r="F82">
        <v>12</v>
      </c>
      <c r="G82">
        <v>15</v>
      </c>
      <c r="H82">
        <v>33</v>
      </c>
      <c r="I82">
        <v>1491</v>
      </c>
      <c r="J82">
        <v>0</v>
      </c>
      <c r="K82">
        <v>1491</v>
      </c>
    </row>
    <row r="83" spans="2:11" x14ac:dyDescent="0.2">
      <c r="B83" t="s">
        <v>260</v>
      </c>
      <c r="C83" t="s">
        <v>196</v>
      </c>
      <c r="D83" t="s">
        <v>294</v>
      </c>
      <c r="E83">
        <v>705</v>
      </c>
      <c r="F83">
        <v>12</v>
      </c>
      <c r="G83">
        <v>0</v>
      </c>
      <c r="H83">
        <v>15</v>
      </c>
      <c r="I83">
        <v>729</v>
      </c>
      <c r="J83">
        <v>0</v>
      </c>
      <c r="K83">
        <v>729</v>
      </c>
    </row>
    <row r="84" spans="2:11" x14ac:dyDescent="0.2">
      <c r="B84" t="s">
        <v>260</v>
      </c>
      <c r="C84" t="s">
        <v>197</v>
      </c>
      <c r="D84" t="s">
        <v>294</v>
      </c>
      <c r="E84">
        <v>108</v>
      </c>
      <c r="F84">
        <v>3</v>
      </c>
      <c r="G84">
        <v>3</v>
      </c>
      <c r="H84">
        <v>15</v>
      </c>
      <c r="I84">
        <v>129</v>
      </c>
      <c r="J84">
        <v>0</v>
      </c>
      <c r="K84">
        <v>129</v>
      </c>
    </row>
    <row r="85" spans="2:11" x14ac:dyDescent="0.2">
      <c r="B85" t="s">
        <v>261</v>
      </c>
      <c r="C85" t="s">
        <v>198</v>
      </c>
      <c r="D85" t="s">
        <v>294</v>
      </c>
      <c r="E85">
        <v>6654</v>
      </c>
      <c r="F85">
        <v>246</v>
      </c>
      <c r="G85">
        <v>48</v>
      </c>
      <c r="H85">
        <v>252</v>
      </c>
      <c r="I85">
        <v>7197</v>
      </c>
      <c r="J85">
        <v>0</v>
      </c>
      <c r="K85">
        <v>7197</v>
      </c>
    </row>
    <row r="86" spans="2:11" x14ac:dyDescent="0.2">
      <c r="B86" t="s">
        <v>261</v>
      </c>
      <c r="C86" t="s">
        <v>199</v>
      </c>
      <c r="D86" t="s">
        <v>294</v>
      </c>
      <c r="E86">
        <v>3723</v>
      </c>
      <c r="F86">
        <v>138</v>
      </c>
      <c r="G86">
        <v>18</v>
      </c>
      <c r="H86">
        <v>177</v>
      </c>
      <c r="I86">
        <v>4050</v>
      </c>
      <c r="J86">
        <v>0</v>
      </c>
      <c r="K86">
        <v>4050</v>
      </c>
    </row>
    <row r="87" spans="2:11" x14ac:dyDescent="0.2">
      <c r="B87" t="s">
        <v>261</v>
      </c>
      <c r="C87" t="s">
        <v>200</v>
      </c>
      <c r="D87" t="s">
        <v>294</v>
      </c>
      <c r="E87">
        <v>42675</v>
      </c>
      <c r="F87">
        <v>483</v>
      </c>
      <c r="G87">
        <v>186</v>
      </c>
      <c r="H87">
        <v>1074</v>
      </c>
      <c r="I87">
        <v>44418</v>
      </c>
      <c r="J87">
        <v>0</v>
      </c>
      <c r="K87">
        <v>44418</v>
      </c>
    </row>
    <row r="88" spans="2:11" x14ac:dyDescent="0.2">
      <c r="B88" t="s">
        <v>261</v>
      </c>
      <c r="C88" t="s">
        <v>201</v>
      </c>
      <c r="D88" t="s">
        <v>294</v>
      </c>
      <c r="E88">
        <v>3333</v>
      </c>
      <c r="F88">
        <v>381</v>
      </c>
      <c r="G88">
        <v>75</v>
      </c>
      <c r="H88">
        <v>429</v>
      </c>
      <c r="I88">
        <v>4215</v>
      </c>
      <c r="J88">
        <v>0</v>
      </c>
      <c r="K88">
        <v>4215</v>
      </c>
    </row>
    <row r="89" spans="2:11" x14ac:dyDescent="0.2">
      <c r="B89" t="s">
        <v>261</v>
      </c>
      <c r="C89" t="s">
        <v>202</v>
      </c>
      <c r="D89" t="s">
        <v>294</v>
      </c>
      <c r="E89">
        <v>4110</v>
      </c>
      <c r="F89">
        <v>261</v>
      </c>
      <c r="G89">
        <v>54</v>
      </c>
      <c r="H89">
        <v>348</v>
      </c>
      <c r="I89">
        <v>4770</v>
      </c>
      <c r="J89">
        <v>0</v>
      </c>
      <c r="K89">
        <v>4770</v>
      </c>
    </row>
    <row r="90" spans="2:11" x14ac:dyDescent="0.2">
      <c r="B90" t="s">
        <v>261</v>
      </c>
      <c r="C90" t="s">
        <v>203</v>
      </c>
      <c r="D90" t="s">
        <v>294</v>
      </c>
      <c r="E90">
        <v>687</v>
      </c>
      <c r="F90">
        <v>21</v>
      </c>
      <c r="G90">
        <v>6</v>
      </c>
      <c r="H90">
        <v>57</v>
      </c>
      <c r="I90">
        <v>774</v>
      </c>
      <c r="J90">
        <v>0</v>
      </c>
      <c r="K90">
        <v>774</v>
      </c>
    </row>
    <row r="91" spans="2:11" x14ac:dyDescent="0.2">
      <c r="B91" t="s">
        <v>261</v>
      </c>
      <c r="C91" t="s">
        <v>204</v>
      </c>
      <c r="D91" t="s">
        <v>294</v>
      </c>
      <c r="E91">
        <v>2604</v>
      </c>
      <c r="F91">
        <v>60</v>
      </c>
      <c r="G91">
        <v>30</v>
      </c>
      <c r="H91">
        <v>168</v>
      </c>
      <c r="I91">
        <v>2859</v>
      </c>
      <c r="J91">
        <v>0</v>
      </c>
      <c r="K91">
        <v>2859</v>
      </c>
    </row>
    <row r="92" spans="2:11" x14ac:dyDescent="0.2">
      <c r="B92" t="s">
        <v>261</v>
      </c>
      <c r="C92" t="s">
        <v>205</v>
      </c>
      <c r="D92" t="s">
        <v>294</v>
      </c>
      <c r="E92">
        <v>582</v>
      </c>
      <c r="F92">
        <v>27</v>
      </c>
      <c r="G92">
        <v>9</v>
      </c>
      <c r="H92">
        <v>72</v>
      </c>
      <c r="I92">
        <v>693</v>
      </c>
      <c r="J92">
        <v>0</v>
      </c>
      <c r="K92">
        <v>693</v>
      </c>
    </row>
    <row r="93" spans="2:11" x14ac:dyDescent="0.2">
      <c r="B93" t="s">
        <v>261</v>
      </c>
      <c r="C93" t="s">
        <v>206</v>
      </c>
      <c r="D93" t="s">
        <v>294</v>
      </c>
      <c r="E93">
        <v>1524</v>
      </c>
      <c r="F93">
        <v>42</v>
      </c>
      <c r="G93">
        <v>15</v>
      </c>
      <c r="H93">
        <v>126</v>
      </c>
      <c r="I93">
        <v>1704</v>
      </c>
      <c r="J93">
        <v>0</v>
      </c>
      <c r="K93">
        <v>1704</v>
      </c>
    </row>
    <row r="94" spans="2:11" x14ac:dyDescent="0.2">
      <c r="B94" t="s">
        <v>261</v>
      </c>
      <c r="C94" t="s">
        <v>207</v>
      </c>
      <c r="D94" t="s">
        <v>294</v>
      </c>
      <c r="E94">
        <v>4542</v>
      </c>
      <c r="F94">
        <v>318</v>
      </c>
      <c r="G94">
        <v>93</v>
      </c>
      <c r="H94">
        <v>480</v>
      </c>
      <c r="I94">
        <v>5436</v>
      </c>
      <c r="J94">
        <v>0</v>
      </c>
      <c r="K94">
        <v>5436</v>
      </c>
    </row>
    <row r="95" spans="2:11" x14ac:dyDescent="0.2">
      <c r="B95" t="s">
        <v>261</v>
      </c>
      <c r="C95" t="s">
        <v>208</v>
      </c>
      <c r="D95" t="s">
        <v>294</v>
      </c>
      <c r="E95">
        <v>90</v>
      </c>
      <c r="F95">
        <v>3</v>
      </c>
      <c r="G95">
        <v>3</v>
      </c>
      <c r="H95">
        <v>9</v>
      </c>
      <c r="I95">
        <v>102</v>
      </c>
      <c r="J95">
        <v>0</v>
      </c>
      <c r="K95">
        <v>102</v>
      </c>
    </row>
    <row r="96" spans="2:11" x14ac:dyDescent="0.2">
      <c r="B96" t="s">
        <v>261</v>
      </c>
      <c r="C96" t="s">
        <v>209</v>
      </c>
      <c r="D96" t="s">
        <v>294</v>
      </c>
      <c r="E96">
        <v>210</v>
      </c>
      <c r="F96">
        <v>3</v>
      </c>
      <c r="G96">
        <v>3</v>
      </c>
      <c r="H96">
        <v>9</v>
      </c>
      <c r="I96">
        <v>225</v>
      </c>
      <c r="J96">
        <v>0</v>
      </c>
      <c r="K96">
        <v>225</v>
      </c>
    </row>
    <row r="97" spans="2:11" x14ac:dyDescent="0.2">
      <c r="B97" t="s">
        <v>261</v>
      </c>
      <c r="C97" t="s">
        <v>210</v>
      </c>
      <c r="D97" t="s">
        <v>294</v>
      </c>
      <c r="E97">
        <v>525</v>
      </c>
      <c r="F97">
        <v>15</v>
      </c>
      <c r="G97">
        <v>6</v>
      </c>
      <c r="H97">
        <v>33</v>
      </c>
      <c r="I97">
        <v>582</v>
      </c>
      <c r="J97">
        <v>0</v>
      </c>
      <c r="K97">
        <v>582</v>
      </c>
    </row>
    <row r="98" spans="2:11" x14ac:dyDescent="0.2">
      <c r="B98" t="s">
        <v>261</v>
      </c>
      <c r="C98" t="s">
        <v>211</v>
      </c>
      <c r="D98" t="s">
        <v>294</v>
      </c>
      <c r="E98">
        <v>81699</v>
      </c>
      <c r="F98">
        <v>7614</v>
      </c>
      <c r="G98">
        <v>1893</v>
      </c>
      <c r="H98">
        <v>12258</v>
      </c>
      <c r="I98">
        <v>103464</v>
      </c>
      <c r="J98">
        <v>0</v>
      </c>
      <c r="K98">
        <v>103464</v>
      </c>
    </row>
    <row r="99" spans="2:11" x14ac:dyDescent="0.2">
      <c r="B99" t="s">
        <v>261</v>
      </c>
      <c r="C99" t="s">
        <v>212</v>
      </c>
      <c r="D99" t="s">
        <v>294</v>
      </c>
      <c r="E99">
        <v>1101</v>
      </c>
      <c r="F99">
        <v>66</v>
      </c>
      <c r="G99">
        <v>21</v>
      </c>
      <c r="H99">
        <v>177</v>
      </c>
      <c r="I99">
        <v>1359</v>
      </c>
      <c r="J99">
        <v>0</v>
      </c>
      <c r="K99">
        <v>1359</v>
      </c>
    </row>
    <row r="100" spans="2:11" x14ac:dyDescent="0.2">
      <c r="B100" t="s">
        <v>261</v>
      </c>
      <c r="C100" t="s">
        <v>213</v>
      </c>
      <c r="D100" t="s">
        <v>294</v>
      </c>
      <c r="E100">
        <v>462</v>
      </c>
      <c r="F100">
        <v>87</v>
      </c>
      <c r="G100">
        <v>18</v>
      </c>
      <c r="H100">
        <v>87</v>
      </c>
      <c r="I100">
        <v>657</v>
      </c>
      <c r="J100">
        <v>0</v>
      </c>
      <c r="K100">
        <v>657</v>
      </c>
    </row>
    <row r="101" spans="2:11" x14ac:dyDescent="0.2">
      <c r="B101" t="s">
        <v>261</v>
      </c>
      <c r="C101" t="s">
        <v>214</v>
      </c>
      <c r="D101" t="s">
        <v>294</v>
      </c>
      <c r="E101">
        <v>2457</v>
      </c>
      <c r="F101">
        <v>132</v>
      </c>
      <c r="G101">
        <v>27</v>
      </c>
      <c r="H101">
        <v>237</v>
      </c>
      <c r="I101">
        <v>2850</v>
      </c>
      <c r="J101">
        <v>0</v>
      </c>
      <c r="K101">
        <v>2850</v>
      </c>
    </row>
    <row r="102" spans="2:11" x14ac:dyDescent="0.2">
      <c r="B102" t="s">
        <v>261</v>
      </c>
      <c r="C102" t="s">
        <v>215</v>
      </c>
      <c r="D102" t="s">
        <v>294</v>
      </c>
      <c r="E102">
        <v>330</v>
      </c>
      <c r="F102">
        <v>6</v>
      </c>
      <c r="G102">
        <v>3</v>
      </c>
      <c r="H102">
        <v>36</v>
      </c>
      <c r="I102">
        <v>372</v>
      </c>
      <c r="J102">
        <v>0</v>
      </c>
      <c r="K102">
        <v>372</v>
      </c>
    </row>
    <row r="103" spans="2:11" x14ac:dyDescent="0.2">
      <c r="B103" t="s">
        <v>261</v>
      </c>
      <c r="C103" t="s">
        <v>216</v>
      </c>
      <c r="D103" t="s">
        <v>294</v>
      </c>
      <c r="E103">
        <v>213</v>
      </c>
      <c r="F103">
        <v>24</v>
      </c>
      <c r="G103">
        <v>9</v>
      </c>
      <c r="H103">
        <v>39</v>
      </c>
      <c r="I103">
        <v>285</v>
      </c>
      <c r="J103">
        <v>0</v>
      </c>
      <c r="K103">
        <v>285</v>
      </c>
    </row>
    <row r="104" spans="2:11" x14ac:dyDescent="0.2">
      <c r="B104" t="s">
        <v>261</v>
      </c>
      <c r="C104" t="s">
        <v>217</v>
      </c>
      <c r="D104" t="s">
        <v>294</v>
      </c>
      <c r="E104">
        <v>2427</v>
      </c>
      <c r="F104">
        <v>132</v>
      </c>
      <c r="G104">
        <v>69</v>
      </c>
      <c r="H104">
        <v>321</v>
      </c>
      <c r="I104">
        <v>2949</v>
      </c>
      <c r="J104">
        <v>0</v>
      </c>
      <c r="K104">
        <v>2949</v>
      </c>
    </row>
    <row r="105" spans="2:11" x14ac:dyDescent="0.2">
      <c r="B105" t="s">
        <v>261</v>
      </c>
      <c r="C105" t="s">
        <v>218</v>
      </c>
      <c r="D105" t="s">
        <v>294</v>
      </c>
      <c r="E105">
        <v>84</v>
      </c>
      <c r="F105">
        <v>6</v>
      </c>
      <c r="G105">
        <v>3</v>
      </c>
      <c r="H105">
        <v>12</v>
      </c>
      <c r="I105">
        <v>102</v>
      </c>
      <c r="J105">
        <v>0</v>
      </c>
      <c r="K105">
        <v>102</v>
      </c>
    </row>
    <row r="106" spans="2:11" x14ac:dyDescent="0.2">
      <c r="B106" t="s">
        <v>261</v>
      </c>
      <c r="C106" t="s">
        <v>219</v>
      </c>
      <c r="D106" t="s">
        <v>294</v>
      </c>
      <c r="E106">
        <v>114555</v>
      </c>
      <c r="F106">
        <v>4530</v>
      </c>
      <c r="G106">
        <v>1053</v>
      </c>
      <c r="H106">
        <v>8727</v>
      </c>
      <c r="I106">
        <v>128871</v>
      </c>
      <c r="J106">
        <v>0</v>
      </c>
      <c r="K106">
        <v>128871</v>
      </c>
    </row>
    <row r="107" spans="2:11" x14ac:dyDescent="0.2">
      <c r="B107" t="s">
        <v>261</v>
      </c>
      <c r="C107" t="s">
        <v>220</v>
      </c>
      <c r="D107" t="s">
        <v>294</v>
      </c>
      <c r="E107">
        <v>84</v>
      </c>
      <c r="F107">
        <v>6</v>
      </c>
      <c r="G107">
        <v>0</v>
      </c>
      <c r="H107">
        <v>9</v>
      </c>
      <c r="I107">
        <v>99</v>
      </c>
      <c r="J107">
        <v>0</v>
      </c>
      <c r="K107">
        <v>99</v>
      </c>
    </row>
    <row r="108" spans="2:11" x14ac:dyDescent="0.2">
      <c r="B108" t="s">
        <v>261</v>
      </c>
      <c r="C108" t="s">
        <v>221</v>
      </c>
      <c r="D108" t="s">
        <v>294</v>
      </c>
      <c r="E108">
        <v>7380</v>
      </c>
      <c r="F108">
        <v>267</v>
      </c>
      <c r="G108">
        <v>69</v>
      </c>
      <c r="H108">
        <v>537</v>
      </c>
      <c r="I108">
        <v>8250</v>
      </c>
      <c r="J108">
        <v>0</v>
      </c>
      <c r="K108">
        <v>8250</v>
      </c>
    </row>
    <row r="109" spans="2:11" x14ac:dyDescent="0.2">
      <c r="B109" t="s">
        <v>261</v>
      </c>
      <c r="C109" t="s">
        <v>222</v>
      </c>
      <c r="D109" t="s">
        <v>294</v>
      </c>
      <c r="E109">
        <v>153</v>
      </c>
      <c r="F109">
        <v>3</v>
      </c>
      <c r="G109">
        <v>0</v>
      </c>
      <c r="H109">
        <v>12</v>
      </c>
      <c r="I109">
        <v>171</v>
      </c>
      <c r="J109">
        <v>0</v>
      </c>
      <c r="K109">
        <v>171</v>
      </c>
    </row>
    <row r="110" spans="2:11" x14ac:dyDescent="0.2">
      <c r="B110" t="s">
        <v>261</v>
      </c>
      <c r="C110" t="s">
        <v>223</v>
      </c>
      <c r="D110" t="s">
        <v>294</v>
      </c>
      <c r="E110">
        <v>204</v>
      </c>
      <c r="F110">
        <v>15</v>
      </c>
      <c r="G110">
        <v>9</v>
      </c>
      <c r="H110">
        <v>33</v>
      </c>
      <c r="I110">
        <v>261</v>
      </c>
      <c r="J110">
        <v>0</v>
      </c>
      <c r="K110">
        <v>261</v>
      </c>
    </row>
    <row r="111" spans="2:11" x14ac:dyDescent="0.2">
      <c r="B111" t="s">
        <v>261</v>
      </c>
      <c r="C111" t="s">
        <v>224</v>
      </c>
      <c r="D111" t="s">
        <v>294</v>
      </c>
      <c r="E111">
        <v>81</v>
      </c>
      <c r="F111">
        <v>6</v>
      </c>
      <c r="G111">
        <v>3</v>
      </c>
      <c r="H111">
        <v>18</v>
      </c>
      <c r="I111">
        <v>108</v>
      </c>
      <c r="J111">
        <v>0</v>
      </c>
      <c r="K111">
        <v>108</v>
      </c>
    </row>
    <row r="112" spans="2:11" x14ac:dyDescent="0.2">
      <c r="B112" t="s">
        <v>261</v>
      </c>
      <c r="C112" t="s">
        <v>225</v>
      </c>
      <c r="D112" t="s">
        <v>294</v>
      </c>
      <c r="E112">
        <v>162</v>
      </c>
      <c r="F112">
        <v>6</v>
      </c>
      <c r="G112">
        <v>0</v>
      </c>
      <c r="H112">
        <v>18</v>
      </c>
      <c r="I112">
        <v>189</v>
      </c>
      <c r="J112">
        <v>0</v>
      </c>
      <c r="K112">
        <v>189</v>
      </c>
    </row>
    <row r="113" spans="2:11" x14ac:dyDescent="0.2">
      <c r="B113" t="s">
        <v>261</v>
      </c>
      <c r="C113" t="s">
        <v>226</v>
      </c>
      <c r="D113" t="s">
        <v>294</v>
      </c>
      <c r="E113">
        <v>273</v>
      </c>
      <c r="F113">
        <v>6</v>
      </c>
      <c r="G113">
        <v>0</v>
      </c>
      <c r="H113">
        <v>18</v>
      </c>
      <c r="I113">
        <v>300</v>
      </c>
      <c r="J113">
        <v>0</v>
      </c>
      <c r="K113">
        <v>300</v>
      </c>
    </row>
    <row r="114" spans="2:11" x14ac:dyDescent="0.2">
      <c r="B114" t="s">
        <v>261</v>
      </c>
      <c r="C114" t="s">
        <v>227</v>
      </c>
      <c r="D114" t="s">
        <v>294</v>
      </c>
      <c r="E114">
        <v>945</v>
      </c>
      <c r="F114">
        <v>27</v>
      </c>
      <c r="G114">
        <v>9</v>
      </c>
      <c r="H114">
        <v>57</v>
      </c>
      <c r="I114">
        <v>1035</v>
      </c>
      <c r="J114">
        <v>0</v>
      </c>
      <c r="K114">
        <v>1035</v>
      </c>
    </row>
    <row r="115" spans="2:11" x14ac:dyDescent="0.2">
      <c r="B115" t="s">
        <v>261</v>
      </c>
      <c r="C115" t="s">
        <v>228</v>
      </c>
      <c r="D115" t="s">
        <v>294</v>
      </c>
      <c r="E115">
        <v>174</v>
      </c>
      <c r="F115">
        <v>6</v>
      </c>
      <c r="G115">
        <v>3</v>
      </c>
      <c r="H115">
        <v>15</v>
      </c>
      <c r="I115">
        <v>198</v>
      </c>
      <c r="J115">
        <v>0</v>
      </c>
      <c r="K115">
        <v>198</v>
      </c>
    </row>
    <row r="116" spans="2:11" x14ac:dyDescent="0.2">
      <c r="B116" t="s">
        <v>261</v>
      </c>
      <c r="C116" t="s">
        <v>229</v>
      </c>
      <c r="D116" t="s">
        <v>294</v>
      </c>
      <c r="E116">
        <v>2160</v>
      </c>
      <c r="F116">
        <v>78</v>
      </c>
      <c r="G116">
        <v>12</v>
      </c>
      <c r="H116">
        <v>144</v>
      </c>
      <c r="I116">
        <v>2394</v>
      </c>
      <c r="J116">
        <v>0</v>
      </c>
      <c r="K116">
        <v>2394</v>
      </c>
    </row>
    <row r="117" spans="2:11" x14ac:dyDescent="0.2">
      <c r="B117" t="s">
        <v>261</v>
      </c>
      <c r="C117" t="s">
        <v>230</v>
      </c>
      <c r="D117" t="s">
        <v>294</v>
      </c>
      <c r="E117">
        <v>4752</v>
      </c>
      <c r="F117">
        <v>150</v>
      </c>
      <c r="G117">
        <v>21</v>
      </c>
      <c r="H117">
        <v>231</v>
      </c>
      <c r="I117">
        <v>5151</v>
      </c>
      <c r="J117">
        <v>0</v>
      </c>
      <c r="K117">
        <v>5151</v>
      </c>
    </row>
    <row r="118" spans="2:11" x14ac:dyDescent="0.2">
      <c r="B118" t="s">
        <v>261</v>
      </c>
      <c r="C118" t="s">
        <v>231</v>
      </c>
      <c r="D118" t="s">
        <v>294</v>
      </c>
      <c r="E118">
        <v>1446</v>
      </c>
      <c r="F118">
        <v>54</v>
      </c>
      <c r="G118">
        <v>18</v>
      </c>
      <c r="H118">
        <v>144</v>
      </c>
      <c r="I118">
        <v>1659</v>
      </c>
      <c r="J118">
        <v>0</v>
      </c>
      <c r="K118">
        <v>1659</v>
      </c>
    </row>
    <row r="119" spans="2:11" x14ac:dyDescent="0.2">
      <c r="B119" t="s">
        <v>261</v>
      </c>
      <c r="C119" t="s">
        <v>232</v>
      </c>
      <c r="D119" t="s">
        <v>294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</row>
    <row r="120" spans="2:11" x14ac:dyDescent="0.2">
      <c r="B120" t="s">
        <v>261</v>
      </c>
      <c r="C120" t="s">
        <v>233</v>
      </c>
      <c r="D120" t="s">
        <v>294</v>
      </c>
      <c r="E120">
        <v>6753</v>
      </c>
      <c r="F120">
        <v>330</v>
      </c>
      <c r="G120">
        <v>108</v>
      </c>
      <c r="H120">
        <v>825</v>
      </c>
      <c r="I120">
        <v>8013</v>
      </c>
      <c r="J120">
        <v>0</v>
      </c>
      <c r="K120">
        <v>8013</v>
      </c>
    </row>
    <row r="121" spans="2:11" x14ac:dyDescent="0.2">
      <c r="B121" t="s">
        <v>261</v>
      </c>
      <c r="C121" t="s">
        <v>234</v>
      </c>
      <c r="D121" t="s">
        <v>294</v>
      </c>
      <c r="E121">
        <v>13332</v>
      </c>
      <c r="F121">
        <v>1488</v>
      </c>
      <c r="G121">
        <v>339</v>
      </c>
      <c r="H121">
        <v>2478</v>
      </c>
      <c r="I121">
        <v>17634</v>
      </c>
      <c r="J121">
        <v>0</v>
      </c>
      <c r="K121">
        <v>17634</v>
      </c>
    </row>
    <row r="122" spans="2:11" x14ac:dyDescent="0.2">
      <c r="B122" t="s">
        <v>261</v>
      </c>
      <c r="C122" t="s">
        <v>235</v>
      </c>
      <c r="D122" t="s">
        <v>294</v>
      </c>
      <c r="E122">
        <v>981</v>
      </c>
      <c r="F122">
        <v>90</v>
      </c>
      <c r="G122">
        <v>18</v>
      </c>
      <c r="H122">
        <v>165</v>
      </c>
      <c r="I122">
        <v>1257</v>
      </c>
      <c r="J122">
        <v>0</v>
      </c>
      <c r="K122">
        <v>1257</v>
      </c>
    </row>
    <row r="123" spans="2:11" x14ac:dyDescent="0.2">
      <c r="B123" t="s">
        <v>261</v>
      </c>
      <c r="C123" t="s">
        <v>236</v>
      </c>
      <c r="D123" t="s">
        <v>294</v>
      </c>
      <c r="E123">
        <v>960</v>
      </c>
      <c r="F123">
        <v>30</v>
      </c>
      <c r="G123">
        <v>9</v>
      </c>
      <c r="H123">
        <v>96</v>
      </c>
      <c r="I123">
        <v>1092</v>
      </c>
      <c r="J123">
        <v>0</v>
      </c>
      <c r="K123">
        <v>1092</v>
      </c>
    </row>
    <row r="124" spans="2:11" x14ac:dyDescent="0.2">
      <c r="B124" t="s">
        <v>261</v>
      </c>
      <c r="C124" t="s">
        <v>237</v>
      </c>
      <c r="D124" t="s">
        <v>294</v>
      </c>
      <c r="E124">
        <v>1986</v>
      </c>
      <c r="F124">
        <v>42</v>
      </c>
      <c r="G124">
        <v>18</v>
      </c>
      <c r="H124">
        <v>63</v>
      </c>
      <c r="I124">
        <v>2109</v>
      </c>
      <c r="J124">
        <v>0</v>
      </c>
      <c r="K124">
        <v>2109</v>
      </c>
    </row>
    <row r="125" spans="2:11" x14ac:dyDescent="0.2">
      <c r="B125" t="s">
        <v>261</v>
      </c>
      <c r="C125" t="s">
        <v>238</v>
      </c>
      <c r="D125" t="s">
        <v>294</v>
      </c>
      <c r="E125">
        <v>1749</v>
      </c>
      <c r="F125">
        <v>66</v>
      </c>
      <c r="G125">
        <v>24</v>
      </c>
      <c r="H125">
        <v>204</v>
      </c>
      <c r="I125">
        <v>2043</v>
      </c>
      <c r="J125">
        <v>0</v>
      </c>
      <c r="K125">
        <v>2043</v>
      </c>
    </row>
    <row r="126" spans="2:11" x14ac:dyDescent="0.2">
      <c r="B126" t="s">
        <v>261</v>
      </c>
      <c r="C126" t="s">
        <v>239</v>
      </c>
      <c r="D126" t="s">
        <v>294</v>
      </c>
      <c r="E126">
        <v>45</v>
      </c>
      <c r="F126">
        <v>3</v>
      </c>
      <c r="G126">
        <v>0</v>
      </c>
      <c r="H126">
        <v>9</v>
      </c>
      <c r="I126">
        <v>57</v>
      </c>
      <c r="J126">
        <v>0</v>
      </c>
      <c r="K126">
        <v>57</v>
      </c>
    </row>
    <row r="127" spans="2:11" x14ac:dyDescent="0.2">
      <c r="B127" t="s">
        <v>261</v>
      </c>
      <c r="C127" t="s">
        <v>240</v>
      </c>
      <c r="D127" t="s">
        <v>294</v>
      </c>
      <c r="E127">
        <v>495</v>
      </c>
      <c r="F127">
        <v>18</v>
      </c>
      <c r="G127">
        <v>6</v>
      </c>
      <c r="H127">
        <v>63</v>
      </c>
      <c r="I127">
        <v>582</v>
      </c>
      <c r="J127">
        <v>0</v>
      </c>
      <c r="K127">
        <v>582</v>
      </c>
    </row>
    <row r="128" spans="2:11" x14ac:dyDescent="0.2">
      <c r="B128" t="s">
        <v>261</v>
      </c>
      <c r="C128" t="s">
        <v>241</v>
      </c>
      <c r="D128" t="s">
        <v>294</v>
      </c>
      <c r="E128">
        <v>255</v>
      </c>
      <c r="F128">
        <v>0</v>
      </c>
      <c r="G128">
        <v>3</v>
      </c>
      <c r="H128">
        <v>6</v>
      </c>
      <c r="I128">
        <v>270</v>
      </c>
      <c r="J128">
        <v>0</v>
      </c>
      <c r="K128">
        <v>270</v>
      </c>
    </row>
    <row r="129" spans="2:11" x14ac:dyDescent="0.2">
      <c r="B129" t="s">
        <v>261</v>
      </c>
      <c r="C129" t="s">
        <v>242</v>
      </c>
      <c r="D129" t="s">
        <v>294</v>
      </c>
      <c r="E129">
        <v>51</v>
      </c>
      <c r="F129">
        <v>0</v>
      </c>
      <c r="G129">
        <v>3</v>
      </c>
      <c r="H129">
        <v>0</v>
      </c>
      <c r="I129">
        <v>54</v>
      </c>
      <c r="J129">
        <v>0</v>
      </c>
      <c r="K129">
        <v>54</v>
      </c>
    </row>
    <row r="130" spans="2:11" x14ac:dyDescent="0.2">
      <c r="B130" t="s">
        <v>261</v>
      </c>
      <c r="C130" t="s">
        <v>243</v>
      </c>
      <c r="D130" t="s">
        <v>294</v>
      </c>
      <c r="E130">
        <v>51</v>
      </c>
      <c r="F130">
        <v>0</v>
      </c>
      <c r="G130">
        <v>3</v>
      </c>
      <c r="H130">
        <v>6</v>
      </c>
      <c r="I130">
        <v>63</v>
      </c>
      <c r="J130">
        <v>0</v>
      </c>
      <c r="K130">
        <v>63</v>
      </c>
    </row>
    <row r="131" spans="2:11" x14ac:dyDescent="0.2">
      <c r="B131" t="s">
        <v>261</v>
      </c>
      <c r="C131" t="s">
        <v>244</v>
      </c>
      <c r="D131" t="s">
        <v>294</v>
      </c>
      <c r="E131">
        <v>237</v>
      </c>
      <c r="F131">
        <v>6</v>
      </c>
      <c r="G131">
        <v>3</v>
      </c>
      <c r="H131">
        <v>18</v>
      </c>
      <c r="I131">
        <v>261</v>
      </c>
      <c r="J131">
        <v>0</v>
      </c>
      <c r="K131">
        <v>261</v>
      </c>
    </row>
    <row r="132" spans="2:11" x14ac:dyDescent="0.2">
      <c r="B132" t="s">
        <v>262</v>
      </c>
      <c r="C132" t="s">
        <v>245</v>
      </c>
      <c r="D132" t="s">
        <v>294</v>
      </c>
      <c r="E132">
        <v>3018</v>
      </c>
      <c r="F132">
        <v>156</v>
      </c>
      <c r="G132">
        <v>30</v>
      </c>
      <c r="H132">
        <v>282</v>
      </c>
      <c r="I132">
        <v>3486</v>
      </c>
      <c r="J132">
        <v>0</v>
      </c>
      <c r="K132">
        <v>3486</v>
      </c>
    </row>
    <row r="133" spans="2:11" x14ac:dyDescent="0.2">
      <c r="B133" t="s">
        <v>262</v>
      </c>
      <c r="C133" t="s">
        <v>246</v>
      </c>
      <c r="D133" t="s">
        <v>294</v>
      </c>
      <c r="E133">
        <v>42</v>
      </c>
      <c r="F133">
        <v>3</v>
      </c>
      <c r="G133">
        <v>0</v>
      </c>
      <c r="H133">
        <v>9</v>
      </c>
      <c r="I133">
        <v>51</v>
      </c>
      <c r="J133">
        <v>0</v>
      </c>
      <c r="K133">
        <v>51</v>
      </c>
    </row>
    <row r="134" spans="2:11" x14ac:dyDescent="0.2">
      <c r="B134" t="s">
        <v>262</v>
      </c>
      <c r="C134" t="s">
        <v>247</v>
      </c>
      <c r="D134" t="s">
        <v>294</v>
      </c>
      <c r="E134">
        <v>747</v>
      </c>
      <c r="F134">
        <v>69</v>
      </c>
      <c r="G134">
        <v>12</v>
      </c>
      <c r="H134">
        <v>99</v>
      </c>
      <c r="I134">
        <v>924</v>
      </c>
      <c r="J134">
        <v>0</v>
      </c>
      <c r="K134">
        <v>924</v>
      </c>
    </row>
    <row r="135" spans="2:11" x14ac:dyDescent="0.2">
      <c r="B135" t="s">
        <v>262</v>
      </c>
      <c r="C135" t="s">
        <v>248</v>
      </c>
      <c r="D135" t="s">
        <v>294</v>
      </c>
      <c r="E135">
        <v>300</v>
      </c>
      <c r="F135">
        <v>21</v>
      </c>
      <c r="G135">
        <v>6</v>
      </c>
      <c r="H135">
        <v>87</v>
      </c>
      <c r="I135">
        <v>411</v>
      </c>
      <c r="J135">
        <v>0</v>
      </c>
      <c r="K135">
        <v>411</v>
      </c>
    </row>
    <row r="136" spans="2:11" x14ac:dyDescent="0.2">
      <c r="B136" t="s">
        <v>262</v>
      </c>
      <c r="C136" t="s">
        <v>249</v>
      </c>
      <c r="D136" t="s">
        <v>294</v>
      </c>
      <c r="E136">
        <v>564</v>
      </c>
      <c r="F136">
        <v>30</v>
      </c>
      <c r="G136">
        <v>6</v>
      </c>
      <c r="H136">
        <v>69</v>
      </c>
      <c r="I136">
        <v>672</v>
      </c>
      <c r="J136">
        <v>0</v>
      </c>
      <c r="K136">
        <v>672</v>
      </c>
    </row>
    <row r="137" spans="2:11" x14ac:dyDescent="0.2">
      <c r="B137" t="s">
        <v>262</v>
      </c>
      <c r="C137" t="s">
        <v>250</v>
      </c>
      <c r="D137" t="s">
        <v>294</v>
      </c>
      <c r="E137">
        <v>1767</v>
      </c>
      <c r="F137">
        <v>105</v>
      </c>
      <c r="G137">
        <v>21</v>
      </c>
      <c r="H137">
        <v>258</v>
      </c>
      <c r="I137">
        <v>2148</v>
      </c>
      <c r="J137">
        <v>0</v>
      </c>
      <c r="K137">
        <v>2148</v>
      </c>
    </row>
    <row r="138" spans="2:11" x14ac:dyDescent="0.2">
      <c r="B138" t="s">
        <v>262</v>
      </c>
      <c r="C138" t="s">
        <v>251</v>
      </c>
      <c r="D138" t="s">
        <v>294</v>
      </c>
      <c r="E138">
        <v>768</v>
      </c>
      <c r="F138">
        <v>60</v>
      </c>
      <c r="G138">
        <v>6</v>
      </c>
      <c r="H138">
        <v>117</v>
      </c>
      <c r="I138">
        <v>951</v>
      </c>
      <c r="J138">
        <v>0</v>
      </c>
      <c r="K138">
        <v>951</v>
      </c>
    </row>
    <row r="139" spans="2:11" x14ac:dyDescent="0.2">
      <c r="B139" t="s">
        <v>262</v>
      </c>
      <c r="C139" t="s">
        <v>252</v>
      </c>
      <c r="D139" t="s">
        <v>294</v>
      </c>
      <c r="E139">
        <v>732</v>
      </c>
      <c r="F139">
        <v>57</v>
      </c>
      <c r="G139">
        <v>21</v>
      </c>
      <c r="H139">
        <v>168</v>
      </c>
      <c r="I139">
        <v>981</v>
      </c>
      <c r="J139">
        <v>0</v>
      </c>
      <c r="K139">
        <v>981</v>
      </c>
    </row>
    <row r="140" spans="2:11" x14ac:dyDescent="0.2">
      <c r="B140" t="s">
        <v>262</v>
      </c>
      <c r="C140" t="s">
        <v>3</v>
      </c>
      <c r="D140" t="s">
        <v>294</v>
      </c>
      <c r="E140">
        <v>75</v>
      </c>
      <c r="F140">
        <v>3</v>
      </c>
      <c r="G140">
        <v>0</v>
      </c>
      <c r="H140">
        <v>12</v>
      </c>
      <c r="I140">
        <v>93</v>
      </c>
      <c r="J140">
        <v>0</v>
      </c>
      <c r="K140">
        <v>93</v>
      </c>
    </row>
    <row r="141" spans="2:11" x14ac:dyDescent="0.2">
      <c r="B141" t="s">
        <v>262</v>
      </c>
      <c r="C141" t="s">
        <v>54</v>
      </c>
      <c r="D141" t="s">
        <v>294</v>
      </c>
      <c r="E141">
        <v>240</v>
      </c>
      <c r="F141">
        <v>18</v>
      </c>
      <c r="G141">
        <v>6</v>
      </c>
      <c r="H141">
        <v>27</v>
      </c>
      <c r="I141">
        <v>285</v>
      </c>
      <c r="J141">
        <v>0</v>
      </c>
      <c r="K141">
        <v>285</v>
      </c>
    </row>
    <row r="142" spans="2:11" x14ac:dyDescent="0.2">
      <c r="B142" t="s">
        <v>262</v>
      </c>
      <c r="C142" t="s">
        <v>75</v>
      </c>
      <c r="D142" t="s">
        <v>294</v>
      </c>
      <c r="E142">
        <v>426</v>
      </c>
      <c r="F142">
        <v>60</v>
      </c>
      <c r="G142">
        <v>6</v>
      </c>
      <c r="H142">
        <v>63</v>
      </c>
      <c r="I142">
        <v>558</v>
      </c>
      <c r="J142">
        <v>0</v>
      </c>
      <c r="K142">
        <v>558</v>
      </c>
    </row>
    <row r="143" spans="2:11" x14ac:dyDescent="0.2">
      <c r="B143" t="s">
        <v>262</v>
      </c>
      <c r="C143" t="s">
        <v>76</v>
      </c>
      <c r="D143" t="s">
        <v>294</v>
      </c>
      <c r="E143">
        <v>81</v>
      </c>
      <c r="F143">
        <v>9</v>
      </c>
      <c r="G143">
        <v>3</v>
      </c>
      <c r="H143">
        <v>12</v>
      </c>
      <c r="I143">
        <v>99</v>
      </c>
      <c r="J143">
        <v>0</v>
      </c>
      <c r="K143">
        <v>99</v>
      </c>
    </row>
    <row r="144" spans="2:11" x14ac:dyDescent="0.2">
      <c r="B144" t="s">
        <v>262</v>
      </c>
      <c r="C144" t="s">
        <v>77</v>
      </c>
      <c r="D144" t="s">
        <v>294</v>
      </c>
      <c r="E144">
        <v>78</v>
      </c>
      <c r="F144">
        <v>6</v>
      </c>
      <c r="G144">
        <v>3</v>
      </c>
      <c r="H144">
        <v>6</v>
      </c>
      <c r="I144">
        <v>93</v>
      </c>
      <c r="J144">
        <v>0</v>
      </c>
      <c r="K144">
        <v>93</v>
      </c>
    </row>
    <row r="145" spans="2:11" x14ac:dyDescent="0.2">
      <c r="B145" t="s">
        <v>262</v>
      </c>
      <c r="C145" t="s">
        <v>78</v>
      </c>
      <c r="D145" t="s">
        <v>294</v>
      </c>
      <c r="E145">
        <v>96</v>
      </c>
      <c r="F145">
        <v>9</v>
      </c>
      <c r="G145">
        <v>0</v>
      </c>
      <c r="H145">
        <v>9</v>
      </c>
      <c r="I145">
        <v>111</v>
      </c>
      <c r="J145">
        <v>0</v>
      </c>
      <c r="K145">
        <v>111</v>
      </c>
    </row>
    <row r="146" spans="2:11" x14ac:dyDescent="0.2">
      <c r="B146" t="s">
        <v>262</v>
      </c>
      <c r="C146" t="s">
        <v>79</v>
      </c>
      <c r="D146" t="s">
        <v>294</v>
      </c>
      <c r="E146">
        <v>501</v>
      </c>
      <c r="F146">
        <v>60</v>
      </c>
      <c r="G146">
        <v>18</v>
      </c>
      <c r="H146">
        <v>66</v>
      </c>
      <c r="I146">
        <v>645</v>
      </c>
      <c r="J146">
        <v>0</v>
      </c>
      <c r="K146">
        <v>645</v>
      </c>
    </row>
    <row r="147" spans="2:11" x14ac:dyDescent="0.2">
      <c r="B147" t="s">
        <v>262</v>
      </c>
      <c r="C147" t="s">
        <v>80</v>
      </c>
      <c r="D147" t="s">
        <v>294</v>
      </c>
      <c r="E147">
        <v>84</v>
      </c>
      <c r="F147">
        <v>9</v>
      </c>
      <c r="G147">
        <v>0</v>
      </c>
      <c r="H147">
        <v>6</v>
      </c>
      <c r="I147">
        <v>102</v>
      </c>
      <c r="J147">
        <v>0</v>
      </c>
      <c r="K147">
        <v>102</v>
      </c>
    </row>
    <row r="148" spans="2:11" x14ac:dyDescent="0.2">
      <c r="B148" t="s">
        <v>263</v>
      </c>
      <c r="C148" t="s">
        <v>81</v>
      </c>
      <c r="D148" t="s">
        <v>294</v>
      </c>
      <c r="E148">
        <v>5640</v>
      </c>
      <c r="F148">
        <v>186</v>
      </c>
      <c r="G148">
        <v>39</v>
      </c>
      <c r="H148">
        <v>396</v>
      </c>
      <c r="I148">
        <v>6261</v>
      </c>
      <c r="J148">
        <v>0</v>
      </c>
      <c r="K148">
        <v>6261</v>
      </c>
    </row>
    <row r="149" spans="2:11" x14ac:dyDescent="0.2">
      <c r="B149" t="s">
        <v>263</v>
      </c>
      <c r="C149" t="s">
        <v>82</v>
      </c>
      <c r="D149" t="s">
        <v>294</v>
      </c>
      <c r="E149">
        <v>1149</v>
      </c>
      <c r="F149">
        <v>33</v>
      </c>
      <c r="G149">
        <v>9</v>
      </c>
      <c r="H149">
        <v>78</v>
      </c>
      <c r="I149">
        <v>1269</v>
      </c>
      <c r="J149">
        <v>0</v>
      </c>
      <c r="K149">
        <v>1269</v>
      </c>
    </row>
    <row r="150" spans="2:11" x14ac:dyDescent="0.2">
      <c r="B150" t="s">
        <v>263</v>
      </c>
      <c r="C150" t="s">
        <v>83</v>
      </c>
      <c r="D150" t="s">
        <v>294</v>
      </c>
      <c r="E150">
        <v>54</v>
      </c>
      <c r="F150">
        <v>6</v>
      </c>
      <c r="G150">
        <v>3</v>
      </c>
      <c r="H150">
        <v>9</v>
      </c>
      <c r="I150">
        <v>66</v>
      </c>
      <c r="J150">
        <v>0</v>
      </c>
      <c r="K150">
        <v>66</v>
      </c>
    </row>
    <row r="151" spans="2:11" x14ac:dyDescent="0.2">
      <c r="B151" t="s">
        <v>263</v>
      </c>
      <c r="C151" t="s">
        <v>84</v>
      </c>
      <c r="D151" t="s">
        <v>294</v>
      </c>
      <c r="E151">
        <v>3468</v>
      </c>
      <c r="F151">
        <v>105</v>
      </c>
      <c r="G151">
        <v>24</v>
      </c>
      <c r="H151">
        <v>309</v>
      </c>
      <c r="I151">
        <v>3912</v>
      </c>
      <c r="J151">
        <v>0</v>
      </c>
      <c r="K151">
        <v>3912</v>
      </c>
    </row>
    <row r="152" spans="2:11" x14ac:dyDescent="0.2">
      <c r="B152" t="s">
        <v>263</v>
      </c>
      <c r="C152" t="s">
        <v>85</v>
      </c>
      <c r="D152" t="s">
        <v>294</v>
      </c>
      <c r="E152">
        <v>1395</v>
      </c>
      <c r="F152">
        <v>39</v>
      </c>
      <c r="G152">
        <v>12</v>
      </c>
      <c r="H152">
        <v>105</v>
      </c>
      <c r="I152">
        <v>1551</v>
      </c>
      <c r="J152">
        <v>0</v>
      </c>
      <c r="K152">
        <v>1551</v>
      </c>
    </row>
    <row r="153" spans="2:11" x14ac:dyDescent="0.2">
      <c r="B153" t="s">
        <v>263</v>
      </c>
      <c r="C153" t="s">
        <v>86</v>
      </c>
      <c r="D153" t="s">
        <v>294</v>
      </c>
      <c r="E153">
        <v>702</v>
      </c>
      <c r="F153">
        <v>9</v>
      </c>
      <c r="G153">
        <v>3</v>
      </c>
      <c r="H153">
        <v>45</v>
      </c>
      <c r="I153">
        <v>759</v>
      </c>
      <c r="J153">
        <v>0</v>
      </c>
      <c r="K153">
        <v>759</v>
      </c>
    </row>
    <row r="154" spans="2:11" x14ac:dyDescent="0.2">
      <c r="B154" t="s">
        <v>263</v>
      </c>
      <c r="C154" t="s">
        <v>87</v>
      </c>
      <c r="D154" t="s">
        <v>294</v>
      </c>
      <c r="E154">
        <v>21</v>
      </c>
      <c r="F154">
        <v>0</v>
      </c>
      <c r="G154">
        <v>3</v>
      </c>
      <c r="H154">
        <v>3</v>
      </c>
      <c r="I154">
        <v>30</v>
      </c>
      <c r="J154">
        <v>0</v>
      </c>
      <c r="K154">
        <v>30</v>
      </c>
    </row>
    <row r="155" spans="2:11" x14ac:dyDescent="0.2">
      <c r="B155" t="s">
        <v>263</v>
      </c>
      <c r="C155" t="s">
        <v>88</v>
      </c>
      <c r="D155" t="s">
        <v>294</v>
      </c>
      <c r="E155">
        <v>660</v>
      </c>
      <c r="F155">
        <v>21</v>
      </c>
      <c r="G155">
        <v>3</v>
      </c>
      <c r="H155">
        <v>57</v>
      </c>
      <c r="I155">
        <v>747</v>
      </c>
      <c r="J155">
        <v>0</v>
      </c>
      <c r="K155">
        <v>747</v>
      </c>
    </row>
    <row r="156" spans="2:11" x14ac:dyDescent="0.2">
      <c r="B156" t="s">
        <v>263</v>
      </c>
      <c r="C156" t="s">
        <v>89</v>
      </c>
      <c r="D156" t="s">
        <v>294</v>
      </c>
      <c r="E156">
        <v>294</v>
      </c>
      <c r="F156">
        <v>15</v>
      </c>
      <c r="G156">
        <v>3</v>
      </c>
      <c r="H156">
        <v>30</v>
      </c>
      <c r="I156">
        <v>345</v>
      </c>
      <c r="J156">
        <v>0</v>
      </c>
      <c r="K156">
        <v>345</v>
      </c>
    </row>
    <row r="157" spans="2:11" x14ac:dyDescent="0.2">
      <c r="B157" t="s">
        <v>263</v>
      </c>
      <c r="C157" t="s">
        <v>90</v>
      </c>
      <c r="D157" t="s">
        <v>294</v>
      </c>
      <c r="E157">
        <v>39</v>
      </c>
      <c r="F157">
        <v>0</v>
      </c>
      <c r="G157">
        <v>0</v>
      </c>
      <c r="H157">
        <v>9</v>
      </c>
      <c r="I157">
        <v>48</v>
      </c>
      <c r="J157">
        <v>0</v>
      </c>
      <c r="K157">
        <v>48</v>
      </c>
    </row>
    <row r="158" spans="2:11" x14ac:dyDescent="0.2">
      <c r="B158" t="s">
        <v>263</v>
      </c>
      <c r="C158" t="s">
        <v>91</v>
      </c>
      <c r="D158" t="s">
        <v>294</v>
      </c>
      <c r="E158">
        <v>207</v>
      </c>
      <c r="F158">
        <v>3</v>
      </c>
      <c r="G158">
        <v>3</v>
      </c>
      <c r="H158">
        <v>15</v>
      </c>
      <c r="I158">
        <v>225</v>
      </c>
      <c r="J158">
        <v>0</v>
      </c>
      <c r="K158">
        <v>225</v>
      </c>
    </row>
    <row r="159" spans="2:11" x14ac:dyDescent="0.2">
      <c r="B159" t="s">
        <v>263</v>
      </c>
      <c r="C159" t="s">
        <v>92</v>
      </c>
      <c r="D159" t="s">
        <v>294</v>
      </c>
      <c r="E159">
        <v>87</v>
      </c>
      <c r="F159">
        <v>3</v>
      </c>
      <c r="G159">
        <v>0</v>
      </c>
      <c r="H159">
        <v>6</v>
      </c>
      <c r="I159">
        <v>99</v>
      </c>
      <c r="J159">
        <v>0</v>
      </c>
      <c r="K159">
        <v>99</v>
      </c>
    </row>
    <row r="160" spans="2:11" x14ac:dyDescent="0.2">
      <c r="B160" t="s">
        <v>263</v>
      </c>
      <c r="C160" t="s">
        <v>93</v>
      </c>
      <c r="D160" t="s">
        <v>294</v>
      </c>
      <c r="E160">
        <v>174</v>
      </c>
      <c r="F160">
        <v>6</v>
      </c>
      <c r="G160">
        <v>3</v>
      </c>
      <c r="H160">
        <v>21</v>
      </c>
      <c r="I160">
        <v>207</v>
      </c>
      <c r="J160">
        <v>0</v>
      </c>
      <c r="K160">
        <v>207</v>
      </c>
    </row>
    <row r="161" spans="2:11" x14ac:dyDescent="0.2">
      <c r="B161" t="s">
        <v>258</v>
      </c>
      <c r="C161" t="s">
        <v>94</v>
      </c>
      <c r="D161" t="s">
        <v>294</v>
      </c>
      <c r="E161">
        <v>3543</v>
      </c>
      <c r="F161">
        <v>96</v>
      </c>
      <c r="G161">
        <v>18</v>
      </c>
      <c r="H161">
        <v>225</v>
      </c>
      <c r="I161">
        <v>3879</v>
      </c>
      <c r="J161">
        <v>0</v>
      </c>
      <c r="K161">
        <v>3879</v>
      </c>
    </row>
    <row r="162" spans="2:11" x14ac:dyDescent="0.2">
      <c r="B162" t="s">
        <v>258</v>
      </c>
      <c r="C162" t="s">
        <v>95</v>
      </c>
      <c r="D162" t="s">
        <v>294</v>
      </c>
      <c r="E162">
        <v>231</v>
      </c>
      <c r="F162">
        <v>3</v>
      </c>
      <c r="G162">
        <v>3</v>
      </c>
      <c r="H162">
        <v>27</v>
      </c>
      <c r="I162">
        <v>267</v>
      </c>
      <c r="J162">
        <v>0</v>
      </c>
      <c r="K162">
        <v>267</v>
      </c>
    </row>
    <row r="163" spans="2:11" x14ac:dyDescent="0.2">
      <c r="B163" t="s">
        <v>258</v>
      </c>
      <c r="C163" t="s">
        <v>96</v>
      </c>
      <c r="D163" t="s">
        <v>294</v>
      </c>
      <c r="E163">
        <v>129</v>
      </c>
      <c r="F163">
        <v>3</v>
      </c>
      <c r="G163">
        <v>0</v>
      </c>
      <c r="H163">
        <v>12</v>
      </c>
      <c r="I163">
        <v>144</v>
      </c>
      <c r="J163">
        <v>0</v>
      </c>
      <c r="K163">
        <v>144</v>
      </c>
    </row>
    <row r="164" spans="2:11" x14ac:dyDescent="0.2">
      <c r="B164" t="s">
        <v>258</v>
      </c>
      <c r="C164" t="s">
        <v>97</v>
      </c>
      <c r="D164" t="s">
        <v>294</v>
      </c>
      <c r="E164">
        <v>264</v>
      </c>
      <c r="F164">
        <v>6</v>
      </c>
      <c r="G164">
        <v>3</v>
      </c>
      <c r="H164">
        <v>18</v>
      </c>
      <c r="I164">
        <v>288</v>
      </c>
      <c r="J164">
        <v>0</v>
      </c>
      <c r="K164">
        <v>288</v>
      </c>
    </row>
    <row r="165" spans="2:11" x14ac:dyDescent="0.2">
      <c r="B165" t="s">
        <v>258</v>
      </c>
      <c r="C165" t="s">
        <v>98</v>
      </c>
      <c r="D165" t="s">
        <v>294</v>
      </c>
      <c r="E165">
        <v>315</v>
      </c>
      <c r="F165">
        <v>9</v>
      </c>
      <c r="G165">
        <v>3</v>
      </c>
      <c r="H165">
        <v>24</v>
      </c>
      <c r="I165">
        <v>357</v>
      </c>
      <c r="J165">
        <v>0</v>
      </c>
      <c r="K165">
        <v>357</v>
      </c>
    </row>
    <row r="166" spans="2:11" x14ac:dyDescent="0.2">
      <c r="B166" t="s">
        <v>258</v>
      </c>
      <c r="C166" t="s">
        <v>99</v>
      </c>
      <c r="D166" t="s">
        <v>294</v>
      </c>
      <c r="E166">
        <v>441</v>
      </c>
      <c r="F166">
        <v>12</v>
      </c>
      <c r="G166">
        <v>6</v>
      </c>
      <c r="H166">
        <v>66</v>
      </c>
      <c r="I166">
        <v>522</v>
      </c>
      <c r="J166">
        <v>0</v>
      </c>
      <c r="K166">
        <v>522</v>
      </c>
    </row>
    <row r="167" spans="2:11" x14ac:dyDescent="0.2">
      <c r="B167" t="s">
        <v>258</v>
      </c>
      <c r="C167" t="s">
        <v>100</v>
      </c>
      <c r="D167" t="s">
        <v>294</v>
      </c>
      <c r="E167">
        <v>366</v>
      </c>
      <c r="F167">
        <v>3</v>
      </c>
      <c r="G167">
        <v>0</v>
      </c>
      <c r="H167">
        <v>42</v>
      </c>
      <c r="I167">
        <v>411</v>
      </c>
      <c r="J167">
        <v>0</v>
      </c>
      <c r="K167">
        <v>411</v>
      </c>
    </row>
    <row r="168" spans="2:11" x14ac:dyDescent="0.2">
      <c r="B168" t="s">
        <v>258</v>
      </c>
      <c r="C168" t="s">
        <v>101</v>
      </c>
      <c r="D168" t="s">
        <v>294</v>
      </c>
      <c r="E168">
        <v>111</v>
      </c>
      <c r="F168">
        <v>0</v>
      </c>
      <c r="G168">
        <v>0</v>
      </c>
      <c r="H168">
        <v>12</v>
      </c>
      <c r="I168">
        <v>126</v>
      </c>
      <c r="J168">
        <v>0</v>
      </c>
      <c r="K168">
        <v>126</v>
      </c>
    </row>
    <row r="169" spans="2:11" x14ac:dyDescent="0.2">
      <c r="B169" t="s">
        <v>258</v>
      </c>
      <c r="C169" t="s">
        <v>102</v>
      </c>
      <c r="D169" t="s">
        <v>294</v>
      </c>
      <c r="E169">
        <v>537</v>
      </c>
      <c r="F169">
        <v>12</v>
      </c>
      <c r="G169">
        <v>3</v>
      </c>
      <c r="H169">
        <v>54</v>
      </c>
      <c r="I169">
        <v>603</v>
      </c>
      <c r="J169">
        <v>0</v>
      </c>
      <c r="K169">
        <v>603</v>
      </c>
    </row>
    <row r="170" spans="2:11" x14ac:dyDescent="0.2">
      <c r="B170" t="s">
        <v>258</v>
      </c>
      <c r="C170" t="s">
        <v>103</v>
      </c>
      <c r="D170" t="s">
        <v>294</v>
      </c>
      <c r="E170">
        <v>150</v>
      </c>
      <c r="F170">
        <v>3</v>
      </c>
      <c r="G170">
        <v>0</v>
      </c>
      <c r="H170">
        <v>12</v>
      </c>
      <c r="I170">
        <v>165</v>
      </c>
      <c r="J170">
        <v>0</v>
      </c>
      <c r="K170">
        <v>165</v>
      </c>
    </row>
    <row r="171" spans="2:11" x14ac:dyDescent="0.2">
      <c r="B171" t="s">
        <v>258</v>
      </c>
      <c r="C171" t="s">
        <v>104</v>
      </c>
      <c r="D171" t="s">
        <v>294</v>
      </c>
      <c r="E171">
        <v>36</v>
      </c>
      <c r="F171">
        <v>0</v>
      </c>
      <c r="G171">
        <v>3</v>
      </c>
      <c r="H171">
        <v>0</v>
      </c>
      <c r="I171">
        <v>42</v>
      </c>
      <c r="J171">
        <v>0</v>
      </c>
      <c r="K171">
        <v>42</v>
      </c>
    </row>
    <row r="172" spans="2:11" x14ac:dyDescent="0.2">
      <c r="B172" t="s">
        <v>258</v>
      </c>
      <c r="C172" t="s">
        <v>105</v>
      </c>
      <c r="D172" t="s">
        <v>294</v>
      </c>
      <c r="E172">
        <v>54</v>
      </c>
      <c r="F172">
        <v>0</v>
      </c>
      <c r="G172">
        <v>0</v>
      </c>
      <c r="H172">
        <v>6</v>
      </c>
      <c r="I172">
        <v>57</v>
      </c>
      <c r="J172">
        <v>0</v>
      </c>
      <c r="K172">
        <v>57</v>
      </c>
    </row>
    <row r="173" spans="2:11" x14ac:dyDescent="0.2">
      <c r="B173" t="s">
        <v>258</v>
      </c>
      <c r="C173" t="s">
        <v>106</v>
      </c>
      <c r="D173" t="s">
        <v>294</v>
      </c>
      <c r="E173">
        <v>57</v>
      </c>
      <c r="F173">
        <v>0</v>
      </c>
      <c r="G173">
        <v>0</v>
      </c>
      <c r="H173">
        <v>3</v>
      </c>
      <c r="I173">
        <v>57</v>
      </c>
      <c r="J173">
        <v>0</v>
      </c>
      <c r="K173">
        <v>57</v>
      </c>
    </row>
    <row r="174" spans="2:11" x14ac:dyDescent="0.2">
      <c r="B174" t="s">
        <v>258</v>
      </c>
      <c r="C174" t="s">
        <v>107</v>
      </c>
      <c r="D174" t="s">
        <v>294</v>
      </c>
      <c r="E174">
        <v>102</v>
      </c>
      <c r="F174">
        <v>0</v>
      </c>
      <c r="G174">
        <v>0</v>
      </c>
      <c r="H174">
        <v>3</v>
      </c>
      <c r="I174">
        <v>108</v>
      </c>
      <c r="J174">
        <v>0</v>
      </c>
      <c r="K174">
        <v>108</v>
      </c>
    </row>
    <row r="175" spans="2:11" x14ac:dyDescent="0.2">
      <c r="B175" t="s">
        <v>258</v>
      </c>
      <c r="C175" t="s">
        <v>108</v>
      </c>
      <c r="D175" t="s">
        <v>294</v>
      </c>
      <c r="E175">
        <v>537</v>
      </c>
      <c r="F175">
        <v>12</v>
      </c>
      <c r="G175">
        <v>0</v>
      </c>
      <c r="H175">
        <v>30</v>
      </c>
      <c r="I175">
        <v>582</v>
      </c>
      <c r="J175">
        <v>0</v>
      </c>
      <c r="K175">
        <v>582</v>
      </c>
    </row>
    <row r="176" spans="2:11" x14ac:dyDescent="0.2">
      <c r="B176" t="s">
        <v>258</v>
      </c>
      <c r="C176" t="s">
        <v>109</v>
      </c>
      <c r="D176" t="s">
        <v>294</v>
      </c>
      <c r="E176">
        <v>429</v>
      </c>
      <c r="F176">
        <v>9</v>
      </c>
      <c r="G176">
        <v>0</v>
      </c>
      <c r="H176">
        <v>30</v>
      </c>
      <c r="I176">
        <v>471</v>
      </c>
      <c r="J176">
        <v>0</v>
      </c>
      <c r="K176">
        <v>471</v>
      </c>
    </row>
    <row r="177" spans="1:11" x14ac:dyDescent="0.2">
      <c r="B177" t="s">
        <v>256</v>
      </c>
      <c r="C177" t="s">
        <v>110</v>
      </c>
      <c r="D177" t="s">
        <v>294</v>
      </c>
      <c r="E177">
        <v>564</v>
      </c>
      <c r="F177">
        <v>12</v>
      </c>
      <c r="G177">
        <v>15</v>
      </c>
      <c r="H177">
        <v>75</v>
      </c>
      <c r="I177">
        <v>669</v>
      </c>
      <c r="J177">
        <v>0</v>
      </c>
      <c r="K177">
        <v>669</v>
      </c>
    </row>
    <row r="178" spans="1:11" x14ac:dyDescent="0.2">
      <c r="B178" t="s">
        <v>258</v>
      </c>
      <c r="C178" t="s">
        <v>111</v>
      </c>
      <c r="D178" t="s">
        <v>294</v>
      </c>
      <c r="E178">
        <v>300</v>
      </c>
      <c r="F178">
        <v>6</v>
      </c>
      <c r="G178">
        <v>6</v>
      </c>
      <c r="H178">
        <v>21</v>
      </c>
      <c r="I178">
        <v>336</v>
      </c>
      <c r="J178">
        <v>0</v>
      </c>
      <c r="K178">
        <v>336</v>
      </c>
    </row>
    <row r="179" spans="1:11" x14ac:dyDescent="0.2">
      <c r="B179" t="s">
        <v>258</v>
      </c>
      <c r="C179" t="s">
        <v>112</v>
      </c>
      <c r="D179" t="s">
        <v>294</v>
      </c>
      <c r="E179">
        <v>45</v>
      </c>
      <c r="F179">
        <v>0</v>
      </c>
      <c r="G179">
        <v>0</v>
      </c>
      <c r="H179">
        <v>6</v>
      </c>
      <c r="I179">
        <v>51</v>
      </c>
      <c r="J179">
        <v>0</v>
      </c>
      <c r="K179">
        <v>51</v>
      </c>
    </row>
    <row r="180" spans="1:11" x14ac:dyDescent="0.2">
      <c r="B180" t="s">
        <v>258</v>
      </c>
      <c r="C180" t="s">
        <v>113</v>
      </c>
      <c r="D180" t="s">
        <v>294</v>
      </c>
      <c r="E180">
        <v>3681</v>
      </c>
      <c r="F180">
        <v>87</v>
      </c>
      <c r="G180">
        <v>15</v>
      </c>
      <c r="H180">
        <v>204</v>
      </c>
      <c r="I180">
        <v>3984</v>
      </c>
      <c r="J180">
        <v>0</v>
      </c>
      <c r="K180">
        <v>3984</v>
      </c>
    </row>
    <row r="181" spans="1:11" x14ac:dyDescent="0.2">
      <c r="B181" t="s">
        <v>256</v>
      </c>
      <c r="C181" t="s">
        <v>114</v>
      </c>
      <c r="D181" t="s">
        <v>294</v>
      </c>
      <c r="E181">
        <v>20661</v>
      </c>
      <c r="F181">
        <v>1665</v>
      </c>
      <c r="G181">
        <v>462</v>
      </c>
      <c r="H181">
        <v>3141</v>
      </c>
      <c r="I181">
        <v>25929</v>
      </c>
      <c r="J181">
        <v>0</v>
      </c>
      <c r="K181">
        <v>25929</v>
      </c>
    </row>
    <row r="182" spans="1:11" x14ac:dyDescent="0.2">
      <c r="B182" t="s">
        <v>256</v>
      </c>
      <c r="C182" t="s">
        <v>115</v>
      </c>
      <c r="D182" t="s">
        <v>294</v>
      </c>
      <c r="E182">
        <v>2790</v>
      </c>
      <c r="F182">
        <v>96</v>
      </c>
      <c r="G182">
        <v>15</v>
      </c>
      <c r="H182">
        <v>93</v>
      </c>
      <c r="I182">
        <v>2991</v>
      </c>
      <c r="J182">
        <v>0</v>
      </c>
      <c r="K182">
        <v>2991</v>
      </c>
    </row>
    <row r="183" spans="1:11" x14ac:dyDescent="0.2">
      <c r="B183" t="s">
        <v>2</v>
      </c>
      <c r="C183" t="s">
        <v>2</v>
      </c>
      <c r="D183" t="s">
        <v>294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</row>
    <row r="184" spans="1:11" x14ac:dyDescent="0.2">
      <c r="B184" t="s">
        <v>116</v>
      </c>
      <c r="C184" t="s">
        <v>116</v>
      </c>
      <c r="D184" t="s">
        <v>294</v>
      </c>
      <c r="E184">
        <v>2021400</v>
      </c>
      <c r="F184">
        <v>137706</v>
      </c>
      <c r="G184">
        <v>35970</v>
      </c>
      <c r="H184">
        <v>250062</v>
      </c>
      <c r="I184">
        <v>2445141</v>
      </c>
      <c r="J184">
        <v>0</v>
      </c>
      <c r="K184">
        <v>2445141</v>
      </c>
    </row>
    <row r="185" spans="1:11" x14ac:dyDescent="0.2">
      <c r="B185" t="s">
        <v>53</v>
      </c>
      <c r="C185" t="s">
        <v>53</v>
      </c>
      <c r="D185" t="s">
        <v>294</v>
      </c>
      <c r="E185">
        <v>2021400</v>
      </c>
      <c r="F185">
        <v>137706</v>
      </c>
      <c r="G185">
        <v>35970</v>
      </c>
      <c r="H185">
        <v>250062</v>
      </c>
      <c r="I185">
        <v>2445141</v>
      </c>
      <c r="J185">
        <v>0</v>
      </c>
      <c r="K185">
        <v>2445141</v>
      </c>
    </row>
    <row r="188" spans="1:11" x14ac:dyDescent="0.2">
      <c r="A188" t="s">
        <v>264</v>
      </c>
      <c r="B188" t="s">
        <v>255</v>
      </c>
      <c r="C188" t="s">
        <v>1</v>
      </c>
      <c r="D188" t="s">
        <v>265</v>
      </c>
      <c r="E188" t="s">
        <v>298</v>
      </c>
      <c r="F188" t="s">
        <v>297</v>
      </c>
      <c r="G188" t="s">
        <v>296</v>
      </c>
      <c r="H188" t="s">
        <v>295</v>
      </c>
      <c r="I188" t="s">
        <v>116</v>
      </c>
      <c r="J188" t="s">
        <v>2</v>
      </c>
      <c r="K188" t="s">
        <v>53</v>
      </c>
    </row>
    <row r="189" spans="1:11" x14ac:dyDescent="0.2">
      <c r="B189" t="s">
        <v>256</v>
      </c>
      <c r="C189" t="s">
        <v>117</v>
      </c>
      <c r="D189" t="s">
        <v>294</v>
      </c>
      <c r="E189" s="2">
        <f>IFERROR(ROUND(E3/$I3*100,1)/100,"C")</f>
        <v>0.89300000000000002</v>
      </c>
      <c r="F189" s="2">
        <f t="shared" ref="F189:I189" si="0">IFERROR(ROUND(F3/$I3*100,1)/100,"C")</f>
        <v>4.4999999999999998E-2</v>
      </c>
      <c r="G189" s="2">
        <f t="shared" si="0"/>
        <v>6.9999999999999993E-3</v>
      </c>
      <c r="H189" s="2">
        <f t="shared" si="0"/>
        <v>5.5E-2</v>
      </c>
      <c r="I189" s="2">
        <f t="shared" si="0"/>
        <v>1</v>
      </c>
    </row>
    <row r="190" spans="1:11" x14ac:dyDescent="0.2">
      <c r="B190" t="s">
        <v>256</v>
      </c>
      <c r="C190" t="s">
        <v>118</v>
      </c>
      <c r="D190" t="s">
        <v>294</v>
      </c>
      <c r="E190" s="2">
        <f t="shared" ref="E190:I190" si="1">IFERROR(ROUND(E4/$I4*100,1)/100,"C")</f>
        <v>0.79599999999999993</v>
      </c>
      <c r="F190" s="2">
        <f t="shared" si="1"/>
        <v>6.7000000000000004E-2</v>
      </c>
      <c r="G190" s="2">
        <f t="shared" si="1"/>
        <v>1.7000000000000001E-2</v>
      </c>
      <c r="H190" s="2">
        <f t="shared" si="1"/>
        <v>0.11900000000000001</v>
      </c>
      <c r="I190" s="2">
        <f t="shared" si="1"/>
        <v>1</v>
      </c>
    </row>
    <row r="191" spans="1:11" x14ac:dyDescent="0.2">
      <c r="B191" t="s">
        <v>256</v>
      </c>
      <c r="C191" t="s">
        <v>119</v>
      </c>
      <c r="D191" t="s">
        <v>294</v>
      </c>
      <c r="E191" s="2">
        <f t="shared" ref="E191:I191" si="2">IFERROR(ROUND(E5/$I5*100,1)/100,"C")</f>
        <v>0.88300000000000001</v>
      </c>
      <c r="F191" s="2">
        <f t="shared" si="2"/>
        <v>3.4000000000000002E-2</v>
      </c>
      <c r="G191" s="2">
        <f t="shared" si="2"/>
        <v>8.0000000000000002E-3</v>
      </c>
      <c r="H191" s="2">
        <f t="shared" si="2"/>
        <v>7.4999999999999997E-2</v>
      </c>
      <c r="I191" s="2">
        <f t="shared" si="2"/>
        <v>1</v>
      </c>
    </row>
    <row r="192" spans="1:11" x14ac:dyDescent="0.2">
      <c r="B192" t="s">
        <v>256</v>
      </c>
      <c r="C192" t="s">
        <v>120</v>
      </c>
      <c r="D192" t="s">
        <v>294</v>
      </c>
      <c r="E192" s="2">
        <f t="shared" ref="E192:I192" si="3">IFERROR(ROUND(E6/$I6*100,1)/100,"C")</f>
        <v>0.7390000000000001</v>
      </c>
      <c r="F192" s="2">
        <f t="shared" si="3"/>
        <v>4.4999999999999998E-2</v>
      </c>
      <c r="G192" s="2">
        <f t="shared" si="3"/>
        <v>3.6000000000000004E-2</v>
      </c>
      <c r="H192" s="2">
        <f t="shared" si="3"/>
        <v>0.18899999999999997</v>
      </c>
      <c r="I192" s="2">
        <f t="shared" si="3"/>
        <v>1</v>
      </c>
    </row>
    <row r="193" spans="2:9" x14ac:dyDescent="0.2">
      <c r="B193" t="s">
        <v>256</v>
      </c>
      <c r="C193" t="s">
        <v>121</v>
      </c>
      <c r="D193" t="s">
        <v>294</v>
      </c>
      <c r="E193" s="2">
        <f t="shared" ref="E193:I193" si="4">IFERROR(ROUND(E7/$I7*100,1)/100,"C")</f>
        <v>0.84200000000000008</v>
      </c>
      <c r="F193" s="2">
        <f t="shared" si="4"/>
        <v>5.2999999999999999E-2</v>
      </c>
      <c r="G193" s="2">
        <f t="shared" si="4"/>
        <v>0</v>
      </c>
      <c r="H193" s="2">
        <f t="shared" si="4"/>
        <v>0.158</v>
      </c>
      <c r="I193" s="2">
        <f t="shared" si="4"/>
        <v>1</v>
      </c>
    </row>
    <row r="194" spans="2:9" x14ac:dyDescent="0.2">
      <c r="B194" t="s">
        <v>256</v>
      </c>
      <c r="C194" t="s">
        <v>122</v>
      </c>
      <c r="D194" t="s">
        <v>294</v>
      </c>
      <c r="E194" s="2">
        <f t="shared" ref="E194:I194" si="5">IFERROR(ROUND(E8/$I8*100,1)/100,"C")</f>
        <v>0.86499999999999999</v>
      </c>
      <c r="F194" s="2">
        <f t="shared" si="5"/>
        <v>5.4000000000000006E-2</v>
      </c>
      <c r="G194" s="2">
        <f t="shared" si="5"/>
        <v>0</v>
      </c>
      <c r="H194" s="2">
        <f t="shared" si="5"/>
        <v>8.1000000000000003E-2</v>
      </c>
      <c r="I194" s="2">
        <f t="shared" si="5"/>
        <v>1</v>
      </c>
    </row>
    <row r="195" spans="2:9" x14ac:dyDescent="0.2">
      <c r="B195" t="s">
        <v>256</v>
      </c>
      <c r="C195" t="s">
        <v>123</v>
      </c>
      <c r="D195" t="s">
        <v>294</v>
      </c>
      <c r="E195" s="2">
        <f t="shared" ref="E195:I195" si="6">IFERROR(ROUND(E9/$I9*100,1)/100,"C")</f>
        <v>0.84400000000000008</v>
      </c>
      <c r="F195" s="2">
        <f t="shared" si="6"/>
        <v>3.7999999999999999E-2</v>
      </c>
      <c r="G195" s="2">
        <f t="shared" si="6"/>
        <v>0.01</v>
      </c>
      <c r="H195" s="2">
        <f t="shared" si="6"/>
        <v>0.10800000000000001</v>
      </c>
      <c r="I195" s="2">
        <f t="shared" si="6"/>
        <v>1</v>
      </c>
    </row>
    <row r="196" spans="2:9" x14ac:dyDescent="0.2">
      <c r="B196" t="s">
        <v>256</v>
      </c>
      <c r="C196" t="s">
        <v>124</v>
      </c>
      <c r="D196" t="s">
        <v>294</v>
      </c>
      <c r="E196" s="2">
        <f t="shared" ref="E196:I196" si="7">IFERROR(ROUND(E10/$I10*100,1)/100,"C")</f>
        <v>0.86499999999999999</v>
      </c>
      <c r="F196" s="2">
        <f t="shared" si="7"/>
        <v>3.9E-2</v>
      </c>
      <c r="G196" s="2">
        <f t="shared" si="7"/>
        <v>9.0000000000000011E-3</v>
      </c>
      <c r="H196" s="2">
        <f t="shared" si="7"/>
        <v>8.6999999999999994E-2</v>
      </c>
      <c r="I196" s="2">
        <f t="shared" si="7"/>
        <v>1</v>
      </c>
    </row>
    <row r="197" spans="2:9" x14ac:dyDescent="0.2">
      <c r="B197" t="s">
        <v>256</v>
      </c>
      <c r="C197" t="s">
        <v>125</v>
      </c>
      <c r="D197" t="s">
        <v>294</v>
      </c>
      <c r="E197" s="2">
        <f t="shared" ref="E197:I197" si="8">IFERROR(ROUND(E11/$I11*100,1)/100,"C")</f>
        <v>0.85</v>
      </c>
      <c r="F197" s="2">
        <f t="shared" si="8"/>
        <v>0.05</v>
      </c>
      <c r="G197" s="2">
        <f t="shared" si="8"/>
        <v>0</v>
      </c>
      <c r="H197" s="2">
        <f t="shared" si="8"/>
        <v>0.05</v>
      </c>
      <c r="I197" s="2">
        <f t="shared" si="8"/>
        <v>1</v>
      </c>
    </row>
    <row r="198" spans="2:9" x14ac:dyDescent="0.2">
      <c r="B198" t="s">
        <v>256</v>
      </c>
      <c r="C198" t="s">
        <v>126</v>
      </c>
      <c r="D198" t="s">
        <v>294</v>
      </c>
      <c r="E198" s="2">
        <f t="shared" ref="E198:I198" si="9">IFERROR(ROUND(E12/$I12*100,1)/100,"C")</f>
        <v>0.85599999999999998</v>
      </c>
      <c r="F198" s="2">
        <f t="shared" si="9"/>
        <v>3.7000000000000005E-2</v>
      </c>
      <c r="G198" s="2">
        <f t="shared" si="9"/>
        <v>1.2E-2</v>
      </c>
      <c r="H198" s="2">
        <f t="shared" si="9"/>
        <v>9.6000000000000002E-2</v>
      </c>
      <c r="I198" s="2">
        <f t="shared" si="9"/>
        <v>1</v>
      </c>
    </row>
    <row r="199" spans="2:9" x14ac:dyDescent="0.2">
      <c r="B199" t="s">
        <v>256</v>
      </c>
      <c r="C199" t="s">
        <v>127</v>
      </c>
      <c r="D199" t="s">
        <v>294</v>
      </c>
      <c r="E199" s="2">
        <f t="shared" ref="E199:I199" si="10">IFERROR(ROUND(E13/$I13*100,1)/100,"C")</f>
        <v>0.85299999999999998</v>
      </c>
      <c r="F199" s="2">
        <f t="shared" si="10"/>
        <v>4.0999999999999995E-2</v>
      </c>
      <c r="G199" s="2">
        <f t="shared" si="10"/>
        <v>1.2E-2</v>
      </c>
      <c r="H199" s="2">
        <f t="shared" si="10"/>
        <v>9.4E-2</v>
      </c>
      <c r="I199" s="2">
        <f t="shared" si="10"/>
        <v>1</v>
      </c>
    </row>
    <row r="200" spans="2:9" x14ac:dyDescent="0.2">
      <c r="B200" t="s">
        <v>256</v>
      </c>
      <c r="C200" t="s">
        <v>128</v>
      </c>
      <c r="D200" t="s">
        <v>294</v>
      </c>
      <c r="E200" s="2">
        <f t="shared" ref="E200:I200" si="11">IFERROR(ROUND(E14/$I14*100,1)/100,"C")</f>
        <v>0.76200000000000001</v>
      </c>
      <c r="F200" s="2">
        <f t="shared" si="11"/>
        <v>0</v>
      </c>
      <c r="G200" s="2">
        <f t="shared" si="11"/>
        <v>4.8000000000000001E-2</v>
      </c>
      <c r="H200" s="2">
        <f t="shared" si="11"/>
        <v>0.14300000000000002</v>
      </c>
      <c r="I200" s="2">
        <f t="shared" si="11"/>
        <v>1</v>
      </c>
    </row>
    <row r="201" spans="2:9" x14ac:dyDescent="0.2">
      <c r="B201" t="s">
        <v>257</v>
      </c>
      <c r="C201" t="s">
        <v>129</v>
      </c>
      <c r="D201" t="s">
        <v>294</v>
      </c>
      <c r="E201" s="2">
        <f t="shared" ref="E201:I201" si="12">IFERROR(ROUND(E15/$I15*100,1)/100,"C")</f>
        <v>0.77599999999999991</v>
      </c>
      <c r="F201" s="2">
        <f t="shared" si="12"/>
        <v>6.6000000000000003E-2</v>
      </c>
      <c r="G201" s="2">
        <f t="shared" si="12"/>
        <v>1.9E-2</v>
      </c>
      <c r="H201" s="2">
        <f t="shared" si="12"/>
        <v>0.13800000000000001</v>
      </c>
      <c r="I201" s="2">
        <f t="shared" si="12"/>
        <v>1</v>
      </c>
    </row>
    <row r="202" spans="2:9" x14ac:dyDescent="0.2">
      <c r="B202" t="s">
        <v>257</v>
      </c>
      <c r="C202" t="s">
        <v>130</v>
      </c>
      <c r="D202" t="s">
        <v>294</v>
      </c>
      <c r="E202" s="2">
        <f t="shared" ref="E202:I202" si="13">IFERROR(ROUND(E16/$I16*100,1)/100,"C")</f>
        <v>0.81799999999999995</v>
      </c>
      <c r="F202" s="2">
        <f t="shared" si="13"/>
        <v>7.0000000000000007E-2</v>
      </c>
      <c r="G202" s="2">
        <f t="shared" si="13"/>
        <v>1.6E-2</v>
      </c>
      <c r="H202" s="2">
        <f t="shared" si="13"/>
        <v>0.105</v>
      </c>
      <c r="I202" s="2">
        <f t="shared" si="13"/>
        <v>1</v>
      </c>
    </row>
    <row r="203" spans="2:9" x14ac:dyDescent="0.2">
      <c r="B203" t="s">
        <v>257</v>
      </c>
      <c r="C203" t="s">
        <v>131</v>
      </c>
      <c r="D203" t="s">
        <v>294</v>
      </c>
      <c r="E203" s="2">
        <f t="shared" ref="E203:I203" si="14">IFERROR(ROUND(E17/$I17*100,1)/100,"C")</f>
        <v>0.85499999999999998</v>
      </c>
      <c r="F203" s="2">
        <f t="shared" si="14"/>
        <v>3.7000000000000005E-2</v>
      </c>
      <c r="G203" s="2">
        <f t="shared" si="14"/>
        <v>6.0000000000000001E-3</v>
      </c>
      <c r="H203" s="2">
        <f t="shared" si="14"/>
        <v>0.1</v>
      </c>
      <c r="I203" s="2">
        <f t="shared" si="14"/>
        <v>1</v>
      </c>
    </row>
    <row r="204" spans="2:9" x14ac:dyDescent="0.2">
      <c r="B204" t="s">
        <v>257</v>
      </c>
      <c r="C204" t="s">
        <v>132</v>
      </c>
      <c r="D204" t="s">
        <v>294</v>
      </c>
      <c r="E204" s="2">
        <f t="shared" ref="E204:I204" si="15">IFERROR(ROUND(E18/$I18*100,1)/100,"C")</f>
        <v>0.89</v>
      </c>
      <c r="F204" s="2">
        <f t="shared" si="15"/>
        <v>2.7000000000000003E-2</v>
      </c>
      <c r="G204" s="2">
        <f t="shared" si="15"/>
        <v>0</v>
      </c>
      <c r="H204" s="2">
        <f t="shared" si="15"/>
        <v>6.8000000000000005E-2</v>
      </c>
      <c r="I204" s="2">
        <f t="shared" si="15"/>
        <v>1</v>
      </c>
    </row>
    <row r="205" spans="2:9" x14ac:dyDescent="0.2">
      <c r="B205" t="s">
        <v>257</v>
      </c>
      <c r="C205" t="s">
        <v>133</v>
      </c>
      <c r="D205" t="s">
        <v>294</v>
      </c>
      <c r="E205" s="2">
        <f t="shared" ref="E205:I205" si="16">IFERROR(ROUND(E19/$I19*100,1)/100,"C")</f>
        <v>0.80799999999999994</v>
      </c>
      <c r="F205" s="2">
        <f t="shared" si="16"/>
        <v>5.5E-2</v>
      </c>
      <c r="G205" s="2">
        <f t="shared" si="16"/>
        <v>1.3000000000000001E-2</v>
      </c>
      <c r="H205" s="2">
        <f t="shared" si="16"/>
        <v>0.124</v>
      </c>
      <c r="I205" s="2">
        <f t="shared" si="16"/>
        <v>1</v>
      </c>
    </row>
    <row r="206" spans="2:9" x14ac:dyDescent="0.2">
      <c r="B206" t="s">
        <v>257</v>
      </c>
      <c r="C206" t="s">
        <v>134</v>
      </c>
      <c r="D206" t="s">
        <v>294</v>
      </c>
      <c r="E206" s="2">
        <f t="shared" ref="E206:I206" si="17">IFERROR(ROUND(E20/$I20*100,1)/100,"C")</f>
        <v>0.85699999999999998</v>
      </c>
      <c r="F206" s="2">
        <f t="shared" si="17"/>
        <v>3.6000000000000004E-2</v>
      </c>
      <c r="G206" s="2">
        <f t="shared" si="17"/>
        <v>3.6000000000000004E-2</v>
      </c>
      <c r="H206" s="2">
        <f t="shared" si="17"/>
        <v>7.0999999999999994E-2</v>
      </c>
      <c r="I206" s="2">
        <f t="shared" si="17"/>
        <v>1</v>
      </c>
    </row>
    <row r="207" spans="2:9" x14ac:dyDescent="0.2">
      <c r="B207" t="s">
        <v>257</v>
      </c>
      <c r="C207" t="s">
        <v>135</v>
      </c>
      <c r="D207" t="s">
        <v>294</v>
      </c>
      <c r="E207" s="2">
        <f t="shared" ref="E207:I207" si="18">IFERROR(ROUND(E21/$I21*100,1)/100,"C")</f>
        <v>0.82200000000000006</v>
      </c>
      <c r="F207" s="2">
        <f t="shared" si="18"/>
        <v>5.5999999999999994E-2</v>
      </c>
      <c r="G207" s="2">
        <f t="shared" si="18"/>
        <v>9.0000000000000011E-3</v>
      </c>
      <c r="H207" s="2">
        <f t="shared" si="18"/>
        <v>0.10300000000000001</v>
      </c>
      <c r="I207" s="2">
        <f t="shared" si="18"/>
        <v>1</v>
      </c>
    </row>
    <row r="208" spans="2:9" x14ac:dyDescent="0.2">
      <c r="B208" t="s">
        <v>257</v>
      </c>
      <c r="C208" t="s">
        <v>136</v>
      </c>
      <c r="D208" t="s">
        <v>294</v>
      </c>
      <c r="E208" s="2">
        <f t="shared" ref="E208:I208" si="19">IFERROR(ROUND(E22/$I22*100,1)/100,"C")</f>
        <v>0.85400000000000009</v>
      </c>
      <c r="F208" s="2">
        <f t="shared" si="19"/>
        <v>3.5000000000000003E-2</v>
      </c>
      <c r="G208" s="2">
        <f t="shared" si="19"/>
        <v>4.0000000000000001E-3</v>
      </c>
      <c r="H208" s="2">
        <f t="shared" si="19"/>
        <v>0.10199999999999999</v>
      </c>
      <c r="I208" s="2">
        <f t="shared" si="19"/>
        <v>1</v>
      </c>
    </row>
    <row r="209" spans="2:9" x14ac:dyDescent="0.2">
      <c r="B209" t="s">
        <v>257</v>
      </c>
      <c r="C209" t="s">
        <v>137</v>
      </c>
      <c r="D209" t="s">
        <v>294</v>
      </c>
      <c r="E209" s="2">
        <f t="shared" ref="E209:I209" si="20">IFERROR(ROUND(E23/$I23*100,1)/100,"C")</f>
        <v>0.875</v>
      </c>
      <c r="F209" s="2">
        <f t="shared" si="20"/>
        <v>2.1000000000000001E-2</v>
      </c>
      <c r="G209" s="2">
        <f t="shared" si="20"/>
        <v>0</v>
      </c>
      <c r="H209" s="2">
        <f t="shared" si="20"/>
        <v>0.10400000000000001</v>
      </c>
      <c r="I209" s="2">
        <f t="shared" si="20"/>
        <v>1</v>
      </c>
    </row>
    <row r="210" spans="2:9" x14ac:dyDescent="0.2">
      <c r="B210" t="s">
        <v>257</v>
      </c>
      <c r="C210" t="s">
        <v>138</v>
      </c>
      <c r="D210" t="s">
        <v>294</v>
      </c>
      <c r="E210" s="2">
        <f t="shared" ref="E210:I210" si="21">IFERROR(ROUND(E24/$I24*100,1)/100,"C")</f>
        <v>0.84799999999999998</v>
      </c>
      <c r="F210" s="2">
        <f t="shared" si="21"/>
        <v>0.03</v>
      </c>
      <c r="G210" s="2">
        <f t="shared" si="21"/>
        <v>0.03</v>
      </c>
      <c r="H210" s="2">
        <f t="shared" si="21"/>
        <v>6.0999999999999999E-2</v>
      </c>
      <c r="I210" s="2">
        <f t="shared" si="21"/>
        <v>1</v>
      </c>
    </row>
    <row r="211" spans="2:9" x14ac:dyDescent="0.2">
      <c r="B211" t="s">
        <v>257</v>
      </c>
      <c r="C211" t="s">
        <v>139</v>
      </c>
      <c r="D211" t="s">
        <v>294</v>
      </c>
      <c r="E211" s="2">
        <f t="shared" ref="E211:I211" si="22">IFERROR(ROUND(E25/$I25*100,1)/100,"C")</f>
        <v>0.76900000000000002</v>
      </c>
      <c r="F211" s="2">
        <f t="shared" si="22"/>
        <v>7.6999999999999999E-2</v>
      </c>
      <c r="G211" s="2">
        <f t="shared" si="22"/>
        <v>7.6999999999999999E-2</v>
      </c>
      <c r="H211" s="2">
        <f t="shared" si="22"/>
        <v>0</v>
      </c>
      <c r="I211" s="2">
        <f t="shared" si="22"/>
        <v>1</v>
      </c>
    </row>
    <row r="212" spans="2:9" x14ac:dyDescent="0.2">
      <c r="B212" t="s">
        <v>257</v>
      </c>
      <c r="C212" t="s">
        <v>140</v>
      </c>
      <c r="D212" t="s">
        <v>294</v>
      </c>
      <c r="E212" s="2">
        <f t="shared" ref="E212:I212" si="23">IFERROR(ROUND(E26/$I26*100,1)/100,"C")</f>
        <v>0.85499999999999998</v>
      </c>
      <c r="F212" s="2">
        <f t="shared" si="23"/>
        <v>3.6000000000000004E-2</v>
      </c>
      <c r="G212" s="2">
        <f t="shared" si="23"/>
        <v>1.1000000000000001E-2</v>
      </c>
      <c r="H212" s="2">
        <f t="shared" si="23"/>
        <v>9.6000000000000002E-2</v>
      </c>
      <c r="I212" s="2">
        <f t="shared" si="23"/>
        <v>1</v>
      </c>
    </row>
    <row r="213" spans="2:9" x14ac:dyDescent="0.2">
      <c r="B213" t="s">
        <v>257</v>
      </c>
      <c r="C213" t="s">
        <v>141</v>
      </c>
      <c r="D213" t="s">
        <v>294</v>
      </c>
      <c r="E213" s="2">
        <f t="shared" ref="E213:I213" si="24">IFERROR(ROUND(E27/$I27*100,1)/100,"C")</f>
        <v>0.81499999999999995</v>
      </c>
      <c r="F213" s="2">
        <f t="shared" si="24"/>
        <v>4.0999999999999995E-2</v>
      </c>
      <c r="G213" s="2">
        <f t="shared" si="24"/>
        <v>1.4999999999999999E-2</v>
      </c>
      <c r="H213" s="2">
        <f t="shared" si="24"/>
        <v>0.129</v>
      </c>
      <c r="I213" s="2">
        <f t="shared" si="24"/>
        <v>1</v>
      </c>
    </row>
    <row r="214" spans="2:9" x14ac:dyDescent="0.2">
      <c r="B214" t="s">
        <v>256</v>
      </c>
      <c r="C214" t="s">
        <v>142</v>
      </c>
      <c r="D214" t="s">
        <v>294</v>
      </c>
      <c r="E214" s="2">
        <f t="shared" ref="E214:I214" si="25">IFERROR(ROUND(E28/$I28*100,1)/100,"C")</f>
        <v>0.82200000000000006</v>
      </c>
      <c r="F214" s="2">
        <f t="shared" si="25"/>
        <v>5.2999999999999999E-2</v>
      </c>
      <c r="G214" s="2">
        <f t="shared" si="25"/>
        <v>1.3999999999999999E-2</v>
      </c>
      <c r="H214" s="2">
        <f t="shared" si="25"/>
        <v>0.11199999999999999</v>
      </c>
      <c r="I214" s="2">
        <f t="shared" si="25"/>
        <v>1</v>
      </c>
    </row>
    <row r="215" spans="2:9" x14ac:dyDescent="0.2">
      <c r="B215" t="s">
        <v>257</v>
      </c>
      <c r="C215" t="s">
        <v>143</v>
      </c>
      <c r="D215" t="s">
        <v>294</v>
      </c>
      <c r="E215" s="2">
        <f t="shared" ref="E215:I215" si="26">IFERROR(ROUND(E29/$I29*100,1)/100,"C")</f>
        <v>0.85699999999999998</v>
      </c>
      <c r="F215" s="2">
        <f t="shared" si="26"/>
        <v>4.8000000000000001E-2</v>
      </c>
      <c r="G215" s="2">
        <f t="shared" si="26"/>
        <v>2.4E-2</v>
      </c>
      <c r="H215" s="2">
        <f t="shared" si="26"/>
        <v>9.5000000000000001E-2</v>
      </c>
      <c r="I215" s="2">
        <f t="shared" si="26"/>
        <v>1</v>
      </c>
    </row>
    <row r="216" spans="2:9" x14ac:dyDescent="0.2">
      <c r="B216" t="s">
        <v>257</v>
      </c>
      <c r="C216" t="s">
        <v>144</v>
      </c>
      <c r="D216" t="s">
        <v>294</v>
      </c>
      <c r="E216" s="2">
        <f t="shared" ref="E216:I216" si="27">IFERROR(ROUND(E30/$I30*100,1)/100,"C")</f>
        <v>0.8</v>
      </c>
      <c r="F216" s="2">
        <f t="shared" si="27"/>
        <v>0.06</v>
      </c>
      <c r="G216" s="2">
        <f t="shared" si="27"/>
        <v>0.02</v>
      </c>
      <c r="H216" s="2">
        <f t="shared" si="27"/>
        <v>0.12</v>
      </c>
      <c r="I216" s="2">
        <f t="shared" si="27"/>
        <v>1</v>
      </c>
    </row>
    <row r="217" spans="2:9" x14ac:dyDescent="0.2">
      <c r="B217" t="s">
        <v>257</v>
      </c>
      <c r="C217" t="s">
        <v>145</v>
      </c>
      <c r="D217" t="s">
        <v>294</v>
      </c>
      <c r="E217" s="2">
        <f t="shared" ref="E217:I217" si="28">IFERROR(ROUND(E31/$I31*100,1)/100,"C")</f>
        <v>0.76900000000000002</v>
      </c>
      <c r="F217" s="2">
        <f t="shared" si="28"/>
        <v>5.5999999999999994E-2</v>
      </c>
      <c r="G217" s="2">
        <f t="shared" si="28"/>
        <v>2.3E-2</v>
      </c>
      <c r="H217" s="2">
        <f t="shared" si="28"/>
        <v>0.157</v>
      </c>
      <c r="I217" s="2">
        <f t="shared" si="28"/>
        <v>1</v>
      </c>
    </row>
    <row r="218" spans="2:9" x14ac:dyDescent="0.2">
      <c r="B218" t="s">
        <v>257</v>
      </c>
      <c r="C218" t="s">
        <v>146</v>
      </c>
      <c r="D218" t="s">
        <v>294</v>
      </c>
      <c r="E218" s="2">
        <f t="shared" ref="E218:I218" si="29">IFERROR(ROUND(E32/$I32*100,1)/100,"C")</f>
        <v>0.82400000000000007</v>
      </c>
      <c r="F218" s="2">
        <f t="shared" si="29"/>
        <v>3.7999999999999999E-2</v>
      </c>
      <c r="G218" s="2">
        <f t="shared" si="29"/>
        <v>1.1000000000000001E-2</v>
      </c>
      <c r="H218" s="2">
        <f t="shared" si="29"/>
        <v>0.13699999999999998</v>
      </c>
      <c r="I218" s="2">
        <f t="shared" si="29"/>
        <v>1</v>
      </c>
    </row>
    <row r="219" spans="2:9" x14ac:dyDescent="0.2">
      <c r="B219" t="s">
        <v>257</v>
      </c>
      <c r="C219" t="s">
        <v>147</v>
      </c>
      <c r="D219" t="s">
        <v>294</v>
      </c>
      <c r="E219" s="2">
        <f t="shared" ref="E219:I219" si="30">IFERROR(ROUND(E33/$I33*100,1)/100,"C")</f>
        <v>0.80200000000000005</v>
      </c>
      <c r="F219" s="2">
        <f t="shared" si="30"/>
        <v>2.4E-2</v>
      </c>
      <c r="G219" s="2">
        <f t="shared" si="30"/>
        <v>1.6E-2</v>
      </c>
      <c r="H219" s="2">
        <f t="shared" si="30"/>
        <v>0.16699999999999998</v>
      </c>
      <c r="I219" s="2">
        <f t="shared" si="30"/>
        <v>1</v>
      </c>
    </row>
    <row r="220" spans="2:9" x14ac:dyDescent="0.2">
      <c r="B220" t="s">
        <v>257</v>
      </c>
      <c r="C220" t="s">
        <v>148</v>
      </c>
      <c r="D220" t="s">
        <v>294</v>
      </c>
      <c r="E220" s="2">
        <f t="shared" ref="E220:I220" si="31">IFERROR(ROUND(E34/$I34*100,1)/100,"C")</f>
        <v>0.88200000000000001</v>
      </c>
      <c r="F220" s="2">
        <f t="shared" si="31"/>
        <v>0</v>
      </c>
      <c r="G220" s="2">
        <f t="shared" si="31"/>
        <v>0</v>
      </c>
      <c r="H220" s="2">
        <f t="shared" si="31"/>
        <v>0.11800000000000001</v>
      </c>
      <c r="I220" s="2">
        <f t="shared" si="31"/>
        <v>1</v>
      </c>
    </row>
    <row r="221" spans="2:9" x14ac:dyDescent="0.2">
      <c r="B221" t="s">
        <v>257</v>
      </c>
      <c r="C221" t="s">
        <v>149</v>
      </c>
      <c r="D221" t="s">
        <v>294</v>
      </c>
      <c r="E221" s="2">
        <f t="shared" ref="E221:I221" si="32">IFERROR(ROUND(E35/$I35*100,1)/100,"C")</f>
        <v>0.73299999999999998</v>
      </c>
      <c r="F221" s="2">
        <f t="shared" si="32"/>
        <v>0.13300000000000001</v>
      </c>
      <c r="G221" s="2">
        <f t="shared" si="32"/>
        <v>0</v>
      </c>
      <c r="H221" s="2">
        <f t="shared" si="32"/>
        <v>0.2</v>
      </c>
      <c r="I221" s="2">
        <f t="shared" si="32"/>
        <v>1</v>
      </c>
    </row>
    <row r="222" spans="2:9" x14ac:dyDescent="0.2">
      <c r="B222" t="s">
        <v>257</v>
      </c>
      <c r="C222" t="s">
        <v>150</v>
      </c>
      <c r="D222" t="s">
        <v>294</v>
      </c>
      <c r="E222" s="2">
        <f t="shared" ref="E222:I222" si="33">IFERROR(ROUND(E36/$I36*100,1)/100,"C")</f>
        <v>0.89200000000000002</v>
      </c>
      <c r="F222" s="2">
        <f t="shared" si="33"/>
        <v>1.8000000000000002E-2</v>
      </c>
      <c r="G222" s="2">
        <f t="shared" si="33"/>
        <v>8.0000000000000002E-3</v>
      </c>
      <c r="H222" s="2">
        <f t="shared" si="33"/>
        <v>8.6999999999999994E-2</v>
      </c>
      <c r="I222" s="2">
        <f t="shared" si="33"/>
        <v>1</v>
      </c>
    </row>
    <row r="223" spans="2:9" x14ac:dyDescent="0.2">
      <c r="B223" t="s">
        <v>257</v>
      </c>
      <c r="C223" t="s">
        <v>151</v>
      </c>
      <c r="D223" t="s">
        <v>294</v>
      </c>
      <c r="E223" s="2">
        <f t="shared" ref="E223:I223" si="34">IFERROR(ROUND(E37/$I37*100,1)/100,"C")</f>
        <v>0.80900000000000005</v>
      </c>
      <c r="F223" s="2">
        <f t="shared" si="34"/>
        <v>5.0999999999999997E-2</v>
      </c>
      <c r="G223" s="2">
        <f t="shared" si="34"/>
        <v>0.02</v>
      </c>
      <c r="H223" s="2">
        <f t="shared" si="34"/>
        <v>0.12</v>
      </c>
      <c r="I223" s="2">
        <f t="shared" si="34"/>
        <v>1</v>
      </c>
    </row>
    <row r="224" spans="2:9" x14ac:dyDescent="0.2">
      <c r="B224" t="s">
        <v>257</v>
      </c>
      <c r="C224" t="s">
        <v>152</v>
      </c>
      <c r="D224" t="s">
        <v>294</v>
      </c>
      <c r="E224" s="2">
        <f t="shared" ref="E224:I224" si="35">IFERROR(ROUND(E38/$I38*100,1)/100,"C")</f>
        <v>0.875</v>
      </c>
      <c r="F224" s="2">
        <f t="shared" si="35"/>
        <v>2.5000000000000001E-2</v>
      </c>
      <c r="G224" s="2">
        <f t="shared" si="35"/>
        <v>2.5000000000000001E-2</v>
      </c>
      <c r="H224" s="2">
        <f t="shared" si="35"/>
        <v>7.4999999999999997E-2</v>
      </c>
      <c r="I224" s="2">
        <f t="shared" si="35"/>
        <v>1</v>
      </c>
    </row>
    <row r="225" spans="2:9" x14ac:dyDescent="0.2">
      <c r="B225" t="s">
        <v>257</v>
      </c>
      <c r="C225" t="s">
        <v>153</v>
      </c>
      <c r="D225" t="s">
        <v>294</v>
      </c>
      <c r="E225" s="2">
        <f t="shared" ref="E225:I225" si="36">IFERROR(ROUND(E39/$I39*100,1)/100,"C")</f>
        <v>0.92099999999999993</v>
      </c>
      <c r="F225" s="2">
        <f t="shared" si="36"/>
        <v>2.2000000000000002E-2</v>
      </c>
      <c r="G225" s="2">
        <f t="shared" si="36"/>
        <v>6.9999999999999993E-3</v>
      </c>
      <c r="H225" s="2">
        <f t="shared" si="36"/>
        <v>5.7999999999999996E-2</v>
      </c>
      <c r="I225" s="2">
        <f t="shared" si="36"/>
        <v>1</v>
      </c>
    </row>
    <row r="226" spans="2:9" x14ac:dyDescent="0.2">
      <c r="B226" t="s">
        <v>257</v>
      </c>
      <c r="C226" t="s">
        <v>154</v>
      </c>
      <c r="D226" t="s">
        <v>294</v>
      </c>
      <c r="E226" s="2">
        <f t="shared" ref="E226:I226" si="37">IFERROR(ROUND(E40/$I40*100,1)/100,"C")</f>
        <v>0.81799999999999995</v>
      </c>
      <c r="F226" s="2">
        <f t="shared" si="37"/>
        <v>9.0999999999999998E-2</v>
      </c>
      <c r="G226" s="2">
        <f t="shared" si="37"/>
        <v>0</v>
      </c>
      <c r="H226" s="2">
        <f t="shared" si="37"/>
        <v>9.0999999999999998E-2</v>
      </c>
      <c r="I226" s="2">
        <f t="shared" si="37"/>
        <v>1</v>
      </c>
    </row>
    <row r="227" spans="2:9" x14ac:dyDescent="0.2">
      <c r="B227" t="s">
        <v>257</v>
      </c>
      <c r="C227" t="s">
        <v>155</v>
      </c>
      <c r="D227" t="s">
        <v>294</v>
      </c>
      <c r="E227" s="2">
        <f t="shared" ref="E227:I227" si="38">IFERROR(ROUND(E41/$I41*100,1)/100,"C")</f>
        <v>0.87400000000000011</v>
      </c>
      <c r="F227" s="2">
        <f t="shared" si="38"/>
        <v>3.4000000000000002E-2</v>
      </c>
      <c r="G227" s="2">
        <f t="shared" si="38"/>
        <v>9.0000000000000011E-3</v>
      </c>
      <c r="H227" s="2">
        <f t="shared" si="38"/>
        <v>8.4000000000000005E-2</v>
      </c>
      <c r="I227" s="2">
        <f t="shared" si="38"/>
        <v>1</v>
      </c>
    </row>
    <row r="228" spans="2:9" x14ac:dyDescent="0.2">
      <c r="B228" t="s">
        <v>257</v>
      </c>
      <c r="C228" t="s">
        <v>156</v>
      </c>
      <c r="D228" t="s">
        <v>294</v>
      </c>
      <c r="E228" s="2">
        <f t="shared" ref="E228:I228" si="39">IFERROR(ROUND(E42/$I42*100,1)/100,"C")</f>
        <v>0.82499999999999996</v>
      </c>
      <c r="F228" s="2">
        <f t="shared" si="39"/>
        <v>4.7E-2</v>
      </c>
      <c r="G228" s="2">
        <f t="shared" si="39"/>
        <v>6.9999999999999993E-3</v>
      </c>
      <c r="H228" s="2">
        <f t="shared" si="39"/>
        <v>0.12</v>
      </c>
      <c r="I228" s="2">
        <f t="shared" si="39"/>
        <v>1</v>
      </c>
    </row>
    <row r="229" spans="2:9" x14ac:dyDescent="0.2">
      <c r="B229" t="s">
        <v>257</v>
      </c>
      <c r="C229" t="s">
        <v>157</v>
      </c>
      <c r="D229" t="s">
        <v>294</v>
      </c>
      <c r="E229" s="2">
        <f t="shared" ref="E229:I229" si="40">IFERROR(ROUND(E43/$I43*100,1)/100,"C")</f>
        <v>0.83299999999999996</v>
      </c>
      <c r="F229" s="2">
        <f t="shared" si="40"/>
        <v>4.2000000000000003E-2</v>
      </c>
      <c r="G229" s="2">
        <f t="shared" si="40"/>
        <v>4.2000000000000003E-2</v>
      </c>
      <c r="H229" s="2">
        <f t="shared" si="40"/>
        <v>4.2000000000000003E-2</v>
      </c>
      <c r="I229" s="2">
        <f t="shared" si="40"/>
        <v>1</v>
      </c>
    </row>
    <row r="230" spans="2:9" x14ac:dyDescent="0.2">
      <c r="B230" t="s">
        <v>257</v>
      </c>
      <c r="C230" t="s">
        <v>158</v>
      </c>
      <c r="D230" t="s">
        <v>294</v>
      </c>
      <c r="E230" s="2">
        <f t="shared" ref="E230:I230" si="41">IFERROR(ROUND(E44/$I44*100,1)/100,"C")</f>
        <v>0.78799999999999992</v>
      </c>
      <c r="F230" s="2">
        <f t="shared" si="41"/>
        <v>3.7999999999999999E-2</v>
      </c>
      <c r="G230" s="2">
        <f t="shared" si="41"/>
        <v>1.9E-2</v>
      </c>
      <c r="H230" s="2">
        <f t="shared" si="41"/>
        <v>0.154</v>
      </c>
      <c r="I230" s="2">
        <f t="shared" si="41"/>
        <v>1</v>
      </c>
    </row>
    <row r="231" spans="2:9" x14ac:dyDescent="0.2">
      <c r="B231" t="s">
        <v>257</v>
      </c>
      <c r="C231" t="s">
        <v>159</v>
      </c>
      <c r="D231" t="s">
        <v>294</v>
      </c>
      <c r="E231" s="2">
        <f t="shared" ref="E231:I231" si="42">IFERROR(ROUND(E45/$I45*100,1)/100,"C")</f>
        <v>0.84599999999999997</v>
      </c>
      <c r="F231" s="2">
        <f t="shared" si="42"/>
        <v>5.0999999999999997E-2</v>
      </c>
      <c r="G231" s="2">
        <f t="shared" si="42"/>
        <v>0</v>
      </c>
      <c r="H231" s="2">
        <f t="shared" si="42"/>
        <v>7.6999999999999999E-2</v>
      </c>
      <c r="I231" s="2">
        <f t="shared" si="42"/>
        <v>1</v>
      </c>
    </row>
    <row r="232" spans="2:9" x14ac:dyDescent="0.2">
      <c r="B232" t="s">
        <v>257</v>
      </c>
      <c r="C232" t="s">
        <v>160</v>
      </c>
      <c r="D232" t="s">
        <v>294</v>
      </c>
      <c r="E232" s="2">
        <f t="shared" ref="E232:I232" si="43">IFERROR(ROUND(E46/$I46*100,1)/100,"C")</f>
        <v>0.87</v>
      </c>
      <c r="F232" s="2">
        <f t="shared" si="43"/>
        <v>3.7000000000000005E-2</v>
      </c>
      <c r="G232" s="2">
        <f t="shared" si="43"/>
        <v>1.9E-2</v>
      </c>
      <c r="H232" s="2">
        <f t="shared" si="43"/>
        <v>9.3000000000000013E-2</v>
      </c>
      <c r="I232" s="2">
        <f t="shared" si="43"/>
        <v>1</v>
      </c>
    </row>
    <row r="233" spans="2:9" x14ac:dyDescent="0.2">
      <c r="B233" t="s">
        <v>257</v>
      </c>
      <c r="C233" t="s">
        <v>161</v>
      </c>
      <c r="D233" t="s">
        <v>294</v>
      </c>
      <c r="E233" s="2">
        <f t="shared" ref="E233:I233" si="44">IFERROR(ROUND(E47/$I47*100,1)/100,"C")</f>
        <v>0.83200000000000007</v>
      </c>
      <c r="F233" s="2">
        <f t="shared" si="44"/>
        <v>2.8999999999999998E-2</v>
      </c>
      <c r="G233" s="2">
        <f t="shared" si="44"/>
        <v>2.8999999999999998E-2</v>
      </c>
      <c r="H233" s="2">
        <f t="shared" si="44"/>
        <v>0.11599999999999999</v>
      </c>
      <c r="I233" s="2">
        <f t="shared" si="44"/>
        <v>1</v>
      </c>
    </row>
    <row r="234" spans="2:9" x14ac:dyDescent="0.2">
      <c r="B234" t="s">
        <v>257</v>
      </c>
      <c r="C234" t="s">
        <v>162</v>
      </c>
      <c r="D234" t="s">
        <v>294</v>
      </c>
      <c r="E234" s="2">
        <f t="shared" ref="E234:I234" si="45">IFERROR(ROUND(E48/$I48*100,1)/100,"C")</f>
        <v>0.86099999999999999</v>
      </c>
      <c r="F234" s="2">
        <f t="shared" si="45"/>
        <v>0.04</v>
      </c>
      <c r="G234" s="2">
        <f t="shared" si="45"/>
        <v>1.6E-2</v>
      </c>
      <c r="H234" s="2">
        <f t="shared" si="45"/>
        <v>8.3000000000000004E-2</v>
      </c>
      <c r="I234" s="2">
        <f t="shared" si="45"/>
        <v>1</v>
      </c>
    </row>
    <row r="235" spans="2:9" x14ac:dyDescent="0.2">
      <c r="B235" t="s">
        <v>257</v>
      </c>
      <c r="C235" t="s">
        <v>163</v>
      </c>
      <c r="D235" t="s">
        <v>294</v>
      </c>
      <c r="E235" s="2">
        <f t="shared" ref="E235:I235" si="46">IFERROR(ROUND(E49/$I49*100,1)/100,"C")</f>
        <v>0.875</v>
      </c>
      <c r="F235" s="2">
        <f t="shared" si="46"/>
        <v>0.03</v>
      </c>
      <c r="G235" s="2">
        <f t="shared" si="46"/>
        <v>6.9999999999999993E-3</v>
      </c>
      <c r="H235" s="2">
        <f t="shared" si="46"/>
        <v>8.900000000000001E-2</v>
      </c>
      <c r="I235" s="2">
        <f t="shared" si="46"/>
        <v>1</v>
      </c>
    </row>
    <row r="236" spans="2:9" x14ac:dyDescent="0.2">
      <c r="B236" t="s">
        <v>257</v>
      </c>
      <c r="C236" t="s">
        <v>164</v>
      </c>
      <c r="D236" t="s">
        <v>294</v>
      </c>
      <c r="E236" s="2">
        <f t="shared" ref="E236:I236" si="47">IFERROR(ROUND(E50/$I50*100,1)/100,"C")</f>
        <v>0.8640000000000001</v>
      </c>
      <c r="F236" s="2">
        <f t="shared" si="47"/>
        <v>4.4999999999999998E-2</v>
      </c>
      <c r="G236" s="2">
        <f t="shared" si="47"/>
        <v>0</v>
      </c>
      <c r="H236" s="2">
        <f t="shared" si="47"/>
        <v>0.13600000000000001</v>
      </c>
      <c r="I236" s="2">
        <f t="shared" si="47"/>
        <v>1</v>
      </c>
    </row>
    <row r="237" spans="2:9" x14ac:dyDescent="0.2">
      <c r="B237" t="s">
        <v>257</v>
      </c>
      <c r="C237" t="s">
        <v>165</v>
      </c>
      <c r="D237" t="s">
        <v>294</v>
      </c>
      <c r="E237" s="2">
        <f t="shared" ref="E237:I237" si="48">IFERROR(ROUND(E51/$I51*100,1)/100,"C")</f>
        <v>0.83499999999999996</v>
      </c>
      <c r="F237" s="2">
        <f t="shared" si="48"/>
        <v>3.3000000000000002E-2</v>
      </c>
      <c r="G237" s="2">
        <f t="shared" si="48"/>
        <v>1.3000000000000001E-2</v>
      </c>
      <c r="H237" s="2">
        <f t="shared" si="48"/>
        <v>0.11800000000000001</v>
      </c>
      <c r="I237" s="2">
        <f t="shared" si="48"/>
        <v>1</v>
      </c>
    </row>
    <row r="238" spans="2:9" x14ac:dyDescent="0.2">
      <c r="B238" t="s">
        <v>257</v>
      </c>
      <c r="C238" t="s">
        <v>166</v>
      </c>
      <c r="D238" t="s">
        <v>294</v>
      </c>
      <c r="E238" s="2">
        <f t="shared" ref="E238:I238" si="49">IFERROR(ROUND(E52/$I52*100,1)/100,"C")</f>
        <v>0.88900000000000001</v>
      </c>
      <c r="F238" s="2">
        <f t="shared" si="49"/>
        <v>3.7000000000000005E-2</v>
      </c>
      <c r="G238" s="2">
        <f t="shared" si="49"/>
        <v>0</v>
      </c>
      <c r="H238" s="2">
        <f t="shared" si="49"/>
        <v>7.400000000000001E-2</v>
      </c>
      <c r="I238" s="2">
        <f t="shared" si="49"/>
        <v>1</v>
      </c>
    </row>
    <row r="239" spans="2:9" x14ac:dyDescent="0.2">
      <c r="B239" t="s">
        <v>257</v>
      </c>
      <c r="C239" t="s">
        <v>167</v>
      </c>
      <c r="D239" t="s">
        <v>294</v>
      </c>
      <c r="E239" s="2">
        <f t="shared" ref="E239:I239" si="50">IFERROR(ROUND(E53/$I53*100,1)/100,"C")</f>
        <v>0.84099999999999997</v>
      </c>
      <c r="F239" s="2">
        <f t="shared" si="50"/>
        <v>3.7000000000000005E-2</v>
      </c>
      <c r="G239" s="2">
        <f t="shared" si="50"/>
        <v>1.2E-2</v>
      </c>
      <c r="H239" s="2">
        <f t="shared" si="50"/>
        <v>0.11</v>
      </c>
      <c r="I239" s="2">
        <f t="shared" si="50"/>
        <v>1</v>
      </c>
    </row>
    <row r="240" spans="2:9" x14ac:dyDescent="0.2">
      <c r="B240" t="s">
        <v>257</v>
      </c>
      <c r="C240" t="s">
        <v>168</v>
      </c>
      <c r="D240" t="s">
        <v>294</v>
      </c>
      <c r="E240" s="2">
        <f t="shared" ref="E240:I240" si="51">IFERROR(ROUND(E54/$I54*100,1)/100,"C")</f>
        <v>0.86599999999999999</v>
      </c>
      <c r="F240" s="2">
        <f t="shared" si="51"/>
        <v>2.4E-2</v>
      </c>
      <c r="G240" s="2">
        <f t="shared" si="51"/>
        <v>1.1000000000000001E-2</v>
      </c>
      <c r="H240" s="2">
        <f t="shared" si="51"/>
        <v>9.8000000000000004E-2</v>
      </c>
      <c r="I240" s="2">
        <f t="shared" si="51"/>
        <v>1</v>
      </c>
    </row>
    <row r="241" spans="2:9" x14ac:dyDescent="0.2">
      <c r="B241" t="s">
        <v>257</v>
      </c>
      <c r="C241" t="s">
        <v>169</v>
      </c>
      <c r="D241" t="s">
        <v>294</v>
      </c>
      <c r="E241" s="2">
        <f t="shared" ref="E241:I241" si="52">IFERROR(ROUND(E55/$I55*100,1)/100,"C")</f>
        <v>0.82400000000000007</v>
      </c>
      <c r="F241" s="2">
        <f t="shared" si="52"/>
        <v>0.05</v>
      </c>
      <c r="G241" s="2">
        <f t="shared" si="52"/>
        <v>1.8000000000000002E-2</v>
      </c>
      <c r="H241" s="2">
        <f t="shared" si="52"/>
        <v>0.109</v>
      </c>
      <c r="I241" s="2">
        <f t="shared" si="52"/>
        <v>1</v>
      </c>
    </row>
    <row r="242" spans="2:9" x14ac:dyDescent="0.2">
      <c r="B242" t="s">
        <v>257</v>
      </c>
      <c r="C242" t="s">
        <v>170</v>
      </c>
      <c r="D242" t="s">
        <v>294</v>
      </c>
      <c r="E242" s="2">
        <f t="shared" ref="E242:I242" si="53">IFERROR(ROUND(E56/$I56*100,1)/100,"C")</f>
        <v>0.72</v>
      </c>
      <c r="F242" s="2">
        <f t="shared" si="53"/>
        <v>7.0999999999999994E-2</v>
      </c>
      <c r="G242" s="2">
        <f t="shared" si="53"/>
        <v>4.0999999999999995E-2</v>
      </c>
      <c r="H242" s="2">
        <f t="shared" si="53"/>
        <v>0.16800000000000001</v>
      </c>
      <c r="I242" s="2">
        <f t="shared" si="53"/>
        <v>1</v>
      </c>
    </row>
    <row r="243" spans="2:9" x14ac:dyDescent="0.2">
      <c r="B243" t="s">
        <v>257</v>
      </c>
      <c r="C243" t="s">
        <v>171</v>
      </c>
      <c r="D243" t="s">
        <v>294</v>
      </c>
      <c r="E243" s="2">
        <f t="shared" ref="E243:I243" si="54">IFERROR(ROUND(E57/$I57*100,1)/100,"C")</f>
        <v>0.83499999999999996</v>
      </c>
      <c r="F243" s="2">
        <f t="shared" si="54"/>
        <v>3.7999999999999999E-2</v>
      </c>
      <c r="G243" s="2">
        <f t="shared" si="54"/>
        <v>1.3000000000000001E-2</v>
      </c>
      <c r="H243" s="2">
        <f t="shared" si="54"/>
        <v>0.114</v>
      </c>
      <c r="I243" s="2">
        <f t="shared" si="54"/>
        <v>1</v>
      </c>
    </row>
    <row r="244" spans="2:9" x14ac:dyDescent="0.2">
      <c r="B244" t="s">
        <v>256</v>
      </c>
      <c r="C244" t="s">
        <v>172</v>
      </c>
      <c r="D244" t="s">
        <v>294</v>
      </c>
      <c r="E244" s="2">
        <f t="shared" ref="E244:I244" si="55">IFERROR(ROUND(E58/$I58*100,1)/100,"C")</f>
        <v>0.83200000000000007</v>
      </c>
      <c r="F244" s="2">
        <f t="shared" si="55"/>
        <v>3.1E-2</v>
      </c>
      <c r="G244" s="2">
        <f t="shared" si="55"/>
        <v>1.8000000000000002E-2</v>
      </c>
      <c r="H244" s="2">
        <f t="shared" si="55"/>
        <v>0.11900000000000001</v>
      </c>
      <c r="I244" s="2">
        <f t="shared" si="55"/>
        <v>1</v>
      </c>
    </row>
    <row r="245" spans="2:9" x14ac:dyDescent="0.2">
      <c r="B245" t="s">
        <v>256</v>
      </c>
      <c r="C245" t="s">
        <v>173</v>
      </c>
      <c r="D245" t="s">
        <v>294</v>
      </c>
      <c r="E245" s="2">
        <f t="shared" ref="E245:I245" si="56">IFERROR(ROUND(E59/$I59*100,1)/100,"C")</f>
        <v>0.84</v>
      </c>
      <c r="F245" s="2">
        <f t="shared" si="56"/>
        <v>4.0999999999999995E-2</v>
      </c>
      <c r="G245" s="2">
        <f t="shared" si="56"/>
        <v>1.1000000000000001E-2</v>
      </c>
      <c r="H245" s="2">
        <f t="shared" si="56"/>
        <v>0.107</v>
      </c>
      <c r="I245" s="2">
        <f t="shared" si="56"/>
        <v>1</v>
      </c>
    </row>
    <row r="246" spans="2:9" x14ac:dyDescent="0.2">
      <c r="B246" t="s">
        <v>256</v>
      </c>
      <c r="C246" t="s">
        <v>174</v>
      </c>
      <c r="D246" t="s">
        <v>294</v>
      </c>
      <c r="E246" s="2">
        <f t="shared" ref="E246:I246" si="57">IFERROR(ROUND(E60/$I60*100,1)/100,"C")</f>
        <v>0.9</v>
      </c>
      <c r="F246" s="2">
        <f t="shared" si="57"/>
        <v>0</v>
      </c>
      <c r="G246" s="2">
        <f t="shared" si="57"/>
        <v>0</v>
      </c>
      <c r="H246" s="2">
        <f t="shared" si="57"/>
        <v>0.05</v>
      </c>
      <c r="I246" s="2">
        <f t="shared" si="57"/>
        <v>1</v>
      </c>
    </row>
    <row r="247" spans="2:9" x14ac:dyDescent="0.2">
      <c r="B247" t="s">
        <v>258</v>
      </c>
      <c r="C247" t="s">
        <v>175</v>
      </c>
      <c r="D247" t="s">
        <v>294</v>
      </c>
      <c r="E247" s="2">
        <f t="shared" ref="E247:I247" si="58">IFERROR(ROUND(E61/$I61*100,1)/100,"C")</f>
        <v>0.88400000000000001</v>
      </c>
      <c r="F247" s="2">
        <f t="shared" si="58"/>
        <v>3.4000000000000002E-2</v>
      </c>
      <c r="G247" s="2">
        <f t="shared" si="58"/>
        <v>6.0000000000000001E-3</v>
      </c>
      <c r="H247" s="2">
        <f t="shared" si="58"/>
        <v>7.5999999999999998E-2</v>
      </c>
      <c r="I247" s="2">
        <f t="shared" si="58"/>
        <v>1</v>
      </c>
    </row>
    <row r="248" spans="2:9" x14ac:dyDescent="0.2">
      <c r="B248" t="s">
        <v>258</v>
      </c>
      <c r="C248" t="s">
        <v>176</v>
      </c>
      <c r="D248" t="s">
        <v>294</v>
      </c>
      <c r="E248" s="2">
        <f t="shared" ref="E248:I248" si="59">IFERROR(ROUND(E62/$I62*100,1)/100,"C")</f>
        <v>0.87400000000000011</v>
      </c>
      <c r="F248" s="2">
        <f t="shared" si="59"/>
        <v>3.1E-2</v>
      </c>
      <c r="G248" s="2">
        <f t="shared" si="59"/>
        <v>1.3000000000000001E-2</v>
      </c>
      <c r="H248" s="2">
        <f t="shared" si="59"/>
        <v>8.199999999999999E-2</v>
      </c>
      <c r="I248" s="2">
        <f t="shared" si="59"/>
        <v>1</v>
      </c>
    </row>
    <row r="249" spans="2:9" x14ac:dyDescent="0.2">
      <c r="B249" t="s">
        <v>258</v>
      </c>
      <c r="C249" t="s">
        <v>177</v>
      </c>
      <c r="D249" t="s">
        <v>294</v>
      </c>
      <c r="E249" s="2">
        <f t="shared" ref="E249:I249" si="60">IFERROR(ROUND(E63/$I63*100,1)/100,"C")</f>
        <v>0.86</v>
      </c>
      <c r="F249" s="2">
        <f t="shared" si="60"/>
        <v>3.9E-2</v>
      </c>
      <c r="G249" s="2">
        <f t="shared" si="60"/>
        <v>5.0000000000000001E-3</v>
      </c>
      <c r="H249" s="2">
        <f t="shared" si="60"/>
        <v>9.1999999999999998E-2</v>
      </c>
      <c r="I249" s="2">
        <f t="shared" si="60"/>
        <v>1</v>
      </c>
    </row>
    <row r="250" spans="2:9" x14ac:dyDescent="0.2">
      <c r="B250" t="s">
        <v>256</v>
      </c>
      <c r="C250" t="s">
        <v>178</v>
      </c>
      <c r="D250" t="s">
        <v>294</v>
      </c>
      <c r="E250" s="2">
        <f t="shared" ref="E250:I250" si="61">IFERROR(ROUND(E64/$I64*100,1)/100,"C")</f>
        <v>0.84</v>
      </c>
      <c r="F250" s="2">
        <f t="shared" si="61"/>
        <v>3.7999999999999999E-2</v>
      </c>
      <c r="G250" s="2">
        <f t="shared" si="61"/>
        <v>1.4999999999999999E-2</v>
      </c>
      <c r="H250" s="2">
        <f t="shared" si="61"/>
        <v>0.11199999999999999</v>
      </c>
      <c r="I250" s="2">
        <f t="shared" si="61"/>
        <v>1</v>
      </c>
    </row>
    <row r="251" spans="2:9" x14ac:dyDescent="0.2">
      <c r="B251" t="s">
        <v>259</v>
      </c>
      <c r="C251" t="s">
        <v>592</v>
      </c>
      <c r="D251" t="s">
        <v>294</v>
      </c>
      <c r="E251" s="2">
        <f t="shared" ref="E251:I251" si="62">IFERROR(ROUND(E65/$I65*100,1)/100,"C")</f>
        <v>0.90300000000000002</v>
      </c>
      <c r="F251" s="2">
        <f t="shared" si="62"/>
        <v>0.03</v>
      </c>
      <c r="G251" s="2">
        <f t="shared" si="62"/>
        <v>0.01</v>
      </c>
      <c r="H251" s="2">
        <f t="shared" si="62"/>
        <v>5.5999999999999994E-2</v>
      </c>
      <c r="I251" s="2">
        <f t="shared" si="62"/>
        <v>1</v>
      </c>
    </row>
    <row r="252" spans="2:9" x14ac:dyDescent="0.2">
      <c r="B252" t="s">
        <v>260</v>
      </c>
      <c r="C252" t="s">
        <v>179</v>
      </c>
      <c r="D252" t="s">
        <v>294</v>
      </c>
      <c r="E252" s="2">
        <f t="shared" ref="E252:I252" si="63">IFERROR(ROUND(E66/$I66*100,1)/100,"C")</f>
        <v>0.92200000000000004</v>
      </c>
      <c r="F252" s="2">
        <f t="shared" si="63"/>
        <v>1.7000000000000001E-2</v>
      </c>
      <c r="G252" s="2">
        <f t="shared" si="63"/>
        <v>9.0000000000000011E-3</v>
      </c>
      <c r="H252" s="2">
        <f t="shared" si="63"/>
        <v>5.2000000000000005E-2</v>
      </c>
      <c r="I252" s="2">
        <f t="shared" si="63"/>
        <v>1</v>
      </c>
    </row>
    <row r="253" spans="2:9" x14ac:dyDescent="0.2">
      <c r="B253" t="s">
        <v>260</v>
      </c>
      <c r="C253" t="s">
        <v>180</v>
      </c>
      <c r="D253" t="s">
        <v>294</v>
      </c>
      <c r="E253" s="2">
        <f t="shared" ref="E253:I253" si="64">IFERROR(ROUND(E67/$I67*100,1)/100,"C")</f>
        <v>0.94700000000000006</v>
      </c>
      <c r="F253" s="2">
        <f t="shared" si="64"/>
        <v>1.3999999999999999E-2</v>
      </c>
      <c r="G253" s="2">
        <f t="shared" si="64"/>
        <v>5.0000000000000001E-3</v>
      </c>
      <c r="H253" s="2">
        <f t="shared" si="64"/>
        <v>3.4000000000000002E-2</v>
      </c>
      <c r="I253" s="2">
        <f t="shared" si="64"/>
        <v>1</v>
      </c>
    </row>
    <row r="254" spans="2:9" x14ac:dyDescent="0.2">
      <c r="B254" t="s">
        <v>260</v>
      </c>
      <c r="C254" t="s">
        <v>181</v>
      </c>
      <c r="D254" t="s">
        <v>294</v>
      </c>
      <c r="E254" s="2">
        <f t="shared" ref="E254:I254" si="65">IFERROR(ROUND(E68/$I68*100,1)/100,"C")</f>
        <v>0.94499999999999995</v>
      </c>
      <c r="F254" s="2">
        <f t="shared" si="65"/>
        <v>1.6E-2</v>
      </c>
      <c r="G254" s="2">
        <f t="shared" si="65"/>
        <v>6.0000000000000001E-3</v>
      </c>
      <c r="H254" s="2">
        <f t="shared" si="65"/>
        <v>3.3000000000000002E-2</v>
      </c>
      <c r="I254" s="2">
        <f t="shared" si="65"/>
        <v>1</v>
      </c>
    </row>
    <row r="255" spans="2:9" x14ac:dyDescent="0.2">
      <c r="B255" t="s">
        <v>260</v>
      </c>
      <c r="C255" t="s">
        <v>182</v>
      </c>
      <c r="D255" t="s">
        <v>294</v>
      </c>
      <c r="E255" s="2">
        <f t="shared" ref="E255:I255" si="66">IFERROR(ROUND(E69/$I69*100,1)/100,"C")</f>
        <v>0.94900000000000007</v>
      </c>
      <c r="F255" s="2">
        <f t="shared" si="66"/>
        <v>1.4999999999999999E-2</v>
      </c>
      <c r="G255" s="2">
        <f t="shared" si="66"/>
        <v>6.0000000000000001E-3</v>
      </c>
      <c r="H255" s="2">
        <f t="shared" si="66"/>
        <v>3.1E-2</v>
      </c>
      <c r="I255" s="2">
        <f t="shared" si="66"/>
        <v>1</v>
      </c>
    </row>
    <row r="256" spans="2:9" x14ac:dyDescent="0.2">
      <c r="B256" t="s">
        <v>260</v>
      </c>
      <c r="C256" t="s">
        <v>183</v>
      </c>
      <c r="D256" t="s">
        <v>294</v>
      </c>
      <c r="E256" s="2">
        <f t="shared" ref="E256:I256" si="67">IFERROR(ROUND(E70/$I70*100,1)/100,"C")</f>
        <v>0.94099999999999995</v>
      </c>
      <c r="F256" s="2">
        <f t="shared" si="67"/>
        <v>1.8000000000000002E-2</v>
      </c>
      <c r="G256" s="2">
        <f t="shared" si="67"/>
        <v>6.0000000000000001E-3</v>
      </c>
      <c r="H256" s="2">
        <f t="shared" si="67"/>
        <v>3.5000000000000003E-2</v>
      </c>
      <c r="I256" s="2">
        <f t="shared" si="67"/>
        <v>1</v>
      </c>
    </row>
    <row r="257" spans="2:9" x14ac:dyDescent="0.2">
      <c r="B257" t="s">
        <v>260</v>
      </c>
      <c r="C257" t="s">
        <v>184</v>
      </c>
      <c r="D257" t="s">
        <v>294</v>
      </c>
      <c r="E257" s="2">
        <f t="shared" ref="E257:I257" si="68">IFERROR(ROUND(E71/$I71*100,1)/100,"C")</f>
        <v>0.96200000000000008</v>
      </c>
      <c r="F257" s="2">
        <f t="shared" si="68"/>
        <v>0.01</v>
      </c>
      <c r="G257" s="2">
        <f t="shared" si="68"/>
        <v>5.0000000000000001E-3</v>
      </c>
      <c r="H257" s="2">
        <f t="shared" si="68"/>
        <v>2.2000000000000002E-2</v>
      </c>
      <c r="I257" s="2">
        <f t="shared" si="68"/>
        <v>1</v>
      </c>
    </row>
    <row r="258" spans="2:9" x14ac:dyDescent="0.2">
      <c r="B258" t="s">
        <v>260</v>
      </c>
      <c r="C258" t="s">
        <v>185</v>
      </c>
      <c r="D258" t="s">
        <v>294</v>
      </c>
      <c r="E258" s="2">
        <f t="shared" ref="E258:I258" si="69">IFERROR(ROUND(E72/$I72*100,1)/100,"C")</f>
        <v>0.93099999999999994</v>
      </c>
      <c r="F258" s="2">
        <f t="shared" si="69"/>
        <v>2.1000000000000001E-2</v>
      </c>
      <c r="G258" s="2">
        <f t="shared" si="69"/>
        <v>4.0000000000000001E-3</v>
      </c>
      <c r="H258" s="2">
        <f t="shared" si="69"/>
        <v>4.4000000000000004E-2</v>
      </c>
      <c r="I258" s="2">
        <f t="shared" si="69"/>
        <v>1</v>
      </c>
    </row>
    <row r="259" spans="2:9" x14ac:dyDescent="0.2">
      <c r="B259" t="s">
        <v>260</v>
      </c>
      <c r="C259" t="s">
        <v>186</v>
      </c>
      <c r="D259" t="s">
        <v>294</v>
      </c>
      <c r="E259" s="2">
        <f t="shared" ref="E259:I259" si="70">IFERROR(ROUND(E73/$I73*100,1)/100,"C")</f>
        <v>0.872</v>
      </c>
      <c r="F259" s="2">
        <f t="shared" si="70"/>
        <v>3.7000000000000005E-2</v>
      </c>
      <c r="G259" s="2">
        <f t="shared" si="70"/>
        <v>0</v>
      </c>
      <c r="H259" s="2">
        <f t="shared" si="70"/>
        <v>8.3000000000000004E-2</v>
      </c>
      <c r="I259" s="2">
        <f t="shared" si="70"/>
        <v>1</v>
      </c>
    </row>
    <row r="260" spans="2:9" x14ac:dyDescent="0.2">
      <c r="B260" t="s">
        <v>260</v>
      </c>
      <c r="C260" t="s">
        <v>187</v>
      </c>
      <c r="D260" t="s">
        <v>294</v>
      </c>
      <c r="E260" s="2">
        <f t="shared" ref="E260:I260" si="71">IFERROR(ROUND(E74/$I74*100,1)/100,"C")</f>
        <v>0.86</v>
      </c>
      <c r="F260" s="2">
        <f t="shared" si="71"/>
        <v>0</v>
      </c>
      <c r="G260" s="2">
        <f t="shared" si="71"/>
        <v>0.02</v>
      </c>
      <c r="H260" s="2">
        <f t="shared" si="71"/>
        <v>0.1</v>
      </c>
      <c r="I260" s="2">
        <f t="shared" si="71"/>
        <v>1</v>
      </c>
    </row>
    <row r="261" spans="2:9" x14ac:dyDescent="0.2">
      <c r="B261" t="s">
        <v>260</v>
      </c>
      <c r="C261" t="s">
        <v>188</v>
      </c>
      <c r="D261" t="s">
        <v>294</v>
      </c>
      <c r="E261" s="2">
        <f t="shared" ref="E261:I261" si="72">IFERROR(ROUND(E75/$I75*100,1)/100,"C")</f>
        <v>0.95400000000000007</v>
      </c>
      <c r="F261" s="2">
        <f t="shared" si="72"/>
        <v>1.2E-2</v>
      </c>
      <c r="G261" s="2">
        <f t="shared" si="72"/>
        <v>5.0000000000000001E-3</v>
      </c>
      <c r="H261" s="2">
        <f t="shared" si="72"/>
        <v>2.7000000000000003E-2</v>
      </c>
      <c r="I261" s="2">
        <f t="shared" si="72"/>
        <v>1</v>
      </c>
    </row>
    <row r="262" spans="2:9" x14ac:dyDescent="0.2">
      <c r="B262" t="s">
        <v>260</v>
      </c>
      <c r="C262" t="s">
        <v>189</v>
      </c>
      <c r="D262" t="s">
        <v>294</v>
      </c>
      <c r="E262" s="2">
        <f t="shared" ref="E262:I262" si="73">IFERROR(ROUND(E76/$I76*100,1)/100,"C")</f>
        <v>1</v>
      </c>
      <c r="F262" s="2">
        <f t="shared" si="73"/>
        <v>7.0999999999999994E-2</v>
      </c>
      <c r="G262" s="2">
        <f t="shared" si="73"/>
        <v>0</v>
      </c>
      <c r="H262" s="2">
        <f t="shared" si="73"/>
        <v>0</v>
      </c>
      <c r="I262" s="2">
        <f t="shared" si="73"/>
        <v>1</v>
      </c>
    </row>
    <row r="263" spans="2:9" x14ac:dyDescent="0.2">
      <c r="B263" t="s">
        <v>260</v>
      </c>
      <c r="C263" t="s">
        <v>190</v>
      </c>
      <c r="D263" t="s">
        <v>294</v>
      </c>
      <c r="E263" s="2">
        <f t="shared" ref="E263:I263" si="74">IFERROR(ROUND(E77/$I77*100,1)/100,"C")</f>
        <v>0.91900000000000004</v>
      </c>
      <c r="F263" s="2">
        <f t="shared" si="74"/>
        <v>1.3000000000000001E-2</v>
      </c>
      <c r="G263" s="2">
        <f t="shared" si="74"/>
        <v>6.9999999999999993E-3</v>
      </c>
      <c r="H263" s="2">
        <f t="shared" si="74"/>
        <v>0.06</v>
      </c>
      <c r="I263" s="2">
        <f t="shared" si="74"/>
        <v>1</v>
      </c>
    </row>
    <row r="264" spans="2:9" x14ac:dyDescent="0.2">
      <c r="B264" t="s">
        <v>260</v>
      </c>
      <c r="C264" t="s">
        <v>191</v>
      </c>
      <c r="D264" t="s">
        <v>294</v>
      </c>
      <c r="E264" s="2">
        <f t="shared" ref="E264:I264" si="75">IFERROR(ROUND(E78/$I78*100,1)/100,"C")</f>
        <v>0.90900000000000003</v>
      </c>
      <c r="F264" s="2">
        <f t="shared" si="75"/>
        <v>0.03</v>
      </c>
      <c r="G264" s="2">
        <f t="shared" si="75"/>
        <v>0.03</v>
      </c>
      <c r="H264" s="2">
        <f t="shared" si="75"/>
        <v>6.0999999999999999E-2</v>
      </c>
      <c r="I264" s="2">
        <f t="shared" si="75"/>
        <v>1</v>
      </c>
    </row>
    <row r="265" spans="2:9" x14ac:dyDescent="0.2">
      <c r="B265" t="s">
        <v>260</v>
      </c>
      <c r="C265" t="s">
        <v>192</v>
      </c>
      <c r="D265" t="s">
        <v>294</v>
      </c>
      <c r="E265" s="2">
        <f t="shared" ref="E265:I265" si="76">IFERROR(ROUND(E79/$I79*100,1)/100,"C")</f>
        <v>0.91500000000000004</v>
      </c>
      <c r="F265" s="2">
        <f t="shared" si="76"/>
        <v>2.6000000000000002E-2</v>
      </c>
      <c r="G265" s="2">
        <f t="shared" si="76"/>
        <v>6.9999999999999993E-3</v>
      </c>
      <c r="H265" s="2">
        <f t="shared" si="76"/>
        <v>5.9000000000000004E-2</v>
      </c>
      <c r="I265" s="2">
        <f t="shared" si="76"/>
        <v>1</v>
      </c>
    </row>
    <row r="266" spans="2:9" x14ac:dyDescent="0.2">
      <c r="B266" t="s">
        <v>260</v>
      </c>
      <c r="C266" t="s">
        <v>193</v>
      </c>
      <c r="D266" t="s">
        <v>294</v>
      </c>
      <c r="E266" s="2">
        <f t="shared" ref="E266:I266" si="77">IFERROR(ROUND(E80/$I80*100,1)/100,"C")</f>
        <v>0.9</v>
      </c>
      <c r="F266" s="2">
        <f t="shared" si="77"/>
        <v>2.6000000000000002E-2</v>
      </c>
      <c r="G266" s="2">
        <f t="shared" si="77"/>
        <v>1.3000000000000001E-2</v>
      </c>
      <c r="H266" s="2">
        <f t="shared" si="77"/>
        <v>6.5000000000000002E-2</v>
      </c>
      <c r="I266" s="2">
        <f t="shared" si="77"/>
        <v>1</v>
      </c>
    </row>
    <row r="267" spans="2:9" x14ac:dyDescent="0.2">
      <c r="B267" t="s">
        <v>260</v>
      </c>
      <c r="C267" t="s">
        <v>194</v>
      </c>
      <c r="D267" t="s">
        <v>294</v>
      </c>
      <c r="E267" s="2">
        <f t="shared" ref="E267:I267" si="78">IFERROR(ROUND(E81/$I81*100,1)/100,"C")</f>
        <v>0.93799999999999994</v>
      </c>
      <c r="F267" s="2">
        <f t="shared" si="78"/>
        <v>9.0000000000000011E-3</v>
      </c>
      <c r="G267" s="2">
        <f t="shared" si="78"/>
        <v>0</v>
      </c>
      <c r="H267" s="2">
        <f t="shared" si="78"/>
        <v>4.4999999999999998E-2</v>
      </c>
      <c r="I267" s="2">
        <f t="shared" si="78"/>
        <v>1</v>
      </c>
    </row>
    <row r="268" spans="2:9" x14ac:dyDescent="0.2">
      <c r="B268" t="s">
        <v>260</v>
      </c>
      <c r="C268" t="s">
        <v>195</v>
      </c>
      <c r="D268" t="s">
        <v>294</v>
      </c>
      <c r="E268" s="2">
        <f t="shared" ref="E268:I268" si="79">IFERROR(ROUND(E82/$I82*100,1)/100,"C")</f>
        <v>0.96400000000000008</v>
      </c>
      <c r="F268" s="2">
        <f t="shared" si="79"/>
        <v>8.0000000000000002E-3</v>
      </c>
      <c r="G268" s="2">
        <f t="shared" si="79"/>
        <v>0.01</v>
      </c>
      <c r="H268" s="2">
        <f t="shared" si="79"/>
        <v>2.2000000000000002E-2</v>
      </c>
      <c r="I268" s="2">
        <f t="shared" si="79"/>
        <v>1</v>
      </c>
    </row>
    <row r="269" spans="2:9" x14ac:dyDescent="0.2">
      <c r="B269" t="s">
        <v>260</v>
      </c>
      <c r="C269" t="s">
        <v>196</v>
      </c>
      <c r="D269" t="s">
        <v>294</v>
      </c>
      <c r="E269" s="2">
        <f t="shared" ref="E269:I269" si="80">IFERROR(ROUND(E83/$I83*100,1)/100,"C")</f>
        <v>0.96700000000000008</v>
      </c>
      <c r="F269" s="2">
        <f t="shared" si="80"/>
        <v>1.6E-2</v>
      </c>
      <c r="G269" s="2">
        <f t="shared" si="80"/>
        <v>0</v>
      </c>
      <c r="H269" s="2">
        <f t="shared" si="80"/>
        <v>2.1000000000000001E-2</v>
      </c>
      <c r="I269" s="2">
        <f t="shared" si="80"/>
        <v>1</v>
      </c>
    </row>
    <row r="270" spans="2:9" x14ac:dyDescent="0.2">
      <c r="B270" t="s">
        <v>260</v>
      </c>
      <c r="C270" t="s">
        <v>197</v>
      </c>
      <c r="D270" t="s">
        <v>294</v>
      </c>
      <c r="E270" s="2">
        <f t="shared" ref="E270:I270" si="81">IFERROR(ROUND(E84/$I84*100,1)/100,"C")</f>
        <v>0.83700000000000008</v>
      </c>
      <c r="F270" s="2">
        <f t="shared" si="81"/>
        <v>2.3E-2</v>
      </c>
      <c r="G270" s="2">
        <f t="shared" si="81"/>
        <v>2.3E-2</v>
      </c>
      <c r="H270" s="2">
        <f t="shared" si="81"/>
        <v>0.11599999999999999</v>
      </c>
      <c r="I270" s="2">
        <f t="shared" si="81"/>
        <v>1</v>
      </c>
    </row>
    <row r="271" spans="2:9" x14ac:dyDescent="0.2">
      <c r="B271" t="s">
        <v>261</v>
      </c>
      <c r="C271" t="s">
        <v>198</v>
      </c>
      <c r="D271" t="s">
        <v>294</v>
      </c>
      <c r="E271" s="2">
        <f t="shared" ref="E271:I271" si="82">IFERROR(ROUND(E85/$I85*100,1)/100,"C")</f>
        <v>0.92500000000000004</v>
      </c>
      <c r="F271" s="2">
        <f t="shared" si="82"/>
        <v>3.4000000000000002E-2</v>
      </c>
      <c r="G271" s="2">
        <f t="shared" si="82"/>
        <v>6.9999999999999993E-3</v>
      </c>
      <c r="H271" s="2">
        <f t="shared" si="82"/>
        <v>3.5000000000000003E-2</v>
      </c>
      <c r="I271" s="2">
        <f t="shared" si="82"/>
        <v>1</v>
      </c>
    </row>
    <row r="272" spans="2:9" x14ac:dyDescent="0.2">
      <c r="B272" t="s">
        <v>261</v>
      </c>
      <c r="C272" t="s">
        <v>199</v>
      </c>
      <c r="D272" t="s">
        <v>294</v>
      </c>
      <c r="E272" s="2">
        <f t="shared" ref="E272:I272" si="83">IFERROR(ROUND(E86/$I86*100,1)/100,"C")</f>
        <v>0.91900000000000004</v>
      </c>
      <c r="F272" s="2">
        <f t="shared" si="83"/>
        <v>3.4000000000000002E-2</v>
      </c>
      <c r="G272" s="2">
        <f t="shared" si="83"/>
        <v>4.0000000000000001E-3</v>
      </c>
      <c r="H272" s="2">
        <f t="shared" si="83"/>
        <v>4.4000000000000004E-2</v>
      </c>
      <c r="I272" s="2">
        <f t="shared" si="83"/>
        <v>1</v>
      </c>
    </row>
    <row r="273" spans="2:9" x14ac:dyDescent="0.2">
      <c r="B273" t="s">
        <v>261</v>
      </c>
      <c r="C273" t="s">
        <v>200</v>
      </c>
      <c r="D273" t="s">
        <v>294</v>
      </c>
      <c r="E273" s="2">
        <f t="shared" ref="E273:I273" si="84">IFERROR(ROUND(E87/$I87*100,1)/100,"C")</f>
        <v>0.96099999999999997</v>
      </c>
      <c r="F273" s="2">
        <f t="shared" si="84"/>
        <v>1.1000000000000001E-2</v>
      </c>
      <c r="G273" s="2">
        <f t="shared" si="84"/>
        <v>4.0000000000000001E-3</v>
      </c>
      <c r="H273" s="2">
        <f t="shared" si="84"/>
        <v>2.4E-2</v>
      </c>
      <c r="I273" s="2">
        <f t="shared" si="84"/>
        <v>1</v>
      </c>
    </row>
    <row r="274" spans="2:9" x14ac:dyDescent="0.2">
      <c r="B274" t="s">
        <v>261</v>
      </c>
      <c r="C274" t="s">
        <v>201</v>
      </c>
      <c r="D274" t="s">
        <v>294</v>
      </c>
      <c r="E274" s="2">
        <f t="shared" ref="E274:I274" si="85">IFERROR(ROUND(E88/$I88*100,1)/100,"C")</f>
        <v>0.79099999999999993</v>
      </c>
      <c r="F274" s="2">
        <f t="shared" si="85"/>
        <v>0.09</v>
      </c>
      <c r="G274" s="2">
        <f t="shared" si="85"/>
        <v>1.8000000000000002E-2</v>
      </c>
      <c r="H274" s="2">
        <f t="shared" si="85"/>
        <v>0.10199999999999999</v>
      </c>
      <c r="I274" s="2">
        <f t="shared" si="85"/>
        <v>1</v>
      </c>
    </row>
    <row r="275" spans="2:9" x14ac:dyDescent="0.2">
      <c r="B275" t="s">
        <v>261</v>
      </c>
      <c r="C275" t="s">
        <v>202</v>
      </c>
      <c r="D275" t="s">
        <v>294</v>
      </c>
      <c r="E275" s="2">
        <f t="shared" ref="E275:I275" si="86">IFERROR(ROUND(E89/$I89*100,1)/100,"C")</f>
        <v>0.86199999999999999</v>
      </c>
      <c r="F275" s="2">
        <f t="shared" si="86"/>
        <v>5.5E-2</v>
      </c>
      <c r="G275" s="2">
        <f t="shared" si="86"/>
        <v>1.1000000000000001E-2</v>
      </c>
      <c r="H275" s="2">
        <f t="shared" si="86"/>
        <v>7.2999999999999995E-2</v>
      </c>
      <c r="I275" s="2">
        <f t="shared" si="86"/>
        <v>1</v>
      </c>
    </row>
    <row r="276" spans="2:9" x14ac:dyDescent="0.2">
      <c r="B276" t="s">
        <v>261</v>
      </c>
      <c r="C276" t="s">
        <v>203</v>
      </c>
      <c r="D276" t="s">
        <v>294</v>
      </c>
      <c r="E276" s="2">
        <f t="shared" ref="E276:I276" si="87">IFERROR(ROUND(E90/$I90*100,1)/100,"C")</f>
        <v>0.88800000000000001</v>
      </c>
      <c r="F276" s="2">
        <f t="shared" si="87"/>
        <v>2.7000000000000003E-2</v>
      </c>
      <c r="G276" s="2">
        <f t="shared" si="87"/>
        <v>8.0000000000000002E-3</v>
      </c>
      <c r="H276" s="2">
        <f t="shared" si="87"/>
        <v>7.400000000000001E-2</v>
      </c>
      <c r="I276" s="2">
        <f t="shared" si="87"/>
        <v>1</v>
      </c>
    </row>
    <row r="277" spans="2:9" x14ac:dyDescent="0.2">
      <c r="B277" t="s">
        <v>261</v>
      </c>
      <c r="C277" t="s">
        <v>204</v>
      </c>
      <c r="D277" t="s">
        <v>294</v>
      </c>
      <c r="E277" s="2">
        <f t="shared" ref="E277:I277" si="88">IFERROR(ROUND(E91/$I91*100,1)/100,"C")</f>
        <v>0.91099999999999992</v>
      </c>
      <c r="F277" s="2">
        <f t="shared" si="88"/>
        <v>2.1000000000000001E-2</v>
      </c>
      <c r="G277" s="2">
        <f t="shared" si="88"/>
        <v>0.01</v>
      </c>
      <c r="H277" s="2">
        <f t="shared" si="88"/>
        <v>5.9000000000000004E-2</v>
      </c>
      <c r="I277" s="2">
        <f t="shared" si="88"/>
        <v>1</v>
      </c>
    </row>
    <row r="278" spans="2:9" x14ac:dyDescent="0.2">
      <c r="B278" t="s">
        <v>261</v>
      </c>
      <c r="C278" t="s">
        <v>205</v>
      </c>
      <c r="D278" t="s">
        <v>294</v>
      </c>
      <c r="E278" s="2">
        <f t="shared" ref="E278:I278" si="89">IFERROR(ROUND(E92/$I92*100,1)/100,"C")</f>
        <v>0.84</v>
      </c>
      <c r="F278" s="2">
        <f t="shared" si="89"/>
        <v>3.9E-2</v>
      </c>
      <c r="G278" s="2">
        <f t="shared" si="89"/>
        <v>1.3000000000000001E-2</v>
      </c>
      <c r="H278" s="2">
        <f t="shared" si="89"/>
        <v>0.10400000000000001</v>
      </c>
      <c r="I278" s="2">
        <f t="shared" si="89"/>
        <v>1</v>
      </c>
    </row>
    <row r="279" spans="2:9" x14ac:dyDescent="0.2">
      <c r="B279" t="s">
        <v>261</v>
      </c>
      <c r="C279" t="s">
        <v>206</v>
      </c>
      <c r="D279" t="s">
        <v>294</v>
      </c>
      <c r="E279" s="2">
        <f t="shared" ref="E279:I279" si="90">IFERROR(ROUND(E93/$I93*100,1)/100,"C")</f>
        <v>0.89400000000000002</v>
      </c>
      <c r="F279" s="2">
        <f t="shared" si="90"/>
        <v>2.5000000000000001E-2</v>
      </c>
      <c r="G279" s="2">
        <f t="shared" si="90"/>
        <v>9.0000000000000011E-3</v>
      </c>
      <c r="H279" s="2">
        <f t="shared" si="90"/>
        <v>7.400000000000001E-2</v>
      </c>
      <c r="I279" s="2">
        <f t="shared" si="90"/>
        <v>1</v>
      </c>
    </row>
    <row r="280" spans="2:9" x14ac:dyDescent="0.2">
      <c r="B280" t="s">
        <v>261</v>
      </c>
      <c r="C280" t="s">
        <v>207</v>
      </c>
      <c r="D280" t="s">
        <v>294</v>
      </c>
      <c r="E280" s="2">
        <f t="shared" ref="E280:I280" si="91">IFERROR(ROUND(E94/$I94*100,1)/100,"C")</f>
        <v>0.83599999999999997</v>
      </c>
      <c r="F280" s="2">
        <f t="shared" si="91"/>
        <v>5.7999999999999996E-2</v>
      </c>
      <c r="G280" s="2">
        <f t="shared" si="91"/>
        <v>1.7000000000000001E-2</v>
      </c>
      <c r="H280" s="2">
        <f t="shared" si="91"/>
        <v>8.8000000000000009E-2</v>
      </c>
      <c r="I280" s="2">
        <f t="shared" si="91"/>
        <v>1</v>
      </c>
    </row>
    <row r="281" spans="2:9" x14ac:dyDescent="0.2">
      <c r="B281" t="s">
        <v>261</v>
      </c>
      <c r="C281" t="s">
        <v>208</v>
      </c>
      <c r="D281" t="s">
        <v>294</v>
      </c>
      <c r="E281" s="2">
        <f t="shared" ref="E281:I281" si="92">IFERROR(ROUND(E95/$I95*100,1)/100,"C")</f>
        <v>0.88200000000000001</v>
      </c>
      <c r="F281" s="2">
        <f t="shared" si="92"/>
        <v>2.8999999999999998E-2</v>
      </c>
      <c r="G281" s="2">
        <f t="shared" si="92"/>
        <v>2.8999999999999998E-2</v>
      </c>
      <c r="H281" s="2">
        <f t="shared" si="92"/>
        <v>8.8000000000000009E-2</v>
      </c>
      <c r="I281" s="2">
        <f t="shared" si="92"/>
        <v>1</v>
      </c>
    </row>
    <row r="282" spans="2:9" x14ac:dyDescent="0.2">
      <c r="B282" t="s">
        <v>261</v>
      </c>
      <c r="C282" t="s">
        <v>209</v>
      </c>
      <c r="D282" t="s">
        <v>294</v>
      </c>
      <c r="E282" s="2">
        <f t="shared" ref="E282:I282" si="93">IFERROR(ROUND(E96/$I96*100,1)/100,"C")</f>
        <v>0.93299999999999994</v>
      </c>
      <c r="F282" s="2">
        <f t="shared" si="93"/>
        <v>1.3000000000000001E-2</v>
      </c>
      <c r="G282" s="2">
        <f t="shared" si="93"/>
        <v>1.3000000000000001E-2</v>
      </c>
      <c r="H282" s="2">
        <f t="shared" si="93"/>
        <v>0.04</v>
      </c>
      <c r="I282" s="2">
        <f t="shared" si="93"/>
        <v>1</v>
      </c>
    </row>
    <row r="283" spans="2:9" x14ac:dyDescent="0.2">
      <c r="B283" t="s">
        <v>261</v>
      </c>
      <c r="C283" t="s">
        <v>210</v>
      </c>
      <c r="D283" t="s">
        <v>294</v>
      </c>
      <c r="E283" s="2">
        <f t="shared" ref="E283:I283" si="94">IFERROR(ROUND(E97/$I97*100,1)/100,"C")</f>
        <v>0.90200000000000002</v>
      </c>
      <c r="F283" s="2">
        <f t="shared" si="94"/>
        <v>2.6000000000000002E-2</v>
      </c>
      <c r="G283" s="2">
        <f t="shared" si="94"/>
        <v>0.01</v>
      </c>
      <c r="H283" s="2">
        <f t="shared" si="94"/>
        <v>5.7000000000000002E-2</v>
      </c>
      <c r="I283" s="2">
        <f t="shared" si="94"/>
        <v>1</v>
      </c>
    </row>
    <row r="284" spans="2:9" x14ac:dyDescent="0.2">
      <c r="B284" t="s">
        <v>261</v>
      </c>
      <c r="C284" t="s">
        <v>211</v>
      </c>
      <c r="D284" t="s">
        <v>294</v>
      </c>
      <c r="E284" s="2">
        <f t="shared" ref="E284:I284" si="95">IFERROR(ROUND(E98/$I98*100,1)/100,"C")</f>
        <v>0.79</v>
      </c>
      <c r="F284" s="2">
        <f t="shared" si="95"/>
        <v>7.400000000000001E-2</v>
      </c>
      <c r="G284" s="2">
        <f t="shared" si="95"/>
        <v>1.8000000000000002E-2</v>
      </c>
      <c r="H284" s="2">
        <f t="shared" si="95"/>
        <v>0.11800000000000001</v>
      </c>
      <c r="I284" s="2">
        <f t="shared" si="95"/>
        <v>1</v>
      </c>
    </row>
    <row r="285" spans="2:9" x14ac:dyDescent="0.2">
      <c r="B285" t="s">
        <v>261</v>
      </c>
      <c r="C285" t="s">
        <v>212</v>
      </c>
      <c r="D285" t="s">
        <v>294</v>
      </c>
      <c r="E285" s="2">
        <f t="shared" ref="E285:I285" si="96">IFERROR(ROUND(E99/$I99*100,1)/100,"C")</f>
        <v>0.81</v>
      </c>
      <c r="F285" s="2">
        <f t="shared" si="96"/>
        <v>4.9000000000000002E-2</v>
      </c>
      <c r="G285" s="2">
        <f t="shared" si="96"/>
        <v>1.4999999999999999E-2</v>
      </c>
      <c r="H285" s="2">
        <f t="shared" si="96"/>
        <v>0.13</v>
      </c>
      <c r="I285" s="2">
        <f t="shared" si="96"/>
        <v>1</v>
      </c>
    </row>
    <row r="286" spans="2:9" x14ac:dyDescent="0.2">
      <c r="B286" t="s">
        <v>261</v>
      </c>
      <c r="C286" t="s">
        <v>213</v>
      </c>
      <c r="D286" t="s">
        <v>294</v>
      </c>
      <c r="E286" s="2">
        <f t="shared" ref="E286:I286" si="97">IFERROR(ROUND(E100/$I100*100,1)/100,"C")</f>
        <v>0.70299999999999996</v>
      </c>
      <c r="F286" s="2">
        <f t="shared" si="97"/>
        <v>0.13200000000000001</v>
      </c>
      <c r="G286" s="2">
        <f t="shared" si="97"/>
        <v>2.7000000000000003E-2</v>
      </c>
      <c r="H286" s="2">
        <f t="shared" si="97"/>
        <v>0.13200000000000001</v>
      </c>
      <c r="I286" s="2">
        <f t="shared" si="97"/>
        <v>1</v>
      </c>
    </row>
    <row r="287" spans="2:9" x14ac:dyDescent="0.2">
      <c r="B287" t="s">
        <v>261</v>
      </c>
      <c r="C287" t="s">
        <v>214</v>
      </c>
      <c r="D287" t="s">
        <v>294</v>
      </c>
      <c r="E287" s="2">
        <f t="shared" ref="E287:I287" si="98">IFERROR(ROUND(E101/$I101*100,1)/100,"C")</f>
        <v>0.86199999999999999</v>
      </c>
      <c r="F287" s="2">
        <f t="shared" si="98"/>
        <v>4.5999999999999999E-2</v>
      </c>
      <c r="G287" s="2">
        <f t="shared" si="98"/>
        <v>9.0000000000000011E-3</v>
      </c>
      <c r="H287" s="2">
        <f t="shared" si="98"/>
        <v>8.3000000000000004E-2</v>
      </c>
      <c r="I287" s="2">
        <f t="shared" si="98"/>
        <v>1</v>
      </c>
    </row>
    <row r="288" spans="2:9" x14ac:dyDescent="0.2">
      <c r="B288" t="s">
        <v>261</v>
      </c>
      <c r="C288" t="s">
        <v>215</v>
      </c>
      <c r="D288" t="s">
        <v>294</v>
      </c>
      <c r="E288" s="2">
        <f t="shared" ref="E288:I288" si="99">IFERROR(ROUND(E102/$I102*100,1)/100,"C")</f>
        <v>0.88700000000000001</v>
      </c>
      <c r="F288" s="2">
        <f t="shared" si="99"/>
        <v>1.6E-2</v>
      </c>
      <c r="G288" s="2">
        <f t="shared" si="99"/>
        <v>8.0000000000000002E-3</v>
      </c>
      <c r="H288" s="2">
        <f t="shared" si="99"/>
        <v>9.6999999999999989E-2</v>
      </c>
      <c r="I288" s="2">
        <f t="shared" si="99"/>
        <v>1</v>
      </c>
    </row>
    <row r="289" spans="2:9" x14ac:dyDescent="0.2">
      <c r="B289" t="s">
        <v>261</v>
      </c>
      <c r="C289" t="s">
        <v>216</v>
      </c>
      <c r="D289" t="s">
        <v>294</v>
      </c>
      <c r="E289" s="2">
        <f t="shared" ref="E289:I289" si="100">IFERROR(ROUND(E103/$I103*100,1)/100,"C")</f>
        <v>0.747</v>
      </c>
      <c r="F289" s="2">
        <f t="shared" si="100"/>
        <v>8.4000000000000005E-2</v>
      </c>
      <c r="G289" s="2">
        <f t="shared" si="100"/>
        <v>3.2000000000000001E-2</v>
      </c>
      <c r="H289" s="2">
        <f t="shared" si="100"/>
        <v>0.13699999999999998</v>
      </c>
      <c r="I289" s="2">
        <f t="shared" si="100"/>
        <v>1</v>
      </c>
    </row>
    <row r="290" spans="2:9" x14ac:dyDescent="0.2">
      <c r="B290" t="s">
        <v>261</v>
      </c>
      <c r="C290" t="s">
        <v>217</v>
      </c>
      <c r="D290" t="s">
        <v>294</v>
      </c>
      <c r="E290" s="2">
        <f t="shared" ref="E290:I290" si="101">IFERROR(ROUND(E104/$I104*100,1)/100,"C")</f>
        <v>0.82299999999999995</v>
      </c>
      <c r="F290" s="2">
        <f t="shared" si="101"/>
        <v>4.4999999999999998E-2</v>
      </c>
      <c r="G290" s="2">
        <f t="shared" si="101"/>
        <v>2.3E-2</v>
      </c>
      <c r="H290" s="2">
        <f t="shared" si="101"/>
        <v>0.109</v>
      </c>
      <c r="I290" s="2">
        <f t="shared" si="101"/>
        <v>1</v>
      </c>
    </row>
    <row r="291" spans="2:9" x14ac:dyDescent="0.2">
      <c r="B291" t="s">
        <v>261</v>
      </c>
      <c r="C291" t="s">
        <v>218</v>
      </c>
      <c r="D291" t="s">
        <v>294</v>
      </c>
      <c r="E291" s="2">
        <f t="shared" ref="E291:I291" si="102">IFERROR(ROUND(E105/$I105*100,1)/100,"C")</f>
        <v>0.82400000000000007</v>
      </c>
      <c r="F291" s="2">
        <f t="shared" si="102"/>
        <v>5.9000000000000004E-2</v>
      </c>
      <c r="G291" s="2">
        <f t="shared" si="102"/>
        <v>2.8999999999999998E-2</v>
      </c>
      <c r="H291" s="2">
        <f t="shared" si="102"/>
        <v>0.11800000000000001</v>
      </c>
      <c r="I291" s="2">
        <f t="shared" si="102"/>
        <v>1</v>
      </c>
    </row>
    <row r="292" spans="2:9" x14ac:dyDescent="0.2">
      <c r="B292" t="s">
        <v>261</v>
      </c>
      <c r="C292" t="s">
        <v>219</v>
      </c>
      <c r="D292" t="s">
        <v>294</v>
      </c>
      <c r="E292" s="2">
        <f t="shared" ref="E292:I292" si="103">IFERROR(ROUND(E106/$I106*100,1)/100,"C")</f>
        <v>0.88900000000000001</v>
      </c>
      <c r="F292" s="2">
        <f t="shared" si="103"/>
        <v>3.5000000000000003E-2</v>
      </c>
      <c r="G292" s="2">
        <f t="shared" si="103"/>
        <v>8.0000000000000002E-3</v>
      </c>
      <c r="H292" s="2">
        <f t="shared" si="103"/>
        <v>6.8000000000000005E-2</v>
      </c>
      <c r="I292" s="2">
        <f t="shared" si="103"/>
        <v>1</v>
      </c>
    </row>
    <row r="293" spans="2:9" x14ac:dyDescent="0.2">
      <c r="B293" t="s">
        <v>261</v>
      </c>
      <c r="C293" t="s">
        <v>220</v>
      </c>
      <c r="D293" t="s">
        <v>294</v>
      </c>
      <c r="E293" s="2">
        <f t="shared" ref="E293:I293" si="104">IFERROR(ROUND(E107/$I107*100,1)/100,"C")</f>
        <v>0.84799999999999998</v>
      </c>
      <c r="F293" s="2">
        <f t="shared" si="104"/>
        <v>6.0999999999999999E-2</v>
      </c>
      <c r="G293" s="2">
        <f t="shared" si="104"/>
        <v>0</v>
      </c>
      <c r="H293" s="2">
        <f t="shared" si="104"/>
        <v>9.0999999999999998E-2</v>
      </c>
      <c r="I293" s="2">
        <f t="shared" si="104"/>
        <v>1</v>
      </c>
    </row>
    <row r="294" spans="2:9" x14ac:dyDescent="0.2">
      <c r="B294" t="s">
        <v>261</v>
      </c>
      <c r="C294" t="s">
        <v>221</v>
      </c>
      <c r="D294" t="s">
        <v>294</v>
      </c>
      <c r="E294" s="2">
        <f t="shared" ref="E294:I294" si="105">IFERROR(ROUND(E108/$I108*100,1)/100,"C")</f>
        <v>0.89500000000000002</v>
      </c>
      <c r="F294" s="2">
        <f t="shared" si="105"/>
        <v>3.2000000000000001E-2</v>
      </c>
      <c r="G294" s="2">
        <f t="shared" si="105"/>
        <v>8.0000000000000002E-3</v>
      </c>
      <c r="H294" s="2">
        <f t="shared" si="105"/>
        <v>6.5000000000000002E-2</v>
      </c>
      <c r="I294" s="2">
        <f t="shared" si="105"/>
        <v>1</v>
      </c>
    </row>
    <row r="295" spans="2:9" x14ac:dyDescent="0.2">
      <c r="B295" t="s">
        <v>261</v>
      </c>
      <c r="C295" t="s">
        <v>222</v>
      </c>
      <c r="D295" t="s">
        <v>294</v>
      </c>
      <c r="E295" s="2">
        <f t="shared" ref="E295:I295" si="106">IFERROR(ROUND(E109/$I109*100,1)/100,"C")</f>
        <v>0.89500000000000002</v>
      </c>
      <c r="F295" s="2">
        <f t="shared" si="106"/>
        <v>1.8000000000000002E-2</v>
      </c>
      <c r="G295" s="2">
        <f t="shared" si="106"/>
        <v>0</v>
      </c>
      <c r="H295" s="2">
        <f t="shared" si="106"/>
        <v>7.0000000000000007E-2</v>
      </c>
      <c r="I295" s="2">
        <f t="shared" si="106"/>
        <v>1</v>
      </c>
    </row>
    <row r="296" spans="2:9" x14ac:dyDescent="0.2">
      <c r="B296" t="s">
        <v>261</v>
      </c>
      <c r="C296" t="s">
        <v>223</v>
      </c>
      <c r="D296" t="s">
        <v>294</v>
      </c>
      <c r="E296" s="2">
        <f t="shared" ref="E296:I296" si="107">IFERROR(ROUND(E110/$I110*100,1)/100,"C")</f>
        <v>0.78200000000000003</v>
      </c>
      <c r="F296" s="2">
        <f t="shared" si="107"/>
        <v>5.7000000000000002E-2</v>
      </c>
      <c r="G296" s="2">
        <f t="shared" si="107"/>
        <v>3.4000000000000002E-2</v>
      </c>
      <c r="H296" s="2">
        <f t="shared" si="107"/>
        <v>0.126</v>
      </c>
      <c r="I296" s="2">
        <f t="shared" si="107"/>
        <v>1</v>
      </c>
    </row>
    <row r="297" spans="2:9" x14ac:dyDescent="0.2">
      <c r="B297" t="s">
        <v>261</v>
      </c>
      <c r="C297" t="s">
        <v>224</v>
      </c>
      <c r="D297" t="s">
        <v>294</v>
      </c>
      <c r="E297" s="2">
        <f t="shared" ref="E297:I297" si="108">IFERROR(ROUND(E111/$I111*100,1)/100,"C")</f>
        <v>0.75</v>
      </c>
      <c r="F297" s="2">
        <f t="shared" si="108"/>
        <v>5.5999999999999994E-2</v>
      </c>
      <c r="G297" s="2">
        <f t="shared" si="108"/>
        <v>2.7999999999999997E-2</v>
      </c>
      <c r="H297" s="2">
        <f t="shared" si="108"/>
        <v>0.16699999999999998</v>
      </c>
      <c r="I297" s="2">
        <f t="shared" si="108"/>
        <v>1</v>
      </c>
    </row>
    <row r="298" spans="2:9" x14ac:dyDescent="0.2">
      <c r="B298" t="s">
        <v>261</v>
      </c>
      <c r="C298" t="s">
        <v>225</v>
      </c>
      <c r="D298" t="s">
        <v>294</v>
      </c>
      <c r="E298" s="2">
        <f t="shared" ref="E298:I298" si="109">IFERROR(ROUND(E112/$I112*100,1)/100,"C")</f>
        <v>0.85699999999999998</v>
      </c>
      <c r="F298" s="2">
        <f t="shared" si="109"/>
        <v>3.2000000000000001E-2</v>
      </c>
      <c r="G298" s="2">
        <f t="shared" si="109"/>
        <v>0</v>
      </c>
      <c r="H298" s="2">
        <f t="shared" si="109"/>
        <v>9.5000000000000001E-2</v>
      </c>
      <c r="I298" s="2">
        <f t="shared" si="109"/>
        <v>1</v>
      </c>
    </row>
    <row r="299" spans="2:9" x14ac:dyDescent="0.2">
      <c r="B299" t="s">
        <v>261</v>
      </c>
      <c r="C299" t="s">
        <v>226</v>
      </c>
      <c r="D299" t="s">
        <v>294</v>
      </c>
      <c r="E299" s="2">
        <f t="shared" ref="E299:I299" si="110">IFERROR(ROUND(E113/$I113*100,1)/100,"C")</f>
        <v>0.91</v>
      </c>
      <c r="F299" s="2">
        <f t="shared" si="110"/>
        <v>0.02</v>
      </c>
      <c r="G299" s="2">
        <f t="shared" si="110"/>
        <v>0</v>
      </c>
      <c r="H299" s="2">
        <f t="shared" si="110"/>
        <v>0.06</v>
      </c>
      <c r="I299" s="2">
        <f t="shared" si="110"/>
        <v>1</v>
      </c>
    </row>
    <row r="300" spans="2:9" x14ac:dyDescent="0.2">
      <c r="B300" t="s">
        <v>261</v>
      </c>
      <c r="C300" t="s">
        <v>227</v>
      </c>
      <c r="D300" t="s">
        <v>294</v>
      </c>
      <c r="E300" s="2">
        <f t="shared" ref="E300:I300" si="111">IFERROR(ROUND(E114/$I114*100,1)/100,"C")</f>
        <v>0.91299999999999992</v>
      </c>
      <c r="F300" s="2">
        <f t="shared" si="111"/>
        <v>2.6000000000000002E-2</v>
      </c>
      <c r="G300" s="2">
        <f t="shared" si="111"/>
        <v>9.0000000000000011E-3</v>
      </c>
      <c r="H300" s="2">
        <f t="shared" si="111"/>
        <v>5.5E-2</v>
      </c>
      <c r="I300" s="2">
        <f t="shared" si="111"/>
        <v>1</v>
      </c>
    </row>
    <row r="301" spans="2:9" x14ac:dyDescent="0.2">
      <c r="B301" t="s">
        <v>261</v>
      </c>
      <c r="C301" t="s">
        <v>228</v>
      </c>
      <c r="D301" t="s">
        <v>294</v>
      </c>
      <c r="E301" s="2">
        <f t="shared" ref="E301:I301" si="112">IFERROR(ROUND(E115/$I115*100,1)/100,"C")</f>
        <v>0.879</v>
      </c>
      <c r="F301" s="2">
        <f t="shared" si="112"/>
        <v>0.03</v>
      </c>
      <c r="G301" s="2">
        <f t="shared" si="112"/>
        <v>1.4999999999999999E-2</v>
      </c>
      <c r="H301" s="2">
        <f t="shared" si="112"/>
        <v>7.5999999999999998E-2</v>
      </c>
      <c r="I301" s="2">
        <f t="shared" si="112"/>
        <v>1</v>
      </c>
    </row>
    <row r="302" spans="2:9" x14ac:dyDescent="0.2">
      <c r="B302" t="s">
        <v>261</v>
      </c>
      <c r="C302" t="s">
        <v>229</v>
      </c>
      <c r="D302" t="s">
        <v>294</v>
      </c>
      <c r="E302" s="2">
        <f t="shared" ref="E302:I302" si="113">IFERROR(ROUND(E116/$I116*100,1)/100,"C")</f>
        <v>0.90200000000000002</v>
      </c>
      <c r="F302" s="2">
        <f t="shared" si="113"/>
        <v>3.3000000000000002E-2</v>
      </c>
      <c r="G302" s="2">
        <f t="shared" si="113"/>
        <v>5.0000000000000001E-3</v>
      </c>
      <c r="H302" s="2">
        <f t="shared" si="113"/>
        <v>0.06</v>
      </c>
      <c r="I302" s="2">
        <f t="shared" si="113"/>
        <v>1</v>
      </c>
    </row>
    <row r="303" spans="2:9" x14ac:dyDescent="0.2">
      <c r="B303" t="s">
        <v>261</v>
      </c>
      <c r="C303" t="s">
        <v>230</v>
      </c>
      <c r="D303" t="s">
        <v>294</v>
      </c>
      <c r="E303" s="2">
        <f t="shared" ref="E303:I303" si="114">IFERROR(ROUND(E117/$I117*100,1)/100,"C")</f>
        <v>0.92299999999999993</v>
      </c>
      <c r="F303" s="2">
        <f t="shared" si="114"/>
        <v>2.8999999999999998E-2</v>
      </c>
      <c r="G303" s="2">
        <f t="shared" si="114"/>
        <v>4.0000000000000001E-3</v>
      </c>
      <c r="H303" s="2">
        <f t="shared" si="114"/>
        <v>4.4999999999999998E-2</v>
      </c>
      <c r="I303" s="2">
        <f t="shared" si="114"/>
        <v>1</v>
      </c>
    </row>
    <row r="304" spans="2:9" x14ac:dyDescent="0.2">
      <c r="B304" t="s">
        <v>261</v>
      </c>
      <c r="C304" t="s">
        <v>231</v>
      </c>
      <c r="D304" t="s">
        <v>294</v>
      </c>
      <c r="E304" s="2">
        <f t="shared" ref="E304:I304" si="115">IFERROR(ROUND(E118/$I118*100,1)/100,"C")</f>
        <v>0.872</v>
      </c>
      <c r="F304" s="2">
        <f t="shared" si="115"/>
        <v>3.3000000000000002E-2</v>
      </c>
      <c r="G304" s="2">
        <f t="shared" si="115"/>
        <v>1.1000000000000001E-2</v>
      </c>
      <c r="H304" s="2">
        <f t="shared" si="115"/>
        <v>8.6999999999999994E-2</v>
      </c>
      <c r="I304" s="2">
        <f t="shared" si="115"/>
        <v>1</v>
      </c>
    </row>
    <row r="305" spans="2:9" x14ac:dyDescent="0.2">
      <c r="B305" t="s">
        <v>261</v>
      </c>
      <c r="C305" t="s">
        <v>232</v>
      </c>
      <c r="D305" t="s">
        <v>294</v>
      </c>
      <c r="E305" s="2" t="str">
        <f t="shared" ref="E305:I305" si="116">IFERROR(ROUND(E119/$I119*100,1)/100,"C")</f>
        <v>C</v>
      </c>
      <c r="F305" s="2" t="str">
        <f t="shared" si="116"/>
        <v>C</v>
      </c>
      <c r="G305" s="2" t="str">
        <f t="shared" si="116"/>
        <v>C</v>
      </c>
      <c r="H305" s="2" t="str">
        <f t="shared" si="116"/>
        <v>C</v>
      </c>
      <c r="I305" s="2" t="str">
        <f t="shared" si="116"/>
        <v>C</v>
      </c>
    </row>
    <row r="306" spans="2:9" x14ac:dyDescent="0.2">
      <c r="B306" t="s">
        <v>261</v>
      </c>
      <c r="C306" t="s">
        <v>233</v>
      </c>
      <c r="D306" t="s">
        <v>294</v>
      </c>
      <c r="E306" s="2">
        <f t="shared" ref="E306:I306" si="117">IFERROR(ROUND(E120/$I120*100,1)/100,"C")</f>
        <v>0.84299999999999997</v>
      </c>
      <c r="F306" s="2">
        <f t="shared" si="117"/>
        <v>4.0999999999999995E-2</v>
      </c>
      <c r="G306" s="2">
        <f t="shared" si="117"/>
        <v>1.3000000000000001E-2</v>
      </c>
      <c r="H306" s="2">
        <f t="shared" si="117"/>
        <v>0.10300000000000001</v>
      </c>
      <c r="I306" s="2">
        <f t="shared" si="117"/>
        <v>1</v>
      </c>
    </row>
    <row r="307" spans="2:9" x14ac:dyDescent="0.2">
      <c r="B307" t="s">
        <v>261</v>
      </c>
      <c r="C307" t="s">
        <v>234</v>
      </c>
      <c r="D307" t="s">
        <v>294</v>
      </c>
      <c r="E307" s="2">
        <f t="shared" ref="E307:I307" si="118">IFERROR(ROUND(E121/$I121*100,1)/100,"C")</f>
        <v>0.75599999999999989</v>
      </c>
      <c r="F307" s="2">
        <f t="shared" si="118"/>
        <v>8.4000000000000005E-2</v>
      </c>
      <c r="G307" s="2">
        <f t="shared" si="118"/>
        <v>1.9E-2</v>
      </c>
      <c r="H307" s="2">
        <f t="shared" si="118"/>
        <v>0.14099999999999999</v>
      </c>
      <c r="I307" s="2">
        <f t="shared" si="118"/>
        <v>1</v>
      </c>
    </row>
    <row r="308" spans="2:9" x14ac:dyDescent="0.2">
      <c r="B308" t="s">
        <v>261</v>
      </c>
      <c r="C308" t="s">
        <v>235</v>
      </c>
      <c r="D308" t="s">
        <v>294</v>
      </c>
      <c r="E308" s="2">
        <f t="shared" ref="E308:I308" si="119">IFERROR(ROUND(E122/$I122*100,1)/100,"C")</f>
        <v>0.78</v>
      </c>
      <c r="F308" s="2">
        <f t="shared" si="119"/>
        <v>7.2000000000000008E-2</v>
      </c>
      <c r="G308" s="2">
        <f t="shared" si="119"/>
        <v>1.3999999999999999E-2</v>
      </c>
      <c r="H308" s="2">
        <f t="shared" si="119"/>
        <v>0.13100000000000001</v>
      </c>
      <c r="I308" s="2">
        <f t="shared" si="119"/>
        <v>1</v>
      </c>
    </row>
    <row r="309" spans="2:9" x14ac:dyDescent="0.2">
      <c r="B309" t="s">
        <v>261</v>
      </c>
      <c r="C309" t="s">
        <v>236</v>
      </c>
      <c r="D309" t="s">
        <v>294</v>
      </c>
      <c r="E309" s="2">
        <f t="shared" ref="E309:I309" si="120">IFERROR(ROUND(E123/$I123*100,1)/100,"C")</f>
        <v>0.879</v>
      </c>
      <c r="F309" s="2">
        <f t="shared" si="120"/>
        <v>2.7000000000000003E-2</v>
      </c>
      <c r="G309" s="2">
        <f t="shared" si="120"/>
        <v>8.0000000000000002E-3</v>
      </c>
      <c r="H309" s="2">
        <f t="shared" si="120"/>
        <v>8.8000000000000009E-2</v>
      </c>
      <c r="I309" s="2">
        <f t="shared" si="120"/>
        <v>1</v>
      </c>
    </row>
    <row r="310" spans="2:9" x14ac:dyDescent="0.2">
      <c r="B310" t="s">
        <v>261</v>
      </c>
      <c r="C310" t="s">
        <v>237</v>
      </c>
      <c r="D310" t="s">
        <v>294</v>
      </c>
      <c r="E310" s="2">
        <f t="shared" ref="E310:I310" si="121">IFERROR(ROUND(E124/$I124*100,1)/100,"C")</f>
        <v>0.94200000000000006</v>
      </c>
      <c r="F310" s="2">
        <f t="shared" si="121"/>
        <v>0.02</v>
      </c>
      <c r="G310" s="2">
        <f t="shared" si="121"/>
        <v>9.0000000000000011E-3</v>
      </c>
      <c r="H310" s="2">
        <f t="shared" si="121"/>
        <v>0.03</v>
      </c>
      <c r="I310" s="2">
        <f t="shared" si="121"/>
        <v>1</v>
      </c>
    </row>
    <row r="311" spans="2:9" x14ac:dyDescent="0.2">
      <c r="B311" t="s">
        <v>261</v>
      </c>
      <c r="C311" t="s">
        <v>238</v>
      </c>
      <c r="D311" t="s">
        <v>294</v>
      </c>
      <c r="E311" s="2">
        <f t="shared" ref="E311:I311" si="122">IFERROR(ROUND(E125/$I125*100,1)/100,"C")</f>
        <v>0.85599999999999998</v>
      </c>
      <c r="F311" s="2">
        <f t="shared" si="122"/>
        <v>3.2000000000000001E-2</v>
      </c>
      <c r="G311" s="2">
        <f t="shared" si="122"/>
        <v>1.2E-2</v>
      </c>
      <c r="H311" s="2">
        <f t="shared" si="122"/>
        <v>0.1</v>
      </c>
      <c r="I311" s="2">
        <f t="shared" si="122"/>
        <v>1</v>
      </c>
    </row>
    <row r="312" spans="2:9" x14ac:dyDescent="0.2">
      <c r="B312" t="s">
        <v>261</v>
      </c>
      <c r="C312" t="s">
        <v>239</v>
      </c>
      <c r="D312" t="s">
        <v>294</v>
      </c>
      <c r="E312" s="2">
        <f t="shared" ref="E312:I312" si="123">IFERROR(ROUND(E126/$I126*100,1)/100,"C")</f>
        <v>0.78900000000000003</v>
      </c>
      <c r="F312" s="2">
        <f t="shared" si="123"/>
        <v>5.2999999999999999E-2</v>
      </c>
      <c r="G312" s="2">
        <f t="shared" si="123"/>
        <v>0</v>
      </c>
      <c r="H312" s="2">
        <f t="shared" si="123"/>
        <v>0.158</v>
      </c>
      <c r="I312" s="2">
        <f t="shared" si="123"/>
        <v>1</v>
      </c>
    </row>
    <row r="313" spans="2:9" x14ac:dyDescent="0.2">
      <c r="B313" t="s">
        <v>261</v>
      </c>
      <c r="C313" t="s">
        <v>240</v>
      </c>
      <c r="D313" t="s">
        <v>294</v>
      </c>
      <c r="E313" s="2">
        <f t="shared" ref="E313:I313" si="124">IFERROR(ROUND(E127/$I127*100,1)/100,"C")</f>
        <v>0.85099999999999998</v>
      </c>
      <c r="F313" s="2">
        <f t="shared" si="124"/>
        <v>3.1E-2</v>
      </c>
      <c r="G313" s="2">
        <f t="shared" si="124"/>
        <v>0.01</v>
      </c>
      <c r="H313" s="2">
        <f t="shared" si="124"/>
        <v>0.10800000000000001</v>
      </c>
      <c r="I313" s="2">
        <f t="shared" si="124"/>
        <v>1</v>
      </c>
    </row>
    <row r="314" spans="2:9" x14ac:dyDescent="0.2">
      <c r="B314" t="s">
        <v>261</v>
      </c>
      <c r="C314" t="s">
        <v>241</v>
      </c>
      <c r="D314" t="s">
        <v>294</v>
      </c>
      <c r="E314" s="2">
        <f t="shared" ref="E314:I314" si="125">IFERROR(ROUND(E128/$I128*100,1)/100,"C")</f>
        <v>0.94400000000000006</v>
      </c>
      <c r="F314" s="2">
        <f t="shared" si="125"/>
        <v>0</v>
      </c>
      <c r="G314" s="2">
        <f t="shared" si="125"/>
        <v>1.1000000000000001E-2</v>
      </c>
      <c r="H314" s="2">
        <f t="shared" si="125"/>
        <v>2.2000000000000002E-2</v>
      </c>
      <c r="I314" s="2">
        <f t="shared" si="125"/>
        <v>1</v>
      </c>
    </row>
    <row r="315" spans="2:9" x14ac:dyDescent="0.2">
      <c r="B315" t="s">
        <v>261</v>
      </c>
      <c r="C315" t="s">
        <v>242</v>
      </c>
      <c r="D315" t="s">
        <v>294</v>
      </c>
      <c r="E315" s="2">
        <f t="shared" ref="E315:I315" si="126">IFERROR(ROUND(E129/$I129*100,1)/100,"C")</f>
        <v>0.94400000000000006</v>
      </c>
      <c r="F315" s="2">
        <f t="shared" si="126"/>
        <v>0</v>
      </c>
      <c r="G315" s="2">
        <f t="shared" si="126"/>
        <v>5.5999999999999994E-2</v>
      </c>
      <c r="H315" s="2">
        <f t="shared" si="126"/>
        <v>0</v>
      </c>
      <c r="I315" s="2">
        <f t="shared" si="126"/>
        <v>1</v>
      </c>
    </row>
    <row r="316" spans="2:9" x14ac:dyDescent="0.2">
      <c r="B316" t="s">
        <v>261</v>
      </c>
      <c r="C316" t="s">
        <v>243</v>
      </c>
      <c r="D316" t="s">
        <v>294</v>
      </c>
      <c r="E316" s="2">
        <f t="shared" ref="E316:I316" si="127">IFERROR(ROUND(E130/$I130*100,1)/100,"C")</f>
        <v>0.81</v>
      </c>
      <c r="F316" s="2">
        <f t="shared" si="127"/>
        <v>0</v>
      </c>
      <c r="G316" s="2">
        <f t="shared" si="127"/>
        <v>4.8000000000000001E-2</v>
      </c>
      <c r="H316" s="2">
        <f t="shared" si="127"/>
        <v>9.5000000000000001E-2</v>
      </c>
      <c r="I316" s="2">
        <f t="shared" si="127"/>
        <v>1</v>
      </c>
    </row>
    <row r="317" spans="2:9" x14ac:dyDescent="0.2">
      <c r="B317" t="s">
        <v>261</v>
      </c>
      <c r="C317" t="s">
        <v>244</v>
      </c>
      <c r="D317" t="s">
        <v>294</v>
      </c>
      <c r="E317" s="2">
        <f t="shared" ref="E317:I317" si="128">IFERROR(ROUND(E131/$I131*100,1)/100,"C")</f>
        <v>0.90799999999999992</v>
      </c>
      <c r="F317" s="2">
        <f t="shared" si="128"/>
        <v>2.3E-2</v>
      </c>
      <c r="G317" s="2">
        <f t="shared" si="128"/>
        <v>1.1000000000000001E-2</v>
      </c>
      <c r="H317" s="2">
        <f t="shared" si="128"/>
        <v>6.9000000000000006E-2</v>
      </c>
      <c r="I317" s="2">
        <f t="shared" si="128"/>
        <v>1</v>
      </c>
    </row>
    <row r="318" spans="2:9" x14ac:dyDescent="0.2">
      <c r="B318" t="s">
        <v>262</v>
      </c>
      <c r="C318" t="s">
        <v>245</v>
      </c>
      <c r="D318" t="s">
        <v>294</v>
      </c>
      <c r="E318" s="2">
        <f t="shared" ref="E318:I318" si="129">IFERROR(ROUND(E132/$I132*100,1)/100,"C")</f>
        <v>0.86599999999999999</v>
      </c>
      <c r="F318" s="2">
        <f t="shared" si="129"/>
        <v>4.4999999999999998E-2</v>
      </c>
      <c r="G318" s="2">
        <f t="shared" si="129"/>
        <v>9.0000000000000011E-3</v>
      </c>
      <c r="H318" s="2">
        <f t="shared" si="129"/>
        <v>8.1000000000000003E-2</v>
      </c>
      <c r="I318" s="2">
        <f t="shared" si="129"/>
        <v>1</v>
      </c>
    </row>
    <row r="319" spans="2:9" x14ac:dyDescent="0.2">
      <c r="B319" t="s">
        <v>262</v>
      </c>
      <c r="C319" t="s">
        <v>246</v>
      </c>
      <c r="D319" t="s">
        <v>294</v>
      </c>
      <c r="E319" s="2">
        <f t="shared" ref="E319:I319" si="130">IFERROR(ROUND(E133/$I133*100,1)/100,"C")</f>
        <v>0.82400000000000007</v>
      </c>
      <c r="F319" s="2">
        <f t="shared" si="130"/>
        <v>5.9000000000000004E-2</v>
      </c>
      <c r="G319" s="2">
        <f t="shared" si="130"/>
        <v>0</v>
      </c>
      <c r="H319" s="2">
        <f t="shared" si="130"/>
        <v>0.17600000000000002</v>
      </c>
      <c r="I319" s="2">
        <f t="shared" si="130"/>
        <v>1</v>
      </c>
    </row>
    <row r="320" spans="2:9" x14ac:dyDescent="0.2">
      <c r="B320" t="s">
        <v>262</v>
      </c>
      <c r="C320" t="s">
        <v>247</v>
      </c>
      <c r="D320" t="s">
        <v>294</v>
      </c>
      <c r="E320" s="2">
        <f t="shared" ref="E320:I320" si="131">IFERROR(ROUND(E134/$I134*100,1)/100,"C")</f>
        <v>0.80799999999999994</v>
      </c>
      <c r="F320" s="2">
        <f t="shared" si="131"/>
        <v>7.4999999999999997E-2</v>
      </c>
      <c r="G320" s="2">
        <f t="shared" si="131"/>
        <v>1.3000000000000001E-2</v>
      </c>
      <c r="H320" s="2">
        <f t="shared" si="131"/>
        <v>0.107</v>
      </c>
      <c r="I320" s="2">
        <f t="shared" si="131"/>
        <v>1</v>
      </c>
    </row>
    <row r="321" spans="2:9" x14ac:dyDescent="0.2">
      <c r="B321" t="s">
        <v>262</v>
      </c>
      <c r="C321" t="s">
        <v>248</v>
      </c>
      <c r="D321" t="s">
        <v>294</v>
      </c>
      <c r="E321" s="2">
        <f t="shared" ref="E321:I321" si="132">IFERROR(ROUND(E135/$I135*100,1)/100,"C")</f>
        <v>0.73</v>
      </c>
      <c r="F321" s="2">
        <f t="shared" si="132"/>
        <v>5.0999999999999997E-2</v>
      </c>
      <c r="G321" s="2">
        <f t="shared" si="132"/>
        <v>1.4999999999999999E-2</v>
      </c>
      <c r="H321" s="2">
        <f t="shared" si="132"/>
        <v>0.21199999999999999</v>
      </c>
      <c r="I321" s="2">
        <f t="shared" si="132"/>
        <v>1</v>
      </c>
    </row>
    <row r="322" spans="2:9" x14ac:dyDescent="0.2">
      <c r="B322" t="s">
        <v>262</v>
      </c>
      <c r="C322" t="s">
        <v>249</v>
      </c>
      <c r="D322" t="s">
        <v>294</v>
      </c>
      <c r="E322" s="2">
        <f t="shared" ref="E322:I322" si="133">IFERROR(ROUND(E136/$I136*100,1)/100,"C")</f>
        <v>0.83900000000000008</v>
      </c>
      <c r="F322" s="2">
        <f t="shared" si="133"/>
        <v>4.4999999999999998E-2</v>
      </c>
      <c r="G322" s="2">
        <f t="shared" si="133"/>
        <v>9.0000000000000011E-3</v>
      </c>
      <c r="H322" s="2">
        <f t="shared" si="133"/>
        <v>0.10300000000000001</v>
      </c>
      <c r="I322" s="2">
        <f t="shared" si="133"/>
        <v>1</v>
      </c>
    </row>
    <row r="323" spans="2:9" x14ac:dyDescent="0.2">
      <c r="B323" t="s">
        <v>262</v>
      </c>
      <c r="C323" t="s">
        <v>250</v>
      </c>
      <c r="D323" t="s">
        <v>294</v>
      </c>
      <c r="E323" s="2">
        <f t="shared" ref="E323:I323" si="134">IFERROR(ROUND(E137/$I137*100,1)/100,"C")</f>
        <v>0.82299999999999995</v>
      </c>
      <c r="F323" s="2">
        <f t="shared" si="134"/>
        <v>4.9000000000000002E-2</v>
      </c>
      <c r="G323" s="2">
        <f t="shared" si="134"/>
        <v>0.01</v>
      </c>
      <c r="H323" s="2">
        <f t="shared" si="134"/>
        <v>0.12</v>
      </c>
      <c r="I323" s="2">
        <f t="shared" si="134"/>
        <v>1</v>
      </c>
    </row>
    <row r="324" spans="2:9" x14ac:dyDescent="0.2">
      <c r="B324" t="s">
        <v>262</v>
      </c>
      <c r="C324" t="s">
        <v>251</v>
      </c>
      <c r="D324" t="s">
        <v>294</v>
      </c>
      <c r="E324" s="2">
        <f t="shared" ref="E324:I324" si="135">IFERROR(ROUND(E138/$I138*100,1)/100,"C")</f>
        <v>0.80799999999999994</v>
      </c>
      <c r="F324" s="2">
        <f t="shared" si="135"/>
        <v>6.3E-2</v>
      </c>
      <c r="G324" s="2">
        <f t="shared" si="135"/>
        <v>6.0000000000000001E-3</v>
      </c>
      <c r="H324" s="2">
        <f t="shared" si="135"/>
        <v>0.12300000000000001</v>
      </c>
      <c r="I324" s="2">
        <f t="shared" si="135"/>
        <v>1</v>
      </c>
    </row>
    <row r="325" spans="2:9" x14ac:dyDescent="0.2">
      <c r="B325" t="s">
        <v>262</v>
      </c>
      <c r="C325" t="s">
        <v>252</v>
      </c>
      <c r="D325" t="s">
        <v>294</v>
      </c>
      <c r="E325" s="2">
        <f t="shared" ref="E325:I325" si="136">IFERROR(ROUND(E139/$I139*100,1)/100,"C")</f>
        <v>0.746</v>
      </c>
      <c r="F325" s="2">
        <f t="shared" si="136"/>
        <v>5.7999999999999996E-2</v>
      </c>
      <c r="G325" s="2">
        <f t="shared" si="136"/>
        <v>2.1000000000000001E-2</v>
      </c>
      <c r="H325" s="2">
        <f t="shared" si="136"/>
        <v>0.17100000000000001</v>
      </c>
      <c r="I325" s="2">
        <f t="shared" si="136"/>
        <v>1</v>
      </c>
    </row>
    <row r="326" spans="2:9" x14ac:dyDescent="0.2">
      <c r="B326" t="s">
        <v>262</v>
      </c>
      <c r="C326" t="s">
        <v>3</v>
      </c>
      <c r="D326" t="s">
        <v>294</v>
      </c>
      <c r="E326" s="2">
        <f t="shared" ref="E326:I326" si="137">IFERROR(ROUND(E140/$I140*100,1)/100,"C")</f>
        <v>0.80599999999999994</v>
      </c>
      <c r="F326" s="2">
        <f t="shared" si="137"/>
        <v>3.2000000000000001E-2</v>
      </c>
      <c r="G326" s="2">
        <f t="shared" si="137"/>
        <v>0</v>
      </c>
      <c r="H326" s="2">
        <f t="shared" si="137"/>
        <v>0.129</v>
      </c>
      <c r="I326" s="2">
        <f t="shared" si="137"/>
        <v>1</v>
      </c>
    </row>
    <row r="327" spans="2:9" x14ac:dyDescent="0.2">
      <c r="B327" t="s">
        <v>262</v>
      </c>
      <c r="C327" t="s">
        <v>54</v>
      </c>
      <c r="D327" t="s">
        <v>294</v>
      </c>
      <c r="E327" s="2">
        <f t="shared" ref="E327:I327" si="138">IFERROR(ROUND(E141/$I141*100,1)/100,"C")</f>
        <v>0.84200000000000008</v>
      </c>
      <c r="F327" s="2">
        <f t="shared" si="138"/>
        <v>6.3E-2</v>
      </c>
      <c r="G327" s="2">
        <f t="shared" si="138"/>
        <v>2.1000000000000001E-2</v>
      </c>
      <c r="H327" s="2">
        <f t="shared" si="138"/>
        <v>9.5000000000000001E-2</v>
      </c>
      <c r="I327" s="2">
        <f t="shared" si="138"/>
        <v>1</v>
      </c>
    </row>
    <row r="328" spans="2:9" x14ac:dyDescent="0.2">
      <c r="B328" t="s">
        <v>262</v>
      </c>
      <c r="C328" t="s">
        <v>75</v>
      </c>
      <c r="D328" t="s">
        <v>294</v>
      </c>
      <c r="E328" s="2">
        <f t="shared" ref="E328:I328" si="139">IFERROR(ROUND(E142/$I142*100,1)/100,"C")</f>
        <v>0.76300000000000001</v>
      </c>
      <c r="F328" s="2">
        <f t="shared" si="139"/>
        <v>0.10800000000000001</v>
      </c>
      <c r="G328" s="2">
        <f t="shared" si="139"/>
        <v>1.1000000000000001E-2</v>
      </c>
      <c r="H328" s="2">
        <f t="shared" si="139"/>
        <v>0.113</v>
      </c>
      <c r="I328" s="2">
        <f t="shared" si="139"/>
        <v>1</v>
      </c>
    </row>
    <row r="329" spans="2:9" x14ac:dyDescent="0.2">
      <c r="B329" t="s">
        <v>262</v>
      </c>
      <c r="C329" t="s">
        <v>76</v>
      </c>
      <c r="D329" t="s">
        <v>294</v>
      </c>
      <c r="E329" s="2">
        <f t="shared" ref="E329:I329" si="140">IFERROR(ROUND(E143/$I143*100,1)/100,"C")</f>
        <v>0.81799999999999995</v>
      </c>
      <c r="F329" s="2">
        <f t="shared" si="140"/>
        <v>9.0999999999999998E-2</v>
      </c>
      <c r="G329" s="2">
        <f t="shared" si="140"/>
        <v>0.03</v>
      </c>
      <c r="H329" s="2">
        <f t="shared" si="140"/>
        <v>0.121</v>
      </c>
      <c r="I329" s="2">
        <f t="shared" si="140"/>
        <v>1</v>
      </c>
    </row>
    <row r="330" spans="2:9" x14ac:dyDescent="0.2">
      <c r="B330" t="s">
        <v>262</v>
      </c>
      <c r="C330" t="s">
        <v>77</v>
      </c>
      <c r="D330" t="s">
        <v>294</v>
      </c>
      <c r="E330" s="2">
        <f t="shared" ref="E330:I330" si="141">IFERROR(ROUND(E144/$I144*100,1)/100,"C")</f>
        <v>0.83900000000000008</v>
      </c>
      <c r="F330" s="2">
        <f t="shared" si="141"/>
        <v>6.5000000000000002E-2</v>
      </c>
      <c r="G330" s="2">
        <f t="shared" si="141"/>
        <v>3.2000000000000001E-2</v>
      </c>
      <c r="H330" s="2">
        <f t="shared" si="141"/>
        <v>6.5000000000000002E-2</v>
      </c>
      <c r="I330" s="2">
        <f t="shared" si="141"/>
        <v>1</v>
      </c>
    </row>
    <row r="331" spans="2:9" x14ac:dyDescent="0.2">
      <c r="B331" t="s">
        <v>262</v>
      </c>
      <c r="C331" t="s">
        <v>78</v>
      </c>
      <c r="D331" t="s">
        <v>294</v>
      </c>
      <c r="E331" s="2">
        <f t="shared" ref="E331:I331" si="142">IFERROR(ROUND(E145/$I145*100,1)/100,"C")</f>
        <v>0.86499999999999999</v>
      </c>
      <c r="F331" s="2">
        <f t="shared" si="142"/>
        <v>8.1000000000000003E-2</v>
      </c>
      <c r="G331" s="2">
        <f t="shared" si="142"/>
        <v>0</v>
      </c>
      <c r="H331" s="2">
        <f t="shared" si="142"/>
        <v>8.1000000000000003E-2</v>
      </c>
      <c r="I331" s="2">
        <f t="shared" si="142"/>
        <v>1</v>
      </c>
    </row>
    <row r="332" spans="2:9" x14ac:dyDescent="0.2">
      <c r="B332" t="s">
        <v>262</v>
      </c>
      <c r="C332" t="s">
        <v>79</v>
      </c>
      <c r="D332" t="s">
        <v>294</v>
      </c>
      <c r="E332" s="2">
        <f t="shared" ref="E332:I332" si="143">IFERROR(ROUND(E146/$I146*100,1)/100,"C")</f>
        <v>0.77700000000000002</v>
      </c>
      <c r="F332" s="2">
        <f t="shared" si="143"/>
        <v>9.3000000000000013E-2</v>
      </c>
      <c r="G332" s="2">
        <f t="shared" si="143"/>
        <v>2.7999999999999997E-2</v>
      </c>
      <c r="H332" s="2">
        <f t="shared" si="143"/>
        <v>0.10199999999999999</v>
      </c>
      <c r="I332" s="2">
        <f t="shared" si="143"/>
        <v>1</v>
      </c>
    </row>
    <row r="333" spans="2:9" x14ac:dyDescent="0.2">
      <c r="B333" t="s">
        <v>262</v>
      </c>
      <c r="C333" t="s">
        <v>80</v>
      </c>
      <c r="D333" t="s">
        <v>294</v>
      </c>
      <c r="E333" s="2">
        <f t="shared" ref="E333:I333" si="144">IFERROR(ROUND(E147/$I147*100,1)/100,"C")</f>
        <v>0.82400000000000007</v>
      </c>
      <c r="F333" s="2">
        <f t="shared" si="144"/>
        <v>8.8000000000000009E-2</v>
      </c>
      <c r="G333" s="2">
        <f t="shared" si="144"/>
        <v>0</v>
      </c>
      <c r="H333" s="2">
        <f t="shared" si="144"/>
        <v>5.9000000000000004E-2</v>
      </c>
      <c r="I333" s="2">
        <f t="shared" si="144"/>
        <v>1</v>
      </c>
    </row>
    <row r="334" spans="2:9" x14ac:dyDescent="0.2">
      <c r="B334" t="s">
        <v>263</v>
      </c>
      <c r="C334" t="s">
        <v>81</v>
      </c>
      <c r="D334" t="s">
        <v>294</v>
      </c>
      <c r="E334" s="2">
        <f t="shared" ref="E334:I334" si="145">IFERROR(ROUND(E148/$I148*100,1)/100,"C")</f>
        <v>0.90099999999999991</v>
      </c>
      <c r="F334" s="2">
        <f t="shared" si="145"/>
        <v>0.03</v>
      </c>
      <c r="G334" s="2">
        <f t="shared" si="145"/>
        <v>6.0000000000000001E-3</v>
      </c>
      <c r="H334" s="2">
        <f t="shared" si="145"/>
        <v>6.3E-2</v>
      </c>
      <c r="I334" s="2">
        <f t="shared" si="145"/>
        <v>1</v>
      </c>
    </row>
    <row r="335" spans="2:9" x14ac:dyDescent="0.2">
      <c r="B335" t="s">
        <v>263</v>
      </c>
      <c r="C335" t="s">
        <v>82</v>
      </c>
      <c r="D335" t="s">
        <v>294</v>
      </c>
      <c r="E335" s="2">
        <f t="shared" ref="E335:I335" si="146">IFERROR(ROUND(E149/$I149*100,1)/100,"C")</f>
        <v>0.90500000000000003</v>
      </c>
      <c r="F335" s="2">
        <f t="shared" si="146"/>
        <v>2.6000000000000002E-2</v>
      </c>
      <c r="G335" s="2">
        <f t="shared" si="146"/>
        <v>6.9999999999999993E-3</v>
      </c>
      <c r="H335" s="2">
        <f t="shared" si="146"/>
        <v>6.0999999999999999E-2</v>
      </c>
      <c r="I335" s="2">
        <f t="shared" si="146"/>
        <v>1</v>
      </c>
    </row>
    <row r="336" spans="2:9" x14ac:dyDescent="0.2">
      <c r="B336" t="s">
        <v>263</v>
      </c>
      <c r="C336" t="s">
        <v>83</v>
      </c>
      <c r="D336" t="s">
        <v>294</v>
      </c>
      <c r="E336" s="2">
        <f t="shared" ref="E336:I336" si="147">IFERROR(ROUND(E150/$I150*100,1)/100,"C")</f>
        <v>0.81799999999999995</v>
      </c>
      <c r="F336" s="2">
        <f t="shared" si="147"/>
        <v>9.0999999999999998E-2</v>
      </c>
      <c r="G336" s="2">
        <f t="shared" si="147"/>
        <v>4.4999999999999998E-2</v>
      </c>
      <c r="H336" s="2">
        <f t="shared" si="147"/>
        <v>0.13600000000000001</v>
      </c>
      <c r="I336" s="2">
        <f t="shared" si="147"/>
        <v>1</v>
      </c>
    </row>
    <row r="337" spans="2:9" x14ac:dyDescent="0.2">
      <c r="B337" t="s">
        <v>263</v>
      </c>
      <c r="C337" t="s">
        <v>84</v>
      </c>
      <c r="D337" t="s">
        <v>294</v>
      </c>
      <c r="E337" s="2">
        <f t="shared" ref="E337:I337" si="148">IFERROR(ROUND(E151/$I151*100,1)/100,"C")</f>
        <v>0.88700000000000001</v>
      </c>
      <c r="F337" s="2">
        <f t="shared" si="148"/>
        <v>2.7000000000000003E-2</v>
      </c>
      <c r="G337" s="2">
        <f t="shared" si="148"/>
        <v>6.0000000000000001E-3</v>
      </c>
      <c r="H337" s="2">
        <f t="shared" si="148"/>
        <v>7.9000000000000001E-2</v>
      </c>
      <c r="I337" s="2">
        <f t="shared" si="148"/>
        <v>1</v>
      </c>
    </row>
    <row r="338" spans="2:9" x14ac:dyDescent="0.2">
      <c r="B338" t="s">
        <v>263</v>
      </c>
      <c r="C338" t="s">
        <v>85</v>
      </c>
      <c r="D338" t="s">
        <v>294</v>
      </c>
      <c r="E338" s="2">
        <f t="shared" ref="E338:I338" si="149">IFERROR(ROUND(E152/$I152*100,1)/100,"C")</f>
        <v>0.89900000000000002</v>
      </c>
      <c r="F338" s="2">
        <f t="shared" si="149"/>
        <v>2.5000000000000001E-2</v>
      </c>
      <c r="G338" s="2">
        <f t="shared" si="149"/>
        <v>8.0000000000000002E-3</v>
      </c>
      <c r="H338" s="2">
        <f t="shared" si="149"/>
        <v>6.8000000000000005E-2</v>
      </c>
      <c r="I338" s="2">
        <f t="shared" si="149"/>
        <v>1</v>
      </c>
    </row>
    <row r="339" spans="2:9" x14ac:dyDescent="0.2">
      <c r="B339" t="s">
        <v>263</v>
      </c>
      <c r="C339" t="s">
        <v>86</v>
      </c>
      <c r="D339" t="s">
        <v>294</v>
      </c>
      <c r="E339" s="2">
        <f t="shared" ref="E339:I339" si="150">IFERROR(ROUND(E153/$I153*100,1)/100,"C")</f>
        <v>0.92500000000000004</v>
      </c>
      <c r="F339" s="2">
        <f t="shared" si="150"/>
        <v>1.2E-2</v>
      </c>
      <c r="G339" s="2">
        <f t="shared" si="150"/>
        <v>4.0000000000000001E-3</v>
      </c>
      <c r="H339" s="2">
        <f t="shared" si="150"/>
        <v>5.9000000000000004E-2</v>
      </c>
      <c r="I339" s="2">
        <f t="shared" si="150"/>
        <v>1</v>
      </c>
    </row>
    <row r="340" spans="2:9" x14ac:dyDescent="0.2">
      <c r="B340" t="s">
        <v>263</v>
      </c>
      <c r="C340" t="s">
        <v>87</v>
      </c>
      <c r="D340" t="s">
        <v>294</v>
      </c>
      <c r="E340" s="2">
        <f t="shared" ref="E340:I340" si="151">IFERROR(ROUND(E154/$I154*100,1)/100,"C")</f>
        <v>0.7</v>
      </c>
      <c r="F340" s="2">
        <f t="shared" si="151"/>
        <v>0</v>
      </c>
      <c r="G340" s="2">
        <f t="shared" si="151"/>
        <v>0.1</v>
      </c>
      <c r="H340" s="2">
        <f t="shared" si="151"/>
        <v>0.1</v>
      </c>
      <c r="I340" s="2">
        <f t="shared" si="151"/>
        <v>1</v>
      </c>
    </row>
    <row r="341" spans="2:9" x14ac:dyDescent="0.2">
      <c r="B341" t="s">
        <v>263</v>
      </c>
      <c r="C341" t="s">
        <v>88</v>
      </c>
      <c r="D341" t="s">
        <v>294</v>
      </c>
      <c r="E341" s="2">
        <f t="shared" ref="E341:I341" si="152">IFERROR(ROUND(E155/$I155*100,1)/100,"C")</f>
        <v>0.88400000000000001</v>
      </c>
      <c r="F341" s="2">
        <f t="shared" si="152"/>
        <v>2.7999999999999997E-2</v>
      </c>
      <c r="G341" s="2">
        <f t="shared" si="152"/>
        <v>4.0000000000000001E-3</v>
      </c>
      <c r="H341" s="2">
        <f t="shared" si="152"/>
        <v>7.5999999999999998E-2</v>
      </c>
      <c r="I341" s="2">
        <f t="shared" si="152"/>
        <v>1</v>
      </c>
    </row>
    <row r="342" spans="2:9" x14ac:dyDescent="0.2">
      <c r="B342" t="s">
        <v>263</v>
      </c>
      <c r="C342" t="s">
        <v>89</v>
      </c>
      <c r="D342" t="s">
        <v>294</v>
      </c>
      <c r="E342" s="2">
        <f t="shared" ref="E342:I342" si="153">IFERROR(ROUND(E156/$I156*100,1)/100,"C")</f>
        <v>0.85199999999999998</v>
      </c>
      <c r="F342" s="2">
        <f t="shared" si="153"/>
        <v>4.2999999999999997E-2</v>
      </c>
      <c r="G342" s="2">
        <f t="shared" si="153"/>
        <v>9.0000000000000011E-3</v>
      </c>
      <c r="H342" s="2">
        <f t="shared" si="153"/>
        <v>8.6999999999999994E-2</v>
      </c>
      <c r="I342" s="2">
        <f t="shared" si="153"/>
        <v>1</v>
      </c>
    </row>
    <row r="343" spans="2:9" x14ac:dyDescent="0.2">
      <c r="B343" t="s">
        <v>263</v>
      </c>
      <c r="C343" t="s">
        <v>90</v>
      </c>
      <c r="D343" t="s">
        <v>294</v>
      </c>
      <c r="E343" s="2">
        <f t="shared" ref="E343:I343" si="154">IFERROR(ROUND(E157/$I157*100,1)/100,"C")</f>
        <v>0.81299999999999994</v>
      </c>
      <c r="F343" s="2">
        <f t="shared" si="154"/>
        <v>0</v>
      </c>
      <c r="G343" s="2">
        <f t="shared" si="154"/>
        <v>0</v>
      </c>
      <c r="H343" s="2">
        <f t="shared" si="154"/>
        <v>0.188</v>
      </c>
      <c r="I343" s="2">
        <f t="shared" si="154"/>
        <v>1</v>
      </c>
    </row>
    <row r="344" spans="2:9" x14ac:dyDescent="0.2">
      <c r="B344" t="s">
        <v>263</v>
      </c>
      <c r="C344" t="s">
        <v>91</v>
      </c>
      <c r="D344" t="s">
        <v>294</v>
      </c>
      <c r="E344" s="2">
        <f t="shared" ref="E344:I344" si="155">IFERROR(ROUND(E158/$I158*100,1)/100,"C")</f>
        <v>0.92</v>
      </c>
      <c r="F344" s="2">
        <f t="shared" si="155"/>
        <v>1.3000000000000001E-2</v>
      </c>
      <c r="G344" s="2">
        <f t="shared" si="155"/>
        <v>1.3000000000000001E-2</v>
      </c>
      <c r="H344" s="2">
        <f t="shared" si="155"/>
        <v>6.7000000000000004E-2</v>
      </c>
      <c r="I344" s="2">
        <f t="shared" si="155"/>
        <v>1</v>
      </c>
    </row>
    <row r="345" spans="2:9" x14ac:dyDescent="0.2">
      <c r="B345" t="s">
        <v>263</v>
      </c>
      <c r="C345" t="s">
        <v>92</v>
      </c>
      <c r="D345" t="s">
        <v>294</v>
      </c>
      <c r="E345" s="2">
        <f t="shared" ref="E345:I345" si="156">IFERROR(ROUND(E159/$I159*100,1)/100,"C")</f>
        <v>0.879</v>
      </c>
      <c r="F345" s="2">
        <f t="shared" si="156"/>
        <v>0.03</v>
      </c>
      <c r="G345" s="2">
        <f t="shared" si="156"/>
        <v>0</v>
      </c>
      <c r="H345" s="2">
        <f t="shared" si="156"/>
        <v>6.0999999999999999E-2</v>
      </c>
      <c r="I345" s="2">
        <f t="shared" si="156"/>
        <v>1</v>
      </c>
    </row>
    <row r="346" spans="2:9" x14ac:dyDescent="0.2">
      <c r="B346" t="s">
        <v>263</v>
      </c>
      <c r="C346" t="s">
        <v>93</v>
      </c>
      <c r="D346" t="s">
        <v>294</v>
      </c>
      <c r="E346" s="2">
        <f t="shared" ref="E346:I346" si="157">IFERROR(ROUND(E160/$I160*100,1)/100,"C")</f>
        <v>0.84099999999999997</v>
      </c>
      <c r="F346" s="2">
        <f t="shared" si="157"/>
        <v>2.8999999999999998E-2</v>
      </c>
      <c r="G346" s="2">
        <f t="shared" si="157"/>
        <v>1.3999999999999999E-2</v>
      </c>
      <c r="H346" s="2">
        <f t="shared" si="157"/>
        <v>0.10099999999999999</v>
      </c>
      <c r="I346" s="2">
        <f t="shared" si="157"/>
        <v>1</v>
      </c>
    </row>
    <row r="347" spans="2:9" x14ac:dyDescent="0.2">
      <c r="B347" t="s">
        <v>258</v>
      </c>
      <c r="C347" t="s">
        <v>94</v>
      </c>
      <c r="D347" t="s">
        <v>294</v>
      </c>
      <c r="E347" s="2">
        <f t="shared" ref="E347:I347" si="158">IFERROR(ROUND(E161/$I161*100,1)/100,"C")</f>
        <v>0.91299999999999992</v>
      </c>
      <c r="F347" s="2">
        <f t="shared" si="158"/>
        <v>2.5000000000000001E-2</v>
      </c>
      <c r="G347" s="2">
        <f t="shared" si="158"/>
        <v>5.0000000000000001E-3</v>
      </c>
      <c r="H347" s="2">
        <f t="shared" si="158"/>
        <v>5.7999999999999996E-2</v>
      </c>
      <c r="I347" s="2">
        <f t="shared" si="158"/>
        <v>1</v>
      </c>
    </row>
    <row r="348" spans="2:9" x14ac:dyDescent="0.2">
      <c r="B348" t="s">
        <v>258</v>
      </c>
      <c r="C348" t="s">
        <v>95</v>
      </c>
      <c r="D348" t="s">
        <v>294</v>
      </c>
      <c r="E348" s="2">
        <f t="shared" ref="E348:I348" si="159">IFERROR(ROUND(E162/$I162*100,1)/100,"C")</f>
        <v>0.86499999999999999</v>
      </c>
      <c r="F348" s="2">
        <f t="shared" si="159"/>
        <v>1.1000000000000001E-2</v>
      </c>
      <c r="G348" s="2">
        <f t="shared" si="159"/>
        <v>1.1000000000000001E-2</v>
      </c>
      <c r="H348" s="2">
        <f t="shared" si="159"/>
        <v>0.10099999999999999</v>
      </c>
      <c r="I348" s="2">
        <f t="shared" si="159"/>
        <v>1</v>
      </c>
    </row>
    <row r="349" spans="2:9" x14ac:dyDescent="0.2">
      <c r="B349" t="s">
        <v>258</v>
      </c>
      <c r="C349" t="s">
        <v>96</v>
      </c>
      <c r="D349" t="s">
        <v>294</v>
      </c>
      <c r="E349" s="2">
        <f t="shared" ref="E349:I349" si="160">IFERROR(ROUND(E163/$I163*100,1)/100,"C")</f>
        <v>0.89599999999999991</v>
      </c>
      <c r="F349" s="2">
        <f t="shared" si="160"/>
        <v>2.1000000000000001E-2</v>
      </c>
      <c r="G349" s="2">
        <f t="shared" si="160"/>
        <v>0</v>
      </c>
      <c r="H349" s="2">
        <f t="shared" si="160"/>
        <v>8.3000000000000004E-2</v>
      </c>
      <c r="I349" s="2">
        <f t="shared" si="160"/>
        <v>1</v>
      </c>
    </row>
    <row r="350" spans="2:9" x14ac:dyDescent="0.2">
      <c r="B350" t="s">
        <v>258</v>
      </c>
      <c r="C350" t="s">
        <v>97</v>
      </c>
      <c r="D350" t="s">
        <v>294</v>
      </c>
      <c r="E350" s="2">
        <f t="shared" ref="E350:I350" si="161">IFERROR(ROUND(E164/$I164*100,1)/100,"C")</f>
        <v>0.91700000000000004</v>
      </c>
      <c r="F350" s="2">
        <f t="shared" si="161"/>
        <v>2.1000000000000001E-2</v>
      </c>
      <c r="G350" s="2">
        <f t="shared" si="161"/>
        <v>0.01</v>
      </c>
      <c r="H350" s="2">
        <f t="shared" si="161"/>
        <v>6.3E-2</v>
      </c>
      <c r="I350" s="2">
        <f t="shared" si="161"/>
        <v>1</v>
      </c>
    </row>
    <row r="351" spans="2:9" x14ac:dyDescent="0.2">
      <c r="B351" t="s">
        <v>258</v>
      </c>
      <c r="C351" t="s">
        <v>98</v>
      </c>
      <c r="D351" t="s">
        <v>294</v>
      </c>
      <c r="E351" s="2">
        <f t="shared" ref="E351:I351" si="162">IFERROR(ROUND(E165/$I165*100,1)/100,"C")</f>
        <v>0.88200000000000001</v>
      </c>
      <c r="F351" s="2">
        <f t="shared" si="162"/>
        <v>2.5000000000000001E-2</v>
      </c>
      <c r="G351" s="2">
        <f t="shared" si="162"/>
        <v>8.0000000000000002E-3</v>
      </c>
      <c r="H351" s="2">
        <f t="shared" si="162"/>
        <v>6.7000000000000004E-2</v>
      </c>
      <c r="I351" s="2">
        <f t="shared" si="162"/>
        <v>1</v>
      </c>
    </row>
    <row r="352" spans="2:9" x14ac:dyDescent="0.2">
      <c r="B352" t="s">
        <v>258</v>
      </c>
      <c r="C352" t="s">
        <v>99</v>
      </c>
      <c r="D352" t="s">
        <v>294</v>
      </c>
      <c r="E352" s="2">
        <f t="shared" ref="E352:I352" si="163">IFERROR(ROUND(E166/$I166*100,1)/100,"C")</f>
        <v>0.84499999999999997</v>
      </c>
      <c r="F352" s="2">
        <f t="shared" si="163"/>
        <v>2.3E-2</v>
      </c>
      <c r="G352" s="2">
        <f t="shared" si="163"/>
        <v>1.1000000000000001E-2</v>
      </c>
      <c r="H352" s="2">
        <f t="shared" si="163"/>
        <v>0.126</v>
      </c>
      <c r="I352" s="2">
        <f t="shared" si="163"/>
        <v>1</v>
      </c>
    </row>
    <row r="353" spans="2:9" x14ac:dyDescent="0.2">
      <c r="B353" t="s">
        <v>258</v>
      </c>
      <c r="C353" t="s">
        <v>100</v>
      </c>
      <c r="D353" t="s">
        <v>294</v>
      </c>
      <c r="E353" s="2">
        <f t="shared" ref="E353:I353" si="164">IFERROR(ROUND(E167/$I167*100,1)/100,"C")</f>
        <v>0.8909999999999999</v>
      </c>
      <c r="F353" s="2">
        <f t="shared" si="164"/>
        <v>6.9999999999999993E-3</v>
      </c>
      <c r="G353" s="2">
        <f t="shared" si="164"/>
        <v>0</v>
      </c>
      <c r="H353" s="2">
        <f t="shared" si="164"/>
        <v>0.10199999999999999</v>
      </c>
      <c r="I353" s="2">
        <f t="shared" si="164"/>
        <v>1</v>
      </c>
    </row>
    <row r="354" spans="2:9" x14ac:dyDescent="0.2">
      <c r="B354" t="s">
        <v>258</v>
      </c>
      <c r="C354" t="s">
        <v>101</v>
      </c>
      <c r="D354" t="s">
        <v>294</v>
      </c>
      <c r="E354" s="2">
        <f t="shared" ref="E354:I354" si="165">IFERROR(ROUND(E168/$I168*100,1)/100,"C")</f>
        <v>0.88099999999999989</v>
      </c>
      <c r="F354" s="2">
        <f t="shared" si="165"/>
        <v>0</v>
      </c>
      <c r="G354" s="2">
        <f t="shared" si="165"/>
        <v>0</v>
      </c>
      <c r="H354" s="2">
        <f t="shared" si="165"/>
        <v>9.5000000000000001E-2</v>
      </c>
      <c r="I354" s="2">
        <f t="shared" si="165"/>
        <v>1</v>
      </c>
    </row>
    <row r="355" spans="2:9" x14ac:dyDescent="0.2">
      <c r="B355" t="s">
        <v>258</v>
      </c>
      <c r="C355" t="s">
        <v>102</v>
      </c>
      <c r="D355" t="s">
        <v>294</v>
      </c>
      <c r="E355" s="2">
        <f t="shared" ref="E355:I355" si="166">IFERROR(ROUND(E169/$I169*100,1)/100,"C")</f>
        <v>0.8909999999999999</v>
      </c>
      <c r="F355" s="2">
        <f t="shared" si="166"/>
        <v>0.02</v>
      </c>
      <c r="G355" s="2">
        <f t="shared" si="166"/>
        <v>5.0000000000000001E-3</v>
      </c>
      <c r="H355" s="2">
        <f t="shared" si="166"/>
        <v>0.09</v>
      </c>
      <c r="I355" s="2">
        <f t="shared" si="166"/>
        <v>1</v>
      </c>
    </row>
    <row r="356" spans="2:9" x14ac:dyDescent="0.2">
      <c r="B356" t="s">
        <v>258</v>
      </c>
      <c r="C356" t="s">
        <v>103</v>
      </c>
      <c r="D356" t="s">
        <v>294</v>
      </c>
      <c r="E356" s="2">
        <f t="shared" ref="E356:I356" si="167">IFERROR(ROUND(E170/$I170*100,1)/100,"C")</f>
        <v>0.90900000000000003</v>
      </c>
      <c r="F356" s="2">
        <f t="shared" si="167"/>
        <v>1.8000000000000002E-2</v>
      </c>
      <c r="G356" s="2">
        <f t="shared" si="167"/>
        <v>0</v>
      </c>
      <c r="H356" s="2">
        <f t="shared" si="167"/>
        <v>7.2999999999999995E-2</v>
      </c>
      <c r="I356" s="2">
        <f t="shared" si="167"/>
        <v>1</v>
      </c>
    </row>
    <row r="357" spans="2:9" x14ac:dyDescent="0.2">
      <c r="B357" t="s">
        <v>258</v>
      </c>
      <c r="C357" t="s">
        <v>104</v>
      </c>
      <c r="D357" t="s">
        <v>294</v>
      </c>
      <c r="E357" s="2">
        <f t="shared" ref="E357:I357" si="168">IFERROR(ROUND(E171/$I171*100,1)/100,"C")</f>
        <v>0.85699999999999998</v>
      </c>
      <c r="F357" s="2">
        <f t="shared" si="168"/>
        <v>0</v>
      </c>
      <c r="G357" s="2">
        <f t="shared" si="168"/>
        <v>7.0999999999999994E-2</v>
      </c>
      <c r="H357" s="2">
        <f t="shared" si="168"/>
        <v>0</v>
      </c>
      <c r="I357" s="2">
        <f t="shared" si="168"/>
        <v>1</v>
      </c>
    </row>
    <row r="358" spans="2:9" x14ac:dyDescent="0.2">
      <c r="B358" t="s">
        <v>258</v>
      </c>
      <c r="C358" t="s">
        <v>105</v>
      </c>
      <c r="D358" t="s">
        <v>294</v>
      </c>
      <c r="E358" s="2">
        <f t="shared" ref="E358:I358" si="169">IFERROR(ROUND(E172/$I172*100,1)/100,"C")</f>
        <v>0.94700000000000006</v>
      </c>
      <c r="F358" s="2">
        <f t="shared" si="169"/>
        <v>0</v>
      </c>
      <c r="G358" s="2">
        <f t="shared" si="169"/>
        <v>0</v>
      </c>
      <c r="H358" s="2">
        <f t="shared" si="169"/>
        <v>0.105</v>
      </c>
      <c r="I358" s="2">
        <f t="shared" si="169"/>
        <v>1</v>
      </c>
    </row>
    <row r="359" spans="2:9" x14ac:dyDescent="0.2">
      <c r="B359" t="s">
        <v>258</v>
      </c>
      <c r="C359" t="s">
        <v>106</v>
      </c>
      <c r="D359" t="s">
        <v>294</v>
      </c>
      <c r="E359" s="2">
        <f t="shared" ref="E359:I359" si="170">IFERROR(ROUND(E173/$I173*100,1)/100,"C")</f>
        <v>1</v>
      </c>
      <c r="F359" s="2">
        <f t="shared" si="170"/>
        <v>0</v>
      </c>
      <c r="G359" s="2">
        <f t="shared" si="170"/>
        <v>0</v>
      </c>
      <c r="H359" s="2">
        <f t="shared" si="170"/>
        <v>5.2999999999999999E-2</v>
      </c>
      <c r="I359" s="2">
        <f t="shared" si="170"/>
        <v>1</v>
      </c>
    </row>
    <row r="360" spans="2:9" x14ac:dyDescent="0.2">
      <c r="B360" t="s">
        <v>258</v>
      </c>
      <c r="C360" t="s">
        <v>107</v>
      </c>
      <c r="D360" t="s">
        <v>294</v>
      </c>
      <c r="E360" s="2">
        <f t="shared" ref="E360:I360" si="171">IFERROR(ROUND(E174/$I174*100,1)/100,"C")</f>
        <v>0.94400000000000006</v>
      </c>
      <c r="F360" s="2">
        <f t="shared" si="171"/>
        <v>0</v>
      </c>
      <c r="G360" s="2">
        <f t="shared" si="171"/>
        <v>0</v>
      </c>
      <c r="H360" s="2">
        <f t="shared" si="171"/>
        <v>2.7999999999999997E-2</v>
      </c>
      <c r="I360" s="2">
        <f t="shared" si="171"/>
        <v>1</v>
      </c>
    </row>
    <row r="361" spans="2:9" x14ac:dyDescent="0.2">
      <c r="B361" t="s">
        <v>258</v>
      </c>
      <c r="C361" t="s">
        <v>108</v>
      </c>
      <c r="D361" t="s">
        <v>294</v>
      </c>
      <c r="E361" s="2">
        <f t="shared" ref="E361:I361" si="172">IFERROR(ROUND(E175/$I175*100,1)/100,"C")</f>
        <v>0.92299999999999993</v>
      </c>
      <c r="F361" s="2">
        <f t="shared" si="172"/>
        <v>2.1000000000000001E-2</v>
      </c>
      <c r="G361" s="2">
        <f t="shared" si="172"/>
        <v>0</v>
      </c>
      <c r="H361" s="2">
        <f t="shared" si="172"/>
        <v>5.2000000000000005E-2</v>
      </c>
      <c r="I361" s="2">
        <f t="shared" si="172"/>
        <v>1</v>
      </c>
    </row>
    <row r="362" spans="2:9" x14ac:dyDescent="0.2">
      <c r="B362" t="s">
        <v>258</v>
      </c>
      <c r="C362" t="s">
        <v>109</v>
      </c>
      <c r="D362" t="s">
        <v>294</v>
      </c>
      <c r="E362" s="2">
        <f t="shared" ref="E362:I362" si="173">IFERROR(ROUND(E176/$I176*100,1)/100,"C")</f>
        <v>0.91099999999999992</v>
      </c>
      <c r="F362" s="2">
        <f t="shared" si="173"/>
        <v>1.9E-2</v>
      </c>
      <c r="G362" s="2">
        <f t="shared" si="173"/>
        <v>0</v>
      </c>
      <c r="H362" s="2">
        <f t="shared" si="173"/>
        <v>6.4000000000000001E-2</v>
      </c>
      <c r="I362" s="2">
        <f t="shared" si="173"/>
        <v>1</v>
      </c>
    </row>
    <row r="363" spans="2:9" x14ac:dyDescent="0.2">
      <c r="B363" t="s">
        <v>256</v>
      </c>
      <c r="C363" t="s">
        <v>110</v>
      </c>
      <c r="D363" t="s">
        <v>294</v>
      </c>
      <c r="E363" s="2">
        <f t="shared" ref="E363:I363" si="174">IFERROR(ROUND(E177/$I177*100,1)/100,"C")</f>
        <v>0.84299999999999997</v>
      </c>
      <c r="F363" s="2">
        <f t="shared" si="174"/>
        <v>1.8000000000000002E-2</v>
      </c>
      <c r="G363" s="2">
        <f t="shared" si="174"/>
        <v>2.2000000000000002E-2</v>
      </c>
      <c r="H363" s="2">
        <f t="shared" si="174"/>
        <v>0.11199999999999999</v>
      </c>
      <c r="I363" s="2">
        <f t="shared" si="174"/>
        <v>1</v>
      </c>
    </row>
    <row r="364" spans="2:9" x14ac:dyDescent="0.2">
      <c r="B364" t="s">
        <v>258</v>
      </c>
      <c r="C364" t="s">
        <v>111</v>
      </c>
      <c r="D364" t="s">
        <v>294</v>
      </c>
      <c r="E364" s="2">
        <f t="shared" ref="E364:I364" si="175">IFERROR(ROUND(E178/$I178*100,1)/100,"C")</f>
        <v>0.89300000000000002</v>
      </c>
      <c r="F364" s="2">
        <f t="shared" si="175"/>
        <v>1.8000000000000002E-2</v>
      </c>
      <c r="G364" s="2">
        <f t="shared" si="175"/>
        <v>1.8000000000000002E-2</v>
      </c>
      <c r="H364" s="2">
        <f t="shared" si="175"/>
        <v>6.3E-2</v>
      </c>
      <c r="I364" s="2">
        <f t="shared" si="175"/>
        <v>1</v>
      </c>
    </row>
    <row r="365" spans="2:9" x14ac:dyDescent="0.2">
      <c r="B365" t="s">
        <v>258</v>
      </c>
      <c r="C365" t="s">
        <v>112</v>
      </c>
      <c r="D365" t="s">
        <v>294</v>
      </c>
      <c r="E365" s="2">
        <f t="shared" ref="E365:I365" si="176">IFERROR(ROUND(E179/$I179*100,1)/100,"C")</f>
        <v>0.88200000000000001</v>
      </c>
      <c r="F365" s="2">
        <f t="shared" si="176"/>
        <v>0</v>
      </c>
      <c r="G365" s="2">
        <f t="shared" si="176"/>
        <v>0</v>
      </c>
      <c r="H365" s="2">
        <f t="shared" si="176"/>
        <v>0.11800000000000001</v>
      </c>
      <c r="I365" s="2">
        <f t="shared" si="176"/>
        <v>1</v>
      </c>
    </row>
    <row r="366" spans="2:9" x14ac:dyDescent="0.2">
      <c r="B366" t="s">
        <v>258</v>
      </c>
      <c r="C366" t="s">
        <v>113</v>
      </c>
      <c r="D366" t="s">
        <v>294</v>
      </c>
      <c r="E366" s="2">
        <f t="shared" ref="E366:I366" si="177">IFERROR(ROUND(E180/$I180*100,1)/100,"C")</f>
        <v>0.92400000000000004</v>
      </c>
      <c r="F366" s="2">
        <f t="shared" si="177"/>
        <v>2.2000000000000002E-2</v>
      </c>
      <c r="G366" s="2">
        <f t="shared" si="177"/>
        <v>4.0000000000000001E-3</v>
      </c>
      <c r="H366" s="2">
        <f t="shared" si="177"/>
        <v>5.0999999999999997E-2</v>
      </c>
      <c r="I366" s="2">
        <f t="shared" si="177"/>
        <v>1</v>
      </c>
    </row>
    <row r="367" spans="2:9" x14ac:dyDescent="0.2">
      <c r="B367" t="s">
        <v>256</v>
      </c>
      <c r="C367" t="s">
        <v>114</v>
      </c>
      <c r="D367" t="s">
        <v>294</v>
      </c>
      <c r="E367" s="2">
        <f t="shared" ref="E367:I367" si="178">IFERROR(ROUND(E181/$I181*100,1)/100,"C")</f>
        <v>0.79700000000000004</v>
      </c>
      <c r="F367" s="2">
        <f t="shared" si="178"/>
        <v>6.4000000000000001E-2</v>
      </c>
      <c r="G367" s="2">
        <f t="shared" si="178"/>
        <v>1.8000000000000002E-2</v>
      </c>
      <c r="H367" s="2">
        <f t="shared" si="178"/>
        <v>0.121</v>
      </c>
      <c r="I367" s="2">
        <f t="shared" si="178"/>
        <v>1</v>
      </c>
    </row>
    <row r="368" spans="2:9" x14ac:dyDescent="0.2">
      <c r="B368" t="s">
        <v>256</v>
      </c>
      <c r="C368" t="s">
        <v>115</v>
      </c>
      <c r="D368" t="s">
        <v>294</v>
      </c>
      <c r="E368" s="2">
        <f t="shared" ref="E368:I368" si="179">IFERROR(ROUND(E182/$I182*100,1)/100,"C")</f>
        <v>0.93299999999999994</v>
      </c>
      <c r="F368" s="2">
        <f t="shared" si="179"/>
        <v>3.2000000000000001E-2</v>
      </c>
      <c r="G368" s="2">
        <f t="shared" si="179"/>
        <v>5.0000000000000001E-3</v>
      </c>
      <c r="H368" s="2">
        <f t="shared" si="179"/>
        <v>3.1E-2</v>
      </c>
      <c r="I368" s="2">
        <f t="shared" si="179"/>
        <v>1</v>
      </c>
    </row>
    <row r="369" spans="2:9" x14ac:dyDescent="0.2">
      <c r="B369" t="s">
        <v>2</v>
      </c>
      <c r="C369" t="s">
        <v>2</v>
      </c>
      <c r="D369" t="s">
        <v>294</v>
      </c>
      <c r="E369" s="2" t="str">
        <f t="shared" ref="E369:I369" si="180">IFERROR(ROUND(E183/$I183*100,1)/100,"C")</f>
        <v>C</v>
      </c>
      <c r="F369" s="2" t="str">
        <f t="shared" si="180"/>
        <v>C</v>
      </c>
      <c r="G369" s="2" t="str">
        <f t="shared" si="180"/>
        <v>C</v>
      </c>
      <c r="H369" s="2" t="str">
        <f t="shared" si="180"/>
        <v>C</v>
      </c>
      <c r="I369" s="2" t="str">
        <f t="shared" si="180"/>
        <v>C</v>
      </c>
    </row>
    <row r="370" spans="2:9" x14ac:dyDescent="0.2">
      <c r="B370" t="s">
        <v>116</v>
      </c>
      <c r="C370" t="s">
        <v>116</v>
      </c>
      <c r="D370" t="s">
        <v>294</v>
      </c>
      <c r="E370" s="2">
        <f t="shared" ref="E370:I370" si="181">IFERROR(ROUND(E184/$I184*100,1)/100,"C")</f>
        <v>0.82700000000000007</v>
      </c>
      <c r="F370" s="2">
        <f t="shared" si="181"/>
        <v>5.5999999999999994E-2</v>
      </c>
      <c r="G370" s="2">
        <f t="shared" si="181"/>
        <v>1.4999999999999999E-2</v>
      </c>
      <c r="H370" s="2">
        <f t="shared" si="181"/>
        <v>0.10199999999999999</v>
      </c>
      <c r="I370" s="2">
        <f t="shared" si="181"/>
        <v>1</v>
      </c>
    </row>
    <row r="371" spans="2:9" x14ac:dyDescent="0.2">
      <c r="B371" t="s">
        <v>53</v>
      </c>
      <c r="C371" t="s">
        <v>53</v>
      </c>
      <c r="D371" t="s">
        <v>294</v>
      </c>
      <c r="E371" s="2">
        <f t="shared" ref="E371:I371" si="182">IFERROR(ROUND(E185/$I185*100,1)/100,"C")</f>
        <v>0.82700000000000007</v>
      </c>
      <c r="F371" s="2">
        <f t="shared" si="182"/>
        <v>5.5999999999999994E-2</v>
      </c>
      <c r="G371" s="2">
        <f t="shared" si="182"/>
        <v>1.4999999999999999E-2</v>
      </c>
      <c r="H371" s="2">
        <f t="shared" si="182"/>
        <v>0.10199999999999999</v>
      </c>
      <c r="I371" s="2">
        <f t="shared" si="182"/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S371"/>
  <sheetViews>
    <sheetView topLeftCell="A174" workbookViewId="0">
      <selection activeCell="E189" sqref="E189"/>
    </sheetView>
  </sheetViews>
  <sheetFormatPr baseColWidth="10" defaultColWidth="8.83203125" defaultRowHeight="15" x14ac:dyDescent="0.2"/>
  <cols>
    <col min="2" max="2" width="20.83203125" customWidth="1"/>
    <col min="3" max="3" width="25.5" customWidth="1"/>
  </cols>
  <sheetData>
    <row r="2" spans="1:201" x14ac:dyDescent="0.2">
      <c r="A2" t="s">
        <v>495</v>
      </c>
      <c r="B2" t="s">
        <v>255</v>
      </c>
      <c r="C2" t="s">
        <v>1</v>
      </c>
      <c r="D2" t="s">
        <v>299</v>
      </c>
      <c r="E2" t="s">
        <v>300</v>
      </c>
      <c r="F2" t="s">
        <v>301</v>
      </c>
      <c r="G2" t="s">
        <v>302</v>
      </c>
      <c r="H2" t="s">
        <v>303</v>
      </c>
      <c r="I2" t="s">
        <v>304</v>
      </c>
      <c r="J2" t="s">
        <v>305</v>
      </c>
      <c r="K2" t="s">
        <v>306</v>
      </c>
      <c r="L2" t="s">
        <v>307</v>
      </c>
      <c r="M2" t="s">
        <v>308</v>
      </c>
      <c r="N2" t="s">
        <v>309</v>
      </c>
      <c r="O2" t="s">
        <v>310</v>
      </c>
      <c r="P2" t="s">
        <v>311</v>
      </c>
      <c r="Q2" t="s">
        <v>312</v>
      </c>
      <c r="R2" t="s">
        <v>313</v>
      </c>
      <c r="S2" t="s">
        <v>314</v>
      </c>
      <c r="T2" t="s">
        <v>315</v>
      </c>
      <c r="U2" t="s">
        <v>316</v>
      </c>
      <c r="V2" t="s">
        <v>317</v>
      </c>
      <c r="W2" t="s">
        <v>318</v>
      </c>
      <c r="X2" t="s">
        <v>319</v>
      </c>
      <c r="Y2" t="s">
        <v>320</v>
      </c>
      <c r="Z2" t="s">
        <v>321</v>
      </c>
      <c r="AA2" t="s">
        <v>322</v>
      </c>
      <c r="AB2" t="s">
        <v>323</v>
      </c>
      <c r="AC2" t="s">
        <v>324</v>
      </c>
      <c r="AD2" t="s">
        <v>325</v>
      </c>
      <c r="AE2" t="s">
        <v>326</v>
      </c>
      <c r="AF2" t="s">
        <v>327</v>
      </c>
      <c r="AG2" t="s">
        <v>328</v>
      </c>
      <c r="AH2" t="s">
        <v>329</v>
      </c>
      <c r="AI2" t="s">
        <v>330</v>
      </c>
      <c r="AJ2" t="s">
        <v>331</v>
      </c>
      <c r="AK2" t="s">
        <v>332</v>
      </c>
      <c r="AL2" t="s">
        <v>333</v>
      </c>
      <c r="AM2" t="s">
        <v>334</v>
      </c>
      <c r="AN2" t="s">
        <v>335</v>
      </c>
      <c r="AO2" t="s">
        <v>336</v>
      </c>
      <c r="AP2" t="s">
        <v>337</v>
      </c>
      <c r="AQ2" t="s">
        <v>338</v>
      </c>
      <c r="AR2" t="s">
        <v>339</v>
      </c>
      <c r="AS2" t="s">
        <v>340</v>
      </c>
      <c r="AT2" t="s">
        <v>341</v>
      </c>
      <c r="AU2" t="s">
        <v>342</v>
      </c>
      <c r="AV2" t="s">
        <v>343</v>
      </c>
      <c r="AW2" t="s">
        <v>344</v>
      </c>
      <c r="AX2" t="s">
        <v>345</v>
      </c>
      <c r="AY2" t="s">
        <v>346</v>
      </c>
      <c r="AZ2" t="s">
        <v>347</v>
      </c>
      <c r="BA2" t="s">
        <v>348</v>
      </c>
      <c r="BB2" t="s">
        <v>349</v>
      </c>
      <c r="BC2" t="s">
        <v>350</v>
      </c>
      <c r="BD2" t="s">
        <v>351</v>
      </c>
      <c r="BE2" t="s">
        <v>352</v>
      </c>
      <c r="BF2" t="s">
        <v>353</v>
      </c>
      <c r="BG2" t="s">
        <v>354</v>
      </c>
      <c r="BH2" t="s">
        <v>355</v>
      </c>
      <c r="BI2" t="s">
        <v>356</v>
      </c>
      <c r="BJ2" t="s">
        <v>357</v>
      </c>
      <c r="BK2" t="s">
        <v>358</v>
      </c>
      <c r="BL2" t="s">
        <v>359</v>
      </c>
      <c r="BM2" t="s">
        <v>360</v>
      </c>
      <c r="BN2" t="s">
        <v>361</v>
      </c>
      <c r="BO2" t="s">
        <v>362</v>
      </c>
      <c r="BP2" t="s">
        <v>363</v>
      </c>
      <c r="BQ2" t="s">
        <v>364</v>
      </c>
      <c r="BR2" t="s">
        <v>365</v>
      </c>
      <c r="BS2" t="s">
        <v>366</v>
      </c>
      <c r="BT2" t="s">
        <v>367</v>
      </c>
      <c r="BU2" t="s">
        <v>368</v>
      </c>
      <c r="BV2" t="s">
        <v>369</v>
      </c>
      <c r="BW2" t="s">
        <v>370</v>
      </c>
      <c r="BX2" t="s">
        <v>371</v>
      </c>
      <c r="BY2" t="s">
        <v>372</v>
      </c>
      <c r="BZ2" t="s">
        <v>373</v>
      </c>
      <c r="CA2" t="s">
        <v>374</v>
      </c>
      <c r="CB2" t="s">
        <v>375</v>
      </c>
      <c r="CC2" t="s">
        <v>376</v>
      </c>
      <c r="CD2" t="s">
        <v>377</v>
      </c>
      <c r="CE2" t="s">
        <v>378</v>
      </c>
      <c r="CF2" t="s">
        <v>379</v>
      </c>
      <c r="CG2" t="s">
        <v>380</v>
      </c>
      <c r="CH2" t="s">
        <v>381</v>
      </c>
      <c r="CI2" t="s">
        <v>382</v>
      </c>
      <c r="CJ2" t="s">
        <v>383</v>
      </c>
      <c r="CK2" t="s">
        <v>384</v>
      </c>
      <c r="CL2" t="s">
        <v>385</v>
      </c>
      <c r="CM2" t="s">
        <v>386</v>
      </c>
      <c r="CN2" t="s">
        <v>387</v>
      </c>
      <c r="CO2" t="s">
        <v>388</v>
      </c>
      <c r="CP2" t="s">
        <v>389</v>
      </c>
      <c r="CQ2" t="s">
        <v>390</v>
      </c>
      <c r="CR2" t="s">
        <v>391</v>
      </c>
      <c r="CS2" t="s">
        <v>392</v>
      </c>
      <c r="CT2" t="s">
        <v>393</v>
      </c>
      <c r="CU2" t="s">
        <v>394</v>
      </c>
      <c r="CV2" t="s">
        <v>395</v>
      </c>
      <c r="CW2" t="s">
        <v>396</v>
      </c>
      <c r="CX2" t="s">
        <v>397</v>
      </c>
      <c r="CY2" t="s">
        <v>398</v>
      </c>
      <c r="CZ2" t="s">
        <v>399</v>
      </c>
      <c r="DA2" t="s">
        <v>400</v>
      </c>
      <c r="DB2" t="s">
        <v>401</v>
      </c>
      <c r="DC2" t="s">
        <v>402</v>
      </c>
      <c r="DD2" t="s">
        <v>403</v>
      </c>
      <c r="DE2" t="s">
        <v>404</v>
      </c>
      <c r="DF2" t="s">
        <v>405</v>
      </c>
      <c r="DG2" t="s">
        <v>406</v>
      </c>
      <c r="DH2" t="s">
        <v>407</v>
      </c>
      <c r="DI2" t="s">
        <v>408</v>
      </c>
      <c r="DJ2" t="s">
        <v>409</v>
      </c>
      <c r="DK2" t="s">
        <v>410</v>
      </c>
      <c r="DL2" t="s">
        <v>411</v>
      </c>
      <c r="DM2" t="s">
        <v>412</v>
      </c>
      <c r="DN2" t="s">
        <v>413</v>
      </c>
      <c r="DO2" t="s">
        <v>414</v>
      </c>
      <c r="DP2" t="s">
        <v>415</v>
      </c>
      <c r="DQ2" t="s">
        <v>416</v>
      </c>
      <c r="DR2" t="s">
        <v>417</v>
      </c>
      <c r="DS2" t="s">
        <v>418</v>
      </c>
      <c r="DT2" t="s">
        <v>419</v>
      </c>
      <c r="DU2" t="s">
        <v>420</v>
      </c>
      <c r="DV2" t="s">
        <v>421</v>
      </c>
      <c r="DW2" t="s">
        <v>422</v>
      </c>
      <c r="DX2" t="s">
        <v>423</v>
      </c>
      <c r="DY2" t="s">
        <v>424</v>
      </c>
      <c r="DZ2" t="s">
        <v>425</v>
      </c>
      <c r="EA2" t="s">
        <v>426</v>
      </c>
      <c r="EB2" t="s">
        <v>427</v>
      </c>
      <c r="EC2" t="s">
        <v>428</v>
      </c>
      <c r="ED2" t="s">
        <v>429</v>
      </c>
      <c r="EE2" t="s">
        <v>430</v>
      </c>
      <c r="EF2" t="s">
        <v>431</v>
      </c>
      <c r="EG2" t="s">
        <v>432</v>
      </c>
      <c r="EH2" t="s">
        <v>433</v>
      </c>
      <c r="EI2" t="s">
        <v>434</v>
      </c>
      <c r="EJ2" t="s">
        <v>435</v>
      </c>
      <c r="EK2" t="s">
        <v>436</v>
      </c>
      <c r="EL2" t="s">
        <v>437</v>
      </c>
      <c r="EM2" t="s">
        <v>438</v>
      </c>
      <c r="EN2" t="s">
        <v>439</v>
      </c>
      <c r="EO2" t="s">
        <v>440</v>
      </c>
      <c r="EP2" t="s">
        <v>441</v>
      </c>
      <c r="EQ2" t="s">
        <v>442</v>
      </c>
      <c r="ER2" t="s">
        <v>443</v>
      </c>
      <c r="ES2" t="s">
        <v>444</v>
      </c>
      <c r="ET2" t="s">
        <v>445</v>
      </c>
      <c r="EU2" t="s">
        <v>446</v>
      </c>
      <c r="EV2" t="s">
        <v>447</v>
      </c>
      <c r="EW2" t="s">
        <v>448</v>
      </c>
      <c r="EX2" t="s">
        <v>449</v>
      </c>
      <c r="EY2" t="s">
        <v>450</v>
      </c>
      <c r="EZ2" t="s">
        <v>451</v>
      </c>
      <c r="FA2" t="s">
        <v>452</v>
      </c>
      <c r="FB2" t="s">
        <v>453</v>
      </c>
      <c r="FC2" t="s">
        <v>454</v>
      </c>
      <c r="FD2" t="s">
        <v>455</v>
      </c>
      <c r="FE2" t="s">
        <v>456</v>
      </c>
      <c r="FF2" t="s">
        <v>457</v>
      </c>
      <c r="FG2" t="s">
        <v>458</v>
      </c>
      <c r="FH2" t="s">
        <v>459</v>
      </c>
      <c r="FI2" t="s">
        <v>460</v>
      </c>
      <c r="FJ2" t="s">
        <v>461</v>
      </c>
      <c r="FK2" t="s">
        <v>462</v>
      </c>
      <c r="FL2" t="s">
        <v>463</v>
      </c>
      <c r="FM2" t="s">
        <v>464</v>
      </c>
      <c r="FN2" t="s">
        <v>465</v>
      </c>
      <c r="FO2" t="s">
        <v>466</v>
      </c>
      <c r="FP2" t="s">
        <v>467</v>
      </c>
      <c r="FQ2" t="s">
        <v>468</v>
      </c>
      <c r="FR2" t="s">
        <v>469</v>
      </c>
      <c r="FS2" t="s">
        <v>470</v>
      </c>
      <c r="FT2" t="s">
        <v>471</v>
      </c>
      <c r="FU2" t="s">
        <v>472</v>
      </c>
      <c r="FV2" t="s">
        <v>473</v>
      </c>
      <c r="FW2" t="s">
        <v>474</v>
      </c>
      <c r="FX2" t="s">
        <v>475</v>
      </c>
      <c r="FY2" t="s">
        <v>476</v>
      </c>
      <c r="FZ2" t="s">
        <v>477</v>
      </c>
      <c r="GA2" t="s">
        <v>478</v>
      </c>
      <c r="GB2" t="s">
        <v>479</v>
      </c>
      <c r="GC2" t="s">
        <v>480</v>
      </c>
      <c r="GD2" t="s">
        <v>481</v>
      </c>
      <c r="GE2" t="s">
        <v>482</v>
      </c>
      <c r="GF2" t="s">
        <v>483</v>
      </c>
      <c r="GG2" t="s">
        <v>484</v>
      </c>
      <c r="GH2" t="s">
        <v>485</v>
      </c>
      <c r="GI2" t="s">
        <v>486</v>
      </c>
      <c r="GJ2" t="s">
        <v>487</v>
      </c>
      <c r="GK2" t="s">
        <v>488</v>
      </c>
      <c r="GL2" t="s">
        <v>489</v>
      </c>
      <c r="GM2" t="s">
        <v>490</v>
      </c>
      <c r="GN2" t="s">
        <v>491</v>
      </c>
      <c r="GO2" t="s">
        <v>492</v>
      </c>
      <c r="GP2" t="s">
        <v>493</v>
      </c>
      <c r="GQ2" t="s">
        <v>494</v>
      </c>
      <c r="GR2" t="s">
        <v>116</v>
      </c>
      <c r="GS2" t="s">
        <v>53</v>
      </c>
    </row>
    <row r="3" spans="1:201" x14ac:dyDescent="0.2">
      <c r="B3" t="s">
        <v>256</v>
      </c>
      <c r="C3" t="s">
        <v>117</v>
      </c>
      <c r="D3">
        <v>0</v>
      </c>
      <c r="E3">
        <v>1119</v>
      </c>
      <c r="F3">
        <v>447</v>
      </c>
      <c r="G3">
        <v>34119</v>
      </c>
      <c r="H3">
        <v>1407</v>
      </c>
      <c r="I3">
        <v>6</v>
      </c>
      <c r="J3">
        <v>0</v>
      </c>
      <c r="K3">
        <v>0</v>
      </c>
      <c r="L3">
        <v>75</v>
      </c>
      <c r="M3">
        <v>0</v>
      </c>
      <c r="N3">
        <v>54</v>
      </c>
      <c r="O3">
        <v>42</v>
      </c>
      <c r="P3">
        <v>105</v>
      </c>
      <c r="Q3">
        <v>9</v>
      </c>
      <c r="R3">
        <v>0</v>
      </c>
      <c r="S3">
        <v>0</v>
      </c>
      <c r="T3">
        <v>1752</v>
      </c>
      <c r="U3">
        <v>27</v>
      </c>
      <c r="V3">
        <v>291</v>
      </c>
      <c r="W3">
        <v>1113</v>
      </c>
      <c r="X3">
        <v>390</v>
      </c>
      <c r="Y3">
        <v>78</v>
      </c>
      <c r="Z3">
        <v>18</v>
      </c>
      <c r="AA3">
        <v>54</v>
      </c>
      <c r="AB3">
        <v>0</v>
      </c>
      <c r="AC3">
        <v>24</v>
      </c>
      <c r="AD3">
        <v>27</v>
      </c>
      <c r="AE3">
        <v>0</v>
      </c>
      <c r="AF3">
        <v>3</v>
      </c>
      <c r="AG3">
        <v>6</v>
      </c>
      <c r="AH3">
        <v>714</v>
      </c>
      <c r="AI3">
        <v>93</v>
      </c>
      <c r="AJ3">
        <v>54</v>
      </c>
      <c r="AK3">
        <v>24</v>
      </c>
      <c r="AL3">
        <v>147</v>
      </c>
      <c r="AM3">
        <v>18</v>
      </c>
      <c r="AN3">
        <v>234</v>
      </c>
      <c r="AO3">
        <v>138</v>
      </c>
      <c r="AP3">
        <v>72</v>
      </c>
      <c r="AQ3">
        <v>0</v>
      </c>
      <c r="AR3">
        <v>9</v>
      </c>
      <c r="AS3">
        <v>6</v>
      </c>
      <c r="AT3">
        <v>3</v>
      </c>
      <c r="AU3">
        <v>60</v>
      </c>
      <c r="AV3">
        <v>3</v>
      </c>
      <c r="AW3">
        <v>18</v>
      </c>
      <c r="AX3">
        <v>6</v>
      </c>
      <c r="AY3">
        <v>0</v>
      </c>
      <c r="AZ3">
        <v>3</v>
      </c>
      <c r="BA3">
        <v>18</v>
      </c>
      <c r="BB3">
        <v>0</v>
      </c>
      <c r="BC3">
        <v>0</v>
      </c>
      <c r="BD3">
        <v>9</v>
      </c>
      <c r="BE3">
        <v>9</v>
      </c>
      <c r="BF3">
        <v>0</v>
      </c>
      <c r="BG3">
        <v>3</v>
      </c>
      <c r="BH3">
        <v>0</v>
      </c>
      <c r="BI3">
        <v>0</v>
      </c>
      <c r="BJ3">
        <v>3</v>
      </c>
      <c r="BK3">
        <v>36</v>
      </c>
      <c r="BL3">
        <v>27</v>
      </c>
      <c r="BM3">
        <v>66</v>
      </c>
      <c r="BN3">
        <v>0</v>
      </c>
      <c r="BO3">
        <v>3</v>
      </c>
      <c r="BP3">
        <v>0</v>
      </c>
      <c r="BQ3">
        <v>21</v>
      </c>
      <c r="BR3">
        <v>3</v>
      </c>
      <c r="BS3">
        <v>3</v>
      </c>
      <c r="BT3">
        <v>0</v>
      </c>
      <c r="BU3">
        <v>0</v>
      </c>
      <c r="BV3">
        <v>27</v>
      </c>
      <c r="BW3">
        <v>3</v>
      </c>
      <c r="BX3">
        <v>6</v>
      </c>
      <c r="BY3">
        <v>0</v>
      </c>
      <c r="BZ3">
        <v>15</v>
      </c>
      <c r="CA3">
        <v>39</v>
      </c>
      <c r="CB3">
        <v>120</v>
      </c>
      <c r="CC3">
        <v>0</v>
      </c>
      <c r="CD3">
        <v>0</v>
      </c>
      <c r="CE3">
        <v>3</v>
      </c>
      <c r="CF3">
        <v>6</v>
      </c>
      <c r="CG3">
        <v>6</v>
      </c>
      <c r="CH3">
        <v>3</v>
      </c>
      <c r="CI3">
        <v>0</v>
      </c>
      <c r="CJ3">
        <v>60</v>
      </c>
      <c r="CK3">
        <v>42</v>
      </c>
      <c r="CL3">
        <v>0</v>
      </c>
      <c r="CM3">
        <v>6</v>
      </c>
      <c r="CN3">
        <v>123</v>
      </c>
      <c r="CO3">
        <v>3</v>
      </c>
      <c r="CP3">
        <v>0</v>
      </c>
      <c r="CQ3">
        <v>0</v>
      </c>
      <c r="CR3">
        <v>0</v>
      </c>
      <c r="CS3">
        <v>3</v>
      </c>
      <c r="CT3">
        <v>0</v>
      </c>
      <c r="CU3">
        <v>0</v>
      </c>
      <c r="CV3">
        <v>0</v>
      </c>
      <c r="CW3">
        <v>12</v>
      </c>
      <c r="CX3">
        <v>0</v>
      </c>
      <c r="CY3">
        <v>0</v>
      </c>
      <c r="CZ3">
        <v>15</v>
      </c>
      <c r="DA3">
        <v>0</v>
      </c>
      <c r="DB3">
        <v>0</v>
      </c>
      <c r="DC3">
        <v>3</v>
      </c>
      <c r="DD3">
        <v>42</v>
      </c>
      <c r="DE3">
        <v>0</v>
      </c>
      <c r="DF3">
        <v>0</v>
      </c>
      <c r="DG3">
        <v>0</v>
      </c>
      <c r="DH3">
        <v>510</v>
      </c>
      <c r="DI3">
        <v>156</v>
      </c>
      <c r="DJ3">
        <v>33</v>
      </c>
      <c r="DK3">
        <v>15</v>
      </c>
      <c r="DL3">
        <v>3</v>
      </c>
      <c r="DM3">
        <v>3</v>
      </c>
      <c r="DN3">
        <v>3</v>
      </c>
      <c r="DO3">
        <v>3</v>
      </c>
      <c r="DP3">
        <v>0</v>
      </c>
      <c r="DQ3">
        <v>48</v>
      </c>
      <c r="DR3">
        <v>3</v>
      </c>
      <c r="DS3">
        <v>0</v>
      </c>
      <c r="DT3">
        <v>0</v>
      </c>
      <c r="DU3">
        <v>0</v>
      </c>
      <c r="DV3">
        <v>3</v>
      </c>
      <c r="DW3">
        <v>0</v>
      </c>
      <c r="DX3">
        <v>0</v>
      </c>
      <c r="DY3">
        <v>0</v>
      </c>
      <c r="DZ3">
        <v>0</v>
      </c>
      <c r="EA3">
        <v>3</v>
      </c>
      <c r="EB3">
        <v>3</v>
      </c>
      <c r="EC3">
        <v>3</v>
      </c>
      <c r="ED3">
        <v>45</v>
      </c>
      <c r="EE3">
        <v>18</v>
      </c>
      <c r="EF3">
        <v>45</v>
      </c>
      <c r="EG3">
        <v>0</v>
      </c>
      <c r="EH3">
        <v>0</v>
      </c>
      <c r="EI3">
        <v>0</v>
      </c>
      <c r="EJ3">
        <v>3</v>
      </c>
      <c r="EK3">
        <v>0</v>
      </c>
      <c r="EL3">
        <v>0</v>
      </c>
      <c r="EM3">
        <v>0</v>
      </c>
      <c r="EN3">
        <v>66</v>
      </c>
      <c r="EO3">
        <v>9</v>
      </c>
      <c r="EP3">
        <v>3</v>
      </c>
      <c r="EQ3">
        <v>0</v>
      </c>
      <c r="ER3">
        <v>84</v>
      </c>
      <c r="ES3">
        <v>0</v>
      </c>
      <c r="ET3">
        <v>0</v>
      </c>
      <c r="EU3">
        <v>0</v>
      </c>
      <c r="EV3">
        <v>0</v>
      </c>
      <c r="EW3">
        <v>0</v>
      </c>
      <c r="EX3">
        <v>18</v>
      </c>
      <c r="EY3">
        <v>0</v>
      </c>
      <c r="EZ3">
        <v>42</v>
      </c>
      <c r="FA3">
        <v>33</v>
      </c>
      <c r="FB3">
        <v>0</v>
      </c>
      <c r="FC3">
        <v>0</v>
      </c>
      <c r="FD3">
        <v>0</v>
      </c>
      <c r="FE3">
        <v>3</v>
      </c>
      <c r="FF3">
        <v>0</v>
      </c>
      <c r="FG3">
        <v>6</v>
      </c>
      <c r="FH3">
        <v>6</v>
      </c>
      <c r="FI3">
        <v>0</v>
      </c>
      <c r="FJ3">
        <v>3</v>
      </c>
      <c r="FK3">
        <v>3</v>
      </c>
      <c r="FL3">
        <v>0</v>
      </c>
      <c r="FM3">
        <v>3</v>
      </c>
      <c r="FN3">
        <v>3</v>
      </c>
      <c r="FO3">
        <v>6</v>
      </c>
      <c r="FP3">
        <v>195</v>
      </c>
      <c r="FQ3">
        <v>42</v>
      </c>
      <c r="FR3">
        <v>0</v>
      </c>
      <c r="FS3">
        <v>0</v>
      </c>
      <c r="FT3">
        <v>3</v>
      </c>
      <c r="FU3">
        <v>0</v>
      </c>
      <c r="FV3">
        <v>0</v>
      </c>
      <c r="FW3">
        <v>0</v>
      </c>
      <c r="FX3">
        <v>3</v>
      </c>
      <c r="FY3">
        <v>0</v>
      </c>
      <c r="FZ3">
        <v>0</v>
      </c>
      <c r="GA3">
        <v>0</v>
      </c>
      <c r="GB3">
        <v>0</v>
      </c>
      <c r="GC3">
        <v>0</v>
      </c>
      <c r="GD3">
        <v>0</v>
      </c>
      <c r="GE3">
        <v>0</v>
      </c>
      <c r="GF3">
        <v>12</v>
      </c>
      <c r="GG3">
        <v>144</v>
      </c>
      <c r="GH3">
        <v>0</v>
      </c>
      <c r="GI3">
        <v>6</v>
      </c>
      <c r="GJ3">
        <v>0</v>
      </c>
      <c r="GK3">
        <v>3</v>
      </c>
      <c r="GL3">
        <v>0</v>
      </c>
      <c r="GM3">
        <v>0</v>
      </c>
      <c r="GN3">
        <v>237</v>
      </c>
      <c r="GO3">
        <v>0</v>
      </c>
      <c r="GP3">
        <v>0</v>
      </c>
      <c r="GQ3">
        <v>0</v>
      </c>
      <c r="GR3">
        <v>34632</v>
      </c>
      <c r="GS3">
        <v>34632</v>
      </c>
    </row>
    <row r="4" spans="1:201" x14ac:dyDescent="0.2">
      <c r="B4" t="s">
        <v>256</v>
      </c>
      <c r="C4" t="s">
        <v>118</v>
      </c>
      <c r="D4">
        <v>0</v>
      </c>
      <c r="E4">
        <v>12525</v>
      </c>
      <c r="F4">
        <v>10539</v>
      </c>
      <c r="G4">
        <v>2948607</v>
      </c>
      <c r="H4">
        <v>21153</v>
      </c>
      <c r="I4">
        <v>120</v>
      </c>
      <c r="J4">
        <v>18</v>
      </c>
      <c r="K4">
        <v>87</v>
      </c>
      <c r="L4">
        <v>1911</v>
      </c>
      <c r="M4">
        <v>3</v>
      </c>
      <c r="N4">
        <v>1122</v>
      </c>
      <c r="O4">
        <v>558</v>
      </c>
      <c r="P4">
        <v>1536</v>
      </c>
      <c r="Q4">
        <v>66</v>
      </c>
      <c r="R4">
        <v>3</v>
      </c>
      <c r="S4">
        <v>0</v>
      </c>
      <c r="T4">
        <v>33318</v>
      </c>
      <c r="U4">
        <v>108</v>
      </c>
      <c r="V4">
        <v>1992</v>
      </c>
      <c r="W4">
        <v>15417</v>
      </c>
      <c r="X4">
        <v>5181</v>
      </c>
      <c r="Y4">
        <v>810</v>
      </c>
      <c r="Z4">
        <v>342</v>
      </c>
      <c r="AA4">
        <v>1617</v>
      </c>
      <c r="AB4">
        <v>0</v>
      </c>
      <c r="AC4">
        <v>132</v>
      </c>
      <c r="AD4">
        <v>60</v>
      </c>
      <c r="AE4">
        <v>0</v>
      </c>
      <c r="AF4">
        <v>33</v>
      </c>
      <c r="AG4">
        <v>27</v>
      </c>
      <c r="AH4">
        <v>3588</v>
      </c>
      <c r="AI4">
        <v>249</v>
      </c>
      <c r="AJ4">
        <v>318</v>
      </c>
      <c r="AK4">
        <v>312</v>
      </c>
      <c r="AL4">
        <v>2973</v>
      </c>
      <c r="AM4">
        <v>114</v>
      </c>
      <c r="AN4">
        <v>828</v>
      </c>
      <c r="AO4">
        <v>1344</v>
      </c>
      <c r="AP4">
        <v>258</v>
      </c>
      <c r="AQ4">
        <v>18</v>
      </c>
      <c r="AR4">
        <v>165</v>
      </c>
      <c r="AS4">
        <v>21</v>
      </c>
      <c r="AT4">
        <v>75</v>
      </c>
      <c r="AU4">
        <v>510</v>
      </c>
      <c r="AV4">
        <v>90</v>
      </c>
      <c r="AW4">
        <v>246</v>
      </c>
      <c r="AX4">
        <v>108</v>
      </c>
      <c r="AY4">
        <v>3</v>
      </c>
      <c r="AZ4">
        <v>87</v>
      </c>
      <c r="BA4">
        <v>261</v>
      </c>
      <c r="BB4">
        <v>3</v>
      </c>
      <c r="BC4">
        <v>3</v>
      </c>
      <c r="BD4">
        <v>60</v>
      </c>
      <c r="BE4">
        <v>195</v>
      </c>
      <c r="BF4">
        <v>3</v>
      </c>
      <c r="BG4">
        <v>15</v>
      </c>
      <c r="BH4">
        <v>6</v>
      </c>
      <c r="BI4">
        <v>18</v>
      </c>
      <c r="BJ4">
        <v>3</v>
      </c>
      <c r="BK4">
        <v>420</v>
      </c>
      <c r="BL4">
        <v>174</v>
      </c>
      <c r="BM4">
        <v>189</v>
      </c>
      <c r="BN4">
        <v>0</v>
      </c>
      <c r="BO4">
        <v>3</v>
      </c>
      <c r="BP4">
        <v>0</v>
      </c>
      <c r="BQ4">
        <v>201</v>
      </c>
      <c r="BR4">
        <v>30</v>
      </c>
      <c r="BS4">
        <v>51</v>
      </c>
      <c r="BT4">
        <v>6</v>
      </c>
      <c r="BU4">
        <v>0</v>
      </c>
      <c r="BV4">
        <v>333</v>
      </c>
      <c r="BW4">
        <v>6</v>
      </c>
      <c r="BX4">
        <v>30</v>
      </c>
      <c r="BY4">
        <v>0</v>
      </c>
      <c r="BZ4">
        <v>66</v>
      </c>
      <c r="CA4">
        <v>321</v>
      </c>
      <c r="CB4">
        <v>825</v>
      </c>
      <c r="CC4">
        <v>0</v>
      </c>
      <c r="CD4">
        <v>0</v>
      </c>
      <c r="CE4">
        <v>6</v>
      </c>
      <c r="CF4">
        <v>39</v>
      </c>
      <c r="CG4">
        <v>54</v>
      </c>
      <c r="CH4">
        <v>27</v>
      </c>
      <c r="CI4">
        <v>0</v>
      </c>
      <c r="CJ4">
        <v>1455</v>
      </c>
      <c r="CK4">
        <v>966</v>
      </c>
      <c r="CL4">
        <v>12</v>
      </c>
      <c r="CM4">
        <v>42</v>
      </c>
      <c r="CN4">
        <v>3627</v>
      </c>
      <c r="CO4">
        <v>27</v>
      </c>
      <c r="CP4">
        <v>18</v>
      </c>
      <c r="CQ4">
        <v>6</v>
      </c>
      <c r="CR4">
        <v>3</v>
      </c>
      <c r="CS4">
        <v>33</v>
      </c>
      <c r="CT4">
        <v>27</v>
      </c>
      <c r="CU4">
        <v>3</v>
      </c>
      <c r="CV4">
        <v>0</v>
      </c>
      <c r="CW4">
        <v>318</v>
      </c>
      <c r="CX4">
        <v>6</v>
      </c>
      <c r="CY4">
        <v>0</v>
      </c>
      <c r="CZ4">
        <v>228</v>
      </c>
      <c r="DA4">
        <v>0</v>
      </c>
      <c r="DB4">
        <v>0</v>
      </c>
      <c r="DC4">
        <v>87</v>
      </c>
      <c r="DD4">
        <v>1143</v>
      </c>
      <c r="DE4">
        <v>0</v>
      </c>
      <c r="DF4">
        <v>6</v>
      </c>
      <c r="DG4">
        <v>0</v>
      </c>
      <c r="DH4">
        <v>58209</v>
      </c>
      <c r="DI4">
        <v>7050</v>
      </c>
      <c r="DJ4">
        <v>1353</v>
      </c>
      <c r="DK4">
        <v>318</v>
      </c>
      <c r="DL4">
        <v>180</v>
      </c>
      <c r="DM4">
        <v>99</v>
      </c>
      <c r="DN4">
        <v>63</v>
      </c>
      <c r="DO4">
        <v>27</v>
      </c>
      <c r="DP4">
        <v>6</v>
      </c>
      <c r="DQ4">
        <v>279</v>
      </c>
      <c r="DR4">
        <v>15</v>
      </c>
      <c r="DS4">
        <v>18</v>
      </c>
      <c r="DT4">
        <v>21</v>
      </c>
      <c r="DU4">
        <v>0</v>
      </c>
      <c r="DV4">
        <v>75</v>
      </c>
      <c r="DW4">
        <v>0</v>
      </c>
      <c r="DX4">
        <v>12</v>
      </c>
      <c r="DY4">
        <v>9</v>
      </c>
      <c r="DZ4">
        <v>15</v>
      </c>
      <c r="EA4">
        <v>45</v>
      </c>
      <c r="EB4">
        <v>33</v>
      </c>
      <c r="EC4">
        <v>9</v>
      </c>
      <c r="ED4">
        <v>996</v>
      </c>
      <c r="EE4">
        <v>309</v>
      </c>
      <c r="EF4">
        <v>705</v>
      </c>
      <c r="EG4">
        <v>15</v>
      </c>
      <c r="EH4">
        <v>48</v>
      </c>
      <c r="EI4">
        <v>0</v>
      </c>
      <c r="EJ4">
        <v>18</v>
      </c>
      <c r="EK4">
        <v>3</v>
      </c>
      <c r="EL4">
        <v>0</v>
      </c>
      <c r="EM4">
        <v>33</v>
      </c>
      <c r="EN4">
        <v>615</v>
      </c>
      <c r="EO4">
        <v>42</v>
      </c>
      <c r="EP4">
        <v>15</v>
      </c>
      <c r="EQ4">
        <v>6</v>
      </c>
      <c r="ER4">
        <v>609</v>
      </c>
      <c r="ES4">
        <v>24</v>
      </c>
      <c r="ET4">
        <v>0</v>
      </c>
      <c r="EU4">
        <v>9</v>
      </c>
      <c r="EV4">
        <v>3</v>
      </c>
      <c r="EW4">
        <v>6</v>
      </c>
      <c r="EX4">
        <v>309</v>
      </c>
      <c r="EY4">
        <v>3</v>
      </c>
      <c r="EZ4">
        <v>315</v>
      </c>
      <c r="FA4">
        <v>207</v>
      </c>
      <c r="FB4">
        <v>3</v>
      </c>
      <c r="FC4">
        <v>6</v>
      </c>
      <c r="FD4">
        <v>24</v>
      </c>
      <c r="FE4">
        <v>126</v>
      </c>
      <c r="FF4">
        <v>15</v>
      </c>
      <c r="FG4">
        <v>0</v>
      </c>
      <c r="FH4">
        <v>237</v>
      </c>
      <c r="FI4">
        <v>42</v>
      </c>
      <c r="FJ4">
        <v>3</v>
      </c>
      <c r="FK4">
        <v>159</v>
      </c>
      <c r="FL4">
        <v>0</v>
      </c>
      <c r="FM4">
        <v>99</v>
      </c>
      <c r="FN4">
        <v>327</v>
      </c>
      <c r="FO4">
        <v>39</v>
      </c>
      <c r="FP4">
        <v>9180</v>
      </c>
      <c r="FQ4">
        <v>1041</v>
      </c>
      <c r="FR4">
        <v>21</v>
      </c>
      <c r="FS4">
        <v>0</v>
      </c>
      <c r="FT4">
        <v>48</v>
      </c>
      <c r="FU4">
        <v>0</v>
      </c>
      <c r="FV4">
        <v>6</v>
      </c>
      <c r="FW4">
        <v>0</v>
      </c>
      <c r="FX4">
        <v>18</v>
      </c>
      <c r="FY4">
        <v>0</v>
      </c>
      <c r="FZ4">
        <v>36</v>
      </c>
      <c r="GA4">
        <v>3</v>
      </c>
      <c r="GB4">
        <v>15</v>
      </c>
      <c r="GC4">
        <v>3</v>
      </c>
      <c r="GD4">
        <v>81</v>
      </c>
      <c r="GE4">
        <v>0</v>
      </c>
      <c r="GF4">
        <v>150</v>
      </c>
      <c r="GG4">
        <v>14997</v>
      </c>
      <c r="GH4">
        <v>9</v>
      </c>
      <c r="GI4">
        <v>45</v>
      </c>
      <c r="GJ4">
        <v>18</v>
      </c>
      <c r="GK4">
        <v>18</v>
      </c>
      <c r="GL4">
        <v>0</v>
      </c>
      <c r="GM4">
        <v>0</v>
      </c>
      <c r="GN4">
        <v>60687</v>
      </c>
      <c r="GO4">
        <v>15</v>
      </c>
      <c r="GP4">
        <v>9</v>
      </c>
      <c r="GQ4">
        <v>0</v>
      </c>
      <c r="GR4">
        <v>3013416</v>
      </c>
      <c r="GS4">
        <v>3013440</v>
      </c>
    </row>
    <row r="5" spans="1:201" x14ac:dyDescent="0.2">
      <c r="B5" t="s">
        <v>256</v>
      </c>
      <c r="C5" t="s">
        <v>119</v>
      </c>
      <c r="D5">
        <v>0</v>
      </c>
      <c r="E5">
        <v>57</v>
      </c>
      <c r="F5">
        <v>24</v>
      </c>
      <c r="G5">
        <v>11409</v>
      </c>
      <c r="H5">
        <v>186</v>
      </c>
      <c r="I5">
        <v>0</v>
      </c>
      <c r="J5">
        <v>0</v>
      </c>
      <c r="K5">
        <v>0</v>
      </c>
      <c r="L5">
        <v>3</v>
      </c>
      <c r="M5">
        <v>0</v>
      </c>
      <c r="N5">
        <v>9</v>
      </c>
      <c r="O5">
        <v>3</v>
      </c>
      <c r="P5">
        <v>9</v>
      </c>
      <c r="Q5">
        <v>0</v>
      </c>
      <c r="R5">
        <v>0</v>
      </c>
      <c r="S5">
        <v>0</v>
      </c>
      <c r="T5">
        <v>504</v>
      </c>
      <c r="U5">
        <v>0</v>
      </c>
      <c r="V5">
        <v>18</v>
      </c>
      <c r="W5">
        <v>195</v>
      </c>
      <c r="X5">
        <v>54</v>
      </c>
      <c r="Y5">
        <v>0</v>
      </c>
      <c r="Z5">
        <v>3</v>
      </c>
      <c r="AA5">
        <v>15</v>
      </c>
      <c r="AB5">
        <v>0</v>
      </c>
      <c r="AC5">
        <v>3</v>
      </c>
      <c r="AD5">
        <v>0</v>
      </c>
      <c r="AE5">
        <v>0</v>
      </c>
      <c r="AF5">
        <v>0</v>
      </c>
      <c r="AG5">
        <v>0</v>
      </c>
      <c r="AH5">
        <v>15</v>
      </c>
      <c r="AI5">
        <v>0</v>
      </c>
      <c r="AJ5">
        <v>3</v>
      </c>
      <c r="AK5">
        <v>0</v>
      </c>
      <c r="AL5">
        <v>6</v>
      </c>
      <c r="AM5">
        <v>3</v>
      </c>
      <c r="AN5">
        <v>3</v>
      </c>
      <c r="AO5">
        <v>6</v>
      </c>
      <c r="AP5">
        <v>0</v>
      </c>
      <c r="AQ5">
        <v>0</v>
      </c>
      <c r="AR5">
        <v>0</v>
      </c>
      <c r="AS5">
        <v>0</v>
      </c>
      <c r="AT5">
        <v>0</v>
      </c>
      <c r="AU5">
        <v>12</v>
      </c>
      <c r="AV5">
        <v>18</v>
      </c>
      <c r="AW5">
        <v>3</v>
      </c>
      <c r="AX5">
        <v>3</v>
      </c>
      <c r="AY5">
        <v>0</v>
      </c>
      <c r="AZ5">
        <v>3</v>
      </c>
      <c r="BA5">
        <v>15</v>
      </c>
      <c r="BB5">
        <v>0</v>
      </c>
      <c r="BC5">
        <v>0</v>
      </c>
      <c r="BD5">
        <v>0</v>
      </c>
      <c r="BE5">
        <v>6</v>
      </c>
      <c r="BF5">
        <v>0</v>
      </c>
      <c r="BG5">
        <v>0</v>
      </c>
      <c r="BH5">
        <v>0</v>
      </c>
      <c r="BI5">
        <v>0</v>
      </c>
      <c r="BJ5">
        <v>0</v>
      </c>
      <c r="BK5">
        <v>57</v>
      </c>
      <c r="BL5">
        <v>9</v>
      </c>
      <c r="BM5">
        <v>6</v>
      </c>
      <c r="BN5">
        <v>0</v>
      </c>
      <c r="BO5">
        <v>0</v>
      </c>
      <c r="BP5">
        <v>0</v>
      </c>
      <c r="BQ5">
        <v>3</v>
      </c>
      <c r="BR5">
        <v>0</v>
      </c>
      <c r="BS5">
        <v>0</v>
      </c>
      <c r="BT5">
        <v>0</v>
      </c>
      <c r="BU5">
        <v>0</v>
      </c>
      <c r="BV5">
        <v>3</v>
      </c>
      <c r="BW5">
        <v>0</v>
      </c>
      <c r="BX5">
        <v>0</v>
      </c>
      <c r="BY5">
        <v>0</v>
      </c>
      <c r="BZ5">
        <v>0</v>
      </c>
      <c r="CA5">
        <v>0</v>
      </c>
      <c r="CB5">
        <v>3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12</v>
      </c>
      <c r="CK5">
        <v>9</v>
      </c>
      <c r="CL5">
        <v>0</v>
      </c>
      <c r="CM5">
        <v>0</v>
      </c>
      <c r="CN5">
        <v>18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3</v>
      </c>
      <c r="DD5">
        <v>9</v>
      </c>
      <c r="DE5">
        <v>0</v>
      </c>
      <c r="DF5">
        <v>0</v>
      </c>
      <c r="DG5">
        <v>0</v>
      </c>
      <c r="DH5">
        <v>150</v>
      </c>
      <c r="DI5">
        <v>42</v>
      </c>
      <c r="DJ5">
        <v>18</v>
      </c>
      <c r="DK5">
        <v>3</v>
      </c>
      <c r="DL5">
        <v>0</v>
      </c>
      <c r="DM5">
        <v>3</v>
      </c>
      <c r="DN5">
        <v>0</v>
      </c>
      <c r="DO5">
        <v>0</v>
      </c>
      <c r="DP5">
        <v>0</v>
      </c>
      <c r="DQ5">
        <v>3</v>
      </c>
      <c r="DR5">
        <v>0</v>
      </c>
      <c r="DS5">
        <v>3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3</v>
      </c>
      <c r="EE5">
        <v>0</v>
      </c>
      <c r="EF5">
        <v>6</v>
      </c>
      <c r="EG5">
        <v>0</v>
      </c>
      <c r="EH5">
        <v>0</v>
      </c>
      <c r="EI5">
        <v>0</v>
      </c>
      <c r="EJ5">
        <v>3</v>
      </c>
      <c r="EK5">
        <v>0</v>
      </c>
      <c r="EL5">
        <v>0</v>
      </c>
      <c r="EM5">
        <v>0</v>
      </c>
      <c r="EN5">
        <v>15</v>
      </c>
      <c r="EO5">
        <v>3</v>
      </c>
      <c r="EP5">
        <v>3</v>
      </c>
      <c r="EQ5">
        <v>0</v>
      </c>
      <c r="ER5">
        <v>3</v>
      </c>
      <c r="ES5">
        <v>0</v>
      </c>
      <c r="ET5">
        <v>0</v>
      </c>
      <c r="EU5">
        <v>0</v>
      </c>
      <c r="EV5">
        <v>0</v>
      </c>
      <c r="EW5">
        <v>0</v>
      </c>
      <c r="EX5">
        <v>9</v>
      </c>
      <c r="EY5">
        <v>3</v>
      </c>
      <c r="EZ5">
        <v>6</v>
      </c>
      <c r="FA5">
        <v>6</v>
      </c>
      <c r="FB5">
        <v>0</v>
      </c>
      <c r="FC5">
        <v>0</v>
      </c>
      <c r="FD5">
        <v>3</v>
      </c>
      <c r="FE5">
        <v>0</v>
      </c>
      <c r="FF5">
        <v>0</v>
      </c>
      <c r="FG5">
        <v>0</v>
      </c>
      <c r="FH5">
        <v>0</v>
      </c>
      <c r="FI5">
        <v>0</v>
      </c>
      <c r="FJ5">
        <v>0</v>
      </c>
      <c r="FK5">
        <v>0</v>
      </c>
      <c r="FL5">
        <v>0</v>
      </c>
      <c r="FM5">
        <v>0</v>
      </c>
      <c r="FN5">
        <v>3</v>
      </c>
      <c r="FO5">
        <v>3</v>
      </c>
      <c r="FP5">
        <v>42</v>
      </c>
      <c r="FQ5">
        <v>3</v>
      </c>
      <c r="FR5">
        <v>0</v>
      </c>
      <c r="FS5">
        <v>0</v>
      </c>
      <c r="FT5">
        <v>3</v>
      </c>
      <c r="FU5">
        <v>0</v>
      </c>
      <c r="FV5">
        <v>3</v>
      </c>
      <c r="FW5">
        <v>0</v>
      </c>
      <c r="FX5">
        <v>0</v>
      </c>
      <c r="FY5">
        <v>0</v>
      </c>
      <c r="FZ5">
        <v>0</v>
      </c>
      <c r="GA5">
        <v>0</v>
      </c>
      <c r="GB5">
        <v>0</v>
      </c>
      <c r="GC5">
        <v>0</v>
      </c>
      <c r="GD5">
        <v>0</v>
      </c>
      <c r="GE5">
        <v>0</v>
      </c>
      <c r="GF5">
        <v>0</v>
      </c>
      <c r="GG5">
        <v>57</v>
      </c>
      <c r="GH5">
        <v>0</v>
      </c>
      <c r="GI5">
        <v>0</v>
      </c>
      <c r="GJ5">
        <v>0</v>
      </c>
      <c r="GK5">
        <v>6</v>
      </c>
      <c r="GL5">
        <v>0</v>
      </c>
      <c r="GM5">
        <v>0</v>
      </c>
      <c r="GN5">
        <v>165</v>
      </c>
      <c r="GO5">
        <v>0</v>
      </c>
      <c r="GP5">
        <v>0</v>
      </c>
      <c r="GQ5">
        <v>0</v>
      </c>
      <c r="GR5">
        <v>11607</v>
      </c>
      <c r="GS5">
        <v>11607</v>
      </c>
    </row>
    <row r="6" spans="1:201" x14ac:dyDescent="0.2">
      <c r="B6" t="s">
        <v>256</v>
      </c>
      <c r="C6" t="s">
        <v>120</v>
      </c>
      <c r="D6">
        <v>0</v>
      </c>
      <c r="E6">
        <v>0</v>
      </c>
      <c r="F6">
        <v>0</v>
      </c>
      <c r="G6">
        <v>552</v>
      </c>
      <c r="H6">
        <v>15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60</v>
      </c>
      <c r="U6">
        <v>0</v>
      </c>
      <c r="V6">
        <v>3</v>
      </c>
      <c r="W6">
        <v>24</v>
      </c>
      <c r="X6">
        <v>3</v>
      </c>
      <c r="Y6">
        <v>0</v>
      </c>
      <c r="Z6">
        <v>3</v>
      </c>
      <c r="AA6">
        <v>3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3</v>
      </c>
      <c r="AI6">
        <v>0</v>
      </c>
      <c r="AJ6">
        <v>0</v>
      </c>
      <c r="AK6">
        <v>0</v>
      </c>
      <c r="AL6">
        <v>3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12</v>
      </c>
      <c r="BL6">
        <v>9</v>
      </c>
      <c r="BM6">
        <v>6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3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27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3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0</v>
      </c>
      <c r="FG6">
        <v>0</v>
      </c>
      <c r="FH6">
        <v>0</v>
      </c>
      <c r="FI6">
        <v>0</v>
      </c>
      <c r="FJ6">
        <v>0</v>
      </c>
      <c r="FK6">
        <v>0</v>
      </c>
      <c r="FL6">
        <v>0</v>
      </c>
      <c r="FM6">
        <v>0</v>
      </c>
      <c r="FN6">
        <v>0</v>
      </c>
      <c r="FO6">
        <v>0</v>
      </c>
      <c r="FP6">
        <v>6</v>
      </c>
      <c r="FQ6">
        <v>0</v>
      </c>
      <c r="FR6">
        <v>0</v>
      </c>
      <c r="FS6">
        <v>0</v>
      </c>
      <c r="FT6">
        <v>0</v>
      </c>
      <c r="FU6">
        <v>0</v>
      </c>
      <c r="FV6">
        <v>0</v>
      </c>
      <c r="FW6">
        <v>0</v>
      </c>
      <c r="FX6">
        <v>0</v>
      </c>
      <c r="FY6">
        <v>0</v>
      </c>
      <c r="FZ6">
        <v>0</v>
      </c>
      <c r="GA6">
        <v>0</v>
      </c>
      <c r="GB6">
        <v>0</v>
      </c>
      <c r="GC6">
        <v>0</v>
      </c>
      <c r="GD6">
        <v>0</v>
      </c>
      <c r="GE6">
        <v>0</v>
      </c>
      <c r="GF6">
        <v>0</v>
      </c>
      <c r="GG6">
        <v>3</v>
      </c>
      <c r="GH6">
        <v>0</v>
      </c>
      <c r="GI6">
        <v>0</v>
      </c>
      <c r="GJ6">
        <v>0</v>
      </c>
      <c r="GK6">
        <v>0</v>
      </c>
      <c r="GL6">
        <v>0</v>
      </c>
      <c r="GM6">
        <v>0</v>
      </c>
      <c r="GN6">
        <v>3</v>
      </c>
      <c r="GO6">
        <v>0</v>
      </c>
      <c r="GP6">
        <v>0</v>
      </c>
      <c r="GQ6">
        <v>0</v>
      </c>
      <c r="GR6">
        <v>558</v>
      </c>
      <c r="GS6">
        <v>558</v>
      </c>
    </row>
    <row r="7" spans="1:201" x14ac:dyDescent="0.2">
      <c r="B7" t="s">
        <v>256</v>
      </c>
      <c r="C7" t="s">
        <v>121</v>
      </c>
      <c r="D7">
        <v>0</v>
      </c>
      <c r="E7">
        <v>0</v>
      </c>
      <c r="F7">
        <v>0</v>
      </c>
      <c r="G7">
        <v>93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3</v>
      </c>
      <c r="Q7">
        <v>0</v>
      </c>
      <c r="R7">
        <v>0</v>
      </c>
      <c r="S7">
        <v>0</v>
      </c>
      <c r="T7">
        <v>9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3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3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V7">
        <v>0</v>
      </c>
      <c r="EW7">
        <v>0</v>
      </c>
      <c r="EX7">
        <v>0</v>
      </c>
      <c r="EY7">
        <v>0</v>
      </c>
      <c r="EZ7">
        <v>0</v>
      </c>
      <c r="FA7">
        <v>0</v>
      </c>
      <c r="FB7">
        <v>0</v>
      </c>
      <c r="FC7">
        <v>0</v>
      </c>
      <c r="FD7">
        <v>0</v>
      </c>
      <c r="FE7">
        <v>0</v>
      </c>
      <c r="FF7">
        <v>0</v>
      </c>
      <c r="FG7">
        <v>0</v>
      </c>
      <c r="FH7">
        <v>0</v>
      </c>
      <c r="FI7">
        <v>0</v>
      </c>
      <c r="FJ7">
        <v>0</v>
      </c>
      <c r="FK7">
        <v>0</v>
      </c>
      <c r="FL7">
        <v>0</v>
      </c>
      <c r="FM7">
        <v>0</v>
      </c>
      <c r="FN7">
        <v>0</v>
      </c>
      <c r="FO7">
        <v>0</v>
      </c>
      <c r="FP7">
        <v>0</v>
      </c>
      <c r="FQ7">
        <v>0</v>
      </c>
      <c r="FR7">
        <v>0</v>
      </c>
      <c r="FS7">
        <v>0</v>
      </c>
      <c r="FT7">
        <v>0</v>
      </c>
      <c r="FU7">
        <v>0</v>
      </c>
      <c r="FV7">
        <v>0</v>
      </c>
      <c r="FW7">
        <v>0</v>
      </c>
      <c r="FX7">
        <v>0</v>
      </c>
      <c r="FY7">
        <v>0</v>
      </c>
      <c r="FZ7">
        <v>0</v>
      </c>
      <c r="GA7">
        <v>0</v>
      </c>
      <c r="GB7">
        <v>0</v>
      </c>
      <c r="GC7">
        <v>0</v>
      </c>
      <c r="GD7">
        <v>0</v>
      </c>
      <c r="GE7">
        <v>0</v>
      </c>
      <c r="GF7">
        <v>0</v>
      </c>
      <c r="GG7">
        <v>0</v>
      </c>
      <c r="GH7">
        <v>0</v>
      </c>
      <c r="GI7">
        <v>0</v>
      </c>
      <c r="GJ7">
        <v>0</v>
      </c>
      <c r="GK7">
        <v>0</v>
      </c>
      <c r="GL7">
        <v>0</v>
      </c>
      <c r="GM7">
        <v>0</v>
      </c>
      <c r="GN7">
        <v>0</v>
      </c>
      <c r="GO7">
        <v>0</v>
      </c>
      <c r="GP7">
        <v>0</v>
      </c>
      <c r="GQ7">
        <v>0</v>
      </c>
      <c r="GR7">
        <v>96</v>
      </c>
      <c r="GS7">
        <v>96</v>
      </c>
    </row>
    <row r="8" spans="1:201" x14ac:dyDescent="0.2">
      <c r="B8" t="s">
        <v>256</v>
      </c>
      <c r="C8" t="s">
        <v>122</v>
      </c>
      <c r="D8">
        <v>0</v>
      </c>
      <c r="E8">
        <v>0</v>
      </c>
      <c r="F8">
        <v>0</v>
      </c>
      <c r="G8">
        <v>162</v>
      </c>
      <c r="H8">
        <v>3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9</v>
      </c>
      <c r="U8">
        <v>0</v>
      </c>
      <c r="V8">
        <v>0</v>
      </c>
      <c r="W8">
        <v>3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3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3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9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3</v>
      </c>
      <c r="GH8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3</v>
      </c>
      <c r="GO8">
        <v>0</v>
      </c>
      <c r="GP8">
        <v>0</v>
      </c>
      <c r="GQ8">
        <v>0</v>
      </c>
      <c r="GR8">
        <v>165</v>
      </c>
      <c r="GS8">
        <v>165</v>
      </c>
    </row>
    <row r="9" spans="1:201" x14ac:dyDescent="0.2">
      <c r="B9" t="s">
        <v>256</v>
      </c>
      <c r="C9" t="s">
        <v>123</v>
      </c>
      <c r="D9">
        <v>0</v>
      </c>
      <c r="E9">
        <v>252</v>
      </c>
      <c r="F9">
        <v>150</v>
      </c>
      <c r="G9">
        <v>71256</v>
      </c>
      <c r="H9">
        <v>1113</v>
      </c>
      <c r="I9">
        <v>0</v>
      </c>
      <c r="J9">
        <v>0</v>
      </c>
      <c r="K9">
        <v>3</v>
      </c>
      <c r="L9">
        <v>24</v>
      </c>
      <c r="M9">
        <v>0</v>
      </c>
      <c r="N9">
        <v>36</v>
      </c>
      <c r="O9">
        <v>24</v>
      </c>
      <c r="P9">
        <v>39</v>
      </c>
      <c r="Q9">
        <v>0</v>
      </c>
      <c r="R9">
        <v>0</v>
      </c>
      <c r="S9">
        <v>0</v>
      </c>
      <c r="T9">
        <v>2994</v>
      </c>
      <c r="U9">
        <v>6</v>
      </c>
      <c r="V9">
        <v>87</v>
      </c>
      <c r="W9">
        <v>927</v>
      </c>
      <c r="X9">
        <v>258</v>
      </c>
      <c r="Y9">
        <v>6</v>
      </c>
      <c r="Z9">
        <v>24</v>
      </c>
      <c r="AA9">
        <v>63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57</v>
      </c>
      <c r="AI9">
        <v>3</v>
      </c>
      <c r="AJ9">
        <v>3</v>
      </c>
      <c r="AK9">
        <v>0</v>
      </c>
      <c r="AL9">
        <v>9</v>
      </c>
      <c r="AM9">
        <v>3</v>
      </c>
      <c r="AN9">
        <v>12</v>
      </c>
      <c r="AO9">
        <v>51</v>
      </c>
      <c r="AP9">
        <v>3</v>
      </c>
      <c r="AQ9">
        <v>0</v>
      </c>
      <c r="AR9">
        <v>3</v>
      </c>
      <c r="AS9">
        <v>0</v>
      </c>
      <c r="AT9">
        <v>3</v>
      </c>
      <c r="AU9">
        <v>18</v>
      </c>
      <c r="AV9">
        <v>6</v>
      </c>
      <c r="AW9">
        <v>15</v>
      </c>
      <c r="AX9">
        <v>0</v>
      </c>
      <c r="AY9">
        <v>0</v>
      </c>
      <c r="AZ9">
        <v>3</v>
      </c>
      <c r="BA9">
        <v>9</v>
      </c>
      <c r="BB9">
        <v>0</v>
      </c>
      <c r="BC9">
        <v>0</v>
      </c>
      <c r="BD9">
        <v>3</v>
      </c>
      <c r="BE9">
        <v>3</v>
      </c>
      <c r="BF9">
        <v>0</v>
      </c>
      <c r="BG9">
        <v>0</v>
      </c>
      <c r="BH9">
        <v>0</v>
      </c>
      <c r="BI9">
        <v>3</v>
      </c>
      <c r="BJ9">
        <v>3</v>
      </c>
      <c r="BK9">
        <v>63</v>
      </c>
      <c r="BL9">
        <v>6</v>
      </c>
      <c r="BM9">
        <v>6</v>
      </c>
      <c r="BN9">
        <v>0</v>
      </c>
      <c r="BO9">
        <v>0</v>
      </c>
      <c r="BP9">
        <v>0</v>
      </c>
      <c r="BQ9">
        <v>15</v>
      </c>
      <c r="BR9">
        <v>0</v>
      </c>
      <c r="BS9">
        <v>3</v>
      </c>
      <c r="BT9">
        <v>0</v>
      </c>
      <c r="BU9">
        <v>0</v>
      </c>
      <c r="BV9">
        <v>12</v>
      </c>
      <c r="BW9">
        <v>0</v>
      </c>
      <c r="BX9">
        <v>3</v>
      </c>
      <c r="BY9">
        <v>0</v>
      </c>
      <c r="BZ9">
        <v>0</v>
      </c>
      <c r="CA9">
        <v>12</v>
      </c>
      <c r="CB9">
        <v>6</v>
      </c>
      <c r="CC9">
        <v>0</v>
      </c>
      <c r="CD9">
        <v>0</v>
      </c>
      <c r="CE9">
        <v>0</v>
      </c>
      <c r="CF9">
        <v>3</v>
      </c>
      <c r="CG9">
        <v>6</v>
      </c>
      <c r="CH9">
        <v>0</v>
      </c>
      <c r="CI9">
        <v>0</v>
      </c>
      <c r="CJ9">
        <v>21</v>
      </c>
      <c r="CK9">
        <v>39</v>
      </c>
      <c r="CL9">
        <v>3</v>
      </c>
      <c r="CM9">
        <v>3</v>
      </c>
      <c r="CN9">
        <v>99</v>
      </c>
      <c r="CO9">
        <v>0</v>
      </c>
      <c r="CP9">
        <v>0</v>
      </c>
      <c r="CQ9">
        <v>0</v>
      </c>
      <c r="CR9">
        <v>0</v>
      </c>
      <c r="CS9">
        <v>3</v>
      </c>
      <c r="CT9">
        <v>0</v>
      </c>
      <c r="CU9">
        <v>0</v>
      </c>
      <c r="CV9">
        <v>0</v>
      </c>
      <c r="CW9">
        <v>6</v>
      </c>
      <c r="CX9">
        <v>0</v>
      </c>
      <c r="CY9">
        <v>0</v>
      </c>
      <c r="CZ9">
        <v>6</v>
      </c>
      <c r="DA9">
        <v>0</v>
      </c>
      <c r="DB9">
        <v>0</v>
      </c>
      <c r="DC9">
        <v>6</v>
      </c>
      <c r="DD9">
        <v>36</v>
      </c>
      <c r="DE9">
        <v>0</v>
      </c>
      <c r="DF9">
        <v>0</v>
      </c>
      <c r="DG9">
        <v>0</v>
      </c>
      <c r="DH9">
        <v>819</v>
      </c>
      <c r="DI9">
        <v>141</v>
      </c>
      <c r="DJ9">
        <v>42</v>
      </c>
      <c r="DK9">
        <v>33</v>
      </c>
      <c r="DL9">
        <v>6</v>
      </c>
      <c r="DM9">
        <v>0</v>
      </c>
      <c r="DN9">
        <v>0</v>
      </c>
      <c r="DO9">
        <v>3</v>
      </c>
      <c r="DP9">
        <v>0</v>
      </c>
      <c r="DQ9">
        <v>27</v>
      </c>
      <c r="DR9">
        <v>0</v>
      </c>
      <c r="DS9">
        <v>3</v>
      </c>
      <c r="DT9">
        <v>3</v>
      </c>
      <c r="DU9">
        <v>0</v>
      </c>
      <c r="DV9">
        <v>6</v>
      </c>
      <c r="DW9">
        <v>0</v>
      </c>
      <c r="DX9">
        <v>0</v>
      </c>
      <c r="DY9">
        <v>0</v>
      </c>
      <c r="DZ9">
        <v>0</v>
      </c>
      <c r="EA9">
        <v>0</v>
      </c>
      <c r="EB9">
        <v>3</v>
      </c>
      <c r="EC9">
        <v>3</v>
      </c>
      <c r="ED9">
        <v>33</v>
      </c>
      <c r="EE9">
        <v>15</v>
      </c>
      <c r="EF9">
        <v>15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27</v>
      </c>
      <c r="EO9">
        <v>3</v>
      </c>
      <c r="EP9">
        <v>3</v>
      </c>
      <c r="EQ9">
        <v>0</v>
      </c>
      <c r="ER9">
        <v>21</v>
      </c>
      <c r="ES9">
        <v>0</v>
      </c>
      <c r="ET9">
        <v>0</v>
      </c>
      <c r="EU9">
        <v>0</v>
      </c>
      <c r="EV9">
        <v>0</v>
      </c>
      <c r="EW9">
        <v>3</v>
      </c>
      <c r="EX9">
        <v>15</v>
      </c>
      <c r="EY9">
        <v>3</v>
      </c>
      <c r="EZ9">
        <v>6</v>
      </c>
      <c r="FA9">
        <v>9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9</v>
      </c>
      <c r="FI9">
        <v>0</v>
      </c>
      <c r="FJ9">
        <v>0</v>
      </c>
      <c r="FK9">
        <v>3</v>
      </c>
      <c r="FL9">
        <v>0</v>
      </c>
      <c r="FM9">
        <v>3</v>
      </c>
      <c r="FN9">
        <v>12</v>
      </c>
      <c r="FO9">
        <v>3</v>
      </c>
      <c r="FP9">
        <v>225</v>
      </c>
      <c r="FQ9">
        <v>24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3</v>
      </c>
      <c r="GE9">
        <v>0</v>
      </c>
      <c r="GF9">
        <v>3</v>
      </c>
      <c r="GG9">
        <v>345</v>
      </c>
      <c r="GH9">
        <v>0</v>
      </c>
      <c r="GI9">
        <v>3</v>
      </c>
      <c r="GJ9">
        <v>0</v>
      </c>
      <c r="GK9">
        <v>18</v>
      </c>
      <c r="GL9">
        <v>0</v>
      </c>
      <c r="GM9">
        <v>0</v>
      </c>
      <c r="GN9">
        <v>855</v>
      </c>
      <c r="GO9">
        <v>0</v>
      </c>
      <c r="GP9">
        <v>0</v>
      </c>
      <c r="GQ9">
        <v>0</v>
      </c>
      <c r="GR9">
        <v>72204</v>
      </c>
      <c r="GS9">
        <v>72204</v>
      </c>
    </row>
    <row r="10" spans="1:201" x14ac:dyDescent="0.2">
      <c r="B10" t="s">
        <v>256</v>
      </c>
      <c r="C10" t="s">
        <v>124</v>
      </c>
      <c r="D10">
        <v>0</v>
      </c>
      <c r="E10">
        <v>24</v>
      </c>
      <c r="F10">
        <v>39</v>
      </c>
      <c r="G10">
        <v>17340</v>
      </c>
      <c r="H10">
        <v>231</v>
      </c>
      <c r="I10">
        <v>3</v>
      </c>
      <c r="J10">
        <v>0</v>
      </c>
      <c r="K10">
        <v>3</v>
      </c>
      <c r="L10">
        <v>6</v>
      </c>
      <c r="M10">
        <v>0</v>
      </c>
      <c r="N10">
        <v>9</v>
      </c>
      <c r="O10">
        <v>6</v>
      </c>
      <c r="P10">
        <v>12</v>
      </c>
      <c r="Q10">
        <v>0</v>
      </c>
      <c r="R10">
        <v>0</v>
      </c>
      <c r="S10">
        <v>0</v>
      </c>
      <c r="T10">
        <v>681</v>
      </c>
      <c r="U10">
        <v>3</v>
      </c>
      <c r="V10">
        <v>18</v>
      </c>
      <c r="W10">
        <v>285</v>
      </c>
      <c r="X10">
        <v>72</v>
      </c>
      <c r="Y10">
        <v>3</v>
      </c>
      <c r="Z10">
        <v>9</v>
      </c>
      <c r="AA10">
        <v>9</v>
      </c>
      <c r="AB10">
        <v>0</v>
      </c>
      <c r="AC10">
        <v>0</v>
      </c>
      <c r="AD10">
        <v>3</v>
      </c>
      <c r="AE10">
        <v>0</v>
      </c>
      <c r="AF10">
        <v>0</v>
      </c>
      <c r="AG10">
        <v>0</v>
      </c>
      <c r="AH10">
        <v>9</v>
      </c>
      <c r="AI10">
        <v>0</v>
      </c>
      <c r="AJ10">
        <v>0</v>
      </c>
      <c r="AK10">
        <v>0</v>
      </c>
      <c r="AL10">
        <v>3</v>
      </c>
      <c r="AM10">
        <v>0</v>
      </c>
      <c r="AN10">
        <v>0</v>
      </c>
      <c r="AO10">
        <v>6</v>
      </c>
      <c r="AP10">
        <v>0</v>
      </c>
      <c r="AQ10">
        <v>0</v>
      </c>
      <c r="AR10">
        <v>3</v>
      </c>
      <c r="AS10">
        <v>0</v>
      </c>
      <c r="AT10">
        <v>3</v>
      </c>
      <c r="AU10">
        <v>9</v>
      </c>
      <c r="AV10">
        <v>0</v>
      </c>
      <c r="AW10">
        <v>6</v>
      </c>
      <c r="AX10">
        <v>0</v>
      </c>
      <c r="AY10">
        <v>0</v>
      </c>
      <c r="AZ10">
        <v>0</v>
      </c>
      <c r="BA10">
        <v>3</v>
      </c>
      <c r="BB10">
        <v>0</v>
      </c>
      <c r="BC10">
        <v>0</v>
      </c>
      <c r="BD10">
        <v>3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6</v>
      </c>
      <c r="BL10">
        <v>267</v>
      </c>
      <c r="BM10">
        <v>930</v>
      </c>
      <c r="BN10">
        <v>0</v>
      </c>
      <c r="BO10">
        <v>0</v>
      </c>
      <c r="BP10">
        <v>0</v>
      </c>
      <c r="BQ10">
        <v>6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3</v>
      </c>
      <c r="CB10">
        <v>9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6</v>
      </c>
      <c r="CK10">
        <v>9</v>
      </c>
      <c r="CL10">
        <v>0</v>
      </c>
      <c r="CM10">
        <v>0</v>
      </c>
      <c r="CN10">
        <v>30</v>
      </c>
      <c r="CO10">
        <v>0</v>
      </c>
      <c r="CP10">
        <v>0</v>
      </c>
      <c r="CQ10">
        <v>0</v>
      </c>
      <c r="CR10">
        <v>0</v>
      </c>
      <c r="CS10">
        <v>3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3</v>
      </c>
      <c r="DA10">
        <v>0</v>
      </c>
      <c r="DB10">
        <v>0</v>
      </c>
      <c r="DC10">
        <v>3</v>
      </c>
      <c r="DD10">
        <v>6</v>
      </c>
      <c r="DE10">
        <v>0</v>
      </c>
      <c r="DF10">
        <v>0</v>
      </c>
      <c r="DG10">
        <v>0</v>
      </c>
      <c r="DH10">
        <v>1050</v>
      </c>
      <c r="DI10">
        <v>135</v>
      </c>
      <c r="DJ10">
        <v>30</v>
      </c>
      <c r="DK10">
        <v>6</v>
      </c>
      <c r="DL10">
        <v>9</v>
      </c>
      <c r="DM10">
        <v>6</v>
      </c>
      <c r="DN10">
        <v>0</v>
      </c>
      <c r="DO10">
        <v>3</v>
      </c>
      <c r="DP10">
        <v>0</v>
      </c>
      <c r="DQ10">
        <v>15</v>
      </c>
      <c r="DR10">
        <v>0</v>
      </c>
      <c r="DS10">
        <v>0</v>
      </c>
      <c r="DT10">
        <v>0</v>
      </c>
      <c r="DU10">
        <v>0</v>
      </c>
      <c r="DV10">
        <v>3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6</v>
      </c>
      <c r="EE10">
        <v>0</v>
      </c>
      <c r="EF10">
        <v>6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6</v>
      </c>
      <c r="EO10">
        <v>0</v>
      </c>
      <c r="EP10">
        <v>0</v>
      </c>
      <c r="EQ10">
        <v>0</v>
      </c>
      <c r="ER10">
        <v>3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6</v>
      </c>
      <c r="EY10">
        <v>0</v>
      </c>
      <c r="EZ10">
        <v>3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3</v>
      </c>
      <c r="FI10">
        <v>0</v>
      </c>
      <c r="FJ10">
        <v>0</v>
      </c>
      <c r="FK10">
        <v>0</v>
      </c>
      <c r="FL10">
        <v>0</v>
      </c>
      <c r="FM10">
        <v>3</v>
      </c>
      <c r="FN10">
        <v>6</v>
      </c>
      <c r="FO10">
        <v>3</v>
      </c>
      <c r="FP10">
        <v>66</v>
      </c>
      <c r="FQ10">
        <v>15</v>
      </c>
      <c r="FR10">
        <v>0</v>
      </c>
      <c r="FS10">
        <v>0</v>
      </c>
      <c r="FT10">
        <v>0</v>
      </c>
      <c r="FU10">
        <v>0</v>
      </c>
      <c r="FV10">
        <v>3</v>
      </c>
      <c r="FW10">
        <v>0</v>
      </c>
      <c r="FX10">
        <v>0</v>
      </c>
      <c r="FY10">
        <v>0</v>
      </c>
      <c r="FZ10">
        <v>3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6</v>
      </c>
      <c r="GG10">
        <v>156</v>
      </c>
      <c r="GH10">
        <v>0</v>
      </c>
      <c r="GI10">
        <v>0</v>
      </c>
      <c r="GJ10">
        <v>0</v>
      </c>
      <c r="GK10">
        <v>3</v>
      </c>
      <c r="GL10">
        <v>0</v>
      </c>
      <c r="GM10">
        <v>0</v>
      </c>
      <c r="GN10">
        <v>444</v>
      </c>
      <c r="GO10">
        <v>0</v>
      </c>
      <c r="GP10">
        <v>0</v>
      </c>
      <c r="GQ10">
        <v>0</v>
      </c>
      <c r="GR10">
        <v>17835</v>
      </c>
      <c r="GS10">
        <v>17835</v>
      </c>
    </row>
    <row r="11" spans="1:201" x14ac:dyDescent="0.2">
      <c r="B11" t="s">
        <v>256</v>
      </c>
      <c r="C11" t="s">
        <v>125</v>
      </c>
      <c r="D11">
        <v>0</v>
      </c>
      <c r="E11">
        <v>0</v>
      </c>
      <c r="F11">
        <v>0</v>
      </c>
      <c r="G11">
        <v>111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3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3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3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0</v>
      </c>
      <c r="GR11">
        <v>111</v>
      </c>
      <c r="GS11">
        <v>111</v>
      </c>
    </row>
    <row r="12" spans="1:201" x14ac:dyDescent="0.2">
      <c r="B12" t="s">
        <v>256</v>
      </c>
      <c r="C12" t="s">
        <v>126</v>
      </c>
      <c r="D12">
        <v>0</v>
      </c>
      <c r="E12">
        <v>48</v>
      </c>
      <c r="F12">
        <v>33</v>
      </c>
      <c r="G12">
        <v>18324</v>
      </c>
      <c r="H12">
        <v>246</v>
      </c>
      <c r="I12">
        <v>3</v>
      </c>
      <c r="J12">
        <v>0</v>
      </c>
      <c r="K12">
        <v>90</v>
      </c>
      <c r="L12">
        <v>3</v>
      </c>
      <c r="M12">
        <v>0</v>
      </c>
      <c r="N12">
        <v>9</v>
      </c>
      <c r="O12">
        <v>9</v>
      </c>
      <c r="P12">
        <v>9</v>
      </c>
      <c r="Q12">
        <v>0</v>
      </c>
      <c r="R12">
        <v>0</v>
      </c>
      <c r="S12">
        <v>0</v>
      </c>
      <c r="T12">
        <v>615</v>
      </c>
      <c r="U12">
        <v>3</v>
      </c>
      <c r="V12">
        <v>15</v>
      </c>
      <c r="W12">
        <v>240</v>
      </c>
      <c r="X12">
        <v>69</v>
      </c>
      <c r="Y12">
        <v>0</v>
      </c>
      <c r="Z12">
        <v>9</v>
      </c>
      <c r="AA12">
        <v>12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21</v>
      </c>
      <c r="AI12">
        <v>0</v>
      </c>
      <c r="AJ12">
        <v>0</v>
      </c>
      <c r="AK12">
        <v>0</v>
      </c>
      <c r="AL12">
        <v>3</v>
      </c>
      <c r="AM12">
        <v>0</v>
      </c>
      <c r="AN12">
        <v>3</v>
      </c>
      <c r="AO12">
        <v>6</v>
      </c>
      <c r="AP12">
        <v>0</v>
      </c>
      <c r="AQ12">
        <v>0</v>
      </c>
      <c r="AR12">
        <v>3</v>
      </c>
      <c r="AS12">
        <v>0</v>
      </c>
      <c r="AT12">
        <v>0</v>
      </c>
      <c r="AU12">
        <v>9</v>
      </c>
      <c r="AV12">
        <v>0</v>
      </c>
      <c r="AW12">
        <v>6</v>
      </c>
      <c r="AX12">
        <v>3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3</v>
      </c>
      <c r="BL12">
        <v>78</v>
      </c>
      <c r="BM12">
        <v>3</v>
      </c>
      <c r="BN12">
        <v>0</v>
      </c>
      <c r="BO12">
        <v>0</v>
      </c>
      <c r="BP12">
        <v>0</v>
      </c>
      <c r="BQ12">
        <v>6</v>
      </c>
      <c r="BR12">
        <v>0</v>
      </c>
      <c r="BS12">
        <v>0</v>
      </c>
      <c r="BT12">
        <v>0</v>
      </c>
      <c r="BU12">
        <v>0</v>
      </c>
      <c r="BV12">
        <v>3</v>
      </c>
      <c r="BW12">
        <v>0</v>
      </c>
      <c r="BX12">
        <v>0</v>
      </c>
      <c r="BY12">
        <v>0</v>
      </c>
      <c r="BZ12">
        <v>0</v>
      </c>
      <c r="CA12">
        <v>3</v>
      </c>
      <c r="CB12">
        <v>0</v>
      </c>
      <c r="CC12">
        <v>0</v>
      </c>
      <c r="CD12">
        <v>0</v>
      </c>
      <c r="CE12">
        <v>0</v>
      </c>
      <c r="CF12">
        <v>3</v>
      </c>
      <c r="CG12">
        <v>0</v>
      </c>
      <c r="CH12">
        <v>0</v>
      </c>
      <c r="CI12">
        <v>0</v>
      </c>
      <c r="CJ12">
        <v>15</v>
      </c>
      <c r="CK12">
        <v>15</v>
      </c>
      <c r="CL12">
        <v>0</v>
      </c>
      <c r="CM12">
        <v>0</v>
      </c>
      <c r="CN12">
        <v>27</v>
      </c>
      <c r="CO12">
        <v>0</v>
      </c>
      <c r="CP12">
        <v>3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3</v>
      </c>
      <c r="DA12">
        <v>0</v>
      </c>
      <c r="DB12">
        <v>0</v>
      </c>
      <c r="DC12">
        <v>0</v>
      </c>
      <c r="DD12">
        <v>9</v>
      </c>
      <c r="DE12">
        <v>0</v>
      </c>
      <c r="DF12">
        <v>0</v>
      </c>
      <c r="DG12">
        <v>0</v>
      </c>
      <c r="DH12">
        <v>1152</v>
      </c>
      <c r="DI12">
        <v>174</v>
      </c>
      <c r="DJ12">
        <v>24</v>
      </c>
      <c r="DK12">
        <v>18</v>
      </c>
      <c r="DL12">
        <v>9</v>
      </c>
      <c r="DM12">
        <v>0</v>
      </c>
      <c r="DN12">
        <v>0</v>
      </c>
      <c r="DO12">
        <v>0</v>
      </c>
      <c r="DP12">
        <v>0</v>
      </c>
      <c r="DQ12">
        <v>15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9</v>
      </c>
      <c r="EE12">
        <v>6</v>
      </c>
      <c r="EF12">
        <v>9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0</v>
      </c>
      <c r="EM12">
        <v>0</v>
      </c>
      <c r="EN12">
        <v>9</v>
      </c>
      <c r="EO12">
        <v>0</v>
      </c>
      <c r="EP12">
        <v>0</v>
      </c>
      <c r="EQ12">
        <v>0</v>
      </c>
      <c r="ER12">
        <v>3</v>
      </c>
      <c r="ES12">
        <v>0</v>
      </c>
      <c r="ET12">
        <v>0</v>
      </c>
      <c r="EU12">
        <v>0</v>
      </c>
      <c r="EV12">
        <v>0</v>
      </c>
      <c r="EW12">
        <v>0</v>
      </c>
      <c r="EX12">
        <v>3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9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6</v>
      </c>
      <c r="FO12">
        <v>0</v>
      </c>
      <c r="FP12">
        <v>69</v>
      </c>
      <c r="FQ12">
        <v>12</v>
      </c>
      <c r="FR12">
        <v>0</v>
      </c>
      <c r="FS12">
        <v>0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3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3</v>
      </c>
      <c r="GG12">
        <v>171</v>
      </c>
      <c r="GH12">
        <v>0</v>
      </c>
      <c r="GI12">
        <v>0</v>
      </c>
      <c r="GJ12">
        <v>0</v>
      </c>
      <c r="GK12">
        <v>3</v>
      </c>
      <c r="GL12">
        <v>0</v>
      </c>
      <c r="GM12">
        <v>0</v>
      </c>
      <c r="GN12">
        <v>249</v>
      </c>
      <c r="GO12">
        <v>0</v>
      </c>
      <c r="GP12">
        <v>0</v>
      </c>
      <c r="GQ12">
        <v>0</v>
      </c>
      <c r="GR12">
        <v>18627</v>
      </c>
      <c r="GS12">
        <v>18627</v>
      </c>
    </row>
    <row r="13" spans="1:201" x14ac:dyDescent="0.2">
      <c r="B13" t="s">
        <v>256</v>
      </c>
      <c r="C13" t="s">
        <v>127</v>
      </c>
      <c r="D13">
        <v>0</v>
      </c>
      <c r="E13">
        <v>6</v>
      </c>
      <c r="F13">
        <v>9</v>
      </c>
      <c r="G13">
        <v>4851</v>
      </c>
      <c r="H13">
        <v>63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3</v>
      </c>
      <c r="Q13">
        <v>0</v>
      </c>
      <c r="R13">
        <v>0</v>
      </c>
      <c r="S13">
        <v>0</v>
      </c>
      <c r="T13">
        <v>168</v>
      </c>
      <c r="U13">
        <v>0</v>
      </c>
      <c r="V13">
        <v>3</v>
      </c>
      <c r="W13">
        <v>66</v>
      </c>
      <c r="X13">
        <v>18</v>
      </c>
      <c r="Y13">
        <v>0</v>
      </c>
      <c r="Z13">
        <v>3</v>
      </c>
      <c r="AA13">
        <v>12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6</v>
      </c>
      <c r="AI13">
        <v>0</v>
      </c>
      <c r="AJ13">
        <v>3</v>
      </c>
      <c r="AK13">
        <v>0</v>
      </c>
      <c r="AL13">
        <v>3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3</v>
      </c>
      <c r="AW13">
        <v>0</v>
      </c>
      <c r="AX13">
        <v>0</v>
      </c>
      <c r="AY13">
        <v>0</v>
      </c>
      <c r="AZ13">
        <v>0</v>
      </c>
      <c r="BA13">
        <v>3</v>
      </c>
      <c r="BB13">
        <v>0</v>
      </c>
      <c r="BC13">
        <v>0</v>
      </c>
      <c r="BD13">
        <v>0</v>
      </c>
      <c r="BE13">
        <v>3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558</v>
      </c>
      <c r="BL13">
        <v>3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3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3</v>
      </c>
      <c r="CK13">
        <v>0</v>
      </c>
      <c r="CL13">
        <v>0</v>
      </c>
      <c r="CM13">
        <v>0</v>
      </c>
      <c r="CN13">
        <v>6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3</v>
      </c>
      <c r="DE13">
        <v>0</v>
      </c>
      <c r="DF13">
        <v>0</v>
      </c>
      <c r="DG13">
        <v>0</v>
      </c>
      <c r="DH13">
        <v>210</v>
      </c>
      <c r="DI13">
        <v>27</v>
      </c>
      <c r="DJ13">
        <v>6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3</v>
      </c>
      <c r="EF13">
        <v>3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3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0</v>
      </c>
      <c r="FH13">
        <v>0</v>
      </c>
      <c r="FI13">
        <v>0</v>
      </c>
      <c r="FJ13">
        <v>0</v>
      </c>
      <c r="FK13">
        <v>3</v>
      </c>
      <c r="FL13">
        <v>0</v>
      </c>
      <c r="FM13">
        <v>0</v>
      </c>
      <c r="FN13">
        <v>3</v>
      </c>
      <c r="FO13">
        <v>0</v>
      </c>
      <c r="FP13">
        <v>18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0</v>
      </c>
      <c r="GA13">
        <v>0</v>
      </c>
      <c r="GB13">
        <v>0</v>
      </c>
      <c r="GC13">
        <v>0</v>
      </c>
      <c r="GD13">
        <v>0</v>
      </c>
      <c r="GE13">
        <v>0</v>
      </c>
      <c r="GF13">
        <v>0</v>
      </c>
      <c r="GG13">
        <v>42</v>
      </c>
      <c r="GH13">
        <v>0</v>
      </c>
      <c r="GI13">
        <v>0</v>
      </c>
      <c r="GJ13">
        <v>0</v>
      </c>
      <c r="GK13">
        <v>0</v>
      </c>
      <c r="GL13">
        <v>0</v>
      </c>
      <c r="GM13">
        <v>0</v>
      </c>
      <c r="GN13">
        <v>99</v>
      </c>
      <c r="GO13">
        <v>0</v>
      </c>
      <c r="GP13">
        <v>0</v>
      </c>
      <c r="GQ13">
        <v>0</v>
      </c>
      <c r="GR13">
        <v>4971</v>
      </c>
      <c r="GS13">
        <v>4971</v>
      </c>
    </row>
    <row r="14" spans="1:201" x14ac:dyDescent="0.2">
      <c r="B14" t="s">
        <v>256</v>
      </c>
      <c r="C14" t="s">
        <v>128</v>
      </c>
      <c r="D14">
        <v>0</v>
      </c>
      <c r="E14">
        <v>0</v>
      </c>
      <c r="F14">
        <v>0</v>
      </c>
      <c r="G14">
        <v>114</v>
      </c>
      <c r="H14">
        <v>6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3</v>
      </c>
      <c r="R14">
        <v>0</v>
      </c>
      <c r="S14">
        <v>0</v>
      </c>
      <c r="T14">
        <v>9</v>
      </c>
      <c r="U14">
        <v>0</v>
      </c>
      <c r="V14">
        <v>0</v>
      </c>
      <c r="W14">
        <v>6</v>
      </c>
      <c r="X14">
        <v>0</v>
      </c>
      <c r="Y14">
        <v>0</v>
      </c>
      <c r="Z14">
        <v>0</v>
      </c>
      <c r="AA14">
        <v>3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3</v>
      </c>
      <c r="BL14">
        <v>6</v>
      </c>
      <c r="BM14">
        <v>3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3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9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3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3</v>
      </c>
      <c r="FO14">
        <v>0</v>
      </c>
      <c r="FP14">
        <v>0</v>
      </c>
      <c r="FQ14">
        <v>0</v>
      </c>
      <c r="FR14">
        <v>0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0</v>
      </c>
      <c r="GA14">
        <v>0</v>
      </c>
      <c r="GB14">
        <v>0</v>
      </c>
      <c r="GC14">
        <v>0</v>
      </c>
      <c r="GD14">
        <v>0</v>
      </c>
      <c r="GE14">
        <v>0</v>
      </c>
      <c r="GF14">
        <v>0</v>
      </c>
      <c r="GG14">
        <v>3</v>
      </c>
      <c r="GH1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6</v>
      </c>
      <c r="GO14">
        <v>0</v>
      </c>
      <c r="GP14">
        <v>0</v>
      </c>
      <c r="GQ14">
        <v>0</v>
      </c>
      <c r="GR14">
        <v>123</v>
      </c>
      <c r="GS14">
        <v>123</v>
      </c>
    </row>
    <row r="15" spans="1:201" x14ac:dyDescent="0.2">
      <c r="B15" t="s">
        <v>257</v>
      </c>
      <c r="C15" t="s">
        <v>129</v>
      </c>
      <c r="D15">
        <v>0</v>
      </c>
      <c r="E15">
        <v>294</v>
      </c>
      <c r="F15">
        <v>13227</v>
      </c>
      <c r="G15">
        <v>28797</v>
      </c>
      <c r="H15">
        <v>2718</v>
      </c>
      <c r="I15">
        <v>219</v>
      </c>
      <c r="J15">
        <v>0</v>
      </c>
      <c r="K15">
        <v>0</v>
      </c>
      <c r="L15">
        <v>69</v>
      </c>
      <c r="M15">
        <v>0</v>
      </c>
      <c r="N15">
        <v>18</v>
      </c>
      <c r="O15">
        <v>24</v>
      </c>
      <c r="P15">
        <v>27</v>
      </c>
      <c r="Q15">
        <v>0</v>
      </c>
      <c r="R15">
        <v>0</v>
      </c>
      <c r="S15">
        <v>0</v>
      </c>
      <c r="T15">
        <v>1350</v>
      </c>
      <c r="U15">
        <v>3</v>
      </c>
      <c r="V15">
        <v>51</v>
      </c>
      <c r="W15">
        <v>429</v>
      </c>
      <c r="X15">
        <v>84</v>
      </c>
      <c r="Y15">
        <v>9</v>
      </c>
      <c r="Z15">
        <v>15</v>
      </c>
      <c r="AA15">
        <v>9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30</v>
      </c>
      <c r="AI15">
        <v>3</v>
      </c>
      <c r="AJ15">
        <v>0</v>
      </c>
      <c r="AK15">
        <v>0</v>
      </c>
      <c r="AL15">
        <v>9</v>
      </c>
      <c r="AM15">
        <v>3</v>
      </c>
      <c r="AN15">
        <v>6</v>
      </c>
      <c r="AO15">
        <v>9</v>
      </c>
      <c r="AP15">
        <v>3</v>
      </c>
      <c r="AQ15">
        <v>0</v>
      </c>
      <c r="AR15">
        <v>0</v>
      </c>
      <c r="AS15">
        <v>0</v>
      </c>
      <c r="AT15">
        <v>0</v>
      </c>
      <c r="AU15">
        <v>9</v>
      </c>
      <c r="AV15">
        <v>0</v>
      </c>
      <c r="AW15">
        <v>3</v>
      </c>
      <c r="AX15">
        <v>3</v>
      </c>
      <c r="AY15">
        <v>0</v>
      </c>
      <c r="AZ15">
        <v>0</v>
      </c>
      <c r="BA15">
        <v>3</v>
      </c>
      <c r="BB15">
        <v>0</v>
      </c>
      <c r="BC15">
        <v>0</v>
      </c>
      <c r="BD15">
        <v>6</v>
      </c>
      <c r="BE15">
        <v>3</v>
      </c>
      <c r="BF15">
        <v>0</v>
      </c>
      <c r="BG15">
        <v>0</v>
      </c>
      <c r="BH15">
        <v>0</v>
      </c>
      <c r="BI15">
        <v>3</v>
      </c>
      <c r="BJ15">
        <v>0</v>
      </c>
      <c r="BK15">
        <v>0</v>
      </c>
      <c r="BL15">
        <v>3</v>
      </c>
      <c r="BM15">
        <v>0</v>
      </c>
      <c r="BN15">
        <v>0</v>
      </c>
      <c r="BO15">
        <v>0</v>
      </c>
      <c r="BP15">
        <v>0</v>
      </c>
      <c r="BQ15">
        <v>3</v>
      </c>
      <c r="BR15">
        <v>0</v>
      </c>
      <c r="BS15">
        <v>0</v>
      </c>
      <c r="BT15">
        <v>3</v>
      </c>
      <c r="BU15">
        <v>0</v>
      </c>
      <c r="BV15">
        <v>6</v>
      </c>
      <c r="BW15">
        <v>0</v>
      </c>
      <c r="BX15">
        <v>0</v>
      </c>
      <c r="BY15">
        <v>0</v>
      </c>
      <c r="BZ15">
        <v>3</v>
      </c>
      <c r="CA15">
        <v>0</v>
      </c>
      <c r="CB15">
        <v>9</v>
      </c>
      <c r="CC15">
        <v>0</v>
      </c>
      <c r="CD15">
        <v>0</v>
      </c>
      <c r="CE15">
        <v>0</v>
      </c>
      <c r="CF15">
        <v>0</v>
      </c>
      <c r="CG15">
        <v>3</v>
      </c>
      <c r="CH15">
        <v>0</v>
      </c>
      <c r="CI15">
        <v>0</v>
      </c>
      <c r="CJ15">
        <v>24</v>
      </c>
      <c r="CK15">
        <v>12</v>
      </c>
      <c r="CL15">
        <v>0</v>
      </c>
      <c r="CM15">
        <v>0</v>
      </c>
      <c r="CN15">
        <v>42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3</v>
      </c>
      <c r="DA15">
        <v>0</v>
      </c>
      <c r="DB15">
        <v>0</v>
      </c>
      <c r="DC15">
        <v>0</v>
      </c>
      <c r="DD15">
        <v>15</v>
      </c>
      <c r="DE15">
        <v>0</v>
      </c>
      <c r="DF15">
        <v>0</v>
      </c>
      <c r="DG15">
        <v>0</v>
      </c>
      <c r="DH15">
        <v>672</v>
      </c>
      <c r="DI15">
        <v>96</v>
      </c>
      <c r="DJ15">
        <v>15</v>
      </c>
      <c r="DK15">
        <v>9</v>
      </c>
      <c r="DL15">
        <v>0</v>
      </c>
      <c r="DM15">
        <v>3</v>
      </c>
      <c r="DN15">
        <v>3</v>
      </c>
      <c r="DO15">
        <v>0</v>
      </c>
      <c r="DP15">
        <v>0</v>
      </c>
      <c r="DQ15">
        <v>9</v>
      </c>
      <c r="DR15">
        <v>3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3</v>
      </c>
      <c r="EA15">
        <v>0</v>
      </c>
      <c r="EB15">
        <v>0</v>
      </c>
      <c r="EC15">
        <v>0</v>
      </c>
      <c r="ED15">
        <v>69</v>
      </c>
      <c r="EE15">
        <v>30</v>
      </c>
      <c r="EF15">
        <v>6</v>
      </c>
      <c r="EG15">
        <v>3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9</v>
      </c>
      <c r="EO15">
        <v>0</v>
      </c>
      <c r="EP15">
        <v>0</v>
      </c>
      <c r="EQ15">
        <v>0</v>
      </c>
      <c r="ER15">
        <v>9</v>
      </c>
      <c r="ES15">
        <v>0</v>
      </c>
      <c r="ET15">
        <v>0</v>
      </c>
      <c r="EU15">
        <v>0</v>
      </c>
      <c r="EV15">
        <v>0</v>
      </c>
      <c r="EW15">
        <v>0</v>
      </c>
      <c r="EX15">
        <v>12</v>
      </c>
      <c r="EY15">
        <v>0</v>
      </c>
      <c r="EZ15">
        <v>3</v>
      </c>
      <c r="FA15">
        <v>3</v>
      </c>
      <c r="FB15">
        <v>0</v>
      </c>
      <c r="FC15">
        <v>0</v>
      </c>
      <c r="FD15">
        <v>0</v>
      </c>
      <c r="FE15">
        <v>3</v>
      </c>
      <c r="FF15">
        <v>3</v>
      </c>
      <c r="FG15">
        <v>0</v>
      </c>
      <c r="FH15">
        <v>0</v>
      </c>
      <c r="FI15">
        <v>0</v>
      </c>
      <c r="FJ15">
        <v>0</v>
      </c>
      <c r="FK15">
        <v>0</v>
      </c>
      <c r="FL15">
        <v>0</v>
      </c>
      <c r="FM15">
        <v>0</v>
      </c>
      <c r="FN15">
        <v>3</v>
      </c>
      <c r="FO15">
        <v>3</v>
      </c>
      <c r="FP15">
        <v>117</v>
      </c>
      <c r="FQ15">
        <v>15</v>
      </c>
      <c r="FR15">
        <v>0</v>
      </c>
      <c r="FS15">
        <v>0</v>
      </c>
      <c r="FT15">
        <v>3</v>
      </c>
      <c r="FU15">
        <v>0</v>
      </c>
      <c r="FV15">
        <v>0</v>
      </c>
      <c r="FW15">
        <v>0</v>
      </c>
      <c r="FX15">
        <v>0</v>
      </c>
      <c r="FY15">
        <v>0</v>
      </c>
      <c r="FZ15">
        <v>0</v>
      </c>
      <c r="GA15">
        <v>0</v>
      </c>
      <c r="GB15">
        <v>0</v>
      </c>
      <c r="GC15">
        <v>0</v>
      </c>
      <c r="GD15">
        <v>3</v>
      </c>
      <c r="GE15">
        <v>0</v>
      </c>
      <c r="GF15">
        <v>3</v>
      </c>
      <c r="GG15">
        <v>147</v>
      </c>
      <c r="GH15">
        <v>0</v>
      </c>
      <c r="GI15">
        <v>3</v>
      </c>
      <c r="GJ15">
        <v>0</v>
      </c>
      <c r="GK15">
        <v>0</v>
      </c>
      <c r="GL15">
        <v>0</v>
      </c>
      <c r="GM15">
        <v>0</v>
      </c>
      <c r="GN15">
        <v>708</v>
      </c>
      <c r="GO15">
        <v>0</v>
      </c>
      <c r="GP15">
        <v>0</v>
      </c>
      <c r="GQ15">
        <v>0</v>
      </c>
      <c r="GR15">
        <v>29820</v>
      </c>
      <c r="GS15">
        <v>29820</v>
      </c>
    </row>
    <row r="16" spans="1:201" x14ac:dyDescent="0.2">
      <c r="B16" t="s">
        <v>257</v>
      </c>
      <c r="C16" t="s">
        <v>130</v>
      </c>
      <c r="D16">
        <v>0</v>
      </c>
      <c r="E16">
        <v>21</v>
      </c>
      <c r="F16">
        <v>6</v>
      </c>
      <c r="G16">
        <v>2334</v>
      </c>
      <c r="H16">
        <v>21</v>
      </c>
      <c r="I16">
        <v>0</v>
      </c>
      <c r="J16">
        <v>0</v>
      </c>
      <c r="K16">
        <v>0</v>
      </c>
      <c r="L16">
        <v>3</v>
      </c>
      <c r="M16">
        <v>0</v>
      </c>
      <c r="N16">
        <v>0</v>
      </c>
      <c r="O16">
        <v>3</v>
      </c>
      <c r="P16">
        <v>3</v>
      </c>
      <c r="Q16">
        <v>0</v>
      </c>
      <c r="R16">
        <v>0</v>
      </c>
      <c r="S16">
        <v>0</v>
      </c>
      <c r="T16">
        <v>60</v>
      </c>
      <c r="U16">
        <v>0</v>
      </c>
      <c r="V16">
        <v>6</v>
      </c>
      <c r="W16">
        <v>33</v>
      </c>
      <c r="X16">
        <v>27</v>
      </c>
      <c r="Y16">
        <v>24</v>
      </c>
      <c r="Z16">
        <v>0</v>
      </c>
      <c r="AA16">
        <v>1122</v>
      </c>
      <c r="AB16">
        <v>0</v>
      </c>
      <c r="AC16">
        <v>0</v>
      </c>
      <c r="AD16">
        <v>0</v>
      </c>
      <c r="AE16">
        <v>0</v>
      </c>
      <c r="AF16">
        <v>3</v>
      </c>
      <c r="AG16">
        <v>0</v>
      </c>
      <c r="AH16">
        <v>18</v>
      </c>
      <c r="AI16">
        <v>0</v>
      </c>
      <c r="AJ16">
        <v>3</v>
      </c>
      <c r="AK16">
        <v>0</v>
      </c>
      <c r="AL16">
        <v>3</v>
      </c>
      <c r="AM16">
        <v>0</v>
      </c>
      <c r="AN16">
        <v>0</v>
      </c>
      <c r="AO16">
        <v>3</v>
      </c>
      <c r="AP16">
        <v>0</v>
      </c>
      <c r="AQ16">
        <v>0</v>
      </c>
      <c r="AR16">
        <v>3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3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90</v>
      </c>
      <c r="DI16">
        <v>12</v>
      </c>
      <c r="DJ16">
        <v>0</v>
      </c>
      <c r="DK16">
        <v>3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3</v>
      </c>
      <c r="EO16">
        <v>0</v>
      </c>
      <c r="EP16">
        <v>0</v>
      </c>
      <c r="EQ16">
        <v>0</v>
      </c>
      <c r="ER16">
        <v>0</v>
      </c>
      <c r="ES16">
        <v>3</v>
      </c>
      <c r="ET16">
        <v>0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0</v>
      </c>
      <c r="FJ16">
        <v>0</v>
      </c>
      <c r="FK16">
        <v>0</v>
      </c>
      <c r="FL16">
        <v>0</v>
      </c>
      <c r="FM16">
        <v>0</v>
      </c>
      <c r="FN16">
        <v>0</v>
      </c>
      <c r="FO16">
        <v>0</v>
      </c>
      <c r="FP16">
        <v>6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0</v>
      </c>
      <c r="FY16">
        <v>0</v>
      </c>
      <c r="FZ16">
        <v>0</v>
      </c>
      <c r="GA16">
        <v>0</v>
      </c>
      <c r="GB16">
        <v>0</v>
      </c>
      <c r="GC16">
        <v>0</v>
      </c>
      <c r="GD16">
        <v>0</v>
      </c>
      <c r="GE16">
        <v>0</v>
      </c>
      <c r="GF16">
        <v>0</v>
      </c>
      <c r="GG16">
        <v>18</v>
      </c>
      <c r="GH16">
        <v>0</v>
      </c>
      <c r="GI16">
        <v>0</v>
      </c>
      <c r="GJ16">
        <v>0</v>
      </c>
      <c r="GK16">
        <v>0</v>
      </c>
      <c r="GL16">
        <v>0</v>
      </c>
      <c r="GM16">
        <v>0</v>
      </c>
      <c r="GN16">
        <v>66</v>
      </c>
      <c r="GO16">
        <v>0</v>
      </c>
      <c r="GP16">
        <v>0</v>
      </c>
      <c r="GQ16">
        <v>0</v>
      </c>
      <c r="GR16">
        <v>2475</v>
      </c>
      <c r="GS16">
        <v>2475</v>
      </c>
    </row>
    <row r="17" spans="2:201" x14ac:dyDescent="0.2">
      <c r="B17" t="s">
        <v>257</v>
      </c>
      <c r="C17" t="s">
        <v>131</v>
      </c>
      <c r="D17">
        <v>0</v>
      </c>
      <c r="E17">
        <v>9</v>
      </c>
      <c r="F17">
        <v>12</v>
      </c>
      <c r="G17">
        <v>2691</v>
      </c>
      <c r="H17">
        <v>129</v>
      </c>
      <c r="I17">
        <v>0</v>
      </c>
      <c r="J17">
        <v>0</v>
      </c>
      <c r="K17">
        <v>0</v>
      </c>
      <c r="L17">
        <v>3</v>
      </c>
      <c r="M17">
        <v>0</v>
      </c>
      <c r="N17">
        <v>3</v>
      </c>
      <c r="O17">
        <v>0</v>
      </c>
      <c r="P17">
        <v>15</v>
      </c>
      <c r="Q17">
        <v>0</v>
      </c>
      <c r="R17">
        <v>0</v>
      </c>
      <c r="S17">
        <v>0</v>
      </c>
      <c r="T17">
        <v>108</v>
      </c>
      <c r="U17">
        <v>0</v>
      </c>
      <c r="V17">
        <v>15</v>
      </c>
      <c r="W17">
        <v>78</v>
      </c>
      <c r="X17">
        <v>21</v>
      </c>
      <c r="Y17">
        <v>3</v>
      </c>
      <c r="Z17">
        <v>0</v>
      </c>
      <c r="AA17">
        <v>6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87</v>
      </c>
      <c r="AI17">
        <v>3</v>
      </c>
      <c r="AJ17">
        <v>0</v>
      </c>
      <c r="AK17">
        <v>0</v>
      </c>
      <c r="AL17">
        <v>0</v>
      </c>
      <c r="AM17">
        <v>0</v>
      </c>
      <c r="AN17">
        <v>6</v>
      </c>
      <c r="AO17">
        <v>1518</v>
      </c>
      <c r="AP17">
        <v>3</v>
      </c>
      <c r="AQ17">
        <v>0</v>
      </c>
      <c r="AR17">
        <v>0</v>
      </c>
      <c r="AS17">
        <v>0</v>
      </c>
      <c r="AT17">
        <v>0</v>
      </c>
      <c r="AU17">
        <v>3</v>
      </c>
      <c r="AV17">
        <v>0</v>
      </c>
      <c r="AW17">
        <v>3</v>
      </c>
      <c r="AX17">
        <v>3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3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3</v>
      </c>
      <c r="CK17">
        <v>3</v>
      </c>
      <c r="CL17">
        <v>0</v>
      </c>
      <c r="CM17">
        <v>0</v>
      </c>
      <c r="CN17">
        <v>9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3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96</v>
      </c>
      <c r="DI17">
        <v>12</v>
      </c>
      <c r="DJ17">
        <v>3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3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3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0</v>
      </c>
      <c r="EM17">
        <v>0</v>
      </c>
      <c r="EN17">
        <v>3</v>
      </c>
      <c r="EO17">
        <v>0</v>
      </c>
      <c r="EP17">
        <v>0</v>
      </c>
      <c r="EQ17">
        <v>0</v>
      </c>
      <c r="ER17">
        <v>6</v>
      </c>
      <c r="ES17">
        <v>0</v>
      </c>
      <c r="ET17">
        <v>0</v>
      </c>
      <c r="EU17">
        <v>0</v>
      </c>
      <c r="EV17">
        <v>0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3</v>
      </c>
      <c r="FI17">
        <v>0</v>
      </c>
      <c r="FJ17">
        <v>0</v>
      </c>
      <c r="FK17">
        <v>0</v>
      </c>
      <c r="FL17">
        <v>0</v>
      </c>
      <c r="FM17">
        <v>0</v>
      </c>
      <c r="FN17">
        <v>0</v>
      </c>
      <c r="FO17">
        <v>0</v>
      </c>
      <c r="FP17">
        <v>24</v>
      </c>
      <c r="FQ17">
        <v>3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0</v>
      </c>
      <c r="GB17">
        <v>0</v>
      </c>
      <c r="GC17">
        <v>0</v>
      </c>
      <c r="GD17">
        <v>0</v>
      </c>
      <c r="GE17">
        <v>0</v>
      </c>
      <c r="GF17">
        <v>0</v>
      </c>
      <c r="GG17">
        <v>12</v>
      </c>
      <c r="GH17">
        <v>0</v>
      </c>
      <c r="GI17">
        <v>0</v>
      </c>
      <c r="GJ17">
        <v>0</v>
      </c>
      <c r="GK17">
        <v>0</v>
      </c>
      <c r="GL17">
        <v>0</v>
      </c>
      <c r="GM17">
        <v>0</v>
      </c>
      <c r="GN17">
        <v>108</v>
      </c>
      <c r="GO17">
        <v>0</v>
      </c>
      <c r="GP17">
        <v>0</v>
      </c>
      <c r="GQ17">
        <v>0</v>
      </c>
      <c r="GR17">
        <v>2871</v>
      </c>
      <c r="GS17">
        <v>2871</v>
      </c>
    </row>
    <row r="18" spans="2:201" x14ac:dyDescent="0.2">
      <c r="B18" t="s">
        <v>257</v>
      </c>
      <c r="C18" t="s">
        <v>132</v>
      </c>
      <c r="D18">
        <v>0</v>
      </c>
      <c r="E18">
        <v>0</v>
      </c>
      <c r="F18">
        <v>0</v>
      </c>
      <c r="G18">
        <v>480</v>
      </c>
      <c r="H18">
        <v>12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6</v>
      </c>
      <c r="U18">
        <v>0</v>
      </c>
      <c r="V18">
        <v>0</v>
      </c>
      <c r="W18">
        <v>3</v>
      </c>
      <c r="X18">
        <v>3</v>
      </c>
      <c r="Y18">
        <v>3</v>
      </c>
      <c r="Z18">
        <v>3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12</v>
      </c>
      <c r="AG18">
        <v>0</v>
      </c>
      <c r="AH18">
        <v>12</v>
      </c>
      <c r="AI18">
        <v>0</v>
      </c>
      <c r="AJ18">
        <v>3</v>
      </c>
      <c r="AK18">
        <v>6</v>
      </c>
      <c r="AL18">
        <v>69</v>
      </c>
      <c r="AM18">
        <v>3</v>
      </c>
      <c r="AN18">
        <v>0</v>
      </c>
      <c r="AO18">
        <v>0</v>
      </c>
      <c r="AP18">
        <v>3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3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3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3</v>
      </c>
      <c r="CK18">
        <v>0</v>
      </c>
      <c r="CL18">
        <v>0</v>
      </c>
      <c r="CM18">
        <v>0</v>
      </c>
      <c r="CN18">
        <v>3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57</v>
      </c>
      <c r="DI18">
        <v>6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3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0</v>
      </c>
      <c r="EK18">
        <v>0</v>
      </c>
      <c r="EL18">
        <v>0</v>
      </c>
      <c r="EM18">
        <v>0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0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3</v>
      </c>
      <c r="FQ18">
        <v>0</v>
      </c>
      <c r="FR18">
        <v>0</v>
      </c>
      <c r="FS18">
        <v>0</v>
      </c>
      <c r="FT18">
        <v>0</v>
      </c>
      <c r="FU18">
        <v>0</v>
      </c>
      <c r="FV18">
        <v>0</v>
      </c>
      <c r="FW18">
        <v>0</v>
      </c>
      <c r="FX18">
        <v>0</v>
      </c>
      <c r="FY18">
        <v>0</v>
      </c>
      <c r="FZ18">
        <v>0</v>
      </c>
      <c r="GA18">
        <v>0</v>
      </c>
      <c r="GB18">
        <v>0</v>
      </c>
      <c r="GC18">
        <v>0</v>
      </c>
      <c r="GD18">
        <v>0</v>
      </c>
      <c r="GE18">
        <v>0</v>
      </c>
      <c r="GF18">
        <v>0</v>
      </c>
      <c r="GG18">
        <v>3</v>
      </c>
      <c r="GH18">
        <v>0</v>
      </c>
      <c r="GI18">
        <v>0</v>
      </c>
      <c r="GJ18">
        <v>0</v>
      </c>
      <c r="GK18">
        <v>0</v>
      </c>
      <c r="GL18">
        <v>0</v>
      </c>
      <c r="GM18">
        <v>0</v>
      </c>
      <c r="GN18">
        <v>6</v>
      </c>
      <c r="GO18">
        <v>0</v>
      </c>
      <c r="GP18">
        <v>0</v>
      </c>
      <c r="GQ18">
        <v>0</v>
      </c>
      <c r="GR18">
        <v>492</v>
      </c>
      <c r="GS18">
        <v>492</v>
      </c>
    </row>
    <row r="19" spans="2:201" x14ac:dyDescent="0.2">
      <c r="B19" t="s">
        <v>257</v>
      </c>
      <c r="C19" t="s">
        <v>133</v>
      </c>
      <c r="D19">
        <v>0</v>
      </c>
      <c r="E19">
        <v>3</v>
      </c>
      <c r="F19">
        <v>6</v>
      </c>
      <c r="G19">
        <v>2805</v>
      </c>
      <c r="H19">
        <v>60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6</v>
      </c>
      <c r="Q19">
        <v>0</v>
      </c>
      <c r="R19">
        <v>0</v>
      </c>
      <c r="S19">
        <v>0</v>
      </c>
      <c r="T19">
        <v>45</v>
      </c>
      <c r="U19">
        <v>0</v>
      </c>
      <c r="V19">
        <v>3</v>
      </c>
      <c r="W19">
        <v>51</v>
      </c>
      <c r="X19">
        <v>51</v>
      </c>
      <c r="Y19">
        <v>0</v>
      </c>
      <c r="Z19">
        <v>6</v>
      </c>
      <c r="AA19">
        <v>3</v>
      </c>
      <c r="AB19">
        <v>0</v>
      </c>
      <c r="AC19">
        <v>0</v>
      </c>
      <c r="AD19">
        <v>0</v>
      </c>
      <c r="AE19">
        <v>0</v>
      </c>
      <c r="AF19">
        <v>3</v>
      </c>
      <c r="AG19">
        <v>0</v>
      </c>
      <c r="AH19">
        <v>6</v>
      </c>
      <c r="AI19">
        <v>0</v>
      </c>
      <c r="AJ19">
        <v>3</v>
      </c>
      <c r="AK19">
        <v>6</v>
      </c>
      <c r="AL19">
        <v>1158</v>
      </c>
      <c r="AM19">
        <v>18</v>
      </c>
      <c r="AN19">
        <v>3</v>
      </c>
      <c r="AO19">
        <v>3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3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3</v>
      </c>
      <c r="CK19">
        <v>0</v>
      </c>
      <c r="CL19">
        <v>0</v>
      </c>
      <c r="CM19">
        <v>0</v>
      </c>
      <c r="CN19">
        <v>6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3</v>
      </c>
      <c r="DA19">
        <v>0</v>
      </c>
      <c r="DB19">
        <v>0</v>
      </c>
      <c r="DC19">
        <v>3</v>
      </c>
      <c r="DD19">
        <v>3</v>
      </c>
      <c r="DE19">
        <v>0</v>
      </c>
      <c r="DF19">
        <v>0</v>
      </c>
      <c r="DG19">
        <v>0</v>
      </c>
      <c r="DH19">
        <v>183</v>
      </c>
      <c r="DI19">
        <v>15</v>
      </c>
      <c r="DJ19">
        <v>3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3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3</v>
      </c>
      <c r="EG19">
        <v>0</v>
      </c>
      <c r="EH19">
        <v>0</v>
      </c>
      <c r="EI19">
        <v>0</v>
      </c>
      <c r="EJ19">
        <v>0</v>
      </c>
      <c r="EK19">
        <v>0</v>
      </c>
      <c r="EL19">
        <v>0</v>
      </c>
      <c r="EM19">
        <v>0</v>
      </c>
      <c r="EN19">
        <v>3</v>
      </c>
      <c r="EO19">
        <v>0</v>
      </c>
      <c r="EP19">
        <v>0</v>
      </c>
      <c r="EQ19">
        <v>0</v>
      </c>
      <c r="ER19">
        <v>0</v>
      </c>
      <c r="ES19">
        <v>0</v>
      </c>
      <c r="ET19">
        <v>0</v>
      </c>
      <c r="EU19">
        <v>0</v>
      </c>
      <c r="EV19">
        <v>0</v>
      </c>
      <c r="EW19">
        <v>0</v>
      </c>
      <c r="EX19">
        <v>3</v>
      </c>
      <c r="EY19">
        <v>0</v>
      </c>
      <c r="EZ19">
        <v>0</v>
      </c>
      <c r="FA19">
        <v>3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0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0</v>
      </c>
      <c r="FN19">
        <v>0</v>
      </c>
      <c r="FO19">
        <v>0</v>
      </c>
      <c r="FP19">
        <v>9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0</v>
      </c>
      <c r="GD19">
        <v>0</v>
      </c>
      <c r="GE19">
        <v>0</v>
      </c>
      <c r="GF19">
        <v>0</v>
      </c>
      <c r="GG19">
        <v>30</v>
      </c>
      <c r="GH19">
        <v>0</v>
      </c>
      <c r="GI19">
        <v>0</v>
      </c>
      <c r="GJ19">
        <v>0</v>
      </c>
      <c r="GK19">
        <v>0</v>
      </c>
      <c r="GL19">
        <v>0</v>
      </c>
      <c r="GM19">
        <v>0</v>
      </c>
      <c r="GN19">
        <v>87</v>
      </c>
      <c r="GO19">
        <v>0</v>
      </c>
      <c r="GP19">
        <v>0</v>
      </c>
      <c r="GQ19">
        <v>0</v>
      </c>
      <c r="GR19">
        <v>2946</v>
      </c>
      <c r="GS19">
        <v>2946</v>
      </c>
    </row>
    <row r="20" spans="2:201" x14ac:dyDescent="0.2">
      <c r="B20" t="s">
        <v>257</v>
      </c>
      <c r="C20" t="s">
        <v>134</v>
      </c>
      <c r="D20">
        <v>0</v>
      </c>
      <c r="E20">
        <v>0</v>
      </c>
      <c r="F20">
        <v>0</v>
      </c>
      <c r="G20">
        <v>195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3</v>
      </c>
      <c r="U20">
        <v>0</v>
      </c>
      <c r="V20">
        <v>3</v>
      </c>
      <c r="W20">
        <v>3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9</v>
      </c>
      <c r="AM20">
        <v>0</v>
      </c>
      <c r="AN20">
        <v>0</v>
      </c>
      <c r="AO20">
        <v>0</v>
      </c>
      <c r="AP20">
        <v>0</v>
      </c>
      <c r="AQ20">
        <v>3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24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0</v>
      </c>
      <c r="FN20">
        <v>0</v>
      </c>
      <c r="FO20">
        <v>0</v>
      </c>
      <c r="FP20">
        <v>3</v>
      </c>
      <c r="FQ20">
        <v>0</v>
      </c>
      <c r="FR20">
        <v>0</v>
      </c>
      <c r="FS20">
        <v>0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</v>
      </c>
      <c r="FZ20">
        <v>0</v>
      </c>
      <c r="GA20">
        <v>0</v>
      </c>
      <c r="GB20">
        <v>0</v>
      </c>
      <c r="GC20">
        <v>0</v>
      </c>
      <c r="GD20">
        <v>0</v>
      </c>
      <c r="GE20">
        <v>0</v>
      </c>
      <c r="GF20">
        <v>3</v>
      </c>
      <c r="GG20">
        <v>0</v>
      </c>
      <c r="GH20">
        <v>0</v>
      </c>
      <c r="GI20">
        <v>0</v>
      </c>
      <c r="GJ20">
        <v>0</v>
      </c>
      <c r="GK20">
        <v>0</v>
      </c>
      <c r="GL20">
        <v>0</v>
      </c>
      <c r="GM20">
        <v>0</v>
      </c>
      <c r="GN20">
        <v>6</v>
      </c>
      <c r="GO20">
        <v>0</v>
      </c>
      <c r="GP20">
        <v>0</v>
      </c>
      <c r="GQ20">
        <v>0</v>
      </c>
      <c r="GR20">
        <v>207</v>
      </c>
      <c r="GS20">
        <v>207</v>
      </c>
    </row>
    <row r="21" spans="2:201" x14ac:dyDescent="0.2">
      <c r="B21" t="s">
        <v>257</v>
      </c>
      <c r="C21" t="s">
        <v>135</v>
      </c>
      <c r="D21">
        <v>0</v>
      </c>
      <c r="E21">
        <v>0</v>
      </c>
      <c r="F21">
        <v>0</v>
      </c>
      <c r="G21">
        <v>534</v>
      </c>
      <c r="H21">
        <v>6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3</v>
      </c>
      <c r="U21">
        <v>0</v>
      </c>
      <c r="V21">
        <v>0</v>
      </c>
      <c r="W21">
        <v>9</v>
      </c>
      <c r="X21">
        <v>6</v>
      </c>
      <c r="Y21">
        <v>0</v>
      </c>
      <c r="Z21">
        <v>0</v>
      </c>
      <c r="AA21">
        <v>3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12</v>
      </c>
      <c r="AI21">
        <v>0</v>
      </c>
      <c r="AJ21">
        <v>42</v>
      </c>
      <c r="AK21">
        <v>423</v>
      </c>
      <c r="AL21">
        <v>162</v>
      </c>
      <c r="AM21">
        <v>3</v>
      </c>
      <c r="AN21">
        <v>0</v>
      </c>
      <c r="AO21">
        <v>0</v>
      </c>
      <c r="AP21">
        <v>0</v>
      </c>
      <c r="AQ21">
        <v>3</v>
      </c>
      <c r="AR21">
        <v>3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3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3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3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0</v>
      </c>
      <c r="DY21">
        <v>0</v>
      </c>
      <c r="DZ21">
        <v>0</v>
      </c>
      <c r="EA21">
        <v>0</v>
      </c>
      <c r="EB21">
        <v>0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0</v>
      </c>
      <c r="EK21">
        <v>0</v>
      </c>
      <c r="EL21">
        <v>0</v>
      </c>
      <c r="EM21">
        <v>0</v>
      </c>
      <c r="EN21">
        <v>0</v>
      </c>
      <c r="EO21">
        <v>0</v>
      </c>
      <c r="EP21">
        <v>0</v>
      </c>
      <c r="EQ21">
        <v>0</v>
      </c>
      <c r="ER21">
        <v>0</v>
      </c>
      <c r="ES21">
        <v>0</v>
      </c>
      <c r="ET21">
        <v>0</v>
      </c>
      <c r="EU21">
        <v>0</v>
      </c>
      <c r="EV21">
        <v>0</v>
      </c>
      <c r="EW21">
        <v>0</v>
      </c>
      <c r="EX21">
        <v>0</v>
      </c>
      <c r="EY21">
        <v>0</v>
      </c>
      <c r="EZ21">
        <v>0</v>
      </c>
      <c r="FA21">
        <v>0</v>
      </c>
      <c r="FB21">
        <v>0</v>
      </c>
      <c r="FC21">
        <v>0</v>
      </c>
      <c r="FD21">
        <v>0</v>
      </c>
      <c r="FE21">
        <v>0</v>
      </c>
      <c r="FF21">
        <v>0</v>
      </c>
      <c r="FG21">
        <v>0</v>
      </c>
      <c r="FH21">
        <v>0</v>
      </c>
      <c r="FI21">
        <v>0</v>
      </c>
      <c r="FJ21">
        <v>0</v>
      </c>
      <c r="FK21">
        <v>0</v>
      </c>
      <c r="FL21">
        <v>0</v>
      </c>
      <c r="FM21">
        <v>0</v>
      </c>
      <c r="FN21">
        <v>0</v>
      </c>
      <c r="FO21">
        <v>0</v>
      </c>
      <c r="FP21">
        <v>0</v>
      </c>
      <c r="FQ21">
        <v>0</v>
      </c>
      <c r="FR21">
        <v>0</v>
      </c>
      <c r="FS21">
        <v>0</v>
      </c>
      <c r="FT21">
        <v>0</v>
      </c>
      <c r="FU21">
        <v>0</v>
      </c>
      <c r="FV21">
        <v>0</v>
      </c>
      <c r="FW21">
        <v>0</v>
      </c>
      <c r="FX21">
        <v>0</v>
      </c>
      <c r="FY21">
        <v>0</v>
      </c>
      <c r="FZ21">
        <v>0</v>
      </c>
      <c r="GA21">
        <v>0</v>
      </c>
      <c r="GB21">
        <v>0</v>
      </c>
      <c r="GC21">
        <v>0</v>
      </c>
      <c r="GD21">
        <v>0</v>
      </c>
      <c r="GE21">
        <v>0</v>
      </c>
      <c r="GF21">
        <v>0</v>
      </c>
      <c r="GG21">
        <v>0</v>
      </c>
      <c r="GH21">
        <v>0</v>
      </c>
      <c r="GI21">
        <v>0</v>
      </c>
      <c r="GJ21">
        <v>0</v>
      </c>
      <c r="GK21">
        <v>0</v>
      </c>
      <c r="GL21">
        <v>0</v>
      </c>
      <c r="GM21">
        <v>0</v>
      </c>
      <c r="GN21">
        <v>18</v>
      </c>
      <c r="GO21">
        <v>0</v>
      </c>
      <c r="GP21">
        <v>0</v>
      </c>
      <c r="GQ21">
        <v>0</v>
      </c>
      <c r="GR21">
        <v>588</v>
      </c>
      <c r="GS21">
        <v>588</v>
      </c>
    </row>
    <row r="22" spans="2:201" x14ac:dyDescent="0.2">
      <c r="B22" t="s">
        <v>257</v>
      </c>
      <c r="C22" t="s">
        <v>136</v>
      </c>
      <c r="D22">
        <v>0</v>
      </c>
      <c r="E22">
        <v>3</v>
      </c>
      <c r="F22">
        <v>3</v>
      </c>
      <c r="G22">
        <v>1173</v>
      </c>
      <c r="H22">
        <v>30</v>
      </c>
      <c r="I22">
        <v>0</v>
      </c>
      <c r="J22">
        <v>0</v>
      </c>
      <c r="K22">
        <v>0</v>
      </c>
      <c r="L22">
        <v>3</v>
      </c>
      <c r="M22">
        <v>0</v>
      </c>
      <c r="N22">
        <v>0</v>
      </c>
      <c r="O22">
        <v>0</v>
      </c>
      <c r="P22">
        <v>3</v>
      </c>
      <c r="Q22">
        <v>0</v>
      </c>
      <c r="R22">
        <v>0</v>
      </c>
      <c r="S22">
        <v>0</v>
      </c>
      <c r="T22">
        <v>24</v>
      </c>
      <c r="U22">
        <v>0</v>
      </c>
      <c r="V22">
        <v>3</v>
      </c>
      <c r="W22">
        <v>21</v>
      </c>
      <c r="X22">
        <v>15</v>
      </c>
      <c r="Y22">
        <v>0</v>
      </c>
      <c r="Z22">
        <v>0</v>
      </c>
      <c r="AA22">
        <v>3</v>
      </c>
      <c r="AB22">
        <v>0</v>
      </c>
      <c r="AC22">
        <v>0</v>
      </c>
      <c r="AD22">
        <v>0</v>
      </c>
      <c r="AE22">
        <v>0</v>
      </c>
      <c r="AF22">
        <v>3</v>
      </c>
      <c r="AG22">
        <v>0</v>
      </c>
      <c r="AH22">
        <v>21</v>
      </c>
      <c r="AI22">
        <v>0</v>
      </c>
      <c r="AJ22">
        <v>3</v>
      </c>
      <c r="AK22">
        <v>45</v>
      </c>
      <c r="AL22">
        <v>1002</v>
      </c>
      <c r="AM22">
        <v>12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9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3</v>
      </c>
      <c r="CK22">
        <v>3</v>
      </c>
      <c r="CL22">
        <v>0</v>
      </c>
      <c r="CM22">
        <v>3</v>
      </c>
      <c r="CN22">
        <v>3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3</v>
      </c>
      <c r="DI22">
        <v>3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0</v>
      </c>
      <c r="EC22">
        <v>0</v>
      </c>
      <c r="ED22">
        <v>0</v>
      </c>
      <c r="EE22">
        <v>3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0</v>
      </c>
      <c r="EL22">
        <v>0</v>
      </c>
      <c r="EM22">
        <v>0</v>
      </c>
      <c r="EN22">
        <v>0</v>
      </c>
      <c r="EO22">
        <v>0</v>
      </c>
      <c r="EP22">
        <v>0</v>
      </c>
      <c r="EQ22">
        <v>0</v>
      </c>
      <c r="ER22">
        <v>0</v>
      </c>
      <c r="ES22">
        <v>0</v>
      </c>
      <c r="ET22">
        <v>0</v>
      </c>
      <c r="EU22">
        <v>0</v>
      </c>
      <c r="EV22">
        <v>0</v>
      </c>
      <c r="EW22">
        <v>0</v>
      </c>
      <c r="EX22">
        <v>0</v>
      </c>
      <c r="EY22">
        <v>0</v>
      </c>
      <c r="EZ22">
        <v>0</v>
      </c>
      <c r="FA22">
        <v>0</v>
      </c>
      <c r="FB22">
        <v>0</v>
      </c>
      <c r="FC22">
        <v>0</v>
      </c>
      <c r="FD22">
        <v>0</v>
      </c>
      <c r="FE22">
        <v>0</v>
      </c>
      <c r="FF22">
        <v>0</v>
      </c>
      <c r="FG22">
        <v>0</v>
      </c>
      <c r="FH22">
        <v>0</v>
      </c>
      <c r="FI22">
        <v>0</v>
      </c>
      <c r="FJ22">
        <v>0</v>
      </c>
      <c r="FK22">
        <v>0</v>
      </c>
      <c r="FL22">
        <v>0</v>
      </c>
      <c r="FM22">
        <v>0</v>
      </c>
      <c r="FN22">
        <v>0</v>
      </c>
      <c r="FO22">
        <v>3</v>
      </c>
      <c r="FP22">
        <v>3</v>
      </c>
      <c r="FQ22">
        <v>3</v>
      </c>
      <c r="FR22">
        <v>0</v>
      </c>
      <c r="FS22">
        <v>0</v>
      </c>
      <c r="FT22">
        <v>0</v>
      </c>
      <c r="FU22">
        <v>0</v>
      </c>
      <c r="FV22">
        <v>0</v>
      </c>
      <c r="FW22">
        <v>0</v>
      </c>
      <c r="FX22">
        <v>0</v>
      </c>
      <c r="FY22">
        <v>0</v>
      </c>
      <c r="FZ22">
        <v>0</v>
      </c>
      <c r="GA22">
        <v>0</v>
      </c>
      <c r="GB22">
        <v>0</v>
      </c>
      <c r="GC22">
        <v>0</v>
      </c>
      <c r="GD22">
        <v>0</v>
      </c>
      <c r="GE22">
        <v>0</v>
      </c>
      <c r="GF22">
        <v>0</v>
      </c>
      <c r="GG22">
        <v>3</v>
      </c>
      <c r="GH22">
        <v>0</v>
      </c>
      <c r="GI22">
        <v>0</v>
      </c>
      <c r="GJ22">
        <v>0</v>
      </c>
      <c r="GK22">
        <v>0</v>
      </c>
      <c r="GL22">
        <v>0</v>
      </c>
      <c r="GM22">
        <v>0</v>
      </c>
      <c r="GN22">
        <v>33</v>
      </c>
      <c r="GO22">
        <v>0</v>
      </c>
      <c r="GP22">
        <v>0</v>
      </c>
      <c r="GQ22">
        <v>0</v>
      </c>
      <c r="GR22">
        <v>1284</v>
      </c>
      <c r="GS22">
        <v>1284</v>
      </c>
    </row>
    <row r="23" spans="2:201" x14ac:dyDescent="0.2">
      <c r="B23" t="s">
        <v>257</v>
      </c>
      <c r="C23" t="s">
        <v>137</v>
      </c>
      <c r="D23">
        <v>0</v>
      </c>
      <c r="E23">
        <v>0</v>
      </c>
      <c r="F23">
        <v>0</v>
      </c>
      <c r="G23">
        <v>213</v>
      </c>
      <c r="H23">
        <v>48</v>
      </c>
      <c r="I23">
        <v>0</v>
      </c>
      <c r="J23">
        <v>0</v>
      </c>
      <c r="K23">
        <v>0</v>
      </c>
      <c r="L23">
        <v>3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6</v>
      </c>
      <c r="U23">
        <v>0</v>
      </c>
      <c r="V23">
        <v>0</v>
      </c>
      <c r="W23">
        <v>15</v>
      </c>
      <c r="X23">
        <v>12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78</v>
      </c>
      <c r="AM23">
        <v>153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3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0</v>
      </c>
      <c r="EC23">
        <v>0</v>
      </c>
      <c r="ED23">
        <v>0</v>
      </c>
      <c r="EE23">
        <v>0</v>
      </c>
      <c r="EF23">
        <v>0</v>
      </c>
      <c r="EG23">
        <v>0</v>
      </c>
      <c r="EH23">
        <v>0</v>
      </c>
      <c r="EI23">
        <v>0</v>
      </c>
      <c r="EJ23">
        <v>0</v>
      </c>
      <c r="EK23">
        <v>0</v>
      </c>
      <c r="EL23">
        <v>0</v>
      </c>
      <c r="EM23">
        <v>0</v>
      </c>
      <c r="EN23">
        <v>0</v>
      </c>
      <c r="EO23">
        <v>0</v>
      </c>
      <c r="EP23">
        <v>0</v>
      </c>
      <c r="EQ23">
        <v>0</v>
      </c>
      <c r="ER23">
        <v>0</v>
      </c>
      <c r="ES23">
        <v>0</v>
      </c>
      <c r="ET23">
        <v>0</v>
      </c>
      <c r="EU23">
        <v>0</v>
      </c>
      <c r="EV23">
        <v>0</v>
      </c>
      <c r="EW23">
        <v>0</v>
      </c>
      <c r="EX23">
        <v>0</v>
      </c>
      <c r="EY23">
        <v>0</v>
      </c>
      <c r="EZ23">
        <v>0</v>
      </c>
      <c r="FA23">
        <v>0</v>
      </c>
      <c r="FB23">
        <v>0</v>
      </c>
      <c r="FC23">
        <v>0</v>
      </c>
      <c r="FD23">
        <v>0</v>
      </c>
      <c r="FE23">
        <v>0</v>
      </c>
      <c r="FF23">
        <v>0</v>
      </c>
      <c r="FG23">
        <v>0</v>
      </c>
      <c r="FH23">
        <v>0</v>
      </c>
      <c r="FI23">
        <v>0</v>
      </c>
      <c r="FJ23">
        <v>0</v>
      </c>
      <c r="FK23">
        <v>0</v>
      </c>
      <c r="FL23">
        <v>0</v>
      </c>
      <c r="FM23">
        <v>0</v>
      </c>
      <c r="FN23">
        <v>0</v>
      </c>
      <c r="FO23">
        <v>0</v>
      </c>
      <c r="FP23">
        <v>0</v>
      </c>
      <c r="FQ23">
        <v>0</v>
      </c>
      <c r="FR23">
        <v>0</v>
      </c>
      <c r="FS23">
        <v>0</v>
      </c>
      <c r="FT23">
        <v>0</v>
      </c>
      <c r="FU23">
        <v>0</v>
      </c>
      <c r="FV23">
        <v>0</v>
      </c>
      <c r="FW23">
        <v>0</v>
      </c>
      <c r="FX23">
        <v>0</v>
      </c>
      <c r="FY23">
        <v>0</v>
      </c>
      <c r="FZ23">
        <v>0</v>
      </c>
      <c r="GA23">
        <v>0</v>
      </c>
      <c r="GB23">
        <v>0</v>
      </c>
      <c r="GC23">
        <v>0</v>
      </c>
      <c r="GD23">
        <v>0</v>
      </c>
      <c r="GE23">
        <v>0</v>
      </c>
      <c r="GF23">
        <v>0</v>
      </c>
      <c r="GG23">
        <v>0</v>
      </c>
      <c r="GH23">
        <v>0</v>
      </c>
      <c r="GI23">
        <v>0</v>
      </c>
      <c r="GJ23">
        <v>0</v>
      </c>
      <c r="GK23">
        <v>0</v>
      </c>
      <c r="GL23">
        <v>0</v>
      </c>
      <c r="GM23">
        <v>0</v>
      </c>
      <c r="GN23">
        <v>9</v>
      </c>
      <c r="GO23">
        <v>0</v>
      </c>
      <c r="GP23">
        <v>0</v>
      </c>
      <c r="GQ23">
        <v>0</v>
      </c>
      <c r="GR23">
        <v>228</v>
      </c>
      <c r="GS23">
        <v>228</v>
      </c>
    </row>
    <row r="24" spans="2:201" x14ac:dyDescent="0.2">
      <c r="B24" t="s">
        <v>257</v>
      </c>
      <c r="C24" t="s">
        <v>138</v>
      </c>
      <c r="D24">
        <v>0</v>
      </c>
      <c r="E24">
        <v>0</v>
      </c>
      <c r="F24">
        <v>0</v>
      </c>
      <c r="G24">
        <v>147</v>
      </c>
      <c r="H24">
        <v>6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3</v>
      </c>
      <c r="U24">
        <v>0</v>
      </c>
      <c r="V24">
        <v>0</v>
      </c>
      <c r="W24">
        <v>3</v>
      </c>
      <c r="X24">
        <v>3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3</v>
      </c>
      <c r="AI24">
        <v>0</v>
      </c>
      <c r="AJ24">
        <v>0</v>
      </c>
      <c r="AK24">
        <v>0</v>
      </c>
      <c r="AL24">
        <v>120</v>
      </c>
      <c r="AM24">
        <v>3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3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0</v>
      </c>
      <c r="EF24">
        <v>0</v>
      </c>
      <c r="EG24">
        <v>0</v>
      </c>
      <c r="EH24">
        <v>0</v>
      </c>
      <c r="EI24">
        <v>0</v>
      </c>
      <c r="EJ24">
        <v>0</v>
      </c>
      <c r="EK24">
        <v>0</v>
      </c>
      <c r="EL24">
        <v>0</v>
      </c>
      <c r="EM24">
        <v>0</v>
      </c>
      <c r="EN24">
        <v>0</v>
      </c>
      <c r="EO24">
        <v>0</v>
      </c>
      <c r="EP24">
        <v>0</v>
      </c>
      <c r="EQ24">
        <v>0</v>
      </c>
      <c r="ER24">
        <v>0</v>
      </c>
      <c r="ES24">
        <v>0</v>
      </c>
      <c r="ET24">
        <v>0</v>
      </c>
      <c r="EU24">
        <v>0</v>
      </c>
      <c r="EV24">
        <v>0</v>
      </c>
      <c r="EW24">
        <v>0</v>
      </c>
      <c r="EX24">
        <v>0</v>
      </c>
      <c r="EY24">
        <v>0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0</v>
      </c>
      <c r="FG24">
        <v>0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0</v>
      </c>
      <c r="FN24">
        <v>0</v>
      </c>
      <c r="FO24">
        <v>0</v>
      </c>
      <c r="FP24">
        <v>0</v>
      </c>
      <c r="FQ24">
        <v>0</v>
      </c>
      <c r="FR24">
        <v>0</v>
      </c>
      <c r="FS24">
        <v>0</v>
      </c>
      <c r="FT24">
        <v>0</v>
      </c>
      <c r="FU24">
        <v>0</v>
      </c>
      <c r="FV24">
        <v>0</v>
      </c>
      <c r="FW24">
        <v>0</v>
      </c>
      <c r="FX24">
        <v>0</v>
      </c>
      <c r="FY24">
        <v>0</v>
      </c>
      <c r="FZ24">
        <v>0</v>
      </c>
      <c r="GA24">
        <v>0</v>
      </c>
      <c r="GB24">
        <v>0</v>
      </c>
      <c r="GC24">
        <v>0</v>
      </c>
      <c r="GD24">
        <v>0</v>
      </c>
      <c r="GE24">
        <v>0</v>
      </c>
      <c r="GF24">
        <v>0</v>
      </c>
      <c r="GG24">
        <v>3</v>
      </c>
      <c r="GH24">
        <v>0</v>
      </c>
      <c r="GI24">
        <v>0</v>
      </c>
      <c r="GJ24">
        <v>0</v>
      </c>
      <c r="GK24">
        <v>0</v>
      </c>
      <c r="GL24">
        <v>0</v>
      </c>
      <c r="GM24">
        <v>0</v>
      </c>
      <c r="GN24">
        <v>3</v>
      </c>
      <c r="GO24">
        <v>0</v>
      </c>
      <c r="GP24">
        <v>0</v>
      </c>
      <c r="GQ24">
        <v>0</v>
      </c>
      <c r="GR24">
        <v>162</v>
      </c>
      <c r="GS24">
        <v>162</v>
      </c>
    </row>
    <row r="25" spans="2:201" x14ac:dyDescent="0.2">
      <c r="B25" t="s">
        <v>257</v>
      </c>
      <c r="C25" t="s">
        <v>139</v>
      </c>
      <c r="D25">
        <v>0</v>
      </c>
      <c r="E25">
        <v>0</v>
      </c>
      <c r="F25">
        <v>0</v>
      </c>
      <c r="G25">
        <v>63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3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3</v>
      </c>
      <c r="AL25">
        <v>33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33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3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0</v>
      </c>
      <c r="EO25">
        <v>0</v>
      </c>
      <c r="EP25">
        <v>0</v>
      </c>
      <c r="EQ25">
        <v>0</v>
      </c>
      <c r="ER25">
        <v>0</v>
      </c>
      <c r="ES25">
        <v>0</v>
      </c>
      <c r="ET25">
        <v>0</v>
      </c>
      <c r="EU25">
        <v>0</v>
      </c>
      <c r="EV25">
        <v>0</v>
      </c>
      <c r="EW25">
        <v>0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0</v>
      </c>
      <c r="FG25">
        <v>0</v>
      </c>
      <c r="FH25">
        <v>0</v>
      </c>
      <c r="FI25">
        <v>0</v>
      </c>
      <c r="FJ25">
        <v>0</v>
      </c>
      <c r="FK25">
        <v>0</v>
      </c>
      <c r="FL25">
        <v>0</v>
      </c>
      <c r="FM25">
        <v>0</v>
      </c>
      <c r="FN25">
        <v>0</v>
      </c>
      <c r="FO25">
        <v>0</v>
      </c>
      <c r="FP25">
        <v>0</v>
      </c>
      <c r="FQ25">
        <v>0</v>
      </c>
      <c r="FR25">
        <v>0</v>
      </c>
      <c r="FS25">
        <v>0</v>
      </c>
      <c r="FT25">
        <v>0</v>
      </c>
      <c r="FU25">
        <v>0</v>
      </c>
      <c r="FV25">
        <v>0</v>
      </c>
      <c r="FW25">
        <v>0</v>
      </c>
      <c r="FX25">
        <v>0</v>
      </c>
      <c r="FY25">
        <v>0</v>
      </c>
      <c r="FZ25">
        <v>0</v>
      </c>
      <c r="GA25">
        <v>0</v>
      </c>
      <c r="GB25">
        <v>0</v>
      </c>
      <c r="GC25">
        <v>0</v>
      </c>
      <c r="GD25">
        <v>0</v>
      </c>
      <c r="GE25">
        <v>0</v>
      </c>
      <c r="GF25">
        <v>0</v>
      </c>
      <c r="GG25">
        <v>0</v>
      </c>
      <c r="GH25">
        <v>0</v>
      </c>
      <c r="GI25">
        <v>0</v>
      </c>
      <c r="GJ25">
        <v>0</v>
      </c>
      <c r="GK25">
        <v>0</v>
      </c>
      <c r="GL25">
        <v>0</v>
      </c>
      <c r="GM25">
        <v>0</v>
      </c>
      <c r="GN25">
        <v>3</v>
      </c>
      <c r="GO25">
        <v>0</v>
      </c>
      <c r="GP25">
        <v>0</v>
      </c>
      <c r="GQ25">
        <v>0</v>
      </c>
      <c r="GR25">
        <v>72</v>
      </c>
      <c r="GS25">
        <v>72</v>
      </c>
    </row>
    <row r="26" spans="2:201" x14ac:dyDescent="0.2">
      <c r="B26" t="s">
        <v>257</v>
      </c>
      <c r="C26" t="s">
        <v>140</v>
      </c>
      <c r="D26">
        <v>0</v>
      </c>
      <c r="E26">
        <v>33</v>
      </c>
      <c r="F26">
        <v>18</v>
      </c>
      <c r="G26">
        <v>5094</v>
      </c>
      <c r="H26">
        <v>114</v>
      </c>
      <c r="I26">
        <v>0</v>
      </c>
      <c r="J26">
        <v>0</v>
      </c>
      <c r="K26">
        <v>0</v>
      </c>
      <c r="L26">
        <v>9</v>
      </c>
      <c r="M26">
        <v>0</v>
      </c>
      <c r="N26">
        <v>3</v>
      </c>
      <c r="O26">
        <v>3</v>
      </c>
      <c r="P26">
        <v>0</v>
      </c>
      <c r="Q26">
        <v>0</v>
      </c>
      <c r="R26">
        <v>0</v>
      </c>
      <c r="S26">
        <v>3</v>
      </c>
      <c r="T26">
        <v>315</v>
      </c>
      <c r="U26">
        <v>3</v>
      </c>
      <c r="V26">
        <v>111</v>
      </c>
      <c r="W26">
        <v>507</v>
      </c>
      <c r="X26">
        <v>2178</v>
      </c>
      <c r="Y26">
        <v>3</v>
      </c>
      <c r="Z26">
        <v>12</v>
      </c>
      <c r="AA26">
        <v>9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12</v>
      </c>
      <c r="AI26">
        <v>3</v>
      </c>
      <c r="AJ26">
        <v>0</v>
      </c>
      <c r="AK26">
        <v>0</v>
      </c>
      <c r="AL26">
        <v>21</v>
      </c>
      <c r="AM26">
        <v>0</v>
      </c>
      <c r="AN26">
        <v>3</v>
      </c>
      <c r="AO26">
        <v>0</v>
      </c>
      <c r="AP26">
        <v>0</v>
      </c>
      <c r="AQ26">
        <v>0</v>
      </c>
      <c r="AR26">
        <v>3</v>
      </c>
      <c r="AS26">
        <v>0</v>
      </c>
      <c r="AT26">
        <v>0</v>
      </c>
      <c r="AU26">
        <v>9</v>
      </c>
      <c r="AV26">
        <v>0</v>
      </c>
      <c r="AW26">
        <v>3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3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3</v>
      </c>
      <c r="BL26">
        <v>3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3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6</v>
      </c>
      <c r="CK26">
        <v>3</v>
      </c>
      <c r="CL26">
        <v>0</v>
      </c>
      <c r="CM26">
        <v>0</v>
      </c>
      <c r="CN26">
        <v>15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6</v>
      </c>
      <c r="DE26">
        <v>0</v>
      </c>
      <c r="DF26">
        <v>0</v>
      </c>
      <c r="DG26">
        <v>0</v>
      </c>
      <c r="DH26">
        <v>225</v>
      </c>
      <c r="DI26">
        <v>24</v>
      </c>
      <c r="DJ26">
        <v>9</v>
      </c>
      <c r="DK26">
        <v>3</v>
      </c>
      <c r="DL26">
        <v>0</v>
      </c>
      <c r="DM26">
        <v>0</v>
      </c>
      <c r="DN26">
        <v>3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3</v>
      </c>
      <c r="EC26">
        <v>0</v>
      </c>
      <c r="ED26">
        <v>0</v>
      </c>
      <c r="EE26">
        <v>3</v>
      </c>
      <c r="EF26">
        <v>3</v>
      </c>
      <c r="EG26">
        <v>3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0</v>
      </c>
      <c r="EN26">
        <v>3</v>
      </c>
      <c r="EO26">
        <v>0</v>
      </c>
      <c r="EP26">
        <v>0</v>
      </c>
      <c r="EQ26">
        <v>0</v>
      </c>
      <c r="ER26">
        <v>0</v>
      </c>
      <c r="ES26">
        <v>0</v>
      </c>
      <c r="ET26">
        <v>0</v>
      </c>
      <c r="EU26">
        <v>0</v>
      </c>
      <c r="EV26">
        <v>0</v>
      </c>
      <c r="EW26">
        <v>0</v>
      </c>
      <c r="EX26">
        <v>0</v>
      </c>
      <c r="EY26">
        <v>0</v>
      </c>
      <c r="EZ26">
        <v>3</v>
      </c>
      <c r="FA26">
        <v>0</v>
      </c>
      <c r="FB26">
        <v>0</v>
      </c>
      <c r="FC26">
        <v>0</v>
      </c>
      <c r="FD26">
        <v>0</v>
      </c>
      <c r="FE26">
        <v>0</v>
      </c>
      <c r="FF26">
        <v>0</v>
      </c>
      <c r="FG26">
        <v>0</v>
      </c>
      <c r="FH26">
        <v>3</v>
      </c>
      <c r="FI26">
        <v>0</v>
      </c>
      <c r="FJ26">
        <v>0</v>
      </c>
      <c r="FK26">
        <v>0</v>
      </c>
      <c r="FL26">
        <v>0</v>
      </c>
      <c r="FM26">
        <v>0</v>
      </c>
      <c r="FN26">
        <v>3</v>
      </c>
      <c r="FO26">
        <v>0</v>
      </c>
      <c r="FP26">
        <v>33</v>
      </c>
      <c r="FQ26">
        <v>3</v>
      </c>
      <c r="FR26">
        <v>0</v>
      </c>
      <c r="FS26">
        <v>0</v>
      </c>
      <c r="FT26">
        <v>0</v>
      </c>
      <c r="FU26">
        <v>0</v>
      </c>
      <c r="FV26">
        <v>0</v>
      </c>
      <c r="FW26">
        <v>0</v>
      </c>
      <c r="FX26">
        <v>0</v>
      </c>
      <c r="FY26">
        <v>0</v>
      </c>
      <c r="FZ26">
        <v>0</v>
      </c>
      <c r="GA26">
        <v>0</v>
      </c>
      <c r="GB26">
        <v>0</v>
      </c>
      <c r="GC26">
        <v>0</v>
      </c>
      <c r="GD26">
        <v>0</v>
      </c>
      <c r="GE26">
        <v>0</v>
      </c>
      <c r="GF26">
        <v>0</v>
      </c>
      <c r="GG26">
        <v>30</v>
      </c>
      <c r="GH26">
        <v>0</v>
      </c>
      <c r="GI26">
        <v>0</v>
      </c>
      <c r="GJ26">
        <v>0</v>
      </c>
      <c r="GK26">
        <v>0</v>
      </c>
      <c r="GL26">
        <v>0</v>
      </c>
      <c r="GM26">
        <v>0</v>
      </c>
      <c r="GN26">
        <v>192</v>
      </c>
      <c r="GO26">
        <v>0</v>
      </c>
      <c r="GP26">
        <v>0</v>
      </c>
      <c r="GQ26">
        <v>0</v>
      </c>
      <c r="GR26">
        <v>5352</v>
      </c>
      <c r="GS26">
        <v>5352</v>
      </c>
    </row>
    <row r="27" spans="2:201" x14ac:dyDescent="0.2">
      <c r="B27" t="s">
        <v>257</v>
      </c>
      <c r="C27" t="s">
        <v>141</v>
      </c>
      <c r="D27">
        <v>0</v>
      </c>
      <c r="E27">
        <v>129</v>
      </c>
      <c r="F27">
        <v>180</v>
      </c>
      <c r="G27">
        <v>16098</v>
      </c>
      <c r="H27">
        <v>10758</v>
      </c>
      <c r="I27">
        <v>0</v>
      </c>
      <c r="J27">
        <v>6</v>
      </c>
      <c r="K27">
        <v>0</v>
      </c>
      <c r="L27">
        <v>174</v>
      </c>
      <c r="M27">
        <v>0</v>
      </c>
      <c r="N27">
        <v>33</v>
      </c>
      <c r="O27">
        <v>21</v>
      </c>
      <c r="P27">
        <v>60</v>
      </c>
      <c r="Q27">
        <v>0</v>
      </c>
      <c r="R27">
        <v>0</v>
      </c>
      <c r="S27">
        <v>0</v>
      </c>
      <c r="T27">
        <v>1236</v>
      </c>
      <c r="U27">
        <v>3</v>
      </c>
      <c r="V27">
        <v>102</v>
      </c>
      <c r="W27">
        <v>708</v>
      </c>
      <c r="X27">
        <v>174</v>
      </c>
      <c r="Y27">
        <v>18</v>
      </c>
      <c r="Z27">
        <v>18</v>
      </c>
      <c r="AA27">
        <v>18</v>
      </c>
      <c r="AB27">
        <v>0</v>
      </c>
      <c r="AC27">
        <v>6</v>
      </c>
      <c r="AD27">
        <v>3</v>
      </c>
      <c r="AE27">
        <v>0</v>
      </c>
      <c r="AF27">
        <v>0</v>
      </c>
      <c r="AG27">
        <v>0</v>
      </c>
      <c r="AH27">
        <v>141</v>
      </c>
      <c r="AI27">
        <v>0</v>
      </c>
      <c r="AJ27">
        <v>0</v>
      </c>
      <c r="AK27">
        <v>0</v>
      </c>
      <c r="AL27">
        <v>12</v>
      </c>
      <c r="AM27">
        <v>3</v>
      </c>
      <c r="AN27">
        <v>18</v>
      </c>
      <c r="AO27">
        <v>54</v>
      </c>
      <c r="AP27">
        <v>3</v>
      </c>
      <c r="AQ27">
        <v>0</v>
      </c>
      <c r="AR27">
        <v>0</v>
      </c>
      <c r="AS27">
        <v>0</v>
      </c>
      <c r="AT27">
        <v>3</v>
      </c>
      <c r="AU27">
        <v>12</v>
      </c>
      <c r="AV27">
        <v>3</v>
      </c>
      <c r="AW27">
        <v>9</v>
      </c>
      <c r="AX27">
        <v>3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3</v>
      </c>
      <c r="BF27">
        <v>3</v>
      </c>
      <c r="BG27">
        <v>3</v>
      </c>
      <c r="BH27">
        <v>0</v>
      </c>
      <c r="BI27">
        <v>0</v>
      </c>
      <c r="BJ27">
        <v>0</v>
      </c>
      <c r="BK27">
        <v>0</v>
      </c>
      <c r="BL27">
        <v>3</v>
      </c>
      <c r="BM27">
        <v>3</v>
      </c>
      <c r="BN27">
        <v>0</v>
      </c>
      <c r="BO27">
        <v>0</v>
      </c>
      <c r="BP27">
        <v>0</v>
      </c>
      <c r="BQ27">
        <v>6</v>
      </c>
      <c r="BR27">
        <v>0</v>
      </c>
      <c r="BS27">
        <v>0</v>
      </c>
      <c r="BT27">
        <v>3</v>
      </c>
      <c r="BU27">
        <v>0</v>
      </c>
      <c r="BV27">
        <v>15</v>
      </c>
      <c r="BW27">
        <v>0</v>
      </c>
      <c r="BX27">
        <v>3</v>
      </c>
      <c r="BY27">
        <v>0</v>
      </c>
      <c r="BZ27">
        <v>0</v>
      </c>
      <c r="CA27">
        <v>9</v>
      </c>
      <c r="CB27">
        <v>18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27</v>
      </c>
      <c r="CK27">
        <v>9</v>
      </c>
      <c r="CL27">
        <v>3</v>
      </c>
      <c r="CM27">
        <v>0</v>
      </c>
      <c r="CN27">
        <v>60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3</v>
      </c>
      <c r="DA27">
        <v>0</v>
      </c>
      <c r="DB27">
        <v>0</v>
      </c>
      <c r="DC27">
        <v>0</v>
      </c>
      <c r="DD27">
        <v>15</v>
      </c>
      <c r="DE27">
        <v>0</v>
      </c>
      <c r="DF27">
        <v>0</v>
      </c>
      <c r="DG27">
        <v>0</v>
      </c>
      <c r="DH27">
        <v>462</v>
      </c>
      <c r="DI27">
        <v>564</v>
      </c>
      <c r="DJ27">
        <v>90</v>
      </c>
      <c r="DK27">
        <v>12</v>
      </c>
      <c r="DL27">
        <v>12</v>
      </c>
      <c r="DM27">
        <v>6</v>
      </c>
      <c r="DN27">
        <v>0</v>
      </c>
      <c r="DO27">
        <v>0</v>
      </c>
      <c r="DP27">
        <v>0</v>
      </c>
      <c r="DQ27">
        <v>12</v>
      </c>
      <c r="DR27">
        <v>3</v>
      </c>
      <c r="DS27">
        <v>0</v>
      </c>
      <c r="DT27">
        <v>0</v>
      </c>
      <c r="DU27">
        <v>0</v>
      </c>
      <c r="DV27">
        <v>6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3</v>
      </c>
      <c r="ED27">
        <v>18</v>
      </c>
      <c r="EE27">
        <v>3</v>
      </c>
      <c r="EF27">
        <v>9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12</v>
      </c>
      <c r="EO27">
        <v>0</v>
      </c>
      <c r="EP27">
        <v>0</v>
      </c>
      <c r="EQ27">
        <v>0</v>
      </c>
      <c r="ER27">
        <v>6</v>
      </c>
      <c r="ES27">
        <v>3</v>
      </c>
      <c r="ET27">
        <v>0</v>
      </c>
      <c r="EU27">
        <v>0</v>
      </c>
      <c r="EV27">
        <v>0</v>
      </c>
      <c r="EW27">
        <v>0</v>
      </c>
      <c r="EX27">
        <v>9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3</v>
      </c>
      <c r="FN27">
        <v>3</v>
      </c>
      <c r="FO27">
        <v>0</v>
      </c>
      <c r="FP27">
        <v>78</v>
      </c>
      <c r="FQ27">
        <v>18</v>
      </c>
      <c r="FR27">
        <v>0</v>
      </c>
      <c r="FS27">
        <v>0</v>
      </c>
      <c r="FT27">
        <v>0</v>
      </c>
      <c r="FU27">
        <v>0</v>
      </c>
      <c r="FV27">
        <v>0</v>
      </c>
      <c r="FW27">
        <v>0</v>
      </c>
      <c r="FX27">
        <v>0</v>
      </c>
      <c r="FY27">
        <v>0</v>
      </c>
      <c r="FZ27">
        <v>0</v>
      </c>
      <c r="GA27">
        <v>0</v>
      </c>
      <c r="GB27">
        <v>0</v>
      </c>
      <c r="GC27">
        <v>0</v>
      </c>
      <c r="GD27">
        <v>3</v>
      </c>
      <c r="GE27">
        <v>0</v>
      </c>
      <c r="GF27">
        <v>6</v>
      </c>
      <c r="GG27">
        <v>105</v>
      </c>
      <c r="GH27">
        <v>0</v>
      </c>
      <c r="GI27">
        <v>3</v>
      </c>
      <c r="GJ27">
        <v>0</v>
      </c>
      <c r="GK27">
        <v>0</v>
      </c>
      <c r="GL27">
        <v>0</v>
      </c>
      <c r="GM27">
        <v>0</v>
      </c>
      <c r="GN27">
        <v>468</v>
      </c>
      <c r="GO27">
        <v>0</v>
      </c>
      <c r="GP27">
        <v>0</v>
      </c>
      <c r="GQ27">
        <v>0</v>
      </c>
      <c r="GR27">
        <v>16818</v>
      </c>
      <c r="GS27">
        <v>16818</v>
      </c>
    </row>
    <row r="28" spans="2:201" x14ac:dyDescent="0.2">
      <c r="B28" t="s">
        <v>256</v>
      </c>
      <c r="C28" t="s">
        <v>142</v>
      </c>
      <c r="D28">
        <v>0</v>
      </c>
      <c r="E28">
        <v>36</v>
      </c>
      <c r="F28">
        <v>75</v>
      </c>
      <c r="G28">
        <v>28776</v>
      </c>
      <c r="H28">
        <v>276</v>
      </c>
      <c r="I28">
        <v>0</v>
      </c>
      <c r="J28">
        <v>0</v>
      </c>
      <c r="K28">
        <v>0</v>
      </c>
      <c r="L28">
        <v>6</v>
      </c>
      <c r="M28">
        <v>0</v>
      </c>
      <c r="N28">
        <v>9</v>
      </c>
      <c r="O28">
        <v>6</v>
      </c>
      <c r="P28">
        <v>24</v>
      </c>
      <c r="Q28">
        <v>3</v>
      </c>
      <c r="R28">
        <v>0</v>
      </c>
      <c r="S28">
        <v>0</v>
      </c>
      <c r="T28">
        <v>408</v>
      </c>
      <c r="U28">
        <v>0</v>
      </c>
      <c r="V28">
        <v>42</v>
      </c>
      <c r="W28">
        <v>237</v>
      </c>
      <c r="X28">
        <v>174</v>
      </c>
      <c r="Y28">
        <v>3</v>
      </c>
      <c r="Z28">
        <v>9</v>
      </c>
      <c r="AA28">
        <v>60</v>
      </c>
      <c r="AB28">
        <v>0</v>
      </c>
      <c r="AC28">
        <v>6</v>
      </c>
      <c r="AD28">
        <v>3</v>
      </c>
      <c r="AE28">
        <v>0</v>
      </c>
      <c r="AF28">
        <v>6</v>
      </c>
      <c r="AG28">
        <v>0</v>
      </c>
      <c r="AH28">
        <v>24</v>
      </c>
      <c r="AI28">
        <v>9</v>
      </c>
      <c r="AJ28">
        <v>3</v>
      </c>
      <c r="AK28">
        <v>3</v>
      </c>
      <c r="AL28">
        <v>33</v>
      </c>
      <c r="AM28">
        <v>3</v>
      </c>
      <c r="AN28">
        <v>6</v>
      </c>
      <c r="AO28">
        <v>36</v>
      </c>
      <c r="AP28">
        <v>3</v>
      </c>
      <c r="AQ28">
        <v>0</v>
      </c>
      <c r="AR28">
        <v>0</v>
      </c>
      <c r="AS28">
        <v>0</v>
      </c>
      <c r="AT28">
        <v>0</v>
      </c>
      <c r="AU28">
        <v>12</v>
      </c>
      <c r="AV28">
        <v>0</v>
      </c>
      <c r="AW28">
        <v>9</v>
      </c>
      <c r="AX28">
        <v>0</v>
      </c>
      <c r="AY28">
        <v>0</v>
      </c>
      <c r="AZ28">
        <v>0</v>
      </c>
      <c r="BA28">
        <v>6</v>
      </c>
      <c r="BB28">
        <v>0</v>
      </c>
      <c r="BC28">
        <v>0</v>
      </c>
      <c r="BD28">
        <v>0</v>
      </c>
      <c r="BE28">
        <v>3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3</v>
      </c>
      <c r="BN28">
        <v>0</v>
      </c>
      <c r="BO28">
        <v>0</v>
      </c>
      <c r="BP28">
        <v>0</v>
      </c>
      <c r="BQ28">
        <v>15</v>
      </c>
      <c r="BR28">
        <v>0</v>
      </c>
      <c r="BS28">
        <v>0</v>
      </c>
      <c r="BT28">
        <v>0</v>
      </c>
      <c r="BU28">
        <v>0</v>
      </c>
      <c r="BV28">
        <v>12</v>
      </c>
      <c r="BW28">
        <v>0</v>
      </c>
      <c r="BX28">
        <v>0</v>
      </c>
      <c r="BY28">
        <v>0</v>
      </c>
      <c r="BZ28">
        <v>3</v>
      </c>
      <c r="CA28">
        <v>9</v>
      </c>
      <c r="CB28">
        <v>18</v>
      </c>
      <c r="CC28">
        <v>0</v>
      </c>
      <c r="CD28">
        <v>0</v>
      </c>
      <c r="CE28">
        <v>3</v>
      </c>
      <c r="CF28">
        <v>0</v>
      </c>
      <c r="CG28">
        <v>0</v>
      </c>
      <c r="CH28">
        <v>0</v>
      </c>
      <c r="CI28">
        <v>0</v>
      </c>
      <c r="CJ28">
        <v>15</v>
      </c>
      <c r="CK28">
        <v>6</v>
      </c>
      <c r="CL28">
        <v>3</v>
      </c>
      <c r="CM28">
        <v>3</v>
      </c>
      <c r="CN28">
        <v>51</v>
      </c>
      <c r="CO28">
        <v>0</v>
      </c>
      <c r="CP28">
        <v>3</v>
      </c>
      <c r="CQ28">
        <v>0</v>
      </c>
      <c r="CR28">
        <v>0</v>
      </c>
      <c r="CS28">
        <v>0</v>
      </c>
      <c r="CT28">
        <v>3</v>
      </c>
      <c r="CU28">
        <v>0</v>
      </c>
      <c r="CV28">
        <v>0</v>
      </c>
      <c r="CW28">
        <v>3</v>
      </c>
      <c r="CX28">
        <v>0</v>
      </c>
      <c r="CY28">
        <v>0</v>
      </c>
      <c r="CZ28">
        <v>15</v>
      </c>
      <c r="DA28">
        <v>0</v>
      </c>
      <c r="DB28">
        <v>0</v>
      </c>
      <c r="DC28">
        <v>3</v>
      </c>
      <c r="DD28">
        <v>18</v>
      </c>
      <c r="DE28">
        <v>0</v>
      </c>
      <c r="DF28">
        <v>0</v>
      </c>
      <c r="DG28">
        <v>0</v>
      </c>
      <c r="DH28">
        <v>462</v>
      </c>
      <c r="DI28">
        <v>69</v>
      </c>
      <c r="DJ28">
        <v>18</v>
      </c>
      <c r="DK28">
        <v>9</v>
      </c>
      <c r="DL28">
        <v>3</v>
      </c>
      <c r="DM28">
        <v>3</v>
      </c>
      <c r="DN28">
        <v>0</v>
      </c>
      <c r="DO28">
        <v>3</v>
      </c>
      <c r="DP28">
        <v>0</v>
      </c>
      <c r="DQ28">
        <v>9</v>
      </c>
      <c r="DR28">
        <v>0</v>
      </c>
      <c r="DS28">
        <v>0</v>
      </c>
      <c r="DT28">
        <v>3</v>
      </c>
      <c r="DU28">
        <v>0</v>
      </c>
      <c r="DV28">
        <v>0</v>
      </c>
      <c r="DW28">
        <v>0</v>
      </c>
      <c r="DX28">
        <v>0</v>
      </c>
      <c r="DY28">
        <v>0</v>
      </c>
      <c r="DZ28">
        <v>3</v>
      </c>
      <c r="EA28">
        <v>0</v>
      </c>
      <c r="EB28">
        <v>3</v>
      </c>
      <c r="EC28">
        <v>0</v>
      </c>
      <c r="ED28">
        <v>33</v>
      </c>
      <c r="EE28">
        <v>9</v>
      </c>
      <c r="EF28">
        <v>15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>
        <v>33</v>
      </c>
      <c r="EO28">
        <v>3</v>
      </c>
      <c r="EP28">
        <v>0</v>
      </c>
      <c r="EQ28">
        <v>0</v>
      </c>
      <c r="ER28">
        <v>6</v>
      </c>
      <c r="ES28">
        <v>0</v>
      </c>
      <c r="ET28">
        <v>0</v>
      </c>
      <c r="EU28">
        <v>0</v>
      </c>
      <c r="EV28">
        <v>0</v>
      </c>
      <c r="EW28">
        <v>0</v>
      </c>
      <c r="EX28">
        <v>6</v>
      </c>
      <c r="EY28">
        <v>0</v>
      </c>
      <c r="EZ28">
        <v>0</v>
      </c>
      <c r="FA28">
        <v>0</v>
      </c>
      <c r="FB28">
        <v>3</v>
      </c>
      <c r="FC28">
        <v>0</v>
      </c>
      <c r="FD28">
        <v>0</v>
      </c>
      <c r="FE28">
        <v>6</v>
      </c>
      <c r="FF28">
        <v>3</v>
      </c>
      <c r="FG28">
        <v>0</v>
      </c>
      <c r="FH28">
        <v>9</v>
      </c>
      <c r="FI28">
        <v>0</v>
      </c>
      <c r="FJ28">
        <v>0</v>
      </c>
      <c r="FK28">
        <v>9</v>
      </c>
      <c r="FL28">
        <v>0</v>
      </c>
      <c r="FM28">
        <v>3</v>
      </c>
      <c r="FN28">
        <v>9</v>
      </c>
      <c r="FO28">
        <v>0</v>
      </c>
      <c r="FP28">
        <v>120</v>
      </c>
      <c r="FQ28">
        <v>21</v>
      </c>
      <c r="FR28">
        <v>0</v>
      </c>
      <c r="FS28">
        <v>0</v>
      </c>
      <c r="FT28">
        <v>6</v>
      </c>
      <c r="FU28">
        <v>0</v>
      </c>
      <c r="FV28">
        <v>0</v>
      </c>
      <c r="FW28">
        <v>0</v>
      </c>
      <c r="FX28">
        <v>0</v>
      </c>
      <c r="FY28">
        <v>0</v>
      </c>
      <c r="FZ28">
        <v>33</v>
      </c>
      <c r="GA28">
        <v>0</v>
      </c>
      <c r="GB28">
        <v>0</v>
      </c>
      <c r="GC28">
        <v>0</v>
      </c>
      <c r="GD28">
        <v>0</v>
      </c>
      <c r="GE28">
        <v>0</v>
      </c>
      <c r="GF28">
        <v>6</v>
      </c>
      <c r="GG28">
        <v>129</v>
      </c>
      <c r="GH28">
        <v>0</v>
      </c>
      <c r="GI28">
        <v>3</v>
      </c>
      <c r="GJ28">
        <v>12</v>
      </c>
      <c r="GK28">
        <v>0</v>
      </c>
      <c r="GL28">
        <v>0</v>
      </c>
      <c r="GM28">
        <v>0</v>
      </c>
      <c r="GN28">
        <v>516</v>
      </c>
      <c r="GO28">
        <v>0</v>
      </c>
      <c r="GP28">
        <v>0</v>
      </c>
      <c r="GQ28">
        <v>0</v>
      </c>
      <c r="GR28">
        <v>29349</v>
      </c>
      <c r="GS28">
        <v>29349</v>
      </c>
    </row>
    <row r="29" spans="2:201" x14ac:dyDescent="0.2">
      <c r="B29" t="s">
        <v>257</v>
      </c>
      <c r="C29" t="s">
        <v>143</v>
      </c>
      <c r="D29">
        <v>0</v>
      </c>
      <c r="E29">
        <v>0</v>
      </c>
      <c r="F29">
        <v>0</v>
      </c>
      <c r="G29">
        <v>225</v>
      </c>
      <c r="H29">
        <v>3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3</v>
      </c>
      <c r="U29">
        <v>0</v>
      </c>
      <c r="V29">
        <v>0</v>
      </c>
      <c r="W29">
        <v>0</v>
      </c>
      <c r="X29">
        <v>18</v>
      </c>
      <c r="Y29">
        <v>0</v>
      </c>
      <c r="Z29">
        <v>0</v>
      </c>
      <c r="AA29">
        <v>9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27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165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6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0</v>
      </c>
      <c r="FE29">
        <v>0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0</v>
      </c>
      <c r="FP29">
        <v>0</v>
      </c>
      <c r="FQ29">
        <v>0</v>
      </c>
      <c r="FR29">
        <v>0</v>
      </c>
      <c r="FS29">
        <v>0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0</v>
      </c>
      <c r="GA29">
        <v>0</v>
      </c>
      <c r="GB29">
        <v>0</v>
      </c>
      <c r="GC29">
        <v>0</v>
      </c>
      <c r="GD29">
        <v>0</v>
      </c>
      <c r="GE29">
        <v>0</v>
      </c>
      <c r="GF29">
        <v>0</v>
      </c>
      <c r="GG29">
        <v>0</v>
      </c>
      <c r="GH29">
        <v>0</v>
      </c>
      <c r="GI29">
        <v>0</v>
      </c>
      <c r="GJ29">
        <v>0</v>
      </c>
      <c r="GK29">
        <v>0</v>
      </c>
      <c r="GL29">
        <v>0</v>
      </c>
      <c r="GM29">
        <v>0</v>
      </c>
      <c r="GN29">
        <v>12</v>
      </c>
      <c r="GO29">
        <v>0</v>
      </c>
      <c r="GP29">
        <v>0</v>
      </c>
      <c r="GQ29">
        <v>0</v>
      </c>
      <c r="GR29">
        <v>249</v>
      </c>
      <c r="GS29">
        <v>249</v>
      </c>
    </row>
    <row r="30" spans="2:201" x14ac:dyDescent="0.2">
      <c r="B30" t="s">
        <v>257</v>
      </c>
      <c r="C30" t="s">
        <v>144</v>
      </c>
      <c r="D30">
        <v>0</v>
      </c>
      <c r="E30">
        <v>0</v>
      </c>
      <c r="F30">
        <v>0</v>
      </c>
      <c r="G30">
        <v>243</v>
      </c>
      <c r="H30">
        <v>3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12</v>
      </c>
      <c r="U30">
        <v>0</v>
      </c>
      <c r="V30">
        <v>3</v>
      </c>
      <c r="W30">
        <v>12</v>
      </c>
      <c r="X30">
        <v>6</v>
      </c>
      <c r="Y30">
        <v>3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63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3</v>
      </c>
      <c r="AP30">
        <v>0</v>
      </c>
      <c r="AQ30">
        <v>0</v>
      </c>
      <c r="AR30">
        <v>0</v>
      </c>
      <c r="AS30">
        <v>123</v>
      </c>
      <c r="AT30">
        <v>0</v>
      </c>
      <c r="AU30">
        <v>3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9</v>
      </c>
      <c r="BR30">
        <v>0</v>
      </c>
      <c r="BS30">
        <v>0</v>
      </c>
      <c r="BT30">
        <v>3</v>
      </c>
      <c r="BU30">
        <v>0</v>
      </c>
      <c r="BV30">
        <v>3</v>
      </c>
      <c r="BW30">
        <v>3</v>
      </c>
      <c r="BX30">
        <v>0</v>
      </c>
      <c r="BY30">
        <v>0</v>
      </c>
      <c r="BZ30">
        <v>0</v>
      </c>
      <c r="CA30">
        <v>0</v>
      </c>
      <c r="CB30">
        <v>3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3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3</v>
      </c>
      <c r="DI30">
        <v>3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0</v>
      </c>
      <c r="EM30">
        <v>0</v>
      </c>
      <c r="EN30">
        <v>51</v>
      </c>
      <c r="EO30">
        <v>0</v>
      </c>
      <c r="EP30">
        <v>0</v>
      </c>
      <c r="EQ30">
        <v>0</v>
      </c>
      <c r="ER30">
        <v>0</v>
      </c>
      <c r="ES30">
        <v>0</v>
      </c>
      <c r="ET30">
        <v>0</v>
      </c>
      <c r="EU30">
        <v>0</v>
      </c>
      <c r="EV30">
        <v>0</v>
      </c>
      <c r="EW30">
        <v>0</v>
      </c>
      <c r="EX30">
        <v>0</v>
      </c>
      <c r="EY30">
        <v>0</v>
      </c>
      <c r="EZ30">
        <v>0</v>
      </c>
      <c r="FA30">
        <v>0</v>
      </c>
      <c r="FB30">
        <v>0</v>
      </c>
      <c r="FC30">
        <v>0</v>
      </c>
      <c r="FD30">
        <v>0</v>
      </c>
      <c r="FE30">
        <v>0</v>
      </c>
      <c r="FF30">
        <v>0</v>
      </c>
      <c r="FG30">
        <v>0</v>
      </c>
      <c r="FH30">
        <v>0</v>
      </c>
      <c r="FI30">
        <v>0</v>
      </c>
      <c r="FJ30">
        <v>0</v>
      </c>
      <c r="FK30">
        <v>0</v>
      </c>
      <c r="FL30">
        <v>0</v>
      </c>
      <c r="FM30">
        <v>0</v>
      </c>
      <c r="FN30">
        <v>0</v>
      </c>
      <c r="FO30">
        <v>0</v>
      </c>
      <c r="FP30">
        <v>0</v>
      </c>
      <c r="FQ30">
        <v>0</v>
      </c>
      <c r="FR30">
        <v>0</v>
      </c>
      <c r="FS30">
        <v>0</v>
      </c>
      <c r="FT30">
        <v>0</v>
      </c>
      <c r="FU30">
        <v>0</v>
      </c>
      <c r="FV30">
        <v>0</v>
      </c>
      <c r="FW30">
        <v>0</v>
      </c>
      <c r="FX30">
        <v>3</v>
      </c>
      <c r="FY30">
        <v>0</v>
      </c>
      <c r="FZ30">
        <v>0</v>
      </c>
      <c r="GA30">
        <v>0</v>
      </c>
      <c r="GB30">
        <v>0</v>
      </c>
      <c r="GC30">
        <v>0</v>
      </c>
      <c r="GD30">
        <v>0</v>
      </c>
      <c r="GE30">
        <v>0</v>
      </c>
      <c r="GF30">
        <v>0</v>
      </c>
      <c r="GG30">
        <v>3</v>
      </c>
      <c r="GH30">
        <v>0</v>
      </c>
      <c r="GI30">
        <v>0</v>
      </c>
      <c r="GJ30">
        <v>0</v>
      </c>
      <c r="GK30">
        <v>0</v>
      </c>
      <c r="GL30">
        <v>0</v>
      </c>
      <c r="GM30">
        <v>0</v>
      </c>
      <c r="GN30">
        <v>9</v>
      </c>
      <c r="GO30">
        <v>0</v>
      </c>
      <c r="GP30">
        <v>0</v>
      </c>
      <c r="GQ30">
        <v>0</v>
      </c>
      <c r="GR30">
        <v>264</v>
      </c>
      <c r="GS30">
        <v>264</v>
      </c>
    </row>
    <row r="31" spans="2:201" x14ac:dyDescent="0.2">
      <c r="B31" t="s">
        <v>257</v>
      </c>
      <c r="C31" t="s">
        <v>145</v>
      </c>
      <c r="D31">
        <v>0</v>
      </c>
      <c r="E31">
        <v>12</v>
      </c>
      <c r="F31">
        <v>6</v>
      </c>
      <c r="G31">
        <v>1215</v>
      </c>
      <c r="H31">
        <v>765</v>
      </c>
      <c r="I31">
        <v>0</v>
      </c>
      <c r="J31">
        <v>0</v>
      </c>
      <c r="K31">
        <v>0</v>
      </c>
      <c r="L31">
        <v>18</v>
      </c>
      <c r="M31">
        <v>0</v>
      </c>
      <c r="N31">
        <v>3</v>
      </c>
      <c r="O31">
        <v>0</v>
      </c>
      <c r="P31">
        <v>3</v>
      </c>
      <c r="Q31">
        <v>0</v>
      </c>
      <c r="R31">
        <v>0</v>
      </c>
      <c r="S31">
        <v>0</v>
      </c>
      <c r="T31">
        <v>81</v>
      </c>
      <c r="U31">
        <v>0</v>
      </c>
      <c r="V31">
        <v>6</v>
      </c>
      <c r="W31">
        <v>45</v>
      </c>
      <c r="X31">
        <v>36</v>
      </c>
      <c r="Y31">
        <v>0</v>
      </c>
      <c r="Z31">
        <v>0</v>
      </c>
      <c r="AA31">
        <v>3</v>
      </c>
      <c r="AB31">
        <v>0</v>
      </c>
      <c r="AC31">
        <v>0</v>
      </c>
      <c r="AD31">
        <v>0</v>
      </c>
      <c r="AE31">
        <v>0</v>
      </c>
      <c r="AF31">
        <v>3</v>
      </c>
      <c r="AG31">
        <v>0</v>
      </c>
      <c r="AH31">
        <v>6</v>
      </c>
      <c r="AI31">
        <v>0</v>
      </c>
      <c r="AJ31">
        <v>3</v>
      </c>
      <c r="AK31">
        <v>3</v>
      </c>
      <c r="AL31">
        <v>9</v>
      </c>
      <c r="AM31">
        <v>0</v>
      </c>
      <c r="AN31">
        <v>3</v>
      </c>
      <c r="AO31">
        <v>0</v>
      </c>
      <c r="AP31">
        <v>0</v>
      </c>
      <c r="AQ31">
        <v>0</v>
      </c>
      <c r="AR31">
        <v>0</v>
      </c>
      <c r="AS31">
        <v>3</v>
      </c>
      <c r="AT31">
        <v>0</v>
      </c>
      <c r="AU31">
        <v>0</v>
      </c>
      <c r="AV31">
        <v>0</v>
      </c>
      <c r="AW31">
        <v>3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3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6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3</v>
      </c>
      <c r="CN31">
        <v>6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3</v>
      </c>
      <c r="DD31">
        <v>3</v>
      </c>
      <c r="DE31">
        <v>0</v>
      </c>
      <c r="DF31">
        <v>0</v>
      </c>
      <c r="DG31">
        <v>0</v>
      </c>
      <c r="DH31">
        <v>27</v>
      </c>
      <c r="DI31">
        <v>3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3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3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3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3</v>
      </c>
      <c r="FO31">
        <v>0</v>
      </c>
      <c r="FP31">
        <v>3</v>
      </c>
      <c r="FQ31">
        <v>3</v>
      </c>
      <c r="FR31">
        <v>0</v>
      </c>
      <c r="FS31">
        <v>0</v>
      </c>
      <c r="FT31">
        <v>0</v>
      </c>
      <c r="FU31">
        <v>0</v>
      </c>
      <c r="FV31">
        <v>0</v>
      </c>
      <c r="FW31">
        <v>0</v>
      </c>
      <c r="FX31">
        <v>0</v>
      </c>
      <c r="FY31">
        <v>0</v>
      </c>
      <c r="FZ31">
        <v>0</v>
      </c>
      <c r="GA31">
        <v>0</v>
      </c>
      <c r="GB31">
        <v>0</v>
      </c>
      <c r="GC31">
        <v>0</v>
      </c>
      <c r="GD31">
        <v>0</v>
      </c>
      <c r="GE31">
        <v>0</v>
      </c>
      <c r="GF31">
        <v>0</v>
      </c>
      <c r="GG31">
        <v>9</v>
      </c>
      <c r="GH31">
        <v>0</v>
      </c>
      <c r="GI31">
        <v>0</v>
      </c>
      <c r="GJ31">
        <v>0</v>
      </c>
      <c r="GK31">
        <v>0</v>
      </c>
      <c r="GL31">
        <v>0</v>
      </c>
      <c r="GM31">
        <v>0</v>
      </c>
      <c r="GN31">
        <v>33</v>
      </c>
      <c r="GO31">
        <v>0</v>
      </c>
      <c r="GP31">
        <v>0</v>
      </c>
      <c r="GQ31">
        <v>0</v>
      </c>
      <c r="GR31">
        <v>1272</v>
      </c>
      <c r="GS31">
        <v>1272</v>
      </c>
    </row>
    <row r="32" spans="2:201" x14ac:dyDescent="0.2">
      <c r="B32" t="s">
        <v>257</v>
      </c>
      <c r="C32" t="s">
        <v>146</v>
      </c>
      <c r="D32">
        <v>0</v>
      </c>
      <c r="E32">
        <v>12</v>
      </c>
      <c r="F32">
        <v>495</v>
      </c>
      <c r="G32">
        <v>846</v>
      </c>
      <c r="H32">
        <v>123</v>
      </c>
      <c r="I32">
        <v>0</v>
      </c>
      <c r="J32">
        <v>0</v>
      </c>
      <c r="K32">
        <v>0</v>
      </c>
      <c r="L32">
        <v>0</v>
      </c>
      <c r="M32">
        <v>0</v>
      </c>
      <c r="N32">
        <v>3</v>
      </c>
      <c r="O32">
        <v>0</v>
      </c>
      <c r="P32">
        <v>0</v>
      </c>
      <c r="Q32">
        <v>0</v>
      </c>
      <c r="R32">
        <v>0</v>
      </c>
      <c r="S32">
        <v>0</v>
      </c>
      <c r="T32">
        <v>510</v>
      </c>
      <c r="U32">
        <v>0</v>
      </c>
      <c r="V32">
        <v>3</v>
      </c>
      <c r="W32">
        <v>84</v>
      </c>
      <c r="X32">
        <v>21</v>
      </c>
      <c r="Y32">
        <v>0</v>
      </c>
      <c r="Z32">
        <v>0</v>
      </c>
      <c r="AA32">
        <v>3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6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3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3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3</v>
      </c>
      <c r="CK32">
        <v>0</v>
      </c>
      <c r="CL32">
        <v>0</v>
      </c>
      <c r="CM32">
        <v>0</v>
      </c>
      <c r="CN32">
        <v>6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3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0</v>
      </c>
      <c r="EM32">
        <v>0</v>
      </c>
      <c r="EN32">
        <v>0</v>
      </c>
      <c r="EO32">
        <v>0</v>
      </c>
      <c r="EP32">
        <v>0</v>
      </c>
      <c r="EQ32">
        <v>0</v>
      </c>
      <c r="ER32">
        <v>0</v>
      </c>
      <c r="ES32">
        <v>0</v>
      </c>
      <c r="ET32">
        <v>0</v>
      </c>
      <c r="EU32">
        <v>0</v>
      </c>
      <c r="EV32">
        <v>0</v>
      </c>
      <c r="EW32">
        <v>0</v>
      </c>
      <c r="EX32">
        <v>0</v>
      </c>
      <c r="EY32">
        <v>0</v>
      </c>
      <c r="EZ32">
        <v>0</v>
      </c>
      <c r="FA32">
        <v>3</v>
      </c>
      <c r="FB32">
        <v>0</v>
      </c>
      <c r="FC32">
        <v>0</v>
      </c>
      <c r="FD32">
        <v>0</v>
      </c>
      <c r="FE32">
        <v>0</v>
      </c>
      <c r="FF32">
        <v>0</v>
      </c>
      <c r="FG32">
        <v>0</v>
      </c>
      <c r="FH32">
        <v>0</v>
      </c>
      <c r="FI32">
        <v>0</v>
      </c>
      <c r="FJ32">
        <v>0</v>
      </c>
      <c r="FK32">
        <v>0</v>
      </c>
      <c r="FL32">
        <v>0</v>
      </c>
      <c r="FM32">
        <v>0</v>
      </c>
      <c r="FN32">
        <v>0</v>
      </c>
      <c r="FO32">
        <v>0</v>
      </c>
      <c r="FP32">
        <v>6</v>
      </c>
      <c r="FQ32">
        <v>3</v>
      </c>
      <c r="FR32">
        <v>0</v>
      </c>
      <c r="FS32">
        <v>0</v>
      </c>
      <c r="FT32">
        <v>0</v>
      </c>
      <c r="FU32">
        <v>0</v>
      </c>
      <c r="FV32">
        <v>0</v>
      </c>
      <c r="FW32">
        <v>0</v>
      </c>
      <c r="FX32">
        <v>0</v>
      </c>
      <c r="FY32">
        <v>0</v>
      </c>
      <c r="FZ32">
        <v>0</v>
      </c>
      <c r="GA32">
        <v>0</v>
      </c>
      <c r="GB32">
        <v>0</v>
      </c>
      <c r="GC32">
        <v>0</v>
      </c>
      <c r="GD32">
        <v>0</v>
      </c>
      <c r="GE32">
        <v>0</v>
      </c>
      <c r="GF32">
        <v>0</v>
      </c>
      <c r="GG32">
        <v>0</v>
      </c>
      <c r="GH32">
        <v>0</v>
      </c>
      <c r="GI32">
        <v>0</v>
      </c>
      <c r="GJ32">
        <v>0</v>
      </c>
      <c r="GK32">
        <v>0</v>
      </c>
      <c r="GL32">
        <v>0</v>
      </c>
      <c r="GM32">
        <v>0</v>
      </c>
      <c r="GN32">
        <v>24</v>
      </c>
      <c r="GO32">
        <v>0</v>
      </c>
      <c r="GP32">
        <v>0</v>
      </c>
      <c r="GQ32">
        <v>0</v>
      </c>
      <c r="GR32">
        <v>888</v>
      </c>
      <c r="GS32">
        <v>888</v>
      </c>
    </row>
    <row r="33" spans="2:201" x14ac:dyDescent="0.2">
      <c r="B33" t="s">
        <v>257</v>
      </c>
      <c r="C33" t="s">
        <v>147</v>
      </c>
      <c r="D33">
        <v>0</v>
      </c>
      <c r="E33">
        <v>0</v>
      </c>
      <c r="F33">
        <v>3</v>
      </c>
      <c r="G33">
        <v>597</v>
      </c>
      <c r="H33">
        <v>24</v>
      </c>
      <c r="I33">
        <v>0</v>
      </c>
      <c r="J33">
        <v>0</v>
      </c>
      <c r="K33">
        <v>0</v>
      </c>
      <c r="L33">
        <v>0</v>
      </c>
      <c r="M33">
        <v>0</v>
      </c>
      <c r="N33">
        <v>3</v>
      </c>
      <c r="O33">
        <v>0</v>
      </c>
      <c r="P33">
        <v>0</v>
      </c>
      <c r="Q33">
        <v>0</v>
      </c>
      <c r="R33">
        <v>0</v>
      </c>
      <c r="S33">
        <v>0</v>
      </c>
      <c r="T33">
        <v>24</v>
      </c>
      <c r="U33">
        <v>0</v>
      </c>
      <c r="V33">
        <v>6</v>
      </c>
      <c r="W33">
        <v>24</v>
      </c>
      <c r="X33">
        <v>6</v>
      </c>
      <c r="Y33">
        <v>0</v>
      </c>
      <c r="Z33">
        <v>0</v>
      </c>
      <c r="AA33">
        <v>3</v>
      </c>
      <c r="AB33">
        <v>0</v>
      </c>
      <c r="AC33">
        <v>0</v>
      </c>
      <c r="AD33">
        <v>0</v>
      </c>
      <c r="AE33">
        <v>0</v>
      </c>
      <c r="AF33">
        <v>3</v>
      </c>
      <c r="AG33">
        <v>0</v>
      </c>
      <c r="AH33">
        <v>84</v>
      </c>
      <c r="AI33">
        <v>0</v>
      </c>
      <c r="AJ33">
        <v>435</v>
      </c>
      <c r="AK33">
        <v>6</v>
      </c>
      <c r="AL33">
        <v>12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3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6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3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3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3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0</v>
      </c>
      <c r="EO33">
        <v>0</v>
      </c>
      <c r="EP33">
        <v>0</v>
      </c>
      <c r="EQ33">
        <v>0</v>
      </c>
      <c r="ER33">
        <v>0</v>
      </c>
      <c r="ES33">
        <v>0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EZ33">
        <v>0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0</v>
      </c>
      <c r="FG33">
        <v>0</v>
      </c>
      <c r="FH33">
        <v>0</v>
      </c>
      <c r="FI33">
        <v>0</v>
      </c>
      <c r="FJ33">
        <v>0</v>
      </c>
      <c r="FK33">
        <v>0</v>
      </c>
      <c r="FL33">
        <v>0</v>
      </c>
      <c r="FM33">
        <v>0</v>
      </c>
      <c r="FN33">
        <v>0</v>
      </c>
      <c r="FO33">
        <v>0</v>
      </c>
      <c r="FP33">
        <v>3</v>
      </c>
      <c r="FQ33">
        <v>0</v>
      </c>
      <c r="FR33">
        <v>0</v>
      </c>
      <c r="FS33">
        <v>0</v>
      </c>
      <c r="FT33">
        <v>0</v>
      </c>
      <c r="FU33">
        <v>0</v>
      </c>
      <c r="FV33">
        <v>0</v>
      </c>
      <c r="FW33">
        <v>0</v>
      </c>
      <c r="FX33">
        <v>0</v>
      </c>
      <c r="FY33">
        <v>0</v>
      </c>
      <c r="FZ33">
        <v>0</v>
      </c>
      <c r="GA33">
        <v>0</v>
      </c>
      <c r="GB33">
        <v>0</v>
      </c>
      <c r="GC33">
        <v>0</v>
      </c>
      <c r="GD33">
        <v>0</v>
      </c>
      <c r="GE33">
        <v>0</v>
      </c>
      <c r="GF33">
        <v>0</v>
      </c>
      <c r="GG33">
        <v>0</v>
      </c>
      <c r="GH33">
        <v>0</v>
      </c>
      <c r="GI33">
        <v>0</v>
      </c>
      <c r="GJ33">
        <v>0</v>
      </c>
      <c r="GK33">
        <v>0</v>
      </c>
      <c r="GL33">
        <v>0</v>
      </c>
      <c r="GM33">
        <v>0</v>
      </c>
      <c r="GN33">
        <v>21</v>
      </c>
      <c r="GO33">
        <v>0</v>
      </c>
      <c r="GP33">
        <v>0</v>
      </c>
      <c r="GQ33">
        <v>0</v>
      </c>
      <c r="GR33">
        <v>636</v>
      </c>
      <c r="GS33">
        <v>636</v>
      </c>
    </row>
    <row r="34" spans="2:201" x14ac:dyDescent="0.2">
      <c r="B34" t="s">
        <v>257</v>
      </c>
      <c r="C34" t="s">
        <v>148</v>
      </c>
      <c r="D34">
        <v>0</v>
      </c>
      <c r="E34">
        <v>0</v>
      </c>
      <c r="F34">
        <v>0</v>
      </c>
      <c r="G34">
        <v>156</v>
      </c>
      <c r="H34">
        <v>3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6</v>
      </c>
      <c r="U34">
        <v>0</v>
      </c>
      <c r="V34">
        <v>0</v>
      </c>
      <c r="W34">
        <v>0</v>
      </c>
      <c r="X34">
        <v>3</v>
      </c>
      <c r="Y34">
        <v>0</v>
      </c>
      <c r="Z34">
        <v>0</v>
      </c>
      <c r="AA34">
        <v>0</v>
      </c>
      <c r="AB34">
        <v>0</v>
      </c>
      <c r="AC34">
        <v>3</v>
      </c>
      <c r="AD34">
        <v>0</v>
      </c>
      <c r="AE34">
        <v>0</v>
      </c>
      <c r="AF34">
        <v>0</v>
      </c>
      <c r="AG34">
        <v>48</v>
      </c>
      <c r="AH34">
        <v>144</v>
      </c>
      <c r="AI34">
        <v>3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0</v>
      </c>
      <c r="DV34">
        <v>0</v>
      </c>
      <c r="DW34">
        <v>0</v>
      </c>
      <c r="DX34">
        <v>0</v>
      </c>
      <c r="DY34">
        <v>0</v>
      </c>
      <c r="DZ34">
        <v>0</v>
      </c>
      <c r="EA34">
        <v>0</v>
      </c>
      <c r="EB34">
        <v>0</v>
      </c>
      <c r="EC34">
        <v>0</v>
      </c>
      <c r="ED34">
        <v>0</v>
      </c>
      <c r="EE34">
        <v>0</v>
      </c>
      <c r="EF34">
        <v>0</v>
      </c>
      <c r="EG34">
        <v>0</v>
      </c>
      <c r="EH34">
        <v>3</v>
      </c>
      <c r="EI34">
        <v>0</v>
      </c>
      <c r="EJ34">
        <v>0</v>
      </c>
      <c r="EK34">
        <v>0</v>
      </c>
      <c r="EL34">
        <v>0</v>
      </c>
      <c r="EM34">
        <v>0</v>
      </c>
      <c r="EN34">
        <v>0</v>
      </c>
      <c r="EO34">
        <v>0</v>
      </c>
      <c r="EP34">
        <v>0</v>
      </c>
      <c r="EQ34">
        <v>0</v>
      </c>
      <c r="ER34">
        <v>3</v>
      </c>
      <c r="ES34">
        <v>0</v>
      </c>
      <c r="ET34">
        <v>0</v>
      </c>
      <c r="EU34">
        <v>0</v>
      </c>
      <c r="EV34">
        <v>0</v>
      </c>
      <c r="EW34">
        <v>0</v>
      </c>
      <c r="EX34">
        <v>0</v>
      </c>
      <c r="EY34">
        <v>0</v>
      </c>
      <c r="EZ34">
        <v>0</v>
      </c>
      <c r="FA34">
        <v>0</v>
      </c>
      <c r="FB34">
        <v>0</v>
      </c>
      <c r="FC34">
        <v>0</v>
      </c>
      <c r="FD34">
        <v>0</v>
      </c>
      <c r="FE34">
        <v>0</v>
      </c>
      <c r="FF34">
        <v>0</v>
      </c>
      <c r="FG34">
        <v>0</v>
      </c>
      <c r="FH34">
        <v>0</v>
      </c>
      <c r="FI34">
        <v>0</v>
      </c>
      <c r="FJ34">
        <v>0</v>
      </c>
      <c r="FK34">
        <v>0</v>
      </c>
      <c r="FL34">
        <v>0</v>
      </c>
      <c r="FM34">
        <v>0</v>
      </c>
      <c r="FN34">
        <v>0</v>
      </c>
      <c r="FO34">
        <v>0</v>
      </c>
      <c r="FP34">
        <v>0</v>
      </c>
      <c r="FQ34">
        <v>3</v>
      </c>
      <c r="FR34">
        <v>0</v>
      </c>
      <c r="FS34">
        <v>0</v>
      </c>
      <c r="FT34">
        <v>0</v>
      </c>
      <c r="FU34">
        <v>0</v>
      </c>
      <c r="FV34">
        <v>0</v>
      </c>
      <c r="FW34">
        <v>0</v>
      </c>
      <c r="FX34">
        <v>0</v>
      </c>
      <c r="FY34">
        <v>0</v>
      </c>
      <c r="FZ34">
        <v>0</v>
      </c>
      <c r="GA34">
        <v>0</v>
      </c>
      <c r="GB34">
        <v>0</v>
      </c>
      <c r="GC34">
        <v>0</v>
      </c>
      <c r="GD34">
        <v>0</v>
      </c>
      <c r="GE34">
        <v>0</v>
      </c>
      <c r="GF34">
        <v>0</v>
      </c>
      <c r="GG34">
        <v>0</v>
      </c>
      <c r="GH34">
        <v>0</v>
      </c>
      <c r="GI34">
        <v>0</v>
      </c>
      <c r="GJ34">
        <v>0</v>
      </c>
      <c r="GK34">
        <v>0</v>
      </c>
      <c r="GL34">
        <v>0</v>
      </c>
      <c r="GM34">
        <v>0</v>
      </c>
      <c r="GN34">
        <v>6</v>
      </c>
      <c r="GO34">
        <v>0</v>
      </c>
      <c r="GP34">
        <v>0</v>
      </c>
      <c r="GQ34">
        <v>0</v>
      </c>
      <c r="GR34">
        <v>180</v>
      </c>
      <c r="GS34">
        <v>180</v>
      </c>
    </row>
    <row r="35" spans="2:201" x14ac:dyDescent="0.2">
      <c r="B35" t="s">
        <v>257</v>
      </c>
      <c r="C35" t="s">
        <v>149</v>
      </c>
      <c r="D35">
        <v>0</v>
      </c>
      <c r="E35">
        <v>0</v>
      </c>
      <c r="F35">
        <v>0</v>
      </c>
      <c r="G35">
        <v>72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3</v>
      </c>
      <c r="U35">
        <v>0</v>
      </c>
      <c r="V35">
        <v>0</v>
      </c>
      <c r="W35">
        <v>3</v>
      </c>
      <c r="X35">
        <v>0</v>
      </c>
      <c r="Y35">
        <v>0</v>
      </c>
      <c r="Z35">
        <v>0</v>
      </c>
      <c r="AA35">
        <v>33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3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3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0</v>
      </c>
      <c r="EC35">
        <v>0</v>
      </c>
      <c r="ED35">
        <v>0</v>
      </c>
      <c r="EE35">
        <v>0</v>
      </c>
      <c r="EF35">
        <v>0</v>
      </c>
      <c r="EG35">
        <v>0</v>
      </c>
      <c r="EH35">
        <v>0</v>
      </c>
      <c r="EI35">
        <v>0</v>
      </c>
      <c r="EJ35">
        <v>0</v>
      </c>
      <c r="EK35">
        <v>0</v>
      </c>
      <c r="EL35">
        <v>0</v>
      </c>
      <c r="EM35">
        <v>0</v>
      </c>
      <c r="EN35">
        <v>0</v>
      </c>
      <c r="EO35">
        <v>0</v>
      </c>
      <c r="EP35">
        <v>0</v>
      </c>
      <c r="EQ35">
        <v>0</v>
      </c>
      <c r="ER35">
        <v>0</v>
      </c>
      <c r="ES35">
        <v>0</v>
      </c>
      <c r="ET35">
        <v>0</v>
      </c>
      <c r="EU35">
        <v>0</v>
      </c>
      <c r="EV35">
        <v>0</v>
      </c>
      <c r="EW35">
        <v>0</v>
      </c>
      <c r="EX35">
        <v>0</v>
      </c>
      <c r="EY35">
        <v>0</v>
      </c>
      <c r="EZ35">
        <v>0</v>
      </c>
      <c r="FA35">
        <v>0</v>
      </c>
      <c r="FB35">
        <v>0</v>
      </c>
      <c r="FC35">
        <v>0</v>
      </c>
      <c r="FD35">
        <v>0</v>
      </c>
      <c r="FE35">
        <v>0</v>
      </c>
      <c r="FF35">
        <v>0</v>
      </c>
      <c r="FG35">
        <v>0</v>
      </c>
      <c r="FH35">
        <v>0</v>
      </c>
      <c r="FI35">
        <v>0</v>
      </c>
      <c r="FJ35">
        <v>0</v>
      </c>
      <c r="FK35">
        <v>0</v>
      </c>
      <c r="FL35">
        <v>0</v>
      </c>
      <c r="FM35">
        <v>0</v>
      </c>
      <c r="FN35">
        <v>0</v>
      </c>
      <c r="FO35">
        <v>0</v>
      </c>
      <c r="FP35">
        <v>0</v>
      </c>
      <c r="FQ35">
        <v>0</v>
      </c>
      <c r="FR35">
        <v>0</v>
      </c>
      <c r="FS35">
        <v>0</v>
      </c>
      <c r="FT35">
        <v>0</v>
      </c>
      <c r="FU35">
        <v>0</v>
      </c>
      <c r="FV35">
        <v>0</v>
      </c>
      <c r="FW35">
        <v>0</v>
      </c>
      <c r="FX35">
        <v>0</v>
      </c>
      <c r="FY35">
        <v>0</v>
      </c>
      <c r="FZ35">
        <v>0</v>
      </c>
      <c r="GA35">
        <v>0</v>
      </c>
      <c r="GB35">
        <v>0</v>
      </c>
      <c r="GC35">
        <v>0</v>
      </c>
      <c r="GD35">
        <v>0</v>
      </c>
      <c r="GE35">
        <v>0</v>
      </c>
      <c r="GF35">
        <v>0</v>
      </c>
      <c r="GG35">
        <v>0</v>
      </c>
      <c r="GH35">
        <v>0</v>
      </c>
      <c r="GI35">
        <v>0</v>
      </c>
      <c r="GJ35">
        <v>0</v>
      </c>
      <c r="GK35">
        <v>0</v>
      </c>
      <c r="GL35">
        <v>0</v>
      </c>
      <c r="GM35">
        <v>0</v>
      </c>
      <c r="GN35">
        <v>3</v>
      </c>
      <c r="GO35">
        <v>0</v>
      </c>
      <c r="GP35">
        <v>0</v>
      </c>
      <c r="GQ35">
        <v>0</v>
      </c>
      <c r="GR35">
        <v>78</v>
      </c>
      <c r="GS35">
        <v>78</v>
      </c>
    </row>
    <row r="36" spans="2:201" x14ac:dyDescent="0.2">
      <c r="B36" t="s">
        <v>257</v>
      </c>
      <c r="C36" t="s">
        <v>150</v>
      </c>
      <c r="D36">
        <v>0</v>
      </c>
      <c r="E36">
        <v>0</v>
      </c>
      <c r="F36">
        <v>0</v>
      </c>
      <c r="G36">
        <v>1641</v>
      </c>
      <c r="H36">
        <v>129</v>
      </c>
      <c r="I36">
        <v>0</v>
      </c>
      <c r="J36">
        <v>0</v>
      </c>
      <c r="K36">
        <v>0</v>
      </c>
      <c r="L36">
        <v>3</v>
      </c>
      <c r="M36">
        <v>0</v>
      </c>
      <c r="N36">
        <v>0</v>
      </c>
      <c r="O36">
        <v>0</v>
      </c>
      <c r="P36">
        <v>3</v>
      </c>
      <c r="Q36">
        <v>3</v>
      </c>
      <c r="R36">
        <v>0</v>
      </c>
      <c r="S36">
        <v>0</v>
      </c>
      <c r="T36">
        <v>39</v>
      </c>
      <c r="U36">
        <v>0</v>
      </c>
      <c r="V36">
        <v>3</v>
      </c>
      <c r="W36">
        <v>57</v>
      </c>
      <c r="X36">
        <v>15</v>
      </c>
      <c r="Y36">
        <v>0</v>
      </c>
      <c r="Z36">
        <v>3</v>
      </c>
      <c r="AA36">
        <v>3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3</v>
      </c>
      <c r="AH36">
        <v>54</v>
      </c>
      <c r="AI36">
        <v>0</v>
      </c>
      <c r="AJ36">
        <v>0</v>
      </c>
      <c r="AK36">
        <v>0</v>
      </c>
      <c r="AL36">
        <v>6</v>
      </c>
      <c r="AM36">
        <v>3</v>
      </c>
      <c r="AN36">
        <v>1266</v>
      </c>
      <c r="AO36">
        <v>45</v>
      </c>
      <c r="AP36">
        <v>192</v>
      </c>
      <c r="AQ36">
        <v>0</v>
      </c>
      <c r="AR36">
        <v>0</v>
      </c>
      <c r="AS36">
        <v>0</v>
      </c>
      <c r="AT36">
        <v>0</v>
      </c>
      <c r="AU36">
        <v>3</v>
      </c>
      <c r="AV36">
        <v>0</v>
      </c>
      <c r="AW36">
        <v>3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3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3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21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3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3</v>
      </c>
      <c r="EO36">
        <v>0</v>
      </c>
      <c r="EP36">
        <v>0</v>
      </c>
      <c r="EQ36">
        <v>0</v>
      </c>
      <c r="ER36">
        <v>0</v>
      </c>
      <c r="ES36">
        <v>0</v>
      </c>
      <c r="ET36">
        <v>0</v>
      </c>
      <c r="EU36">
        <v>0</v>
      </c>
      <c r="EV36">
        <v>0</v>
      </c>
      <c r="EW36">
        <v>0</v>
      </c>
      <c r="EX36">
        <v>0</v>
      </c>
      <c r="EY36">
        <v>0</v>
      </c>
      <c r="EZ36">
        <v>0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0</v>
      </c>
      <c r="FG36">
        <v>0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0</v>
      </c>
      <c r="FN36">
        <v>0</v>
      </c>
      <c r="FO36">
        <v>0</v>
      </c>
      <c r="FP36">
        <v>9</v>
      </c>
      <c r="FQ36">
        <v>0</v>
      </c>
      <c r="FR36">
        <v>0</v>
      </c>
      <c r="FS36">
        <v>0</v>
      </c>
      <c r="FT36">
        <v>0</v>
      </c>
      <c r="FU36">
        <v>0</v>
      </c>
      <c r="FV36">
        <v>0</v>
      </c>
      <c r="FW36">
        <v>0</v>
      </c>
      <c r="FX36">
        <v>0</v>
      </c>
      <c r="FY36">
        <v>0</v>
      </c>
      <c r="FZ36">
        <v>0</v>
      </c>
      <c r="GA36">
        <v>0</v>
      </c>
      <c r="GB36">
        <v>0</v>
      </c>
      <c r="GC36">
        <v>0</v>
      </c>
      <c r="GD36">
        <v>0</v>
      </c>
      <c r="GE36">
        <v>0</v>
      </c>
      <c r="GF36">
        <v>3</v>
      </c>
      <c r="GG36">
        <v>6</v>
      </c>
      <c r="GH36">
        <v>0</v>
      </c>
      <c r="GI36">
        <v>0</v>
      </c>
      <c r="GJ36">
        <v>0</v>
      </c>
      <c r="GK36">
        <v>0</v>
      </c>
      <c r="GL36">
        <v>0</v>
      </c>
      <c r="GM36">
        <v>0</v>
      </c>
      <c r="GN36">
        <v>51</v>
      </c>
      <c r="GO36">
        <v>0</v>
      </c>
      <c r="GP36">
        <v>0</v>
      </c>
      <c r="GQ36">
        <v>0</v>
      </c>
      <c r="GR36">
        <v>1740</v>
      </c>
      <c r="GS36">
        <v>1740</v>
      </c>
    </row>
    <row r="37" spans="2:201" x14ac:dyDescent="0.2">
      <c r="B37" t="s">
        <v>257</v>
      </c>
      <c r="C37" t="s">
        <v>151</v>
      </c>
      <c r="D37">
        <v>0</v>
      </c>
      <c r="E37">
        <v>3</v>
      </c>
      <c r="F37">
        <v>6</v>
      </c>
      <c r="G37">
        <v>2133</v>
      </c>
      <c r="H37">
        <v>198</v>
      </c>
      <c r="I37">
        <v>0</v>
      </c>
      <c r="J37">
        <v>0</v>
      </c>
      <c r="K37">
        <v>0</v>
      </c>
      <c r="L37">
        <v>0</v>
      </c>
      <c r="M37">
        <v>0</v>
      </c>
      <c r="N37">
        <v>969</v>
      </c>
      <c r="O37">
        <v>84</v>
      </c>
      <c r="P37">
        <v>114</v>
      </c>
      <c r="Q37">
        <v>3</v>
      </c>
      <c r="R37">
        <v>6</v>
      </c>
      <c r="S37">
        <v>0</v>
      </c>
      <c r="T37">
        <v>60</v>
      </c>
      <c r="U37">
        <v>3</v>
      </c>
      <c r="V37">
        <v>0</v>
      </c>
      <c r="W37">
        <v>30</v>
      </c>
      <c r="X37">
        <v>6</v>
      </c>
      <c r="Y37">
        <v>3</v>
      </c>
      <c r="Z37">
        <v>3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6</v>
      </c>
      <c r="AI37">
        <v>0</v>
      </c>
      <c r="AJ37">
        <v>3</v>
      </c>
      <c r="AK37">
        <v>0</v>
      </c>
      <c r="AL37">
        <v>0</v>
      </c>
      <c r="AM37">
        <v>0</v>
      </c>
      <c r="AN37">
        <v>3</v>
      </c>
      <c r="AO37">
        <v>3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3</v>
      </c>
      <c r="CB37">
        <v>3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3</v>
      </c>
      <c r="CK37">
        <v>3</v>
      </c>
      <c r="CL37">
        <v>0</v>
      </c>
      <c r="CM37">
        <v>0</v>
      </c>
      <c r="CN37">
        <v>6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111</v>
      </c>
      <c r="DI37">
        <v>45</v>
      </c>
      <c r="DJ37">
        <v>3</v>
      </c>
      <c r="DK37">
        <v>0</v>
      </c>
      <c r="DL37">
        <v>0</v>
      </c>
      <c r="DM37">
        <v>0</v>
      </c>
      <c r="DN37">
        <v>3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3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3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0</v>
      </c>
      <c r="FF37">
        <v>0</v>
      </c>
      <c r="FG37">
        <v>0</v>
      </c>
      <c r="FH37">
        <v>3</v>
      </c>
      <c r="FI37">
        <v>0</v>
      </c>
      <c r="FJ37">
        <v>0</v>
      </c>
      <c r="FK37">
        <v>0</v>
      </c>
      <c r="FL37">
        <v>0</v>
      </c>
      <c r="FM37">
        <v>0</v>
      </c>
      <c r="FN37">
        <v>0</v>
      </c>
      <c r="FO37">
        <v>0</v>
      </c>
      <c r="FP37">
        <v>3</v>
      </c>
      <c r="FQ37">
        <v>3</v>
      </c>
      <c r="FR37">
        <v>0</v>
      </c>
      <c r="FS37">
        <v>0</v>
      </c>
      <c r="FT37">
        <v>0</v>
      </c>
      <c r="FU37">
        <v>0</v>
      </c>
      <c r="FV37">
        <v>0</v>
      </c>
      <c r="FW37">
        <v>0</v>
      </c>
      <c r="FX37">
        <v>0</v>
      </c>
      <c r="FY37">
        <v>0</v>
      </c>
      <c r="FZ37">
        <v>0</v>
      </c>
      <c r="GA37">
        <v>0</v>
      </c>
      <c r="GB37">
        <v>0</v>
      </c>
      <c r="GC37">
        <v>0</v>
      </c>
      <c r="GD37">
        <v>0</v>
      </c>
      <c r="GE37">
        <v>0</v>
      </c>
      <c r="GF37">
        <v>3</v>
      </c>
      <c r="GG37">
        <v>9</v>
      </c>
      <c r="GH37">
        <v>0</v>
      </c>
      <c r="GI37">
        <v>0</v>
      </c>
      <c r="GJ37">
        <v>0</v>
      </c>
      <c r="GK37">
        <v>0</v>
      </c>
      <c r="GL37">
        <v>0</v>
      </c>
      <c r="GM37">
        <v>0</v>
      </c>
      <c r="GN37">
        <v>57</v>
      </c>
      <c r="GO37">
        <v>0</v>
      </c>
      <c r="GP37">
        <v>0</v>
      </c>
      <c r="GQ37">
        <v>0</v>
      </c>
      <c r="GR37">
        <v>2214</v>
      </c>
      <c r="GS37">
        <v>2214</v>
      </c>
    </row>
    <row r="38" spans="2:201" x14ac:dyDescent="0.2">
      <c r="B38" t="s">
        <v>257</v>
      </c>
      <c r="C38" t="s">
        <v>152</v>
      </c>
      <c r="D38">
        <v>0</v>
      </c>
      <c r="E38">
        <v>0</v>
      </c>
      <c r="F38">
        <v>3</v>
      </c>
      <c r="G38">
        <v>177</v>
      </c>
      <c r="H38">
        <v>21</v>
      </c>
      <c r="I38">
        <v>0</v>
      </c>
      <c r="J38">
        <v>0</v>
      </c>
      <c r="K38">
        <v>0</v>
      </c>
      <c r="L38">
        <v>0</v>
      </c>
      <c r="M38">
        <v>0</v>
      </c>
      <c r="N38">
        <v>3</v>
      </c>
      <c r="O38">
        <v>0</v>
      </c>
      <c r="P38">
        <v>6</v>
      </c>
      <c r="Q38">
        <v>0</v>
      </c>
      <c r="R38">
        <v>0</v>
      </c>
      <c r="S38">
        <v>0</v>
      </c>
      <c r="T38">
        <v>6</v>
      </c>
      <c r="U38">
        <v>0</v>
      </c>
      <c r="V38">
        <v>3</v>
      </c>
      <c r="W38">
        <v>12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30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114</v>
      </c>
      <c r="CA38">
        <v>15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3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3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0</v>
      </c>
      <c r="EK38">
        <v>0</v>
      </c>
      <c r="EL38">
        <v>0</v>
      </c>
      <c r="EM38">
        <v>0</v>
      </c>
      <c r="EN38">
        <v>0</v>
      </c>
      <c r="EO38">
        <v>0</v>
      </c>
      <c r="EP38">
        <v>0</v>
      </c>
      <c r="EQ38">
        <v>0</v>
      </c>
      <c r="ER38">
        <v>0</v>
      </c>
      <c r="ES38">
        <v>0</v>
      </c>
      <c r="ET38">
        <v>0</v>
      </c>
      <c r="EU38">
        <v>0</v>
      </c>
      <c r="EV38">
        <v>0</v>
      </c>
      <c r="EW38">
        <v>0</v>
      </c>
      <c r="EX38">
        <v>0</v>
      </c>
      <c r="EY38">
        <v>0</v>
      </c>
      <c r="EZ38">
        <v>0</v>
      </c>
      <c r="FA38">
        <v>0</v>
      </c>
      <c r="FB38">
        <v>0</v>
      </c>
      <c r="FC38">
        <v>0</v>
      </c>
      <c r="FD38">
        <v>0</v>
      </c>
      <c r="FE38">
        <v>0</v>
      </c>
      <c r="FF38">
        <v>0</v>
      </c>
      <c r="FG38">
        <v>0</v>
      </c>
      <c r="FH38">
        <v>0</v>
      </c>
      <c r="FI38">
        <v>0</v>
      </c>
      <c r="FJ38">
        <v>0</v>
      </c>
      <c r="FK38">
        <v>0</v>
      </c>
      <c r="FL38">
        <v>0</v>
      </c>
      <c r="FM38">
        <v>0</v>
      </c>
      <c r="FN38">
        <v>0</v>
      </c>
      <c r="FO38">
        <v>0</v>
      </c>
      <c r="FP38">
        <v>3</v>
      </c>
      <c r="FQ38">
        <v>0</v>
      </c>
      <c r="FR38">
        <v>0</v>
      </c>
      <c r="FS38">
        <v>0</v>
      </c>
      <c r="FT38">
        <v>0</v>
      </c>
      <c r="FU38">
        <v>0</v>
      </c>
      <c r="FV38">
        <v>0</v>
      </c>
      <c r="FW38">
        <v>0</v>
      </c>
      <c r="FX38">
        <v>0</v>
      </c>
      <c r="FY38">
        <v>0</v>
      </c>
      <c r="FZ38">
        <v>0</v>
      </c>
      <c r="GA38">
        <v>0</v>
      </c>
      <c r="GB38">
        <v>0</v>
      </c>
      <c r="GC38">
        <v>0</v>
      </c>
      <c r="GD38">
        <v>0</v>
      </c>
      <c r="GE38">
        <v>0</v>
      </c>
      <c r="GF38">
        <v>0</v>
      </c>
      <c r="GG38">
        <v>0</v>
      </c>
      <c r="GH38">
        <v>0</v>
      </c>
      <c r="GI38">
        <v>0</v>
      </c>
      <c r="GJ38">
        <v>0</v>
      </c>
      <c r="GK38">
        <v>0</v>
      </c>
      <c r="GL38">
        <v>0</v>
      </c>
      <c r="GM38">
        <v>0</v>
      </c>
      <c r="GN38">
        <v>9</v>
      </c>
      <c r="GO38">
        <v>0</v>
      </c>
      <c r="GP38">
        <v>0</v>
      </c>
      <c r="GQ38">
        <v>0</v>
      </c>
      <c r="GR38">
        <v>189</v>
      </c>
      <c r="GS38">
        <v>189</v>
      </c>
    </row>
    <row r="39" spans="2:201" x14ac:dyDescent="0.2">
      <c r="B39" t="s">
        <v>257</v>
      </c>
      <c r="C39" t="s">
        <v>153</v>
      </c>
      <c r="D39">
        <v>0</v>
      </c>
      <c r="E39">
        <v>3</v>
      </c>
      <c r="F39">
        <v>6</v>
      </c>
      <c r="G39">
        <v>744</v>
      </c>
      <c r="H39">
        <v>66</v>
      </c>
      <c r="I39">
        <v>0</v>
      </c>
      <c r="J39">
        <v>0</v>
      </c>
      <c r="K39">
        <v>0</v>
      </c>
      <c r="L39">
        <v>0</v>
      </c>
      <c r="M39">
        <v>0</v>
      </c>
      <c r="N39">
        <v>3</v>
      </c>
      <c r="O39">
        <v>3</v>
      </c>
      <c r="P39">
        <v>159</v>
      </c>
      <c r="Q39">
        <v>0</v>
      </c>
      <c r="R39">
        <v>0</v>
      </c>
      <c r="S39">
        <v>0</v>
      </c>
      <c r="T39">
        <v>33</v>
      </c>
      <c r="U39">
        <v>0</v>
      </c>
      <c r="V39">
        <v>3</v>
      </c>
      <c r="W39">
        <v>36</v>
      </c>
      <c r="X39">
        <v>6</v>
      </c>
      <c r="Y39">
        <v>3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12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3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3</v>
      </c>
      <c r="CA39">
        <v>474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33</v>
      </c>
      <c r="DI39">
        <v>3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6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3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0</v>
      </c>
      <c r="FG39">
        <v>0</v>
      </c>
      <c r="FH39">
        <v>0</v>
      </c>
      <c r="FI39">
        <v>0</v>
      </c>
      <c r="FJ39">
        <v>0</v>
      </c>
      <c r="FK39">
        <v>0</v>
      </c>
      <c r="FL39">
        <v>0</v>
      </c>
      <c r="FM39">
        <v>0</v>
      </c>
      <c r="FN39">
        <v>0</v>
      </c>
      <c r="FO39">
        <v>0</v>
      </c>
      <c r="FP39">
        <v>6</v>
      </c>
      <c r="FQ39">
        <v>0</v>
      </c>
      <c r="FR39">
        <v>0</v>
      </c>
      <c r="FS39">
        <v>0</v>
      </c>
      <c r="FT39">
        <v>0</v>
      </c>
      <c r="FU39">
        <v>0</v>
      </c>
      <c r="FV39">
        <v>0</v>
      </c>
      <c r="FW39">
        <v>0</v>
      </c>
      <c r="FX39">
        <v>0</v>
      </c>
      <c r="FY39">
        <v>0</v>
      </c>
      <c r="FZ39">
        <v>0</v>
      </c>
      <c r="GA39">
        <v>0</v>
      </c>
      <c r="GB39">
        <v>0</v>
      </c>
      <c r="GC39">
        <v>0</v>
      </c>
      <c r="GD39">
        <v>0</v>
      </c>
      <c r="GE39">
        <v>0</v>
      </c>
      <c r="GF39">
        <v>0</v>
      </c>
      <c r="GG39">
        <v>6</v>
      </c>
      <c r="GH39">
        <v>0</v>
      </c>
      <c r="GI39">
        <v>0</v>
      </c>
      <c r="GJ39">
        <v>0</v>
      </c>
      <c r="GK39">
        <v>0</v>
      </c>
      <c r="GL39">
        <v>0</v>
      </c>
      <c r="GM39">
        <v>0</v>
      </c>
      <c r="GN39">
        <v>21</v>
      </c>
      <c r="GO39">
        <v>0</v>
      </c>
      <c r="GP39">
        <v>0</v>
      </c>
      <c r="GQ39">
        <v>0</v>
      </c>
      <c r="GR39">
        <v>783</v>
      </c>
      <c r="GS39">
        <v>783</v>
      </c>
    </row>
    <row r="40" spans="2:201" x14ac:dyDescent="0.2">
      <c r="B40" t="s">
        <v>257</v>
      </c>
      <c r="C40" t="s">
        <v>154</v>
      </c>
      <c r="D40">
        <v>0</v>
      </c>
      <c r="E40">
        <v>0</v>
      </c>
      <c r="F40">
        <v>39</v>
      </c>
      <c r="G40">
        <v>57</v>
      </c>
      <c r="H40">
        <v>12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30</v>
      </c>
      <c r="U40">
        <v>0</v>
      </c>
      <c r="V40">
        <v>0</v>
      </c>
      <c r="W40">
        <v>3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3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6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0</v>
      </c>
      <c r="EO40">
        <v>0</v>
      </c>
      <c r="EP40">
        <v>0</v>
      </c>
      <c r="EQ40">
        <v>0</v>
      </c>
      <c r="ER40">
        <v>0</v>
      </c>
      <c r="ES40">
        <v>0</v>
      </c>
      <c r="ET40">
        <v>0</v>
      </c>
      <c r="EU40">
        <v>0</v>
      </c>
      <c r="EV40">
        <v>0</v>
      </c>
      <c r="EW40">
        <v>0</v>
      </c>
      <c r="EX40">
        <v>0</v>
      </c>
      <c r="EY40">
        <v>0</v>
      </c>
      <c r="EZ40">
        <v>0</v>
      </c>
      <c r="FA40">
        <v>0</v>
      </c>
      <c r="FB40">
        <v>0</v>
      </c>
      <c r="FC40">
        <v>0</v>
      </c>
      <c r="FD40">
        <v>0</v>
      </c>
      <c r="FE40">
        <v>0</v>
      </c>
      <c r="FF40">
        <v>0</v>
      </c>
      <c r="FG40">
        <v>0</v>
      </c>
      <c r="FH40">
        <v>0</v>
      </c>
      <c r="FI40">
        <v>0</v>
      </c>
      <c r="FJ40">
        <v>0</v>
      </c>
      <c r="FK40">
        <v>0</v>
      </c>
      <c r="FL40">
        <v>0</v>
      </c>
      <c r="FM40">
        <v>0</v>
      </c>
      <c r="FN40">
        <v>0</v>
      </c>
      <c r="FO40">
        <v>0</v>
      </c>
      <c r="FP40">
        <v>0</v>
      </c>
      <c r="FQ40">
        <v>0</v>
      </c>
      <c r="FR40">
        <v>0</v>
      </c>
      <c r="FS40">
        <v>0</v>
      </c>
      <c r="FT40">
        <v>0</v>
      </c>
      <c r="FU40">
        <v>0</v>
      </c>
      <c r="FV40">
        <v>0</v>
      </c>
      <c r="FW40">
        <v>0</v>
      </c>
      <c r="FX40">
        <v>0</v>
      </c>
      <c r="FY40">
        <v>0</v>
      </c>
      <c r="FZ40">
        <v>0</v>
      </c>
      <c r="GA40">
        <v>0</v>
      </c>
      <c r="GB40">
        <v>0</v>
      </c>
      <c r="GC40">
        <v>0</v>
      </c>
      <c r="GD40">
        <v>0</v>
      </c>
      <c r="GE40">
        <v>0</v>
      </c>
      <c r="GF40">
        <v>0</v>
      </c>
      <c r="GG40">
        <v>0</v>
      </c>
      <c r="GH40">
        <v>0</v>
      </c>
      <c r="GI40">
        <v>0</v>
      </c>
      <c r="GJ40">
        <v>0</v>
      </c>
      <c r="GK40">
        <v>0</v>
      </c>
      <c r="GL40">
        <v>0</v>
      </c>
      <c r="GM40">
        <v>0</v>
      </c>
      <c r="GN40">
        <v>3</v>
      </c>
      <c r="GO40">
        <v>0</v>
      </c>
      <c r="GP40">
        <v>0</v>
      </c>
      <c r="GQ40">
        <v>0</v>
      </c>
      <c r="GR40">
        <v>60</v>
      </c>
      <c r="GS40">
        <v>60</v>
      </c>
    </row>
    <row r="41" spans="2:201" x14ac:dyDescent="0.2">
      <c r="B41" t="s">
        <v>257</v>
      </c>
      <c r="C41" t="s">
        <v>155</v>
      </c>
      <c r="D41">
        <v>0</v>
      </c>
      <c r="E41">
        <v>18</v>
      </c>
      <c r="F41">
        <v>33</v>
      </c>
      <c r="G41">
        <v>7212</v>
      </c>
      <c r="H41">
        <v>252</v>
      </c>
      <c r="I41">
        <v>0</v>
      </c>
      <c r="J41">
        <v>0</v>
      </c>
      <c r="K41">
        <v>0</v>
      </c>
      <c r="L41">
        <v>6</v>
      </c>
      <c r="M41">
        <v>0</v>
      </c>
      <c r="N41">
        <v>3</v>
      </c>
      <c r="O41">
        <v>6</v>
      </c>
      <c r="P41">
        <v>6</v>
      </c>
      <c r="Q41">
        <v>0</v>
      </c>
      <c r="R41">
        <v>0</v>
      </c>
      <c r="S41">
        <v>0</v>
      </c>
      <c r="T41">
        <v>5214</v>
      </c>
      <c r="U41">
        <v>6</v>
      </c>
      <c r="V41">
        <v>45</v>
      </c>
      <c r="W41">
        <v>714</v>
      </c>
      <c r="X41">
        <v>129</v>
      </c>
      <c r="Y41">
        <v>3</v>
      </c>
      <c r="Z41">
        <v>3</v>
      </c>
      <c r="AA41">
        <v>9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21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6</v>
      </c>
      <c r="AO41">
        <v>9</v>
      </c>
      <c r="AP41">
        <v>0</v>
      </c>
      <c r="AQ41">
        <v>0</v>
      </c>
      <c r="AR41">
        <v>0</v>
      </c>
      <c r="AS41">
        <v>0</v>
      </c>
      <c r="AT41">
        <v>3</v>
      </c>
      <c r="AU41">
        <v>3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3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3</v>
      </c>
      <c r="BO41">
        <v>0</v>
      </c>
      <c r="BP41">
        <v>0</v>
      </c>
      <c r="BQ41">
        <v>3</v>
      </c>
      <c r="BR41">
        <v>0</v>
      </c>
      <c r="BS41">
        <v>0</v>
      </c>
      <c r="BT41">
        <v>0</v>
      </c>
      <c r="BU41">
        <v>0</v>
      </c>
      <c r="BV41">
        <v>6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3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6</v>
      </c>
      <c r="CK41">
        <v>6</v>
      </c>
      <c r="CL41">
        <v>0</v>
      </c>
      <c r="CM41">
        <v>0</v>
      </c>
      <c r="CN41">
        <v>24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9</v>
      </c>
      <c r="DA41">
        <v>0</v>
      </c>
      <c r="DB41">
        <v>0</v>
      </c>
      <c r="DC41">
        <v>0</v>
      </c>
      <c r="DD41">
        <v>6</v>
      </c>
      <c r="DE41">
        <v>0</v>
      </c>
      <c r="DF41">
        <v>0</v>
      </c>
      <c r="DG41">
        <v>0</v>
      </c>
      <c r="DH41">
        <v>285</v>
      </c>
      <c r="DI41">
        <v>66</v>
      </c>
      <c r="DJ41">
        <v>9</v>
      </c>
      <c r="DK41">
        <v>3</v>
      </c>
      <c r="DL41">
        <v>9</v>
      </c>
      <c r="DM41">
        <v>3</v>
      </c>
      <c r="DN41">
        <v>0</v>
      </c>
      <c r="DO41">
        <v>6</v>
      </c>
      <c r="DP41">
        <v>0</v>
      </c>
      <c r="DQ41">
        <v>3</v>
      </c>
      <c r="DR41">
        <v>3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3</v>
      </c>
      <c r="ED41">
        <v>9</v>
      </c>
      <c r="EE41">
        <v>3</v>
      </c>
      <c r="EF41">
        <v>15</v>
      </c>
      <c r="EG41">
        <v>0</v>
      </c>
      <c r="EH41">
        <v>3</v>
      </c>
      <c r="EI41">
        <v>0</v>
      </c>
      <c r="EJ41">
        <v>0</v>
      </c>
      <c r="EK41">
        <v>0</v>
      </c>
      <c r="EL41">
        <v>0</v>
      </c>
      <c r="EM41">
        <v>0</v>
      </c>
      <c r="EN41">
        <v>12</v>
      </c>
      <c r="EO41">
        <v>0</v>
      </c>
      <c r="EP41">
        <v>0</v>
      </c>
      <c r="EQ41">
        <v>0</v>
      </c>
      <c r="ER41">
        <v>6</v>
      </c>
      <c r="ES41">
        <v>0</v>
      </c>
      <c r="ET41">
        <v>0</v>
      </c>
      <c r="EU41">
        <v>0</v>
      </c>
      <c r="EV41">
        <v>0</v>
      </c>
      <c r="EW41">
        <v>0</v>
      </c>
      <c r="EX41">
        <v>3</v>
      </c>
      <c r="EY41">
        <v>0</v>
      </c>
      <c r="EZ41">
        <v>0</v>
      </c>
      <c r="FA41">
        <v>0</v>
      </c>
      <c r="FB41">
        <v>6</v>
      </c>
      <c r="FC41">
        <v>0</v>
      </c>
      <c r="FD41">
        <v>0</v>
      </c>
      <c r="FE41">
        <v>0</v>
      </c>
      <c r="FF41">
        <v>9</v>
      </c>
      <c r="FG41">
        <v>3</v>
      </c>
      <c r="FH41">
        <v>0</v>
      </c>
      <c r="FI41">
        <v>0</v>
      </c>
      <c r="FJ41">
        <v>3</v>
      </c>
      <c r="FK41">
        <v>0</v>
      </c>
      <c r="FL41">
        <v>0</v>
      </c>
      <c r="FM41">
        <v>0</v>
      </c>
      <c r="FN41">
        <v>3</v>
      </c>
      <c r="FO41">
        <v>0</v>
      </c>
      <c r="FP41">
        <v>60</v>
      </c>
      <c r="FQ41">
        <v>6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3</v>
      </c>
      <c r="GG41">
        <v>48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270</v>
      </c>
      <c r="GO41">
        <v>0</v>
      </c>
      <c r="GP41">
        <v>0</v>
      </c>
      <c r="GQ41">
        <v>0</v>
      </c>
      <c r="GR41">
        <v>7677</v>
      </c>
      <c r="GS41">
        <v>7677</v>
      </c>
    </row>
    <row r="42" spans="2:201" x14ac:dyDescent="0.2">
      <c r="B42" t="s">
        <v>257</v>
      </c>
      <c r="C42" t="s">
        <v>156</v>
      </c>
      <c r="D42">
        <v>0</v>
      </c>
      <c r="E42">
        <v>6</v>
      </c>
      <c r="F42">
        <v>6</v>
      </c>
      <c r="G42">
        <v>1524</v>
      </c>
      <c r="H42">
        <v>111</v>
      </c>
      <c r="I42">
        <v>0</v>
      </c>
      <c r="J42">
        <v>0</v>
      </c>
      <c r="K42">
        <v>0</v>
      </c>
      <c r="L42">
        <v>3</v>
      </c>
      <c r="M42">
        <v>0</v>
      </c>
      <c r="N42">
        <v>3</v>
      </c>
      <c r="O42">
        <v>0</v>
      </c>
      <c r="P42">
        <v>3</v>
      </c>
      <c r="Q42">
        <v>0</v>
      </c>
      <c r="R42">
        <v>0</v>
      </c>
      <c r="S42">
        <v>0</v>
      </c>
      <c r="T42">
        <v>36</v>
      </c>
      <c r="U42">
        <v>0</v>
      </c>
      <c r="V42">
        <v>3</v>
      </c>
      <c r="W42">
        <v>33</v>
      </c>
      <c r="X42">
        <v>15</v>
      </c>
      <c r="Y42">
        <v>51</v>
      </c>
      <c r="Z42">
        <v>3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18</v>
      </c>
      <c r="AI42">
        <v>3</v>
      </c>
      <c r="AJ42">
        <v>0</v>
      </c>
      <c r="AK42">
        <v>0</v>
      </c>
      <c r="AL42">
        <v>27</v>
      </c>
      <c r="AM42">
        <v>0</v>
      </c>
      <c r="AN42">
        <v>9</v>
      </c>
      <c r="AO42">
        <v>0</v>
      </c>
      <c r="AP42">
        <v>12</v>
      </c>
      <c r="AQ42">
        <v>0</v>
      </c>
      <c r="AR42">
        <v>0</v>
      </c>
      <c r="AS42">
        <v>0</v>
      </c>
      <c r="AT42">
        <v>0</v>
      </c>
      <c r="AU42">
        <v>3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3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3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981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3</v>
      </c>
      <c r="CK42">
        <v>0</v>
      </c>
      <c r="CL42">
        <v>0</v>
      </c>
      <c r="CM42">
        <v>0</v>
      </c>
      <c r="CN42">
        <v>3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36</v>
      </c>
      <c r="DI42">
        <v>3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3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0</v>
      </c>
      <c r="EL42">
        <v>0</v>
      </c>
      <c r="EM42">
        <v>0</v>
      </c>
      <c r="EN42">
        <v>3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3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3</v>
      </c>
      <c r="FQ42">
        <v>3</v>
      </c>
      <c r="FR42">
        <v>0</v>
      </c>
      <c r="FS42">
        <v>0</v>
      </c>
      <c r="FT42">
        <v>0</v>
      </c>
      <c r="FU42">
        <v>0</v>
      </c>
      <c r="FV42">
        <v>0</v>
      </c>
      <c r="FW42">
        <v>0</v>
      </c>
      <c r="FX42">
        <v>0</v>
      </c>
      <c r="FY42">
        <v>0</v>
      </c>
      <c r="FZ42">
        <v>0</v>
      </c>
      <c r="GA42">
        <v>0</v>
      </c>
      <c r="GB42">
        <v>0</v>
      </c>
      <c r="GC42">
        <v>0</v>
      </c>
      <c r="GD42">
        <v>0</v>
      </c>
      <c r="GE42">
        <v>0</v>
      </c>
      <c r="GF42">
        <v>0</v>
      </c>
      <c r="GG42">
        <v>6</v>
      </c>
      <c r="GH42">
        <v>0</v>
      </c>
      <c r="GI42">
        <v>0</v>
      </c>
      <c r="GJ42">
        <v>0</v>
      </c>
      <c r="GK42">
        <v>0</v>
      </c>
      <c r="GL42">
        <v>0</v>
      </c>
      <c r="GM42">
        <v>0</v>
      </c>
      <c r="GN42">
        <v>60</v>
      </c>
      <c r="GO42">
        <v>0</v>
      </c>
      <c r="GP42">
        <v>0</v>
      </c>
      <c r="GQ42">
        <v>0</v>
      </c>
      <c r="GR42">
        <v>1638</v>
      </c>
      <c r="GS42">
        <v>1638</v>
      </c>
    </row>
    <row r="43" spans="2:201" x14ac:dyDescent="0.2">
      <c r="B43" t="s">
        <v>257</v>
      </c>
      <c r="C43" t="s">
        <v>157</v>
      </c>
      <c r="D43">
        <v>0</v>
      </c>
      <c r="E43">
        <v>0</v>
      </c>
      <c r="F43">
        <v>3</v>
      </c>
      <c r="G43">
        <v>114</v>
      </c>
      <c r="H43">
        <v>9</v>
      </c>
      <c r="I43">
        <v>0</v>
      </c>
      <c r="J43">
        <v>0</v>
      </c>
      <c r="K43">
        <v>0</v>
      </c>
      <c r="L43">
        <v>0</v>
      </c>
      <c r="M43">
        <v>0</v>
      </c>
      <c r="N43">
        <v>9</v>
      </c>
      <c r="O43">
        <v>3</v>
      </c>
      <c r="P43">
        <v>3</v>
      </c>
      <c r="Q43">
        <v>60</v>
      </c>
      <c r="R43">
        <v>0</v>
      </c>
      <c r="S43">
        <v>0</v>
      </c>
      <c r="T43">
        <v>3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3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0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0</v>
      </c>
      <c r="EK43">
        <v>0</v>
      </c>
      <c r="EL43">
        <v>0</v>
      </c>
      <c r="EM43">
        <v>0</v>
      </c>
      <c r="EN43">
        <v>0</v>
      </c>
      <c r="EO43">
        <v>0</v>
      </c>
      <c r="EP43">
        <v>0</v>
      </c>
      <c r="EQ43">
        <v>0</v>
      </c>
      <c r="ER43">
        <v>0</v>
      </c>
      <c r="ES43">
        <v>0</v>
      </c>
      <c r="ET43">
        <v>0</v>
      </c>
      <c r="EU43">
        <v>0</v>
      </c>
      <c r="EV43">
        <v>0</v>
      </c>
      <c r="EW43">
        <v>0</v>
      </c>
      <c r="EX43">
        <v>0</v>
      </c>
      <c r="EY43">
        <v>0</v>
      </c>
      <c r="EZ43">
        <v>0</v>
      </c>
      <c r="FA43">
        <v>0</v>
      </c>
      <c r="FB43">
        <v>0</v>
      </c>
      <c r="FC43">
        <v>0</v>
      </c>
      <c r="FD43">
        <v>0</v>
      </c>
      <c r="FE43">
        <v>0</v>
      </c>
      <c r="FF43">
        <v>0</v>
      </c>
      <c r="FG43">
        <v>0</v>
      </c>
      <c r="FH43">
        <v>0</v>
      </c>
      <c r="FI43">
        <v>0</v>
      </c>
      <c r="FJ43">
        <v>0</v>
      </c>
      <c r="FK43">
        <v>0</v>
      </c>
      <c r="FL43">
        <v>0</v>
      </c>
      <c r="FM43">
        <v>0</v>
      </c>
      <c r="FN43">
        <v>0</v>
      </c>
      <c r="FO43">
        <v>0</v>
      </c>
      <c r="FP43">
        <v>0</v>
      </c>
      <c r="FQ43">
        <v>0</v>
      </c>
      <c r="FR43">
        <v>0</v>
      </c>
      <c r="FS43">
        <v>0</v>
      </c>
      <c r="FT43">
        <v>0</v>
      </c>
      <c r="FU43">
        <v>0</v>
      </c>
      <c r="FV43">
        <v>0</v>
      </c>
      <c r="FW43">
        <v>0</v>
      </c>
      <c r="FX43">
        <v>0</v>
      </c>
      <c r="FY43">
        <v>0</v>
      </c>
      <c r="FZ43">
        <v>0</v>
      </c>
      <c r="GA43">
        <v>0</v>
      </c>
      <c r="GB43">
        <v>0</v>
      </c>
      <c r="GC43">
        <v>0</v>
      </c>
      <c r="GD43">
        <v>0</v>
      </c>
      <c r="GE43">
        <v>0</v>
      </c>
      <c r="GF43">
        <v>0</v>
      </c>
      <c r="GG43">
        <v>3</v>
      </c>
      <c r="GH43">
        <v>0</v>
      </c>
      <c r="GI43">
        <v>0</v>
      </c>
      <c r="GJ43">
        <v>0</v>
      </c>
      <c r="GK43">
        <v>0</v>
      </c>
      <c r="GL43">
        <v>0</v>
      </c>
      <c r="GM43">
        <v>0</v>
      </c>
      <c r="GN43">
        <v>3</v>
      </c>
      <c r="GO43">
        <v>0</v>
      </c>
      <c r="GP43">
        <v>0</v>
      </c>
      <c r="GQ43">
        <v>0</v>
      </c>
      <c r="GR43">
        <v>117</v>
      </c>
      <c r="GS43">
        <v>117</v>
      </c>
    </row>
    <row r="44" spans="2:201" x14ac:dyDescent="0.2">
      <c r="B44" t="s">
        <v>257</v>
      </c>
      <c r="C44" t="s">
        <v>158</v>
      </c>
      <c r="D44">
        <v>0</v>
      </c>
      <c r="E44">
        <v>0</v>
      </c>
      <c r="F44">
        <v>0</v>
      </c>
      <c r="G44">
        <v>246</v>
      </c>
      <c r="H44">
        <v>30</v>
      </c>
      <c r="I44">
        <v>0</v>
      </c>
      <c r="J44">
        <v>0</v>
      </c>
      <c r="K44">
        <v>0</v>
      </c>
      <c r="L44">
        <v>0</v>
      </c>
      <c r="M44">
        <v>0</v>
      </c>
      <c r="N44">
        <v>3</v>
      </c>
      <c r="O44">
        <v>3</v>
      </c>
      <c r="P44">
        <v>3</v>
      </c>
      <c r="Q44">
        <v>0</v>
      </c>
      <c r="R44">
        <v>0</v>
      </c>
      <c r="S44">
        <v>0</v>
      </c>
      <c r="T44">
        <v>6</v>
      </c>
      <c r="U44">
        <v>0</v>
      </c>
      <c r="V44">
        <v>0</v>
      </c>
      <c r="W44">
        <v>12</v>
      </c>
      <c r="X44">
        <v>3</v>
      </c>
      <c r="Y44">
        <v>0</v>
      </c>
      <c r="Z44">
        <v>0</v>
      </c>
      <c r="AA44">
        <v>0</v>
      </c>
      <c r="AB44">
        <v>0</v>
      </c>
      <c r="AC44">
        <v>183</v>
      </c>
      <c r="AD44">
        <v>3</v>
      </c>
      <c r="AE44">
        <v>0</v>
      </c>
      <c r="AF44">
        <v>0</v>
      </c>
      <c r="AG44">
        <v>0</v>
      </c>
      <c r="AH44">
        <v>102</v>
      </c>
      <c r="AI44">
        <v>0</v>
      </c>
      <c r="AJ44">
        <v>0</v>
      </c>
      <c r="AK44">
        <v>0</v>
      </c>
      <c r="AL44">
        <v>3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3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3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0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0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0</v>
      </c>
      <c r="FO44">
        <v>0</v>
      </c>
      <c r="FP44">
        <v>0</v>
      </c>
      <c r="FQ44">
        <v>0</v>
      </c>
      <c r="FR44">
        <v>0</v>
      </c>
      <c r="FS44">
        <v>0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0</v>
      </c>
      <c r="GA44">
        <v>0</v>
      </c>
      <c r="GB44">
        <v>0</v>
      </c>
      <c r="GC44">
        <v>0</v>
      </c>
      <c r="GD44">
        <v>0</v>
      </c>
      <c r="GE44">
        <v>0</v>
      </c>
      <c r="GF44">
        <v>0</v>
      </c>
      <c r="GG44">
        <v>6</v>
      </c>
      <c r="GH44">
        <v>0</v>
      </c>
      <c r="GI44">
        <v>0</v>
      </c>
      <c r="GJ44">
        <v>0</v>
      </c>
      <c r="GK44">
        <v>0</v>
      </c>
      <c r="GL44">
        <v>0</v>
      </c>
      <c r="GM44">
        <v>0</v>
      </c>
      <c r="GN44">
        <v>9</v>
      </c>
      <c r="GO44">
        <v>0</v>
      </c>
      <c r="GP44">
        <v>0</v>
      </c>
      <c r="GQ44">
        <v>0</v>
      </c>
      <c r="GR44">
        <v>261</v>
      </c>
      <c r="GS44">
        <v>261</v>
      </c>
    </row>
    <row r="45" spans="2:201" x14ac:dyDescent="0.2">
      <c r="B45" t="s">
        <v>257</v>
      </c>
      <c r="C45" t="s">
        <v>159</v>
      </c>
      <c r="D45">
        <v>0</v>
      </c>
      <c r="E45">
        <v>0</v>
      </c>
      <c r="F45">
        <v>0</v>
      </c>
      <c r="G45">
        <v>201</v>
      </c>
      <c r="H45">
        <v>6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3</v>
      </c>
      <c r="U45">
        <v>0</v>
      </c>
      <c r="V45">
        <v>0</v>
      </c>
      <c r="W45">
        <v>9</v>
      </c>
      <c r="X45">
        <v>3</v>
      </c>
      <c r="Y45">
        <v>0</v>
      </c>
      <c r="Z45">
        <v>0</v>
      </c>
      <c r="AA45">
        <v>0</v>
      </c>
      <c r="AB45">
        <v>0</v>
      </c>
      <c r="AC45">
        <v>3</v>
      </c>
      <c r="AD45">
        <v>135</v>
      </c>
      <c r="AE45">
        <v>0</v>
      </c>
      <c r="AF45">
        <v>0</v>
      </c>
      <c r="AG45">
        <v>0</v>
      </c>
      <c r="AH45">
        <v>63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6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3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  <c r="EA45">
        <v>0</v>
      </c>
      <c r="EB45">
        <v>0</v>
      </c>
      <c r="EC45">
        <v>0</v>
      </c>
      <c r="ED45">
        <v>0</v>
      </c>
      <c r="EE45">
        <v>0</v>
      </c>
      <c r="EF45">
        <v>0</v>
      </c>
      <c r="EG45">
        <v>0</v>
      </c>
      <c r="EH45">
        <v>0</v>
      </c>
      <c r="EI45">
        <v>0</v>
      </c>
      <c r="EJ45">
        <v>0</v>
      </c>
      <c r="EK45">
        <v>0</v>
      </c>
      <c r="EL45">
        <v>0</v>
      </c>
      <c r="EM45">
        <v>0</v>
      </c>
      <c r="EN45">
        <v>0</v>
      </c>
      <c r="EO45">
        <v>0</v>
      </c>
      <c r="EP45">
        <v>0</v>
      </c>
      <c r="EQ45">
        <v>0</v>
      </c>
      <c r="ER45">
        <v>0</v>
      </c>
      <c r="ES45">
        <v>0</v>
      </c>
      <c r="ET45">
        <v>0</v>
      </c>
      <c r="EU45">
        <v>0</v>
      </c>
      <c r="EV45">
        <v>0</v>
      </c>
      <c r="EW45">
        <v>0</v>
      </c>
      <c r="EX45">
        <v>0</v>
      </c>
      <c r="EY45">
        <v>0</v>
      </c>
      <c r="EZ45">
        <v>0</v>
      </c>
      <c r="FA45">
        <v>0</v>
      </c>
      <c r="FB45">
        <v>0</v>
      </c>
      <c r="FC45">
        <v>0</v>
      </c>
      <c r="FD45">
        <v>0</v>
      </c>
      <c r="FE45">
        <v>0</v>
      </c>
      <c r="FF45">
        <v>0</v>
      </c>
      <c r="FG45">
        <v>0</v>
      </c>
      <c r="FH45">
        <v>0</v>
      </c>
      <c r="FI45">
        <v>0</v>
      </c>
      <c r="FJ45">
        <v>0</v>
      </c>
      <c r="FK45">
        <v>0</v>
      </c>
      <c r="FL45">
        <v>0</v>
      </c>
      <c r="FM45">
        <v>0</v>
      </c>
      <c r="FN45">
        <v>0</v>
      </c>
      <c r="FO45">
        <v>0</v>
      </c>
      <c r="FP45">
        <v>0</v>
      </c>
      <c r="FQ45">
        <v>0</v>
      </c>
      <c r="FR45">
        <v>0</v>
      </c>
      <c r="FS45">
        <v>0</v>
      </c>
      <c r="FT45">
        <v>0</v>
      </c>
      <c r="FU45">
        <v>0</v>
      </c>
      <c r="FV45">
        <v>0</v>
      </c>
      <c r="FW45">
        <v>0</v>
      </c>
      <c r="FX45">
        <v>0</v>
      </c>
      <c r="FY45">
        <v>0</v>
      </c>
      <c r="FZ45">
        <v>0</v>
      </c>
      <c r="GA45">
        <v>0</v>
      </c>
      <c r="GB45">
        <v>0</v>
      </c>
      <c r="GC45">
        <v>0</v>
      </c>
      <c r="GD45">
        <v>0</v>
      </c>
      <c r="GE45">
        <v>0</v>
      </c>
      <c r="GF45">
        <v>0</v>
      </c>
      <c r="GG45">
        <v>3</v>
      </c>
      <c r="GH45">
        <v>0</v>
      </c>
      <c r="GI45">
        <v>0</v>
      </c>
      <c r="GJ45">
        <v>0</v>
      </c>
      <c r="GK45">
        <v>0</v>
      </c>
      <c r="GL45">
        <v>0</v>
      </c>
      <c r="GM45">
        <v>0</v>
      </c>
      <c r="GN45">
        <v>15</v>
      </c>
      <c r="GO45">
        <v>0</v>
      </c>
      <c r="GP45">
        <v>0</v>
      </c>
      <c r="GQ45">
        <v>0</v>
      </c>
      <c r="GR45">
        <v>219</v>
      </c>
      <c r="GS45">
        <v>219</v>
      </c>
    </row>
    <row r="46" spans="2:201" x14ac:dyDescent="0.2">
      <c r="B46" t="s">
        <v>257</v>
      </c>
      <c r="C46" t="s">
        <v>160</v>
      </c>
      <c r="D46">
        <v>0</v>
      </c>
      <c r="E46">
        <v>0</v>
      </c>
      <c r="F46">
        <v>0</v>
      </c>
      <c r="G46">
        <v>318</v>
      </c>
      <c r="H46">
        <v>6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3</v>
      </c>
      <c r="Q46">
        <v>0</v>
      </c>
      <c r="R46">
        <v>0</v>
      </c>
      <c r="S46">
        <v>0</v>
      </c>
      <c r="T46">
        <v>12</v>
      </c>
      <c r="U46">
        <v>0</v>
      </c>
      <c r="V46">
        <v>0</v>
      </c>
      <c r="W46">
        <v>3</v>
      </c>
      <c r="X46">
        <v>30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3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12</v>
      </c>
      <c r="DI46">
        <v>6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0</v>
      </c>
      <c r="ED46">
        <v>0</v>
      </c>
      <c r="EE46">
        <v>0</v>
      </c>
      <c r="EF46">
        <v>0</v>
      </c>
      <c r="EG46">
        <v>0</v>
      </c>
      <c r="EH46">
        <v>0</v>
      </c>
      <c r="EI46">
        <v>0</v>
      </c>
      <c r="EJ46">
        <v>0</v>
      </c>
      <c r="EK46">
        <v>0</v>
      </c>
      <c r="EL46">
        <v>0</v>
      </c>
      <c r="EM46">
        <v>0</v>
      </c>
      <c r="EN46">
        <v>0</v>
      </c>
      <c r="EO46">
        <v>60</v>
      </c>
      <c r="EP46">
        <v>0</v>
      </c>
      <c r="EQ46">
        <v>0</v>
      </c>
      <c r="ER46">
        <v>0</v>
      </c>
      <c r="ES46">
        <v>0</v>
      </c>
      <c r="ET46">
        <v>0</v>
      </c>
      <c r="EU46">
        <v>0</v>
      </c>
      <c r="EV46">
        <v>0</v>
      </c>
      <c r="EW46">
        <v>0</v>
      </c>
      <c r="EX46">
        <v>0</v>
      </c>
      <c r="EY46">
        <v>0</v>
      </c>
      <c r="EZ46">
        <v>0</v>
      </c>
      <c r="FA46">
        <v>0</v>
      </c>
      <c r="FB46">
        <v>0</v>
      </c>
      <c r="FC46">
        <v>0</v>
      </c>
      <c r="FD46">
        <v>0</v>
      </c>
      <c r="FE46">
        <v>0</v>
      </c>
      <c r="FF46">
        <v>0</v>
      </c>
      <c r="FG46">
        <v>0</v>
      </c>
      <c r="FH46">
        <v>0</v>
      </c>
      <c r="FI46">
        <v>0</v>
      </c>
      <c r="FJ46">
        <v>0</v>
      </c>
      <c r="FK46">
        <v>0</v>
      </c>
      <c r="FL46">
        <v>0</v>
      </c>
      <c r="FM46">
        <v>0</v>
      </c>
      <c r="FN46">
        <v>0</v>
      </c>
      <c r="FO46">
        <v>0</v>
      </c>
      <c r="FP46">
        <v>0</v>
      </c>
      <c r="FQ46">
        <v>0</v>
      </c>
      <c r="FR46">
        <v>0</v>
      </c>
      <c r="FS46">
        <v>0</v>
      </c>
      <c r="FT46">
        <v>3</v>
      </c>
      <c r="FU46">
        <v>0</v>
      </c>
      <c r="FV46">
        <v>0</v>
      </c>
      <c r="FW46">
        <v>0</v>
      </c>
      <c r="FX46">
        <v>0</v>
      </c>
      <c r="FY46">
        <v>0</v>
      </c>
      <c r="FZ46">
        <v>0</v>
      </c>
      <c r="GA46">
        <v>0</v>
      </c>
      <c r="GB46">
        <v>0</v>
      </c>
      <c r="GC46">
        <v>0</v>
      </c>
      <c r="GD46">
        <v>0</v>
      </c>
      <c r="GE46">
        <v>0</v>
      </c>
      <c r="GF46">
        <v>0</v>
      </c>
      <c r="GG46">
        <v>0</v>
      </c>
      <c r="GH46">
        <v>0</v>
      </c>
      <c r="GI46">
        <v>0</v>
      </c>
      <c r="GJ46">
        <v>0</v>
      </c>
      <c r="GK46">
        <v>0</v>
      </c>
      <c r="GL46">
        <v>0</v>
      </c>
      <c r="GM46">
        <v>0</v>
      </c>
      <c r="GN46">
        <v>12</v>
      </c>
      <c r="GO46">
        <v>0</v>
      </c>
      <c r="GP46">
        <v>0</v>
      </c>
      <c r="GQ46">
        <v>0</v>
      </c>
      <c r="GR46">
        <v>336</v>
      </c>
      <c r="GS46">
        <v>336</v>
      </c>
    </row>
    <row r="47" spans="2:201" x14ac:dyDescent="0.2">
      <c r="B47" t="s">
        <v>257</v>
      </c>
      <c r="C47" t="s">
        <v>161</v>
      </c>
      <c r="D47">
        <v>0</v>
      </c>
      <c r="E47">
        <v>3</v>
      </c>
      <c r="F47">
        <v>3</v>
      </c>
      <c r="G47">
        <v>1092</v>
      </c>
      <c r="H47">
        <v>51</v>
      </c>
      <c r="I47">
        <v>0</v>
      </c>
      <c r="J47">
        <v>0</v>
      </c>
      <c r="K47">
        <v>0</v>
      </c>
      <c r="L47">
        <v>0</v>
      </c>
      <c r="M47">
        <v>0</v>
      </c>
      <c r="N47">
        <v>66</v>
      </c>
      <c r="O47">
        <v>375</v>
      </c>
      <c r="P47">
        <v>84</v>
      </c>
      <c r="Q47">
        <v>3</v>
      </c>
      <c r="R47">
        <v>0</v>
      </c>
      <c r="S47">
        <v>0</v>
      </c>
      <c r="T47">
        <v>27</v>
      </c>
      <c r="U47">
        <v>0</v>
      </c>
      <c r="V47">
        <v>3</v>
      </c>
      <c r="W47">
        <v>39</v>
      </c>
      <c r="X47">
        <v>3</v>
      </c>
      <c r="Y47">
        <v>0</v>
      </c>
      <c r="Z47">
        <v>0</v>
      </c>
      <c r="AA47">
        <v>0</v>
      </c>
      <c r="AB47">
        <v>0</v>
      </c>
      <c r="AC47">
        <v>3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3</v>
      </c>
      <c r="AV47">
        <v>0</v>
      </c>
      <c r="AW47">
        <v>3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3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9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87</v>
      </c>
      <c r="DI47">
        <v>12</v>
      </c>
      <c r="DJ47">
        <v>3</v>
      </c>
      <c r="DK47">
        <v>3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0</v>
      </c>
      <c r="EA47">
        <v>0</v>
      </c>
      <c r="EB47">
        <v>0</v>
      </c>
      <c r="EC47">
        <v>0</v>
      </c>
      <c r="ED47">
        <v>3</v>
      </c>
      <c r="EE47">
        <v>0</v>
      </c>
      <c r="EF47">
        <v>0</v>
      </c>
      <c r="EG47">
        <v>0</v>
      </c>
      <c r="EH47">
        <v>0</v>
      </c>
      <c r="EI47">
        <v>0</v>
      </c>
      <c r="EJ47">
        <v>0</v>
      </c>
      <c r="EK47">
        <v>0</v>
      </c>
      <c r="EL47">
        <v>0</v>
      </c>
      <c r="EM47">
        <v>0</v>
      </c>
      <c r="EN47">
        <v>0</v>
      </c>
      <c r="EO47">
        <v>0</v>
      </c>
      <c r="EP47">
        <v>0</v>
      </c>
      <c r="EQ47">
        <v>0</v>
      </c>
      <c r="ER47">
        <v>0</v>
      </c>
      <c r="ES47">
        <v>0</v>
      </c>
      <c r="ET47">
        <v>0</v>
      </c>
      <c r="EU47">
        <v>0</v>
      </c>
      <c r="EV47">
        <v>0</v>
      </c>
      <c r="EW47">
        <v>0</v>
      </c>
      <c r="EX47">
        <v>0</v>
      </c>
      <c r="EY47">
        <v>0</v>
      </c>
      <c r="EZ47">
        <v>0</v>
      </c>
      <c r="FA47">
        <v>0</v>
      </c>
      <c r="FB47">
        <v>0</v>
      </c>
      <c r="FC47">
        <v>0</v>
      </c>
      <c r="FD47">
        <v>0</v>
      </c>
      <c r="FE47">
        <v>0</v>
      </c>
      <c r="FF47">
        <v>0</v>
      </c>
      <c r="FG47">
        <v>0</v>
      </c>
      <c r="FH47">
        <v>0</v>
      </c>
      <c r="FI47">
        <v>0</v>
      </c>
      <c r="FJ47">
        <v>0</v>
      </c>
      <c r="FK47">
        <v>0</v>
      </c>
      <c r="FL47">
        <v>0</v>
      </c>
      <c r="FM47">
        <v>0</v>
      </c>
      <c r="FN47">
        <v>0</v>
      </c>
      <c r="FO47">
        <v>0</v>
      </c>
      <c r="FP47">
        <v>12</v>
      </c>
      <c r="FQ47">
        <v>0</v>
      </c>
      <c r="FR47">
        <v>0</v>
      </c>
      <c r="FS47">
        <v>0</v>
      </c>
      <c r="FT47">
        <v>0</v>
      </c>
      <c r="FU47">
        <v>0</v>
      </c>
      <c r="FV47">
        <v>0</v>
      </c>
      <c r="FW47">
        <v>0</v>
      </c>
      <c r="FX47">
        <v>0</v>
      </c>
      <c r="FY47">
        <v>0</v>
      </c>
      <c r="FZ47">
        <v>0</v>
      </c>
      <c r="GA47">
        <v>0</v>
      </c>
      <c r="GB47">
        <v>0</v>
      </c>
      <c r="GC47">
        <v>0</v>
      </c>
      <c r="GD47">
        <v>0</v>
      </c>
      <c r="GE47">
        <v>0</v>
      </c>
      <c r="GF47">
        <v>0</v>
      </c>
      <c r="GG47">
        <v>15</v>
      </c>
      <c r="GH47">
        <v>0</v>
      </c>
      <c r="GI47">
        <v>0</v>
      </c>
      <c r="GJ47">
        <v>0</v>
      </c>
      <c r="GK47">
        <v>0</v>
      </c>
      <c r="GL47">
        <v>0</v>
      </c>
      <c r="GM47">
        <v>0</v>
      </c>
      <c r="GN47">
        <v>33</v>
      </c>
      <c r="GO47">
        <v>0</v>
      </c>
      <c r="GP47">
        <v>0</v>
      </c>
      <c r="GQ47">
        <v>0</v>
      </c>
      <c r="GR47">
        <v>1131</v>
      </c>
      <c r="GS47">
        <v>1131</v>
      </c>
    </row>
    <row r="48" spans="2:201" x14ac:dyDescent="0.2">
      <c r="B48" t="s">
        <v>257</v>
      </c>
      <c r="C48" t="s">
        <v>162</v>
      </c>
      <c r="D48">
        <v>0</v>
      </c>
      <c r="E48">
        <v>63</v>
      </c>
      <c r="F48">
        <v>9</v>
      </c>
      <c r="G48">
        <v>1314</v>
      </c>
      <c r="H48">
        <v>21</v>
      </c>
      <c r="I48">
        <v>0</v>
      </c>
      <c r="J48">
        <v>0</v>
      </c>
      <c r="K48">
        <v>0</v>
      </c>
      <c r="L48">
        <v>0</v>
      </c>
      <c r="M48">
        <v>0</v>
      </c>
      <c r="N48">
        <v>3</v>
      </c>
      <c r="O48">
        <v>3</v>
      </c>
      <c r="P48">
        <v>0</v>
      </c>
      <c r="Q48">
        <v>0</v>
      </c>
      <c r="R48">
        <v>0</v>
      </c>
      <c r="S48">
        <v>0</v>
      </c>
      <c r="T48">
        <v>87</v>
      </c>
      <c r="U48">
        <v>0</v>
      </c>
      <c r="V48">
        <v>450</v>
      </c>
      <c r="W48">
        <v>156</v>
      </c>
      <c r="X48">
        <v>21</v>
      </c>
      <c r="Y48">
        <v>0</v>
      </c>
      <c r="Z48">
        <v>3</v>
      </c>
      <c r="AA48">
        <v>3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12</v>
      </c>
      <c r="AV48">
        <v>0</v>
      </c>
      <c r="AW48">
        <v>3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3</v>
      </c>
      <c r="BE48">
        <v>0</v>
      </c>
      <c r="BF48">
        <v>3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18</v>
      </c>
      <c r="CL48">
        <v>0</v>
      </c>
      <c r="CM48">
        <v>3</v>
      </c>
      <c r="CN48">
        <v>3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102</v>
      </c>
      <c r="DI48">
        <v>33</v>
      </c>
      <c r="DJ48">
        <v>6</v>
      </c>
      <c r="DK48">
        <v>0</v>
      </c>
      <c r="DL48">
        <v>0</v>
      </c>
      <c r="DM48">
        <v>9</v>
      </c>
      <c r="DN48">
        <v>0</v>
      </c>
      <c r="DO48">
        <v>0</v>
      </c>
      <c r="DP48">
        <v>0</v>
      </c>
      <c r="DQ48">
        <v>3</v>
      </c>
      <c r="DR48">
        <v>0</v>
      </c>
      <c r="DS48">
        <v>0</v>
      </c>
      <c r="DT48">
        <v>0</v>
      </c>
      <c r="DU48">
        <v>0</v>
      </c>
      <c r="DV48">
        <v>3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3</v>
      </c>
      <c r="EE48">
        <v>18</v>
      </c>
      <c r="EF48">
        <v>0</v>
      </c>
      <c r="EG48">
        <v>0</v>
      </c>
      <c r="EH48">
        <v>0</v>
      </c>
      <c r="EI48">
        <v>0</v>
      </c>
      <c r="EJ48">
        <v>0</v>
      </c>
      <c r="EK48">
        <v>0</v>
      </c>
      <c r="EL48">
        <v>0</v>
      </c>
      <c r="EM48">
        <v>0</v>
      </c>
      <c r="EN48">
        <v>0</v>
      </c>
      <c r="EO48">
        <v>0</v>
      </c>
      <c r="EP48">
        <v>0</v>
      </c>
      <c r="EQ48">
        <v>0</v>
      </c>
      <c r="ER48">
        <v>0</v>
      </c>
      <c r="ES48">
        <v>0</v>
      </c>
      <c r="ET48">
        <v>0</v>
      </c>
      <c r="EU48">
        <v>0</v>
      </c>
      <c r="EV48">
        <v>0</v>
      </c>
      <c r="EW48">
        <v>0</v>
      </c>
      <c r="EX48">
        <v>0</v>
      </c>
      <c r="EY48">
        <v>0</v>
      </c>
      <c r="EZ48">
        <v>0</v>
      </c>
      <c r="FA48">
        <v>0</v>
      </c>
      <c r="FB48">
        <v>0</v>
      </c>
      <c r="FC48">
        <v>0</v>
      </c>
      <c r="FD48">
        <v>0</v>
      </c>
      <c r="FE48">
        <v>0</v>
      </c>
      <c r="FF48">
        <v>0</v>
      </c>
      <c r="FG48">
        <v>0</v>
      </c>
      <c r="FH48">
        <v>0</v>
      </c>
      <c r="FI48">
        <v>0</v>
      </c>
      <c r="FJ48">
        <v>0</v>
      </c>
      <c r="FK48">
        <v>0</v>
      </c>
      <c r="FL48">
        <v>0</v>
      </c>
      <c r="FM48">
        <v>0</v>
      </c>
      <c r="FN48">
        <v>0</v>
      </c>
      <c r="FO48">
        <v>0</v>
      </c>
      <c r="FP48">
        <v>9</v>
      </c>
      <c r="FQ48">
        <v>0</v>
      </c>
      <c r="FR48">
        <v>0</v>
      </c>
      <c r="FS48">
        <v>0</v>
      </c>
      <c r="FT48">
        <v>0</v>
      </c>
      <c r="FU48">
        <v>0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0</v>
      </c>
      <c r="GB48">
        <v>0</v>
      </c>
      <c r="GC48">
        <v>0</v>
      </c>
      <c r="GD48">
        <v>0</v>
      </c>
      <c r="GE48">
        <v>0</v>
      </c>
      <c r="GF48">
        <v>0</v>
      </c>
      <c r="GG48">
        <v>15</v>
      </c>
      <c r="GH48">
        <v>0</v>
      </c>
      <c r="GI48">
        <v>0</v>
      </c>
      <c r="GJ48">
        <v>0</v>
      </c>
      <c r="GK48">
        <v>0</v>
      </c>
      <c r="GL48">
        <v>0</v>
      </c>
      <c r="GM48">
        <v>0</v>
      </c>
      <c r="GN48">
        <v>36</v>
      </c>
      <c r="GO48">
        <v>0</v>
      </c>
      <c r="GP48">
        <v>0</v>
      </c>
      <c r="GQ48">
        <v>0</v>
      </c>
      <c r="GR48">
        <v>1365</v>
      </c>
      <c r="GS48">
        <v>1365</v>
      </c>
    </row>
    <row r="49" spans="2:201" x14ac:dyDescent="0.2">
      <c r="B49" t="s">
        <v>257</v>
      </c>
      <c r="C49" t="s">
        <v>163</v>
      </c>
      <c r="D49">
        <v>0</v>
      </c>
      <c r="E49">
        <v>0</v>
      </c>
      <c r="F49">
        <v>3</v>
      </c>
      <c r="G49">
        <v>1374</v>
      </c>
      <c r="H49">
        <v>54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3</v>
      </c>
      <c r="P49">
        <v>3</v>
      </c>
      <c r="Q49">
        <v>0</v>
      </c>
      <c r="R49">
        <v>3</v>
      </c>
      <c r="S49">
        <v>0</v>
      </c>
      <c r="T49">
        <v>120</v>
      </c>
      <c r="U49">
        <v>0</v>
      </c>
      <c r="V49">
        <v>3</v>
      </c>
      <c r="W49">
        <v>69</v>
      </c>
      <c r="X49">
        <v>69</v>
      </c>
      <c r="Y49">
        <v>1044</v>
      </c>
      <c r="Z49">
        <v>0</v>
      </c>
      <c r="AA49">
        <v>12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12</v>
      </c>
      <c r="AI49">
        <v>3</v>
      </c>
      <c r="AJ49">
        <v>0</v>
      </c>
      <c r="AK49">
        <v>0</v>
      </c>
      <c r="AL49">
        <v>3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6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3</v>
      </c>
      <c r="BR49">
        <v>0</v>
      </c>
      <c r="BS49">
        <v>0</v>
      </c>
      <c r="BT49">
        <v>0</v>
      </c>
      <c r="BU49">
        <v>0</v>
      </c>
      <c r="BV49">
        <v>3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45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3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12</v>
      </c>
      <c r="DI49">
        <v>3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0</v>
      </c>
      <c r="DR49">
        <v>0</v>
      </c>
      <c r="DS49">
        <v>0</v>
      </c>
      <c r="DT49">
        <v>0</v>
      </c>
      <c r="DU49">
        <v>0</v>
      </c>
      <c r="DV49">
        <v>0</v>
      </c>
      <c r="DW49">
        <v>0</v>
      </c>
      <c r="DX49">
        <v>0</v>
      </c>
      <c r="DY49">
        <v>0</v>
      </c>
      <c r="DZ49">
        <v>0</v>
      </c>
      <c r="EA49">
        <v>0</v>
      </c>
      <c r="EB49">
        <v>0</v>
      </c>
      <c r="EC49">
        <v>0</v>
      </c>
      <c r="ED49">
        <v>0</v>
      </c>
      <c r="EE49">
        <v>0</v>
      </c>
      <c r="EF49">
        <v>0</v>
      </c>
      <c r="EG49">
        <v>0</v>
      </c>
      <c r="EH49">
        <v>0</v>
      </c>
      <c r="EI49">
        <v>0</v>
      </c>
      <c r="EJ49">
        <v>0</v>
      </c>
      <c r="EK49">
        <v>0</v>
      </c>
      <c r="EL49">
        <v>0</v>
      </c>
      <c r="EM49">
        <v>0</v>
      </c>
      <c r="EN49">
        <v>3</v>
      </c>
      <c r="EO49">
        <v>0</v>
      </c>
      <c r="EP49">
        <v>0</v>
      </c>
      <c r="EQ49">
        <v>0</v>
      </c>
      <c r="ER49">
        <v>3</v>
      </c>
      <c r="ES49">
        <v>0</v>
      </c>
      <c r="ET49">
        <v>0</v>
      </c>
      <c r="EU49">
        <v>0</v>
      </c>
      <c r="EV49">
        <v>0</v>
      </c>
      <c r="EW49">
        <v>0</v>
      </c>
      <c r="EX49">
        <v>0</v>
      </c>
      <c r="EY49">
        <v>0</v>
      </c>
      <c r="EZ49">
        <v>0</v>
      </c>
      <c r="FA49">
        <v>0</v>
      </c>
      <c r="FB49">
        <v>0</v>
      </c>
      <c r="FC49">
        <v>0</v>
      </c>
      <c r="FD49">
        <v>0</v>
      </c>
      <c r="FE49">
        <v>0</v>
      </c>
      <c r="FF49">
        <v>0</v>
      </c>
      <c r="FG49">
        <v>0</v>
      </c>
      <c r="FH49">
        <v>0</v>
      </c>
      <c r="FI49">
        <v>0</v>
      </c>
      <c r="FJ49">
        <v>0</v>
      </c>
      <c r="FK49">
        <v>0</v>
      </c>
      <c r="FL49">
        <v>0</v>
      </c>
      <c r="FM49">
        <v>0</v>
      </c>
      <c r="FN49">
        <v>0</v>
      </c>
      <c r="FO49">
        <v>0</v>
      </c>
      <c r="FP49">
        <v>0</v>
      </c>
      <c r="FQ49">
        <v>0</v>
      </c>
      <c r="FR49">
        <v>0</v>
      </c>
      <c r="FS49">
        <v>0</v>
      </c>
      <c r="FT49">
        <v>0</v>
      </c>
      <c r="FU49">
        <v>0</v>
      </c>
      <c r="FV49">
        <v>0</v>
      </c>
      <c r="FW49">
        <v>0</v>
      </c>
      <c r="FX49">
        <v>0</v>
      </c>
      <c r="FY49">
        <v>0</v>
      </c>
      <c r="FZ49">
        <v>0</v>
      </c>
      <c r="GA49">
        <v>0</v>
      </c>
      <c r="GB49">
        <v>0</v>
      </c>
      <c r="GC49">
        <v>0</v>
      </c>
      <c r="GD49">
        <v>3</v>
      </c>
      <c r="GE49">
        <v>0</v>
      </c>
      <c r="GF49">
        <v>0</v>
      </c>
      <c r="GG49">
        <v>6</v>
      </c>
      <c r="GH49">
        <v>0</v>
      </c>
      <c r="GI49">
        <v>0</v>
      </c>
      <c r="GJ49">
        <v>0</v>
      </c>
      <c r="GK49">
        <v>0</v>
      </c>
      <c r="GL49">
        <v>0</v>
      </c>
      <c r="GM49">
        <v>0</v>
      </c>
      <c r="GN49">
        <v>42</v>
      </c>
      <c r="GO49">
        <v>0</v>
      </c>
      <c r="GP49">
        <v>0</v>
      </c>
      <c r="GQ49">
        <v>0</v>
      </c>
      <c r="GR49">
        <v>1485</v>
      </c>
      <c r="GS49">
        <v>1485</v>
      </c>
    </row>
    <row r="50" spans="2:201" x14ac:dyDescent="0.2">
      <c r="B50" t="s">
        <v>257</v>
      </c>
      <c r="C50" t="s">
        <v>164</v>
      </c>
      <c r="D50">
        <v>0</v>
      </c>
      <c r="E50">
        <v>0</v>
      </c>
      <c r="F50">
        <v>0</v>
      </c>
      <c r="G50">
        <v>129</v>
      </c>
      <c r="H50">
        <v>6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9</v>
      </c>
      <c r="U50">
        <v>0</v>
      </c>
      <c r="V50">
        <v>0</v>
      </c>
      <c r="W50">
        <v>6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3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3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9</v>
      </c>
      <c r="DI50">
        <v>3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0</v>
      </c>
      <c r="DX50">
        <v>0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0</v>
      </c>
      <c r="EK50">
        <v>0</v>
      </c>
      <c r="EL50">
        <v>0</v>
      </c>
      <c r="EM50">
        <v>0</v>
      </c>
      <c r="EN50">
        <v>0</v>
      </c>
      <c r="EO50">
        <v>0</v>
      </c>
      <c r="EP50">
        <v>0</v>
      </c>
      <c r="EQ50">
        <v>0</v>
      </c>
      <c r="ER50">
        <v>0</v>
      </c>
      <c r="ES50">
        <v>0</v>
      </c>
      <c r="ET50">
        <v>0</v>
      </c>
      <c r="EU50">
        <v>0</v>
      </c>
      <c r="EV50">
        <v>0</v>
      </c>
      <c r="EW50">
        <v>0</v>
      </c>
      <c r="EX50">
        <v>0</v>
      </c>
      <c r="EY50">
        <v>0</v>
      </c>
      <c r="EZ50">
        <v>0</v>
      </c>
      <c r="FA50">
        <v>0</v>
      </c>
      <c r="FB50">
        <v>0</v>
      </c>
      <c r="FC50">
        <v>0</v>
      </c>
      <c r="FD50">
        <v>0</v>
      </c>
      <c r="FE50">
        <v>0</v>
      </c>
      <c r="FF50">
        <v>0</v>
      </c>
      <c r="FG50">
        <v>0</v>
      </c>
      <c r="FH50">
        <v>0</v>
      </c>
      <c r="FI50">
        <v>0</v>
      </c>
      <c r="FJ50">
        <v>0</v>
      </c>
      <c r="FK50">
        <v>0</v>
      </c>
      <c r="FL50">
        <v>0</v>
      </c>
      <c r="FM50">
        <v>0</v>
      </c>
      <c r="FN50">
        <v>0</v>
      </c>
      <c r="FO50">
        <v>0</v>
      </c>
      <c r="FP50">
        <v>0</v>
      </c>
      <c r="FQ50">
        <v>0</v>
      </c>
      <c r="FR50">
        <v>0</v>
      </c>
      <c r="FS50">
        <v>0</v>
      </c>
      <c r="FT50">
        <v>0</v>
      </c>
      <c r="FU50">
        <v>0</v>
      </c>
      <c r="FV50">
        <v>0</v>
      </c>
      <c r="FW50">
        <v>0</v>
      </c>
      <c r="FX50">
        <v>0</v>
      </c>
      <c r="FY50">
        <v>0</v>
      </c>
      <c r="FZ50">
        <v>0</v>
      </c>
      <c r="GA50">
        <v>0</v>
      </c>
      <c r="GB50">
        <v>0</v>
      </c>
      <c r="GC50">
        <v>0</v>
      </c>
      <c r="GD50">
        <v>0</v>
      </c>
      <c r="GE50">
        <v>0</v>
      </c>
      <c r="GF50">
        <v>0</v>
      </c>
      <c r="GG50">
        <v>3</v>
      </c>
      <c r="GH50">
        <v>0</v>
      </c>
      <c r="GI50">
        <v>0</v>
      </c>
      <c r="GJ50">
        <v>0</v>
      </c>
      <c r="GK50">
        <v>0</v>
      </c>
      <c r="GL50">
        <v>0</v>
      </c>
      <c r="GM50">
        <v>0</v>
      </c>
      <c r="GN50">
        <v>3</v>
      </c>
      <c r="GO50">
        <v>0</v>
      </c>
      <c r="GP50">
        <v>0</v>
      </c>
      <c r="GQ50">
        <v>0</v>
      </c>
      <c r="GR50">
        <v>132</v>
      </c>
      <c r="GS50">
        <v>132</v>
      </c>
    </row>
    <row r="51" spans="2:201" x14ac:dyDescent="0.2">
      <c r="B51" t="s">
        <v>257</v>
      </c>
      <c r="C51" t="s">
        <v>165</v>
      </c>
      <c r="D51">
        <v>0</v>
      </c>
      <c r="E51">
        <v>6</v>
      </c>
      <c r="F51">
        <v>12</v>
      </c>
      <c r="G51">
        <v>6849</v>
      </c>
      <c r="H51">
        <v>102</v>
      </c>
      <c r="I51">
        <v>0</v>
      </c>
      <c r="J51">
        <v>0</v>
      </c>
      <c r="K51">
        <v>0</v>
      </c>
      <c r="L51">
        <v>3</v>
      </c>
      <c r="M51">
        <v>0</v>
      </c>
      <c r="N51">
        <v>0</v>
      </c>
      <c r="O51">
        <v>3</v>
      </c>
      <c r="P51">
        <v>3</v>
      </c>
      <c r="Q51">
        <v>0</v>
      </c>
      <c r="R51">
        <v>0</v>
      </c>
      <c r="S51">
        <v>0</v>
      </c>
      <c r="T51">
        <v>138</v>
      </c>
      <c r="U51">
        <v>0</v>
      </c>
      <c r="V51">
        <v>12</v>
      </c>
      <c r="W51">
        <v>87</v>
      </c>
      <c r="X51">
        <v>27</v>
      </c>
      <c r="Y51">
        <v>3</v>
      </c>
      <c r="Z51">
        <v>3</v>
      </c>
      <c r="AA51">
        <v>9</v>
      </c>
      <c r="AB51">
        <v>0</v>
      </c>
      <c r="AC51">
        <v>9</v>
      </c>
      <c r="AD51">
        <v>9</v>
      </c>
      <c r="AE51">
        <v>0</v>
      </c>
      <c r="AF51">
        <v>0</v>
      </c>
      <c r="AG51">
        <v>6</v>
      </c>
      <c r="AH51">
        <v>5949</v>
      </c>
      <c r="AI51">
        <v>87</v>
      </c>
      <c r="AJ51">
        <v>3</v>
      </c>
      <c r="AK51">
        <v>0</v>
      </c>
      <c r="AL51">
        <v>3</v>
      </c>
      <c r="AM51">
        <v>0</v>
      </c>
      <c r="AN51">
        <v>3</v>
      </c>
      <c r="AO51">
        <v>21</v>
      </c>
      <c r="AP51">
        <v>3</v>
      </c>
      <c r="AQ51">
        <v>3</v>
      </c>
      <c r="AR51">
        <v>0</v>
      </c>
      <c r="AS51">
        <v>3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3</v>
      </c>
      <c r="BE51">
        <v>3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6</v>
      </c>
      <c r="BR51">
        <v>0</v>
      </c>
      <c r="BS51">
        <v>3</v>
      </c>
      <c r="BT51">
        <v>3</v>
      </c>
      <c r="BU51">
        <v>0</v>
      </c>
      <c r="BV51">
        <v>12</v>
      </c>
      <c r="BW51">
        <v>0</v>
      </c>
      <c r="BX51">
        <v>18</v>
      </c>
      <c r="BY51">
        <v>0</v>
      </c>
      <c r="BZ51">
        <v>3</v>
      </c>
      <c r="CA51">
        <v>3</v>
      </c>
      <c r="CB51">
        <v>3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24</v>
      </c>
      <c r="CK51">
        <v>3</v>
      </c>
      <c r="CL51">
        <v>0</v>
      </c>
      <c r="CM51">
        <v>0</v>
      </c>
      <c r="CN51">
        <v>36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39</v>
      </c>
      <c r="DI51">
        <v>9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3</v>
      </c>
      <c r="EF51">
        <v>0</v>
      </c>
      <c r="EG51">
        <v>0</v>
      </c>
      <c r="EH51">
        <v>0</v>
      </c>
      <c r="EI51">
        <v>0</v>
      </c>
      <c r="EJ51">
        <v>0</v>
      </c>
      <c r="EK51">
        <v>0</v>
      </c>
      <c r="EL51">
        <v>0</v>
      </c>
      <c r="EM51">
        <v>0</v>
      </c>
      <c r="EN51">
        <v>6</v>
      </c>
      <c r="EO51">
        <v>0</v>
      </c>
      <c r="EP51">
        <v>0</v>
      </c>
      <c r="EQ51">
        <v>0</v>
      </c>
      <c r="ER51">
        <v>39</v>
      </c>
      <c r="ES51">
        <v>0</v>
      </c>
      <c r="ET51">
        <v>0</v>
      </c>
      <c r="EU51">
        <v>0</v>
      </c>
      <c r="EV51">
        <v>0</v>
      </c>
      <c r="EW51">
        <v>0</v>
      </c>
      <c r="EX51">
        <v>0</v>
      </c>
      <c r="EY51">
        <v>0</v>
      </c>
      <c r="EZ51">
        <v>3</v>
      </c>
      <c r="FA51">
        <v>0</v>
      </c>
      <c r="FB51">
        <v>0</v>
      </c>
      <c r="FC51">
        <v>0</v>
      </c>
      <c r="FD51">
        <v>0</v>
      </c>
      <c r="FE51">
        <v>0</v>
      </c>
      <c r="FF51">
        <v>0</v>
      </c>
      <c r="FG51">
        <v>0</v>
      </c>
      <c r="FH51">
        <v>0</v>
      </c>
      <c r="FI51">
        <v>0</v>
      </c>
      <c r="FJ51">
        <v>0</v>
      </c>
      <c r="FK51">
        <v>0</v>
      </c>
      <c r="FL51">
        <v>0</v>
      </c>
      <c r="FM51">
        <v>0</v>
      </c>
      <c r="FN51">
        <v>0</v>
      </c>
      <c r="FO51">
        <v>0</v>
      </c>
      <c r="FP51">
        <v>66</v>
      </c>
      <c r="FQ51">
        <v>9</v>
      </c>
      <c r="FR51">
        <v>0</v>
      </c>
      <c r="FS51">
        <v>0</v>
      </c>
      <c r="FT51">
        <v>0</v>
      </c>
      <c r="FU51">
        <v>0</v>
      </c>
      <c r="FV51">
        <v>0</v>
      </c>
      <c r="FW51">
        <v>0</v>
      </c>
      <c r="FX51">
        <v>0</v>
      </c>
      <c r="FY51">
        <v>0</v>
      </c>
      <c r="FZ51">
        <v>0</v>
      </c>
      <c r="GA51">
        <v>0</v>
      </c>
      <c r="GB51">
        <v>0</v>
      </c>
      <c r="GC51">
        <v>0</v>
      </c>
      <c r="GD51">
        <v>3</v>
      </c>
      <c r="GE51">
        <v>0</v>
      </c>
      <c r="GF51">
        <v>0</v>
      </c>
      <c r="GG51">
        <v>21</v>
      </c>
      <c r="GH51">
        <v>0</v>
      </c>
      <c r="GI51">
        <v>0</v>
      </c>
      <c r="GJ51">
        <v>0</v>
      </c>
      <c r="GK51">
        <v>0</v>
      </c>
      <c r="GL51">
        <v>0</v>
      </c>
      <c r="GM51">
        <v>0</v>
      </c>
      <c r="GN51">
        <v>246</v>
      </c>
      <c r="GO51">
        <v>0</v>
      </c>
      <c r="GP51">
        <v>0</v>
      </c>
      <c r="GQ51">
        <v>0</v>
      </c>
      <c r="GR51">
        <v>7713</v>
      </c>
      <c r="GS51">
        <v>7713</v>
      </c>
    </row>
    <row r="52" spans="2:201" x14ac:dyDescent="0.2">
      <c r="B52" t="s">
        <v>257</v>
      </c>
      <c r="C52" t="s">
        <v>166</v>
      </c>
      <c r="D52">
        <v>0</v>
      </c>
      <c r="E52">
        <v>0</v>
      </c>
      <c r="F52">
        <v>0</v>
      </c>
      <c r="G52">
        <v>123</v>
      </c>
      <c r="H52">
        <v>6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3</v>
      </c>
      <c r="Q52">
        <v>0</v>
      </c>
      <c r="R52">
        <v>0</v>
      </c>
      <c r="S52">
        <v>0</v>
      </c>
      <c r="T52">
        <v>6</v>
      </c>
      <c r="U52">
        <v>0</v>
      </c>
      <c r="V52">
        <v>0</v>
      </c>
      <c r="W52">
        <v>3</v>
      </c>
      <c r="X52">
        <v>0</v>
      </c>
      <c r="Y52">
        <v>0</v>
      </c>
      <c r="Z52">
        <v>0</v>
      </c>
      <c r="AA52">
        <v>3</v>
      </c>
      <c r="AB52">
        <v>0</v>
      </c>
      <c r="AC52">
        <v>0</v>
      </c>
      <c r="AD52">
        <v>3</v>
      </c>
      <c r="AE52">
        <v>0</v>
      </c>
      <c r="AF52">
        <v>0</v>
      </c>
      <c r="AG52">
        <v>0</v>
      </c>
      <c r="AH52">
        <v>51</v>
      </c>
      <c r="AI52">
        <v>9</v>
      </c>
      <c r="AJ52">
        <v>6</v>
      </c>
      <c r="AK52">
        <v>0</v>
      </c>
      <c r="AL52">
        <v>12</v>
      </c>
      <c r="AM52">
        <v>0</v>
      </c>
      <c r="AN52">
        <v>6</v>
      </c>
      <c r="AO52">
        <v>3</v>
      </c>
      <c r="AP52">
        <v>6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3</v>
      </c>
      <c r="BW52">
        <v>0</v>
      </c>
      <c r="BX52">
        <v>0</v>
      </c>
      <c r="BY52">
        <v>0</v>
      </c>
      <c r="BZ52">
        <v>0</v>
      </c>
      <c r="CA52">
        <v>3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6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3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Q52">
        <v>0</v>
      </c>
      <c r="DR52">
        <v>0</v>
      </c>
      <c r="DS52">
        <v>0</v>
      </c>
      <c r="DT52">
        <v>0</v>
      </c>
      <c r="DU52">
        <v>0</v>
      </c>
      <c r="DV52">
        <v>0</v>
      </c>
      <c r="DW52">
        <v>0</v>
      </c>
      <c r="DX52">
        <v>0</v>
      </c>
      <c r="DY52">
        <v>0</v>
      </c>
      <c r="DZ52">
        <v>0</v>
      </c>
      <c r="EA52">
        <v>0</v>
      </c>
      <c r="EB52">
        <v>0</v>
      </c>
      <c r="EC52">
        <v>0</v>
      </c>
      <c r="ED52">
        <v>0</v>
      </c>
      <c r="EE52">
        <v>0</v>
      </c>
      <c r="EF52">
        <v>0</v>
      </c>
      <c r="EG52">
        <v>0</v>
      </c>
      <c r="EH52">
        <v>0</v>
      </c>
      <c r="EI52">
        <v>0</v>
      </c>
      <c r="EJ52">
        <v>0</v>
      </c>
      <c r="EK52">
        <v>0</v>
      </c>
      <c r="EL52">
        <v>0</v>
      </c>
      <c r="EM52">
        <v>0</v>
      </c>
      <c r="EN52">
        <v>0</v>
      </c>
      <c r="EO52">
        <v>0</v>
      </c>
      <c r="EP52">
        <v>0</v>
      </c>
      <c r="EQ52">
        <v>0</v>
      </c>
      <c r="ER52">
        <v>0</v>
      </c>
      <c r="ES52">
        <v>0</v>
      </c>
      <c r="ET52">
        <v>0</v>
      </c>
      <c r="EU52">
        <v>0</v>
      </c>
      <c r="EV52">
        <v>0</v>
      </c>
      <c r="EW52">
        <v>0</v>
      </c>
      <c r="EX52">
        <v>0</v>
      </c>
      <c r="EY52">
        <v>0</v>
      </c>
      <c r="EZ52">
        <v>0</v>
      </c>
      <c r="FA52">
        <v>0</v>
      </c>
      <c r="FB52">
        <v>0</v>
      </c>
      <c r="FC52">
        <v>0</v>
      </c>
      <c r="FD52">
        <v>0</v>
      </c>
      <c r="FE52">
        <v>0</v>
      </c>
      <c r="FF52">
        <v>0</v>
      </c>
      <c r="FG52">
        <v>0</v>
      </c>
      <c r="FH52">
        <v>0</v>
      </c>
      <c r="FI52">
        <v>0</v>
      </c>
      <c r="FJ52">
        <v>0</v>
      </c>
      <c r="FK52">
        <v>0</v>
      </c>
      <c r="FL52">
        <v>0</v>
      </c>
      <c r="FM52">
        <v>0</v>
      </c>
      <c r="FN52">
        <v>0</v>
      </c>
      <c r="FO52">
        <v>0</v>
      </c>
      <c r="FP52">
        <v>3</v>
      </c>
      <c r="FQ52">
        <v>0</v>
      </c>
      <c r="FR52">
        <v>0</v>
      </c>
      <c r="FS52">
        <v>0</v>
      </c>
      <c r="FT52">
        <v>0</v>
      </c>
      <c r="FU52">
        <v>0</v>
      </c>
      <c r="FV52">
        <v>0</v>
      </c>
      <c r="FW52">
        <v>0</v>
      </c>
      <c r="FX52">
        <v>0</v>
      </c>
      <c r="FY52">
        <v>0</v>
      </c>
      <c r="FZ52">
        <v>0</v>
      </c>
      <c r="GA52">
        <v>0</v>
      </c>
      <c r="GB52">
        <v>0</v>
      </c>
      <c r="GC52">
        <v>0</v>
      </c>
      <c r="GD52">
        <v>0</v>
      </c>
      <c r="GE52">
        <v>0</v>
      </c>
      <c r="GF52">
        <v>0</v>
      </c>
      <c r="GG52">
        <v>0</v>
      </c>
      <c r="GH52">
        <v>0</v>
      </c>
      <c r="GI52">
        <v>0</v>
      </c>
      <c r="GJ52">
        <v>0</v>
      </c>
      <c r="GK52">
        <v>0</v>
      </c>
      <c r="GL52">
        <v>0</v>
      </c>
      <c r="GM52">
        <v>0</v>
      </c>
      <c r="GN52">
        <v>3</v>
      </c>
      <c r="GO52">
        <v>0</v>
      </c>
      <c r="GP52">
        <v>0</v>
      </c>
      <c r="GQ52">
        <v>0</v>
      </c>
      <c r="GR52">
        <v>126</v>
      </c>
      <c r="GS52">
        <v>126</v>
      </c>
    </row>
    <row r="53" spans="2:201" x14ac:dyDescent="0.2">
      <c r="B53" t="s">
        <v>257</v>
      </c>
      <c r="C53" t="s">
        <v>167</v>
      </c>
      <c r="D53">
        <v>0</v>
      </c>
      <c r="E53">
        <v>0</v>
      </c>
      <c r="F53">
        <v>0</v>
      </c>
      <c r="G53">
        <v>378</v>
      </c>
      <c r="H53">
        <v>51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6</v>
      </c>
      <c r="U53">
        <v>0</v>
      </c>
      <c r="V53">
        <v>3</v>
      </c>
      <c r="W53">
        <v>15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18</v>
      </c>
      <c r="AI53">
        <v>0</v>
      </c>
      <c r="AJ53">
        <v>0</v>
      </c>
      <c r="AK53">
        <v>0</v>
      </c>
      <c r="AL53">
        <v>12</v>
      </c>
      <c r="AM53">
        <v>3</v>
      </c>
      <c r="AN53">
        <v>135</v>
      </c>
      <c r="AO53">
        <v>21</v>
      </c>
      <c r="AP53">
        <v>297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3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24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3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0</v>
      </c>
      <c r="EB53">
        <v>0</v>
      </c>
      <c r="EC53">
        <v>0</v>
      </c>
      <c r="ED53">
        <v>0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0</v>
      </c>
      <c r="EP53">
        <v>0</v>
      </c>
      <c r="EQ53">
        <v>0</v>
      </c>
      <c r="ER53">
        <v>0</v>
      </c>
      <c r="ES53">
        <v>0</v>
      </c>
      <c r="ET53">
        <v>0</v>
      </c>
      <c r="EU53">
        <v>0</v>
      </c>
      <c r="EV53">
        <v>0</v>
      </c>
      <c r="EW53">
        <v>0</v>
      </c>
      <c r="EX53">
        <v>0</v>
      </c>
      <c r="EY53">
        <v>0</v>
      </c>
      <c r="EZ53">
        <v>0</v>
      </c>
      <c r="FA53">
        <v>0</v>
      </c>
      <c r="FB53">
        <v>0</v>
      </c>
      <c r="FC53">
        <v>0</v>
      </c>
      <c r="FD53">
        <v>0</v>
      </c>
      <c r="FE53">
        <v>0</v>
      </c>
      <c r="FF53">
        <v>0</v>
      </c>
      <c r="FG53">
        <v>0</v>
      </c>
      <c r="FH53">
        <v>0</v>
      </c>
      <c r="FI53">
        <v>0</v>
      </c>
      <c r="FJ53">
        <v>0</v>
      </c>
      <c r="FK53">
        <v>0</v>
      </c>
      <c r="FL53">
        <v>0</v>
      </c>
      <c r="FM53">
        <v>0</v>
      </c>
      <c r="FN53">
        <v>0</v>
      </c>
      <c r="FO53">
        <v>0</v>
      </c>
      <c r="FP53">
        <v>3</v>
      </c>
      <c r="FQ53">
        <v>0</v>
      </c>
      <c r="FR53">
        <v>0</v>
      </c>
      <c r="FS53">
        <v>0</v>
      </c>
      <c r="FT53">
        <v>0</v>
      </c>
      <c r="FU53">
        <v>0</v>
      </c>
      <c r="FV53">
        <v>0</v>
      </c>
      <c r="FW53">
        <v>0</v>
      </c>
      <c r="FX53">
        <v>0</v>
      </c>
      <c r="FY53">
        <v>0</v>
      </c>
      <c r="FZ53">
        <v>0</v>
      </c>
      <c r="GA53">
        <v>0</v>
      </c>
      <c r="GB53">
        <v>0</v>
      </c>
      <c r="GC53">
        <v>0</v>
      </c>
      <c r="GD53">
        <v>0</v>
      </c>
      <c r="GE53">
        <v>0</v>
      </c>
      <c r="GF53">
        <v>0</v>
      </c>
      <c r="GG53">
        <v>3</v>
      </c>
      <c r="GH53">
        <v>0</v>
      </c>
      <c r="GI53">
        <v>0</v>
      </c>
      <c r="GJ53">
        <v>0</v>
      </c>
      <c r="GK53">
        <v>0</v>
      </c>
      <c r="GL53">
        <v>0</v>
      </c>
      <c r="GM53">
        <v>0</v>
      </c>
      <c r="GN53">
        <v>15</v>
      </c>
      <c r="GO53">
        <v>0</v>
      </c>
      <c r="GP53">
        <v>0</v>
      </c>
      <c r="GQ53">
        <v>0</v>
      </c>
      <c r="GR53">
        <v>408</v>
      </c>
      <c r="GS53">
        <v>408</v>
      </c>
    </row>
    <row r="54" spans="2:201" x14ac:dyDescent="0.2">
      <c r="B54" t="s">
        <v>257</v>
      </c>
      <c r="C54" t="s">
        <v>168</v>
      </c>
      <c r="D54">
        <v>0</v>
      </c>
      <c r="E54">
        <v>3</v>
      </c>
      <c r="F54">
        <v>3</v>
      </c>
      <c r="G54">
        <v>2580</v>
      </c>
      <c r="H54">
        <v>63</v>
      </c>
      <c r="I54">
        <v>0</v>
      </c>
      <c r="J54">
        <v>0</v>
      </c>
      <c r="K54">
        <v>0</v>
      </c>
      <c r="L54">
        <v>3</v>
      </c>
      <c r="M54">
        <v>0</v>
      </c>
      <c r="N54">
        <v>3</v>
      </c>
      <c r="O54">
        <v>3</v>
      </c>
      <c r="P54">
        <v>6</v>
      </c>
      <c r="Q54">
        <v>0</v>
      </c>
      <c r="R54">
        <v>0</v>
      </c>
      <c r="S54">
        <v>3</v>
      </c>
      <c r="T54">
        <v>144</v>
      </c>
      <c r="U54">
        <v>198</v>
      </c>
      <c r="V54">
        <v>72</v>
      </c>
      <c r="W54">
        <v>1263</v>
      </c>
      <c r="X54">
        <v>81</v>
      </c>
      <c r="Y54">
        <v>3</v>
      </c>
      <c r="Z54">
        <v>12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6</v>
      </c>
      <c r="AI54">
        <v>0</v>
      </c>
      <c r="AJ54">
        <v>0</v>
      </c>
      <c r="AK54">
        <v>0</v>
      </c>
      <c r="AL54">
        <v>3</v>
      </c>
      <c r="AM54">
        <v>0</v>
      </c>
      <c r="AN54">
        <v>0</v>
      </c>
      <c r="AO54">
        <v>3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3</v>
      </c>
      <c r="AV54">
        <v>0</v>
      </c>
      <c r="AW54">
        <v>3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3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3</v>
      </c>
      <c r="BN54">
        <v>0</v>
      </c>
      <c r="BO54">
        <v>0</v>
      </c>
      <c r="BP54">
        <v>0</v>
      </c>
      <c r="BQ54">
        <v>3</v>
      </c>
      <c r="BR54">
        <v>0</v>
      </c>
      <c r="BS54">
        <v>0</v>
      </c>
      <c r="BT54">
        <v>0</v>
      </c>
      <c r="BU54">
        <v>0</v>
      </c>
      <c r="BV54">
        <v>3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3</v>
      </c>
      <c r="CK54">
        <v>3</v>
      </c>
      <c r="CL54">
        <v>0</v>
      </c>
      <c r="CM54">
        <v>3</v>
      </c>
      <c r="CN54">
        <v>9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210</v>
      </c>
      <c r="DI54">
        <v>18</v>
      </c>
      <c r="DJ54">
        <v>6</v>
      </c>
      <c r="DK54">
        <v>6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3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6</v>
      </c>
      <c r="EC54">
        <v>0</v>
      </c>
      <c r="ED54">
        <v>0</v>
      </c>
      <c r="EE54">
        <v>3</v>
      </c>
      <c r="EF54">
        <v>51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6</v>
      </c>
      <c r="EO54">
        <v>0</v>
      </c>
      <c r="EP54">
        <v>0</v>
      </c>
      <c r="EQ54">
        <v>0</v>
      </c>
      <c r="ER54">
        <v>0</v>
      </c>
      <c r="ES54">
        <v>0</v>
      </c>
      <c r="ET54">
        <v>0</v>
      </c>
      <c r="EU54">
        <v>0</v>
      </c>
      <c r="EV54">
        <v>0</v>
      </c>
      <c r="EW54">
        <v>0</v>
      </c>
      <c r="EX54">
        <v>0</v>
      </c>
      <c r="EY54">
        <v>0</v>
      </c>
      <c r="EZ54">
        <v>0</v>
      </c>
      <c r="FA54">
        <v>0</v>
      </c>
      <c r="FB54">
        <v>0</v>
      </c>
      <c r="FC54">
        <v>0</v>
      </c>
      <c r="FD54">
        <v>0</v>
      </c>
      <c r="FE54">
        <v>0</v>
      </c>
      <c r="FF54">
        <v>0</v>
      </c>
      <c r="FG54">
        <v>0</v>
      </c>
      <c r="FH54">
        <v>0</v>
      </c>
      <c r="FI54">
        <v>0</v>
      </c>
      <c r="FJ54">
        <v>0</v>
      </c>
      <c r="FK54">
        <v>0</v>
      </c>
      <c r="FL54">
        <v>0</v>
      </c>
      <c r="FM54">
        <v>0</v>
      </c>
      <c r="FN54">
        <v>0</v>
      </c>
      <c r="FO54">
        <v>0</v>
      </c>
      <c r="FP54">
        <v>15</v>
      </c>
      <c r="FQ54">
        <v>3</v>
      </c>
      <c r="FR54">
        <v>24</v>
      </c>
      <c r="FS54">
        <v>3</v>
      </c>
      <c r="FT54">
        <v>0</v>
      </c>
      <c r="FU54">
        <v>0</v>
      </c>
      <c r="FV54">
        <v>0</v>
      </c>
      <c r="FW54">
        <v>0</v>
      </c>
      <c r="FX54">
        <v>0</v>
      </c>
      <c r="FY54">
        <v>0</v>
      </c>
      <c r="FZ54">
        <v>0</v>
      </c>
      <c r="GA54">
        <v>0</v>
      </c>
      <c r="GB54">
        <v>0</v>
      </c>
      <c r="GC54">
        <v>0</v>
      </c>
      <c r="GD54">
        <v>0</v>
      </c>
      <c r="GE54">
        <v>0</v>
      </c>
      <c r="GF54">
        <v>3</v>
      </c>
      <c r="GG54">
        <v>24</v>
      </c>
      <c r="GH54">
        <v>0</v>
      </c>
      <c r="GI54">
        <v>0</v>
      </c>
      <c r="GJ54">
        <v>0</v>
      </c>
      <c r="GK54">
        <v>0</v>
      </c>
      <c r="GL54">
        <v>0</v>
      </c>
      <c r="GM54">
        <v>0</v>
      </c>
      <c r="GN54">
        <v>87</v>
      </c>
      <c r="GO54">
        <v>0</v>
      </c>
      <c r="GP54">
        <v>0</v>
      </c>
      <c r="GQ54">
        <v>0</v>
      </c>
      <c r="GR54">
        <v>2733</v>
      </c>
      <c r="GS54">
        <v>2733</v>
      </c>
    </row>
    <row r="55" spans="2:201" x14ac:dyDescent="0.2">
      <c r="B55" t="s">
        <v>257</v>
      </c>
      <c r="C55" t="s">
        <v>169</v>
      </c>
      <c r="D55">
        <v>0</v>
      </c>
      <c r="E55">
        <v>0</v>
      </c>
      <c r="F55">
        <v>6</v>
      </c>
      <c r="G55">
        <v>1818</v>
      </c>
      <c r="H55">
        <v>111</v>
      </c>
      <c r="I55">
        <v>0</v>
      </c>
      <c r="J55">
        <v>0</v>
      </c>
      <c r="K55">
        <v>0</v>
      </c>
      <c r="L55">
        <v>6</v>
      </c>
      <c r="M55">
        <v>0</v>
      </c>
      <c r="N55">
        <v>60</v>
      </c>
      <c r="O55">
        <v>84</v>
      </c>
      <c r="P55">
        <v>1239</v>
      </c>
      <c r="Q55">
        <v>0</v>
      </c>
      <c r="R55">
        <v>0</v>
      </c>
      <c r="S55">
        <v>0</v>
      </c>
      <c r="T55">
        <v>84</v>
      </c>
      <c r="U55">
        <v>0</v>
      </c>
      <c r="V55">
        <v>9</v>
      </c>
      <c r="W55">
        <v>57</v>
      </c>
      <c r="X55">
        <v>9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6</v>
      </c>
      <c r="AM55">
        <v>0</v>
      </c>
      <c r="AN55">
        <v>3</v>
      </c>
      <c r="AO55">
        <v>3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3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6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6</v>
      </c>
      <c r="CB55">
        <v>9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3</v>
      </c>
      <c r="CI55">
        <v>0</v>
      </c>
      <c r="CJ55">
        <v>3</v>
      </c>
      <c r="CK55">
        <v>0</v>
      </c>
      <c r="CL55">
        <v>0</v>
      </c>
      <c r="CM55">
        <v>0</v>
      </c>
      <c r="CN55">
        <v>3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3</v>
      </c>
      <c r="DE55">
        <v>0</v>
      </c>
      <c r="DF55">
        <v>0</v>
      </c>
      <c r="DG55">
        <v>0</v>
      </c>
      <c r="DH55">
        <v>48</v>
      </c>
      <c r="DI55">
        <v>9</v>
      </c>
      <c r="DJ55">
        <v>12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3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0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3</v>
      </c>
      <c r="EN55">
        <v>3</v>
      </c>
      <c r="EO55">
        <v>0</v>
      </c>
      <c r="EP55">
        <v>0</v>
      </c>
      <c r="EQ55">
        <v>0</v>
      </c>
      <c r="ER55">
        <v>0</v>
      </c>
      <c r="ES55">
        <v>0</v>
      </c>
      <c r="ET55">
        <v>0</v>
      </c>
      <c r="EU55">
        <v>0</v>
      </c>
      <c r="EV55">
        <v>0</v>
      </c>
      <c r="EW55">
        <v>0</v>
      </c>
      <c r="EX55">
        <v>0</v>
      </c>
      <c r="EY55">
        <v>0</v>
      </c>
      <c r="EZ55">
        <v>0</v>
      </c>
      <c r="FA55">
        <v>0</v>
      </c>
      <c r="FB55">
        <v>0</v>
      </c>
      <c r="FC55">
        <v>0</v>
      </c>
      <c r="FD55">
        <v>0</v>
      </c>
      <c r="FE55">
        <v>0</v>
      </c>
      <c r="FF55">
        <v>0</v>
      </c>
      <c r="FG55">
        <v>0</v>
      </c>
      <c r="FH55">
        <v>0</v>
      </c>
      <c r="FI55">
        <v>0</v>
      </c>
      <c r="FJ55">
        <v>0</v>
      </c>
      <c r="FK55">
        <v>0</v>
      </c>
      <c r="FL55">
        <v>0</v>
      </c>
      <c r="FM55">
        <v>0</v>
      </c>
      <c r="FN55">
        <v>0</v>
      </c>
      <c r="FO55">
        <v>0</v>
      </c>
      <c r="FP55">
        <v>9</v>
      </c>
      <c r="FQ55">
        <v>0</v>
      </c>
      <c r="FR55">
        <v>0</v>
      </c>
      <c r="FS55">
        <v>0</v>
      </c>
      <c r="FT55">
        <v>0</v>
      </c>
      <c r="FU55">
        <v>0</v>
      </c>
      <c r="FV55">
        <v>0</v>
      </c>
      <c r="FW55">
        <v>0</v>
      </c>
      <c r="FX55">
        <v>0</v>
      </c>
      <c r="FY55">
        <v>0</v>
      </c>
      <c r="FZ55">
        <v>0</v>
      </c>
      <c r="GA55">
        <v>0</v>
      </c>
      <c r="GB55">
        <v>0</v>
      </c>
      <c r="GC55">
        <v>0</v>
      </c>
      <c r="GD55">
        <v>0</v>
      </c>
      <c r="GE55">
        <v>0</v>
      </c>
      <c r="GF55">
        <v>3</v>
      </c>
      <c r="GG55">
        <v>9</v>
      </c>
      <c r="GH55">
        <v>0</v>
      </c>
      <c r="GI55">
        <v>0</v>
      </c>
      <c r="GJ55">
        <v>0</v>
      </c>
      <c r="GK55">
        <v>0</v>
      </c>
      <c r="GL55">
        <v>0</v>
      </c>
      <c r="GM55">
        <v>0</v>
      </c>
      <c r="GN55">
        <v>54</v>
      </c>
      <c r="GO55">
        <v>0</v>
      </c>
      <c r="GP55">
        <v>0</v>
      </c>
      <c r="GQ55">
        <v>0</v>
      </c>
      <c r="GR55">
        <v>1911</v>
      </c>
      <c r="GS55">
        <v>1911</v>
      </c>
    </row>
    <row r="56" spans="2:201" x14ac:dyDescent="0.2">
      <c r="B56" t="s">
        <v>257</v>
      </c>
      <c r="C56" t="s">
        <v>170</v>
      </c>
      <c r="D56">
        <v>0</v>
      </c>
      <c r="E56">
        <v>9</v>
      </c>
      <c r="F56">
        <v>27</v>
      </c>
      <c r="G56">
        <v>2526</v>
      </c>
      <c r="H56">
        <v>942</v>
      </c>
      <c r="I56">
        <v>0</v>
      </c>
      <c r="J56">
        <v>0</v>
      </c>
      <c r="K56">
        <v>0</v>
      </c>
      <c r="L56">
        <v>1197</v>
      </c>
      <c r="M56">
        <v>0</v>
      </c>
      <c r="N56">
        <v>3</v>
      </c>
      <c r="O56">
        <v>0</v>
      </c>
      <c r="P56">
        <v>12</v>
      </c>
      <c r="Q56">
        <v>0</v>
      </c>
      <c r="R56">
        <v>0</v>
      </c>
      <c r="S56">
        <v>0</v>
      </c>
      <c r="T56">
        <v>594</v>
      </c>
      <c r="U56">
        <v>0</v>
      </c>
      <c r="V56">
        <v>12</v>
      </c>
      <c r="W56">
        <v>99</v>
      </c>
      <c r="X56">
        <v>153</v>
      </c>
      <c r="Y56">
        <v>0</v>
      </c>
      <c r="Z56">
        <v>15</v>
      </c>
      <c r="AA56">
        <v>3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3</v>
      </c>
      <c r="AI56">
        <v>0</v>
      </c>
      <c r="AJ56">
        <v>0</v>
      </c>
      <c r="AK56">
        <v>0</v>
      </c>
      <c r="AL56">
        <v>3</v>
      </c>
      <c r="AM56">
        <v>0</v>
      </c>
      <c r="AN56">
        <v>6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3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3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3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3</v>
      </c>
      <c r="CL56">
        <v>0</v>
      </c>
      <c r="CM56">
        <v>0</v>
      </c>
      <c r="CN56">
        <v>3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6</v>
      </c>
      <c r="DE56">
        <v>0</v>
      </c>
      <c r="DF56">
        <v>0</v>
      </c>
      <c r="DG56">
        <v>0</v>
      </c>
      <c r="DH56">
        <v>60</v>
      </c>
      <c r="DI56">
        <v>12</v>
      </c>
      <c r="DJ56">
        <v>6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3</v>
      </c>
      <c r="DR56">
        <v>0</v>
      </c>
      <c r="DS56">
        <v>0</v>
      </c>
      <c r="DT56">
        <v>0</v>
      </c>
      <c r="DU56">
        <v>0</v>
      </c>
      <c r="DV56">
        <v>3</v>
      </c>
      <c r="DW56">
        <v>0</v>
      </c>
      <c r="DX56">
        <v>0</v>
      </c>
      <c r="DY56">
        <v>0</v>
      </c>
      <c r="DZ56">
        <v>0</v>
      </c>
      <c r="EA56">
        <v>0</v>
      </c>
      <c r="EB56">
        <v>0</v>
      </c>
      <c r="EC56">
        <v>0</v>
      </c>
      <c r="ED56">
        <v>0</v>
      </c>
      <c r="EE56">
        <v>0</v>
      </c>
      <c r="EF56">
        <v>0</v>
      </c>
      <c r="EG56">
        <v>0</v>
      </c>
      <c r="EH56">
        <v>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3</v>
      </c>
      <c r="ES56">
        <v>3</v>
      </c>
      <c r="ET56">
        <v>0</v>
      </c>
      <c r="EU56">
        <v>0</v>
      </c>
      <c r="EV56">
        <v>0</v>
      </c>
      <c r="EW56">
        <v>0</v>
      </c>
      <c r="EX56">
        <v>0</v>
      </c>
      <c r="EY56">
        <v>0</v>
      </c>
      <c r="EZ56">
        <v>0</v>
      </c>
      <c r="FA56">
        <v>0</v>
      </c>
      <c r="FB56">
        <v>0</v>
      </c>
      <c r="FC56">
        <v>0</v>
      </c>
      <c r="FD56">
        <v>3</v>
      </c>
      <c r="FE56">
        <v>0</v>
      </c>
      <c r="FF56">
        <v>0</v>
      </c>
      <c r="FG56">
        <v>0</v>
      </c>
      <c r="FH56">
        <v>0</v>
      </c>
      <c r="FI56">
        <v>0</v>
      </c>
      <c r="FJ56">
        <v>0</v>
      </c>
      <c r="FK56">
        <v>3</v>
      </c>
      <c r="FL56">
        <v>0</v>
      </c>
      <c r="FM56">
        <v>0</v>
      </c>
      <c r="FN56">
        <v>0</v>
      </c>
      <c r="FO56">
        <v>0</v>
      </c>
      <c r="FP56">
        <v>21</v>
      </c>
      <c r="FQ56">
        <v>9</v>
      </c>
      <c r="FR56">
        <v>0</v>
      </c>
      <c r="FS56">
        <v>0</v>
      </c>
      <c r="FT56">
        <v>0</v>
      </c>
      <c r="FU56">
        <v>0</v>
      </c>
      <c r="FV56">
        <v>0</v>
      </c>
      <c r="FW56">
        <v>0</v>
      </c>
      <c r="FX56">
        <v>0</v>
      </c>
      <c r="FY56">
        <v>0</v>
      </c>
      <c r="FZ56">
        <v>0</v>
      </c>
      <c r="GA56">
        <v>0</v>
      </c>
      <c r="GB56">
        <v>0</v>
      </c>
      <c r="GC56">
        <v>0</v>
      </c>
      <c r="GD56">
        <v>0</v>
      </c>
      <c r="GE56">
        <v>0</v>
      </c>
      <c r="GF56">
        <v>0</v>
      </c>
      <c r="GG56">
        <v>12</v>
      </c>
      <c r="GH56">
        <v>0</v>
      </c>
      <c r="GI56">
        <v>3</v>
      </c>
      <c r="GJ56">
        <v>0</v>
      </c>
      <c r="GK56">
        <v>0</v>
      </c>
      <c r="GL56">
        <v>0</v>
      </c>
      <c r="GM56">
        <v>0</v>
      </c>
      <c r="GN56">
        <v>84</v>
      </c>
      <c r="GO56">
        <v>0</v>
      </c>
      <c r="GP56">
        <v>0</v>
      </c>
      <c r="GQ56">
        <v>0</v>
      </c>
      <c r="GR56">
        <v>2649</v>
      </c>
      <c r="GS56">
        <v>2649</v>
      </c>
    </row>
    <row r="57" spans="2:201" x14ac:dyDescent="0.2">
      <c r="B57" t="s">
        <v>257</v>
      </c>
      <c r="C57" t="s">
        <v>171</v>
      </c>
      <c r="D57">
        <v>0</v>
      </c>
      <c r="E57">
        <v>0</v>
      </c>
      <c r="F57">
        <v>3</v>
      </c>
      <c r="G57">
        <v>1128</v>
      </c>
      <c r="H57">
        <v>24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15</v>
      </c>
      <c r="U57">
        <v>0</v>
      </c>
      <c r="V57">
        <v>3</v>
      </c>
      <c r="W57">
        <v>18</v>
      </c>
      <c r="X57">
        <v>9</v>
      </c>
      <c r="Y57">
        <v>0</v>
      </c>
      <c r="Z57">
        <v>0</v>
      </c>
      <c r="AA57">
        <v>3</v>
      </c>
      <c r="AB57">
        <v>0</v>
      </c>
      <c r="AC57">
        <v>3</v>
      </c>
      <c r="AD57">
        <v>0</v>
      </c>
      <c r="AE57">
        <v>0</v>
      </c>
      <c r="AF57">
        <v>0</v>
      </c>
      <c r="AG57">
        <v>0</v>
      </c>
      <c r="AH57">
        <v>891</v>
      </c>
      <c r="AI57">
        <v>648</v>
      </c>
      <c r="AJ57">
        <v>3</v>
      </c>
      <c r="AK57">
        <v>0</v>
      </c>
      <c r="AL57">
        <v>3</v>
      </c>
      <c r="AM57">
        <v>0</v>
      </c>
      <c r="AN57">
        <v>3</v>
      </c>
      <c r="AO57">
        <v>24</v>
      </c>
      <c r="AP57">
        <v>3</v>
      </c>
      <c r="AQ57">
        <v>0</v>
      </c>
      <c r="AR57">
        <v>0</v>
      </c>
      <c r="AS57">
        <v>0</v>
      </c>
      <c r="AT57">
        <v>0</v>
      </c>
      <c r="AU57">
        <v>3</v>
      </c>
      <c r="AV57">
        <v>0</v>
      </c>
      <c r="AW57">
        <v>3</v>
      </c>
      <c r="AX57">
        <v>3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3</v>
      </c>
      <c r="BY57">
        <v>0</v>
      </c>
      <c r="BZ57">
        <v>0</v>
      </c>
      <c r="CA57">
        <v>0</v>
      </c>
      <c r="CB57">
        <v>3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3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6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0</v>
      </c>
      <c r="EK57">
        <v>0</v>
      </c>
      <c r="EL57">
        <v>0</v>
      </c>
      <c r="EM57">
        <v>0</v>
      </c>
      <c r="EN57">
        <v>0</v>
      </c>
      <c r="EO57">
        <v>0</v>
      </c>
      <c r="EP57">
        <v>0</v>
      </c>
      <c r="EQ57">
        <v>0</v>
      </c>
      <c r="ER57">
        <v>15</v>
      </c>
      <c r="ES57">
        <v>0</v>
      </c>
      <c r="ET57">
        <v>0</v>
      </c>
      <c r="EU57">
        <v>0</v>
      </c>
      <c r="EV57">
        <v>0</v>
      </c>
      <c r="EW57">
        <v>0</v>
      </c>
      <c r="EX57">
        <v>0</v>
      </c>
      <c r="EY57">
        <v>0</v>
      </c>
      <c r="EZ57">
        <v>0</v>
      </c>
      <c r="FA57">
        <v>0</v>
      </c>
      <c r="FB57">
        <v>0</v>
      </c>
      <c r="FC57">
        <v>0</v>
      </c>
      <c r="FD57">
        <v>0</v>
      </c>
      <c r="FE57">
        <v>0</v>
      </c>
      <c r="FF57">
        <v>0</v>
      </c>
      <c r="FG57">
        <v>0</v>
      </c>
      <c r="FH57">
        <v>0</v>
      </c>
      <c r="FI57">
        <v>0</v>
      </c>
      <c r="FJ57">
        <v>0</v>
      </c>
      <c r="FK57">
        <v>0</v>
      </c>
      <c r="FL57">
        <v>0</v>
      </c>
      <c r="FM57">
        <v>0</v>
      </c>
      <c r="FN57">
        <v>0</v>
      </c>
      <c r="FO57">
        <v>0</v>
      </c>
      <c r="FP57">
        <v>6</v>
      </c>
      <c r="FQ57">
        <v>0</v>
      </c>
      <c r="FR57">
        <v>0</v>
      </c>
      <c r="FS57">
        <v>0</v>
      </c>
      <c r="FT57">
        <v>0</v>
      </c>
      <c r="FU57">
        <v>0</v>
      </c>
      <c r="FV57">
        <v>0</v>
      </c>
      <c r="FW57">
        <v>0</v>
      </c>
      <c r="FX57">
        <v>0</v>
      </c>
      <c r="FY57">
        <v>0</v>
      </c>
      <c r="FZ57">
        <v>0</v>
      </c>
      <c r="GA57">
        <v>0</v>
      </c>
      <c r="GB57">
        <v>0</v>
      </c>
      <c r="GC57">
        <v>0</v>
      </c>
      <c r="GD57">
        <v>0</v>
      </c>
      <c r="GE57">
        <v>0</v>
      </c>
      <c r="GF57">
        <v>0</v>
      </c>
      <c r="GG57">
        <v>0</v>
      </c>
      <c r="GH57">
        <v>0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42</v>
      </c>
      <c r="GO57">
        <v>0</v>
      </c>
      <c r="GP57">
        <v>0</v>
      </c>
      <c r="GQ57">
        <v>0</v>
      </c>
      <c r="GR57">
        <v>1281</v>
      </c>
      <c r="GS57">
        <v>1281</v>
      </c>
    </row>
    <row r="58" spans="2:201" x14ac:dyDescent="0.2">
      <c r="B58" t="s">
        <v>256</v>
      </c>
      <c r="C58" t="s">
        <v>172</v>
      </c>
      <c r="D58">
        <v>0</v>
      </c>
      <c r="E58">
        <v>18</v>
      </c>
      <c r="F58">
        <v>27</v>
      </c>
      <c r="G58">
        <v>15849</v>
      </c>
      <c r="H58">
        <v>339</v>
      </c>
      <c r="I58">
        <v>0</v>
      </c>
      <c r="J58">
        <v>3</v>
      </c>
      <c r="K58">
        <v>0</v>
      </c>
      <c r="L58">
        <v>12</v>
      </c>
      <c r="M58">
        <v>0</v>
      </c>
      <c r="N58">
        <v>15</v>
      </c>
      <c r="O58">
        <v>15</v>
      </c>
      <c r="P58">
        <v>24</v>
      </c>
      <c r="Q58">
        <v>0</v>
      </c>
      <c r="R58">
        <v>0</v>
      </c>
      <c r="S58">
        <v>0</v>
      </c>
      <c r="T58">
        <v>534</v>
      </c>
      <c r="U58">
        <v>0</v>
      </c>
      <c r="V58">
        <v>165</v>
      </c>
      <c r="W58">
        <v>1359</v>
      </c>
      <c r="X58">
        <v>126</v>
      </c>
      <c r="Y58">
        <v>9</v>
      </c>
      <c r="Z58">
        <v>9</v>
      </c>
      <c r="AA58">
        <v>9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60</v>
      </c>
      <c r="AI58">
        <v>3</v>
      </c>
      <c r="AJ58">
        <v>6</v>
      </c>
      <c r="AK58">
        <v>0</v>
      </c>
      <c r="AL58">
        <v>3</v>
      </c>
      <c r="AM58">
        <v>0</v>
      </c>
      <c r="AN58">
        <v>6</v>
      </c>
      <c r="AO58">
        <v>18</v>
      </c>
      <c r="AP58">
        <v>3</v>
      </c>
      <c r="AQ58">
        <v>0</v>
      </c>
      <c r="AR58">
        <v>0</v>
      </c>
      <c r="AS58">
        <v>0</v>
      </c>
      <c r="AT58">
        <v>0</v>
      </c>
      <c r="AU58">
        <v>9</v>
      </c>
      <c r="AV58">
        <v>6</v>
      </c>
      <c r="AW58">
        <v>3</v>
      </c>
      <c r="AX58">
        <v>0</v>
      </c>
      <c r="AY58">
        <v>0</v>
      </c>
      <c r="AZ58">
        <v>9</v>
      </c>
      <c r="BA58">
        <v>0</v>
      </c>
      <c r="BB58">
        <v>0</v>
      </c>
      <c r="BC58">
        <v>0</v>
      </c>
      <c r="BD58">
        <v>3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3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6</v>
      </c>
      <c r="BR58">
        <v>0</v>
      </c>
      <c r="BS58">
        <v>0</v>
      </c>
      <c r="BT58">
        <v>3</v>
      </c>
      <c r="BU58">
        <v>0</v>
      </c>
      <c r="BV58">
        <v>6</v>
      </c>
      <c r="BW58">
        <v>3</v>
      </c>
      <c r="BX58">
        <v>0</v>
      </c>
      <c r="BY58">
        <v>0</v>
      </c>
      <c r="BZ58">
        <v>3</v>
      </c>
      <c r="CA58">
        <v>3</v>
      </c>
      <c r="CB58">
        <v>6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3</v>
      </c>
      <c r="CI58">
        <v>0</v>
      </c>
      <c r="CJ58">
        <v>27</v>
      </c>
      <c r="CK58">
        <v>9</v>
      </c>
      <c r="CL58">
        <v>0</v>
      </c>
      <c r="CM58">
        <v>0</v>
      </c>
      <c r="CN58">
        <v>69</v>
      </c>
      <c r="CO58">
        <v>0</v>
      </c>
      <c r="CP58">
        <v>0</v>
      </c>
      <c r="CQ58">
        <v>0</v>
      </c>
      <c r="CR58">
        <v>0</v>
      </c>
      <c r="CS58">
        <v>3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3</v>
      </c>
      <c r="DA58">
        <v>0</v>
      </c>
      <c r="DB58">
        <v>0</v>
      </c>
      <c r="DC58">
        <v>3</v>
      </c>
      <c r="DD58">
        <v>18</v>
      </c>
      <c r="DE58">
        <v>0</v>
      </c>
      <c r="DF58">
        <v>0</v>
      </c>
      <c r="DG58">
        <v>0</v>
      </c>
      <c r="DH58">
        <v>189</v>
      </c>
      <c r="DI58">
        <v>60</v>
      </c>
      <c r="DJ58">
        <v>15</v>
      </c>
      <c r="DK58">
        <v>21</v>
      </c>
      <c r="DL58">
        <v>0</v>
      </c>
      <c r="DM58">
        <v>0</v>
      </c>
      <c r="DN58">
        <v>3</v>
      </c>
      <c r="DO58">
        <v>3</v>
      </c>
      <c r="DP58">
        <v>0</v>
      </c>
      <c r="DQ58">
        <v>12</v>
      </c>
      <c r="DR58">
        <v>0</v>
      </c>
      <c r="DS58">
        <v>3</v>
      </c>
      <c r="DT58">
        <v>0</v>
      </c>
      <c r="DU58">
        <v>0</v>
      </c>
      <c r="DV58">
        <v>0</v>
      </c>
      <c r="DW58">
        <v>0</v>
      </c>
      <c r="DX58">
        <v>3</v>
      </c>
      <c r="DY58">
        <v>0</v>
      </c>
      <c r="DZ58">
        <v>3</v>
      </c>
      <c r="EA58">
        <v>3</v>
      </c>
      <c r="EB58">
        <v>3</v>
      </c>
      <c r="EC58">
        <v>0</v>
      </c>
      <c r="ED58">
        <v>15</v>
      </c>
      <c r="EE58">
        <v>0</v>
      </c>
      <c r="EF58">
        <v>27</v>
      </c>
      <c r="EG58">
        <v>0</v>
      </c>
      <c r="EH58">
        <v>0</v>
      </c>
      <c r="EI58">
        <v>0</v>
      </c>
      <c r="EJ58">
        <v>3</v>
      </c>
      <c r="EK58">
        <v>0</v>
      </c>
      <c r="EL58">
        <v>0</v>
      </c>
      <c r="EM58">
        <v>0</v>
      </c>
      <c r="EN58">
        <v>24</v>
      </c>
      <c r="EO58">
        <v>0</v>
      </c>
      <c r="EP58">
        <v>0</v>
      </c>
      <c r="EQ58">
        <v>0</v>
      </c>
      <c r="ER58">
        <v>24</v>
      </c>
      <c r="ES58">
        <v>0</v>
      </c>
      <c r="ET58">
        <v>0</v>
      </c>
      <c r="EU58">
        <v>0</v>
      </c>
      <c r="EV58">
        <v>0</v>
      </c>
      <c r="EW58">
        <v>0</v>
      </c>
      <c r="EX58">
        <v>6</v>
      </c>
      <c r="EY58">
        <v>3</v>
      </c>
      <c r="EZ58">
        <v>0</v>
      </c>
      <c r="FA58">
        <v>3</v>
      </c>
      <c r="FB58">
        <v>0</v>
      </c>
      <c r="FC58">
        <v>0</v>
      </c>
      <c r="FD58">
        <v>0</v>
      </c>
      <c r="FE58">
        <v>0</v>
      </c>
      <c r="FF58">
        <v>3</v>
      </c>
      <c r="FG58">
        <v>0</v>
      </c>
      <c r="FH58">
        <v>0</v>
      </c>
      <c r="FI58">
        <v>0</v>
      </c>
      <c r="FJ58">
        <v>0</v>
      </c>
      <c r="FK58">
        <v>0</v>
      </c>
      <c r="FL58">
        <v>0</v>
      </c>
      <c r="FM58">
        <v>0</v>
      </c>
      <c r="FN58">
        <v>6</v>
      </c>
      <c r="FO58">
        <v>0</v>
      </c>
      <c r="FP58">
        <v>114</v>
      </c>
      <c r="FQ58">
        <v>21</v>
      </c>
      <c r="FR58">
        <v>0</v>
      </c>
      <c r="FS58">
        <v>0</v>
      </c>
      <c r="FT58">
        <v>0</v>
      </c>
      <c r="FU58">
        <v>0</v>
      </c>
      <c r="FV58">
        <v>0</v>
      </c>
      <c r="FW58">
        <v>0</v>
      </c>
      <c r="FX58">
        <v>0</v>
      </c>
      <c r="FY58">
        <v>0</v>
      </c>
      <c r="FZ58">
        <v>0</v>
      </c>
      <c r="GA58">
        <v>3</v>
      </c>
      <c r="GB58">
        <v>0</v>
      </c>
      <c r="GC58">
        <v>0</v>
      </c>
      <c r="GD58">
        <v>0</v>
      </c>
      <c r="GE58">
        <v>0</v>
      </c>
      <c r="GF58">
        <v>3</v>
      </c>
      <c r="GG58">
        <v>72</v>
      </c>
      <c r="GH58">
        <v>0</v>
      </c>
      <c r="GI58">
        <v>39</v>
      </c>
      <c r="GJ58">
        <v>0</v>
      </c>
      <c r="GK58">
        <v>0</v>
      </c>
      <c r="GL58">
        <v>0</v>
      </c>
      <c r="GM58">
        <v>0</v>
      </c>
      <c r="GN58">
        <v>345</v>
      </c>
      <c r="GO58">
        <v>0</v>
      </c>
      <c r="GP58">
        <v>0</v>
      </c>
      <c r="GQ58">
        <v>0</v>
      </c>
      <c r="GR58">
        <v>16245</v>
      </c>
      <c r="GS58">
        <v>16245</v>
      </c>
    </row>
    <row r="59" spans="2:201" x14ac:dyDescent="0.2">
      <c r="B59" t="s">
        <v>256</v>
      </c>
      <c r="C59" t="s">
        <v>173</v>
      </c>
      <c r="D59">
        <v>0</v>
      </c>
      <c r="E59">
        <v>9</v>
      </c>
      <c r="F59">
        <v>27</v>
      </c>
      <c r="G59">
        <v>7572</v>
      </c>
      <c r="H59">
        <v>102</v>
      </c>
      <c r="I59">
        <v>3</v>
      </c>
      <c r="J59">
        <v>0</v>
      </c>
      <c r="K59">
        <v>0</v>
      </c>
      <c r="L59">
        <v>9</v>
      </c>
      <c r="M59">
        <v>0</v>
      </c>
      <c r="N59">
        <v>6</v>
      </c>
      <c r="O59">
        <v>3</v>
      </c>
      <c r="P59">
        <v>3</v>
      </c>
      <c r="Q59">
        <v>0</v>
      </c>
      <c r="R59">
        <v>0</v>
      </c>
      <c r="S59">
        <v>0</v>
      </c>
      <c r="T59">
        <v>1290</v>
      </c>
      <c r="U59">
        <v>0</v>
      </c>
      <c r="V59">
        <v>15</v>
      </c>
      <c r="W59">
        <v>192</v>
      </c>
      <c r="X59">
        <v>21</v>
      </c>
      <c r="Y59">
        <v>3</v>
      </c>
      <c r="Z59">
        <v>3</v>
      </c>
      <c r="AA59">
        <v>6</v>
      </c>
      <c r="AB59">
        <v>0</v>
      </c>
      <c r="AC59">
        <v>0</v>
      </c>
      <c r="AD59">
        <v>3</v>
      </c>
      <c r="AE59">
        <v>0</v>
      </c>
      <c r="AF59">
        <v>0</v>
      </c>
      <c r="AG59">
        <v>0</v>
      </c>
      <c r="AH59">
        <v>18</v>
      </c>
      <c r="AI59">
        <v>6</v>
      </c>
      <c r="AJ59">
        <v>0</v>
      </c>
      <c r="AK59">
        <v>3</v>
      </c>
      <c r="AL59">
        <v>6</v>
      </c>
      <c r="AM59">
        <v>0</v>
      </c>
      <c r="AN59">
        <v>6</v>
      </c>
      <c r="AO59">
        <v>15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6</v>
      </c>
      <c r="AV59">
        <v>3</v>
      </c>
      <c r="AW59">
        <v>3</v>
      </c>
      <c r="AX59">
        <v>3</v>
      </c>
      <c r="AY59">
        <v>0</v>
      </c>
      <c r="AZ59">
        <v>0</v>
      </c>
      <c r="BA59">
        <v>3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3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6</v>
      </c>
      <c r="CB59">
        <v>6</v>
      </c>
      <c r="CC59">
        <v>0</v>
      </c>
      <c r="CD59">
        <v>0</v>
      </c>
      <c r="CE59">
        <v>0</v>
      </c>
      <c r="CF59">
        <v>0</v>
      </c>
      <c r="CG59">
        <v>3</v>
      </c>
      <c r="CH59">
        <v>0</v>
      </c>
      <c r="CI59">
        <v>0</v>
      </c>
      <c r="CJ59">
        <v>6</v>
      </c>
      <c r="CK59">
        <v>9</v>
      </c>
      <c r="CL59">
        <v>0</v>
      </c>
      <c r="CM59">
        <v>0</v>
      </c>
      <c r="CN59">
        <v>21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57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3</v>
      </c>
      <c r="DE59">
        <v>0</v>
      </c>
      <c r="DF59">
        <v>0</v>
      </c>
      <c r="DG59">
        <v>0</v>
      </c>
      <c r="DH59">
        <v>78</v>
      </c>
      <c r="DI59">
        <v>15</v>
      </c>
      <c r="DJ59">
        <v>9</v>
      </c>
      <c r="DK59">
        <v>0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0</v>
      </c>
      <c r="EA59">
        <v>0</v>
      </c>
      <c r="EB59">
        <v>3</v>
      </c>
      <c r="EC59">
        <v>0</v>
      </c>
      <c r="ED59">
        <v>6</v>
      </c>
      <c r="EE59">
        <v>6</v>
      </c>
      <c r="EF59">
        <v>6</v>
      </c>
      <c r="EG59">
        <v>0</v>
      </c>
      <c r="EH59">
        <v>0</v>
      </c>
      <c r="EI59">
        <v>0</v>
      </c>
      <c r="EJ59">
        <v>0</v>
      </c>
      <c r="EK59">
        <v>0</v>
      </c>
      <c r="EL59">
        <v>0</v>
      </c>
      <c r="EM59">
        <v>0</v>
      </c>
      <c r="EN59">
        <v>9</v>
      </c>
      <c r="EO59">
        <v>0</v>
      </c>
      <c r="EP59">
        <v>0</v>
      </c>
      <c r="EQ59">
        <v>0</v>
      </c>
      <c r="ER59">
        <v>3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3</v>
      </c>
      <c r="EY59">
        <v>0</v>
      </c>
      <c r="EZ59">
        <v>0</v>
      </c>
      <c r="FA59">
        <v>0</v>
      </c>
      <c r="FB59">
        <v>0</v>
      </c>
      <c r="FC59">
        <v>0</v>
      </c>
      <c r="FD59">
        <v>0</v>
      </c>
      <c r="FE59">
        <v>0</v>
      </c>
      <c r="FF59">
        <v>0</v>
      </c>
      <c r="FG59">
        <v>0</v>
      </c>
      <c r="FH59">
        <v>3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3</v>
      </c>
      <c r="FO59">
        <v>0</v>
      </c>
      <c r="FP59">
        <v>30</v>
      </c>
      <c r="FQ59">
        <v>6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3</v>
      </c>
      <c r="GE59">
        <v>0</v>
      </c>
      <c r="GF59">
        <v>3</v>
      </c>
      <c r="GG59">
        <v>39</v>
      </c>
      <c r="GH59">
        <v>0</v>
      </c>
      <c r="GI59">
        <v>3</v>
      </c>
      <c r="GJ59">
        <v>0</v>
      </c>
      <c r="GK59">
        <v>0</v>
      </c>
      <c r="GL59">
        <v>0</v>
      </c>
      <c r="GM59">
        <v>0</v>
      </c>
      <c r="GN59">
        <v>180</v>
      </c>
      <c r="GO59">
        <v>0</v>
      </c>
      <c r="GP59">
        <v>0</v>
      </c>
      <c r="GQ59">
        <v>0</v>
      </c>
      <c r="GR59">
        <v>7797</v>
      </c>
      <c r="GS59">
        <v>7797</v>
      </c>
    </row>
    <row r="60" spans="2:201" x14ac:dyDescent="0.2">
      <c r="B60" t="s">
        <v>256</v>
      </c>
      <c r="C60" t="s">
        <v>174</v>
      </c>
      <c r="D60">
        <v>0</v>
      </c>
      <c r="E60">
        <v>0</v>
      </c>
      <c r="F60">
        <v>0</v>
      </c>
      <c r="G60">
        <v>105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72</v>
      </c>
      <c r="U60">
        <v>0</v>
      </c>
      <c r="V60">
        <v>0</v>
      </c>
      <c r="W60">
        <v>9</v>
      </c>
      <c r="X60">
        <v>3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3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6</v>
      </c>
      <c r="DI60">
        <v>0</v>
      </c>
      <c r="DJ60">
        <v>3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3</v>
      </c>
      <c r="DT60">
        <v>0</v>
      </c>
      <c r="DU60">
        <v>0</v>
      </c>
      <c r="DV60">
        <v>0</v>
      </c>
      <c r="DW60">
        <v>0</v>
      </c>
      <c r="DX60">
        <v>0</v>
      </c>
      <c r="DY60">
        <v>0</v>
      </c>
      <c r="DZ60">
        <v>0</v>
      </c>
      <c r="EA60">
        <v>0</v>
      </c>
      <c r="EB60">
        <v>0</v>
      </c>
      <c r="EC60">
        <v>0</v>
      </c>
      <c r="ED60">
        <v>0</v>
      </c>
      <c r="EE60">
        <v>0</v>
      </c>
      <c r="EF60">
        <v>0</v>
      </c>
      <c r="EG60">
        <v>0</v>
      </c>
      <c r="EH60">
        <v>0</v>
      </c>
      <c r="EI60">
        <v>0</v>
      </c>
      <c r="EJ60">
        <v>0</v>
      </c>
      <c r="EK60">
        <v>0</v>
      </c>
      <c r="EL60">
        <v>0</v>
      </c>
      <c r="EM60">
        <v>0</v>
      </c>
      <c r="EN60">
        <v>0</v>
      </c>
      <c r="EO60">
        <v>0</v>
      </c>
      <c r="EP60">
        <v>0</v>
      </c>
      <c r="EQ60">
        <v>0</v>
      </c>
      <c r="ER60">
        <v>0</v>
      </c>
      <c r="ES60">
        <v>0</v>
      </c>
      <c r="ET60">
        <v>0</v>
      </c>
      <c r="EU60">
        <v>0</v>
      </c>
      <c r="EV60">
        <v>0</v>
      </c>
      <c r="EW60">
        <v>0</v>
      </c>
      <c r="EX60">
        <v>0</v>
      </c>
      <c r="EY60">
        <v>0</v>
      </c>
      <c r="EZ60">
        <v>0</v>
      </c>
      <c r="FA60">
        <v>0</v>
      </c>
      <c r="FB60">
        <v>0</v>
      </c>
      <c r="FC60">
        <v>0</v>
      </c>
      <c r="FD60">
        <v>0</v>
      </c>
      <c r="FE60">
        <v>0</v>
      </c>
      <c r="FF60">
        <v>0</v>
      </c>
      <c r="FG60">
        <v>0</v>
      </c>
      <c r="FH60">
        <v>0</v>
      </c>
      <c r="FI60">
        <v>0</v>
      </c>
      <c r="FJ60">
        <v>0</v>
      </c>
      <c r="FK60">
        <v>0</v>
      </c>
      <c r="FL60">
        <v>0</v>
      </c>
      <c r="FM60">
        <v>0</v>
      </c>
      <c r="FN60">
        <v>0</v>
      </c>
      <c r="FO60">
        <v>0</v>
      </c>
      <c r="FP60">
        <v>0</v>
      </c>
      <c r="FQ60">
        <v>0</v>
      </c>
      <c r="FR60">
        <v>0</v>
      </c>
      <c r="FS60">
        <v>0</v>
      </c>
      <c r="FT60">
        <v>3</v>
      </c>
      <c r="FU60">
        <v>0</v>
      </c>
      <c r="FV60">
        <v>0</v>
      </c>
      <c r="FW60">
        <v>0</v>
      </c>
      <c r="FX60">
        <v>0</v>
      </c>
      <c r="FY60">
        <v>0</v>
      </c>
      <c r="FZ60">
        <v>0</v>
      </c>
      <c r="GA60">
        <v>0</v>
      </c>
      <c r="GB60">
        <v>0</v>
      </c>
      <c r="GC60">
        <v>0</v>
      </c>
      <c r="GD60">
        <v>0</v>
      </c>
      <c r="GE60">
        <v>0</v>
      </c>
      <c r="GF60">
        <v>0</v>
      </c>
      <c r="GG60">
        <v>0</v>
      </c>
      <c r="GH60">
        <v>0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114</v>
      </c>
      <c r="GS60">
        <v>114</v>
      </c>
    </row>
    <row r="61" spans="2:201" x14ac:dyDescent="0.2">
      <c r="B61" t="s">
        <v>258</v>
      </c>
      <c r="C61" t="s">
        <v>175</v>
      </c>
      <c r="D61">
        <v>0</v>
      </c>
      <c r="E61">
        <v>19488</v>
      </c>
      <c r="F61">
        <v>375</v>
      </c>
      <c r="G61">
        <v>35904</v>
      </c>
      <c r="H61">
        <v>480</v>
      </c>
      <c r="I61">
        <v>0</v>
      </c>
      <c r="J61">
        <v>0</v>
      </c>
      <c r="K61">
        <v>0</v>
      </c>
      <c r="L61">
        <v>3</v>
      </c>
      <c r="M61">
        <v>0</v>
      </c>
      <c r="N61">
        <v>3</v>
      </c>
      <c r="O61">
        <v>6</v>
      </c>
      <c r="P61">
        <v>3</v>
      </c>
      <c r="Q61">
        <v>3</v>
      </c>
      <c r="R61">
        <v>0</v>
      </c>
      <c r="S61">
        <v>0</v>
      </c>
      <c r="T61">
        <v>222</v>
      </c>
      <c r="U61">
        <v>0</v>
      </c>
      <c r="V61">
        <v>114</v>
      </c>
      <c r="W61">
        <v>201</v>
      </c>
      <c r="X61">
        <v>60</v>
      </c>
      <c r="Y61">
        <v>0</v>
      </c>
      <c r="Z61">
        <v>3</v>
      </c>
      <c r="AA61">
        <v>30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9</v>
      </c>
      <c r="AI61">
        <v>0</v>
      </c>
      <c r="AJ61">
        <v>0</v>
      </c>
      <c r="AK61">
        <v>0</v>
      </c>
      <c r="AL61">
        <v>9</v>
      </c>
      <c r="AM61">
        <v>0</v>
      </c>
      <c r="AN61">
        <v>0</v>
      </c>
      <c r="AO61">
        <v>15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3</v>
      </c>
      <c r="AV61">
        <v>3</v>
      </c>
      <c r="AW61">
        <v>3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3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3</v>
      </c>
      <c r="CB61">
        <v>3</v>
      </c>
      <c r="CC61">
        <v>0</v>
      </c>
      <c r="CD61">
        <v>0</v>
      </c>
      <c r="CE61">
        <v>0</v>
      </c>
      <c r="CF61">
        <v>0</v>
      </c>
      <c r="CG61">
        <v>3</v>
      </c>
      <c r="CH61">
        <v>0</v>
      </c>
      <c r="CI61">
        <v>0</v>
      </c>
      <c r="CJ61">
        <v>15</v>
      </c>
      <c r="CK61">
        <v>9</v>
      </c>
      <c r="CL61">
        <v>0</v>
      </c>
      <c r="CM61">
        <v>0</v>
      </c>
      <c r="CN61">
        <v>24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3</v>
      </c>
      <c r="DA61">
        <v>0</v>
      </c>
      <c r="DB61">
        <v>0</v>
      </c>
      <c r="DC61">
        <v>0</v>
      </c>
      <c r="DD61">
        <v>3</v>
      </c>
      <c r="DE61">
        <v>0</v>
      </c>
      <c r="DF61">
        <v>0</v>
      </c>
      <c r="DG61">
        <v>0</v>
      </c>
      <c r="DH61">
        <v>132</v>
      </c>
      <c r="DI61">
        <v>15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0</v>
      </c>
      <c r="EA61">
        <v>0</v>
      </c>
      <c r="EB61">
        <v>0</v>
      </c>
      <c r="EC61">
        <v>0</v>
      </c>
      <c r="ED61">
        <v>0</v>
      </c>
      <c r="EE61">
        <v>0</v>
      </c>
      <c r="EF61">
        <v>3</v>
      </c>
      <c r="EG61">
        <v>0</v>
      </c>
      <c r="EH61">
        <v>0</v>
      </c>
      <c r="EI61">
        <v>0</v>
      </c>
      <c r="EJ61">
        <v>0</v>
      </c>
      <c r="EK61">
        <v>0</v>
      </c>
      <c r="EL61">
        <v>0</v>
      </c>
      <c r="EM61">
        <v>3</v>
      </c>
      <c r="EN61">
        <v>6</v>
      </c>
      <c r="EO61">
        <v>0</v>
      </c>
      <c r="EP61">
        <v>3</v>
      </c>
      <c r="EQ61">
        <v>0</v>
      </c>
      <c r="ER61">
        <v>18</v>
      </c>
      <c r="ES61">
        <v>0</v>
      </c>
      <c r="ET61">
        <v>0</v>
      </c>
      <c r="EU61">
        <v>0</v>
      </c>
      <c r="EV61">
        <v>0</v>
      </c>
      <c r="EW61">
        <v>6</v>
      </c>
      <c r="EX61">
        <v>9</v>
      </c>
      <c r="EY61">
        <v>0</v>
      </c>
      <c r="EZ61">
        <v>408</v>
      </c>
      <c r="FA61">
        <v>180</v>
      </c>
      <c r="FB61">
        <v>0</v>
      </c>
      <c r="FC61">
        <v>0</v>
      </c>
      <c r="FD61">
        <v>0</v>
      </c>
      <c r="FE61">
        <v>0</v>
      </c>
      <c r="FF61">
        <v>0</v>
      </c>
      <c r="FG61">
        <v>0</v>
      </c>
      <c r="FH61">
        <v>0</v>
      </c>
      <c r="FI61">
        <v>0</v>
      </c>
      <c r="FJ61">
        <v>0</v>
      </c>
      <c r="FK61">
        <v>0</v>
      </c>
      <c r="FL61">
        <v>0</v>
      </c>
      <c r="FM61">
        <v>0</v>
      </c>
      <c r="FN61">
        <v>0</v>
      </c>
      <c r="FO61">
        <v>12</v>
      </c>
      <c r="FP61">
        <v>24</v>
      </c>
      <c r="FQ61">
        <v>15</v>
      </c>
      <c r="FR61">
        <v>0</v>
      </c>
      <c r="FS61">
        <v>0</v>
      </c>
      <c r="FT61">
        <v>0</v>
      </c>
      <c r="FU61">
        <v>0</v>
      </c>
      <c r="FV61">
        <v>0</v>
      </c>
      <c r="FW61">
        <v>0</v>
      </c>
      <c r="FX61">
        <v>0</v>
      </c>
      <c r="FY61">
        <v>0</v>
      </c>
      <c r="FZ61">
        <v>0</v>
      </c>
      <c r="GA61">
        <v>0</v>
      </c>
      <c r="GB61">
        <v>0</v>
      </c>
      <c r="GC61">
        <v>0</v>
      </c>
      <c r="GD61">
        <v>0</v>
      </c>
      <c r="GE61">
        <v>0</v>
      </c>
      <c r="GF61">
        <v>12</v>
      </c>
      <c r="GG61">
        <v>90</v>
      </c>
      <c r="GH61">
        <v>3</v>
      </c>
      <c r="GI61">
        <v>0</v>
      </c>
      <c r="GJ61">
        <v>0</v>
      </c>
      <c r="GK61">
        <v>0</v>
      </c>
      <c r="GL61">
        <v>0</v>
      </c>
      <c r="GM61">
        <v>0</v>
      </c>
      <c r="GN61">
        <v>777</v>
      </c>
      <c r="GO61">
        <v>0</v>
      </c>
      <c r="GP61">
        <v>0</v>
      </c>
      <c r="GQ61">
        <v>0</v>
      </c>
      <c r="GR61">
        <v>37155</v>
      </c>
      <c r="GS61">
        <v>37155</v>
      </c>
    </row>
    <row r="62" spans="2:201" x14ac:dyDescent="0.2">
      <c r="B62" t="s">
        <v>258</v>
      </c>
      <c r="C62" t="s">
        <v>176</v>
      </c>
      <c r="D62">
        <v>0</v>
      </c>
      <c r="E62">
        <v>606</v>
      </c>
      <c r="F62">
        <v>21</v>
      </c>
      <c r="G62">
        <v>747</v>
      </c>
      <c r="H62">
        <v>12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6</v>
      </c>
      <c r="U62">
        <v>0</v>
      </c>
      <c r="V62">
        <v>3</v>
      </c>
      <c r="W62">
        <v>3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3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3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0</v>
      </c>
      <c r="DY62">
        <v>0</v>
      </c>
      <c r="DZ62">
        <v>0</v>
      </c>
      <c r="EA62">
        <v>0</v>
      </c>
      <c r="EB62">
        <v>0</v>
      </c>
      <c r="EC62">
        <v>0</v>
      </c>
      <c r="ED62">
        <v>0</v>
      </c>
      <c r="EE62">
        <v>0</v>
      </c>
      <c r="EF62">
        <v>0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0</v>
      </c>
      <c r="EM62">
        <v>0</v>
      </c>
      <c r="EN62">
        <v>0</v>
      </c>
      <c r="EO62">
        <v>0</v>
      </c>
      <c r="EP62">
        <v>0</v>
      </c>
      <c r="EQ62">
        <v>0</v>
      </c>
      <c r="ER62">
        <v>0</v>
      </c>
      <c r="ES62">
        <v>0</v>
      </c>
      <c r="ET62">
        <v>0</v>
      </c>
      <c r="EU62">
        <v>0</v>
      </c>
      <c r="EV62">
        <v>0</v>
      </c>
      <c r="EW62">
        <v>0</v>
      </c>
      <c r="EX62">
        <v>0</v>
      </c>
      <c r="EY62">
        <v>0</v>
      </c>
      <c r="EZ62">
        <v>3</v>
      </c>
      <c r="FA62">
        <v>12</v>
      </c>
      <c r="FB62">
        <v>0</v>
      </c>
      <c r="FC62">
        <v>0</v>
      </c>
      <c r="FD62">
        <v>0</v>
      </c>
      <c r="FE62">
        <v>0</v>
      </c>
      <c r="FF62">
        <v>0</v>
      </c>
      <c r="FG62">
        <v>0</v>
      </c>
      <c r="FH62">
        <v>0</v>
      </c>
      <c r="FI62">
        <v>0</v>
      </c>
      <c r="FJ62">
        <v>0</v>
      </c>
      <c r="FK62">
        <v>0</v>
      </c>
      <c r="FL62">
        <v>0</v>
      </c>
      <c r="FM62">
        <v>0</v>
      </c>
      <c r="FN62">
        <v>0</v>
      </c>
      <c r="FO62">
        <v>0</v>
      </c>
      <c r="FP62">
        <v>0</v>
      </c>
      <c r="FQ62">
        <v>0</v>
      </c>
      <c r="FR62">
        <v>0</v>
      </c>
      <c r="FS62">
        <v>0</v>
      </c>
      <c r="FT62">
        <v>0</v>
      </c>
      <c r="FU62">
        <v>0</v>
      </c>
      <c r="FV62">
        <v>0</v>
      </c>
      <c r="FW62">
        <v>0</v>
      </c>
      <c r="FX62">
        <v>0</v>
      </c>
      <c r="FY62">
        <v>0</v>
      </c>
      <c r="FZ62">
        <v>0</v>
      </c>
      <c r="GA62">
        <v>0</v>
      </c>
      <c r="GB62">
        <v>0</v>
      </c>
      <c r="GC62">
        <v>0</v>
      </c>
      <c r="GD62">
        <v>0</v>
      </c>
      <c r="GE62">
        <v>0</v>
      </c>
      <c r="GF62">
        <v>0</v>
      </c>
      <c r="GG62">
        <v>6</v>
      </c>
      <c r="GH62">
        <v>0</v>
      </c>
      <c r="GI62">
        <v>0</v>
      </c>
      <c r="GJ62">
        <v>0</v>
      </c>
      <c r="GK62">
        <v>0</v>
      </c>
      <c r="GL62">
        <v>0</v>
      </c>
      <c r="GM62">
        <v>0</v>
      </c>
      <c r="GN62">
        <v>21</v>
      </c>
      <c r="GO62">
        <v>0</v>
      </c>
      <c r="GP62">
        <v>0</v>
      </c>
      <c r="GQ62">
        <v>0</v>
      </c>
      <c r="GR62">
        <v>789</v>
      </c>
      <c r="GS62">
        <v>789</v>
      </c>
    </row>
    <row r="63" spans="2:201" x14ac:dyDescent="0.2">
      <c r="B63" t="s">
        <v>258</v>
      </c>
      <c r="C63" t="s">
        <v>177</v>
      </c>
      <c r="D63">
        <v>0</v>
      </c>
      <c r="E63">
        <v>120</v>
      </c>
      <c r="F63">
        <v>3</v>
      </c>
      <c r="G63">
        <v>1830</v>
      </c>
      <c r="H63">
        <v>9</v>
      </c>
      <c r="I63">
        <v>0</v>
      </c>
      <c r="J63">
        <v>0</v>
      </c>
      <c r="K63">
        <v>0</v>
      </c>
      <c r="L63">
        <v>3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21</v>
      </c>
      <c r="U63">
        <v>0</v>
      </c>
      <c r="V63">
        <v>6</v>
      </c>
      <c r="W63">
        <v>9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3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3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3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9</v>
      </c>
      <c r="DI63">
        <v>3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0</v>
      </c>
      <c r="DV63">
        <v>0</v>
      </c>
      <c r="DW63">
        <v>0</v>
      </c>
      <c r="DX63">
        <v>0</v>
      </c>
      <c r="DY63">
        <v>0</v>
      </c>
      <c r="DZ63">
        <v>0</v>
      </c>
      <c r="EA63">
        <v>0</v>
      </c>
      <c r="EB63">
        <v>0</v>
      </c>
      <c r="EC63">
        <v>0</v>
      </c>
      <c r="ED63">
        <v>0</v>
      </c>
      <c r="EE63">
        <v>0</v>
      </c>
      <c r="EF63">
        <v>0</v>
      </c>
      <c r="EG63">
        <v>0</v>
      </c>
      <c r="EH63">
        <v>0</v>
      </c>
      <c r="EI63">
        <v>0</v>
      </c>
      <c r="EJ63">
        <v>0</v>
      </c>
      <c r="EK63">
        <v>0</v>
      </c>
      <c r="EL63">
        <v>0</v>
      </c>
      <c r="EM63">
        <v>0</v>
      </c>
      <c r="EN63">
        <v>0</v>
      </c>
      <c r="EO63">
        <v>0</v>
      </c>
      <c r="EP63">
        <v>0</v>
      </c>
      <c r="EQ63">
        <v>0</v>
      </c>
      <c r="ER63">
        <v>0</v>
      </c>
      <c r="ES63">
        <v>0</v>
      </c>
      <c r="ET63">
        <v>0</v>
      </c>
      <c r="EU63">
        <v>0</v>
      </c>
      <c r="EV63">
        <v>0</v>
      </c>
      <c r="EW63">
        <v>0</v>
      </c>
      <c r="EX63">
        <v>3</v>
      </c>
      <c r="EY63">
        <v>0</v>
      </c>
      <c r="EZ63">
        <v>18</v>
      </c>
      <c r="FA63">
        <v>276</v>
      </c>
      <c r="FB63">
        <v>3</v>
      </c>
      <c r="FC63">
        <v>0</v>
      </c>
      <c r="FD63">
        <v>0</v>
      </c>
      <c r="FE63">
        <v>0</v>
      </c>
      <c r="FF63">
        <v>0</v>
      </c>
      <c r="FG63">
        <v>0</v>
      </c>
      <c r="FH63">
        <v>0</v>
      </c>
      <c r="FI63">
        <v>0</v>
      </c>
      <c r="FJ63">
        <v>0</v>
      </c>
      <c r="FK63">
        <v>0</v>
      </c>
      <c r="FL63">
        <v>0</v>
      </c>
      <c r="FM63">
        <v>0</v>
      </c>
      <c r="FN63">
        <v>0</v>
      </c>
      <c r="FO63">
        <v>3</v>
      </c>
      <c r="FP63">
        <v>3</v>
      </c>
      <c r="FQ63">
        <v>0</v>
      </c>
      <c r="FR63">
        <v>0</v>
      </c>
      <c r="FS63">
        <v>0</v>
      </c>
      <c r="FT63">
        <v>0</v>
      </c>
      <c r="FU63">
        <v>0</v>
      </c>
      <c r="FV63">
        <v>0</v>
      </c>
      <c r="FW63">
        <v>0</v>
      </c>
      <c r="FX63">
        <v>0</v>
      </c>
      <c r="FY63">
        <v>0</v>
      </c>
      <c r="FZ63">
        <v>0</v>
      </c>
      <c r="GA63">
        <v>0</v>
      </c>
      <c r="GB63">
        <v>0</v>
      </c>
      <c r="GC63">
        <v>0</v>
      </c>
      <c r="GD63">
        <v>0</v>
      </c>
      <c r="GE63">
        <v>0</v>
      </c>
      <c r="GF63">
        <v>0</v>
      </c>
      <c r="GG63">
        <v>6</v>
      </c>
      <c r="GH63">
        <v>0</v>
      </c>
      <c r="GI63">
        <v>0</v>
      </c>
      <c r="GJ63">
        <v>0</v>
      </c>
      <c r="GK63">
        <v>0</v>
      </c>
      <c r="GL63">
        <v>0</v>
      </c>
      <c r="GM63">
        <v>0</v>
      </c>
      <c r="GN63">
        <v>36</v>
      </c>
      <c r="GO63">
        <v>0</v>
      </c>
      <c r="GP63">
        <v>0</v>
      </c>
      <c r="GQ63">
        <v>0</v>
      </c>
      <c r="GR63">
        <v>1872</v>
      </c>
      <c r="GS63">
        <v>1872</v>
      </c>
    </row>
    <row r="64" spans="2:201" x14ac:dyDescent="0.2">
      <c r="B64" t="s">
        <v>256</v>
      </c>
      <c r="C64" t="s">
        <v>178</v>
      </c>
      <c r="D64">
        <v>0</v>
      </c>
      <c r="E64">
        <v>192</v>
      </c>
      <c r="F64">
        <v>36</v>
      </c>
      <c r="G64">
        <v>1893</v>
      </c>
      <c r="H64">
        <v>87</v>
      </c>
      <c r="I64">
        <v>12</v>
      </c>
      <c r="J64">
        <v>0</v>
      </c>
      <c r="K64">
        <v>0</v>
      </c>
      <c r="L64">
        <v>18</v>
      </c>
      <c r="M64">
        <v>0</v>
      </c>
      <c r="N64">
        <v>42</v>
      </c>
      <c r="O64">
        <v>21</v>
      </c>
      <c r="P64">
        <v>54</v>
      </c>
      <c r="Q64">
        <v>3</v>
      </c>
      <c r="R64">
        <v>3</v>
      </c>
      <c r="S64">
        <v>0</v>
      </c>
      <c r="T64">
        <v>93</v>
      </c>
      <c r="U64">
        <v>3</v>
      </c>
      <c r="V64">
        <v>12</v>
      </c>
      <c r="W64">
        <v>78</v>
      </c>
      <c r="X64">
        <v>12</v>
      </c>
      <c r="Y64">
        <v>30</v>
      </c>
      <c r="Z64">
        <v>9</v>
      </c>
      <c r="AA64">
        <v>6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138</v>
      </c>
      <c r="AI64">
        <v>9</v>
      </c>
      <c r="AJ64">
        <v>12</v>
      </c>
      <c r="AK64">
        <v>3</v>
      </c>
      <c r="AL64">
        <v>12</v>
      </c>
      <c r="AM64">
        <v>3</v>
      </c>
      <c r="AN64">
        <v>0</v>
      </c>
      <c r="AO64">
        <v>3</v>
      </c>
      <c r="AP64">
        <v>0</v>
      </c>
      <c r="AQ64">
        <v>0</v>
      </c>
      <c r="AR64">
        <v>3</v>
      </c>
      <c r="AS64">
        <v>3</v>
      </c>
      <c r="AT64">
        <v>3</v>
      </c>
      <c r="AU64">
        <v>0</v>
      </c>
      <c r="AV64">
        <v>0</v>
      </c>
      <c r="AW64">
        <v>3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21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3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3</v>
      </c>
      <c r="BW64">
        <v>0</v>
      </c>
      <c r="BX64">
        <v>0</v>
      </c>
      <c r="BY64">
        <v>0</v>
      </c>
      <c r="BZ64">
        <v>3</v>
      </c>
      <c r="CA64">
        <v>24</v>
      </c>
      <c r="CB64">
        <v>3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3</v>
      </c>
      <c r="CK64">
        <v>0</v>
      </c>
      <c r="CL64">
        <v>0</v>
      </c>
      <c r="CM64">
        <v>0</v>
      </c>
      <c r="CN64">
        <v>12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48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3</v>
      </c>
      <c r="DR64">
        <v>0</v>
      </c>
      <c r="DS64">
        <v>0</v>
      </c>
      <c r="DT64">
        <v>0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0</v>
      </c>
      <c r="EA64">
        <v>0</v>
      </c>
      <c r="EB64">
        <v>0</v>
      </c>
      <c r="EC64">
        <v>0</v>
      </c>
      <c r="ED64">
        <v>0</v>
      </c>
      <c r="EE64">
        <v>3</v>
      </c>
      <c r="EF64">
        <v>0</v>
      </c>
      <c r="EG64">
        <v>0</v>
      </c>
      <c r="EH64">
        <v>0</v>
      </c>
      <c r="EI64">
        <v>0</v>
      </c>
      <c r="EJ64">
        <v>3</v>
      </c>
      <c r="EK64">
        <v>0</v>
      </c>
      <c r="EL64">
        <v>0</v>
      </c>
      <c r="EM64">
        <v>0</v>
      </c>
      <c r="EN64">
        <v>0</v>
      </c>
      <c r="EO64">
        <v>0</v>
      </c>
      <c r="EP64">
        <v>0</v>
      </c>
      <c r="EQ64">
        <v>0</v>
      </c>
      <c r="ER64">
        <v>12</v>
      </c>
      <c r="ES64">
        <v>0</v>
      </c>
      <c r="ET64">
        <v>0</v>
      </c>
      <c r="EU64">
        <v>0</v>
      </c>
      <c r="EV64">
        <v>0</v>
      </c>
      <c r="EW64">
        <v>0</v>
      </c>
      <c r="EX64">
        <v>0</v>
      </c>
      <c r="EY64">
        <v>0</v>
      </c>
      <c r="EZ64">
        <v>9</v>
      </c>
      <c r="FA64">
        <v>9</v>
      </c>
      <c r="FB64">
        <v>0</v>
      </c>
      <c r="FC64">
        <v>0</v>
      </c>
      <c r="FD64">
        <v>0</v>
      </c>
      <c r="FE64">
        <v>0</v>
      </c>
      <c r="FF64">
        <v>0</v>
      </c>
      <c r="FG64">
        <v>0</v>
      </c>
      <c r="FH64">
        <v>0</v>
      </c>
      <c r="FI64">
        <v>0</v>
      </c>
      <c r="FJ64">
        <v>0</v>
      </c>
      <c r="FK64">
        <v>0</v>
      </c>
      <c r="FL64">
        <v>0</v>
      </c>
      <c r="FM64">
        <v>0</v>
      </c>
      <c r="FN64">
        <v>0</v>
      </c>
      <c r="FO64">
        <v>0</v>
      </c>
      <c r="FP64">
        <v>9</v>
      </c>
      <c r="FQ64">
        <v>3</v>
      </c>
      <c r="FR64">
        <v>9</v>
      </c>
      <c r="FS64">
        <v>0</v>
      </c>
      <c r="FT64">
        <v>0</v>
      </c>
      <c r="FU64">
        <v>0</v>
      </c>
      <c r="FV64">
        <v>0</v>
      </c>
      <c r="FW64">
        <v>0</v>
      </c>
      <c r="FX64">
        <v>45</v>
      </c>
      <c r="FY64">
        <v>0</v>
      </c>
      <c r="FZ64">
        <v>0</v>
      </c>
      <c r="GA64">
        <v>0</v>
      </c>
      <c r="GB64">
        <v>3</v>
      </c>
      <c r="GC64">
        <v>0</v>
      </c>
      <c r="GD64">
        <v>3</v>
      </c>
      <c r="GE64">
        <v>0</v>
      </c>
      <c r="GF64">
        <v>3</v>
      </c>
      <c r="GG64">
        <v>18</v>
      </c>
      <c r="GH64">
        <v>0</v>
      </c>
      <c r="GI64">
        <v>0</v>
      </c>
      <c r="GJ64">
        <v>0</v>
      </c>
      <c r="GK64">
        <v>0</v>
      </c>
      <c r="GL64">
        <v>0</v>
      </c>
      <c r="GM64">
        <v>0</v>
      </c>
      <c r="GN64">
        <v>42</v>
      </c>
      <c r="GO64">
        <v>0</v>
      </c>
      <c r="GP64">
        <v>0</v>
      </c>
      <c r="GQ64">
        <v>0</v>
      </c>
      <c r="GR64">
        <v>1968</v>
      </c>
      <c r="GS64">
        <v>1968</v>
      </c>
    </row>
    <row r="65" spans="2:201" x14ac:dyDescent="0.2">
      <c r="B65" t="s">
        <v>259</v>
      </c>
      <c r="C65" t="s">
        <v>592</v>
      </c>
      <c r="D65">
        <v>0</v>
      </c>
      <c r="E65">
        <v>84</v>
      </c>
      <c r="F65">
        <v>291</v>
      </c>
      <c r="G65">
        <v>742686</v>
      </c>
      <c r="H65">
        <v>1122</v>
      </c>
      <c r="I65">
        <v>3</v>
      </c>
      <c r="J65">
        <v>6</v>
      </c>
      <c r="K65">
        <v>21</v>
      </c>
      <c r="L65">
        <v>75</v>
      </c>
      <c r="M65">
        <v>0</v>
      </c>
      <c r="N65">
        <v>90</v>
      </c>
      <c r="O65">
        <v>66</v>
      </c>
      <c r="P65">
        <v>117</v>
      </c>
      <c r="Q65">
        <v>6</v>
      </c>
      <c r="R65">
        <v>0</v>
      </c>
      <c r="S65">
        <v>0</v>
      </c>
      <c r="T65">
        <v>2337</v>
      </c>
      <c r="U65">
        <v>6</v>
      </c>
      <c r="V65">
        <v>249</v>
      </c>
      <c r="W65">
        <v>1950</v>
      </c>
      <c r="X65">
        <v>399</v>
      </c>
      <c r="Y65">
        <v>15</v>
      </c>
      <c r="Z65">
        <v>60</v>
      </c>
      <c r="AA65">
        <v>99</v>
      </c>
      <c r="AB65">
        <v>0</v>
      </c>
      <c r="AC65">
        <v>0</v>
      </c>
      <c r="AD65">
        <v>3</v>
      </c>
      <c r="AE65">
        <v>0</v>
      </c>
      <c r="AF65">
        <v>6</v>
      </c>
      <c r="AG65">
        <v>3</v>
      </c>
      <c r="AH65">
        <v>165</v>
      </c>
      <c r="AI65">
        <v>3</v>
      </c>
      <c r="AJ65">
        <v>6</v>
      </c>
      <c r="AK65">
        <v>6</v>
      </c>
      <c r="AL65">
        <v>57</v>
      </c>
      <c r="AM65">
        <v>3</v>
      </c>
      <c r="AN65">
        <v>21</v>
      </c>
      <c r="AO65">
        <v>24</v>
      </c>
      <c r="AP65">
        <v>9</v>
      </c>
      <c r="AQ65">
        <v>3</v>
      </c>
      <c r="AR65">
        <v>6</v>
      </c>
      <c r="AS65">
        <v>0</v>
      </c>
      <c r="AT65">
        <v>30</v>
      </c>
      <c r="AU65">
        <v>162</v>
      </c>
      <c r="AV65">
        <v>12</v>
      </c>
      <c r="AW65">
        <v>66</v>
      </c>
      <c r="AX65">
        <v>12</v>
      </c>
      <c r="AY65">
        <v>0</v>
      </c>
      <c r="AZ65">
        <v>9</v>
      </c>
      <c r="BA65">
        <v>114</v>
      </c>
      <c r="BB65">
        <v>0</v>
      </c>
      <c r="BC65">
        <v>0</v>
      </c>
      <c r="BD65">
        <v>6</v>
      </c>
      <c r="BE65">
        <v>39</v>
      </c>
      <c r="BF65">
        <v>0</v>
      </c>
      <c r="BG65">
        <v>3</v>
      </c>
      <c r="BH65">
        <v>3</v>
      </c>
      <c r="BI65">
        <v>3</v>
      </c>
      <c r="BJ65">
        <v>0</v>
      </c>
      <c r="BK65">
        <v>21</v>
      </c>
      <c r="BL65">
        <v>15</v>
      </c>
      <c r="BM65">
        <v>27</v>
      </c>
      <c r="BN65">
        <v>0</v>
      </c>
      <c r="BO65">
        <v>3</v>
      </c>
      <c r="BP65">
        <v>0</v>
      </c>
      <c r="BQ65">
        <v>30</v>
      </c>
      <c r="BR65">
        <v>3</v>
      </c>
      <c r="BS65">
        <v>9</v>
      </c>
      <c r="BT65">
        <v>3</v>
      </c>
      <c r="BU65">
        <v>0</v>
      </c>
      <c r="BV65">
        <v>27</v>
      </c>
      <c r="BW65">
        <v>0</v>
      </c>
      <c r="BX65">
        <v>3</v>
      </c>
      <c r="BY65">
        <v>0</v>
      </c>
      <c r="BZ65">
        <v>3</v>
      </c>
      <c r="CA65">
        <v>12</v>
      </c>
      <c r="CB65">
        <v>15</v>
      </c>
      <c r="CC65">
        <v>0</v>
      </c>
      <c r="CD65">
        <v>0</v>
      </c>
      <c r="CE65">
        <v>0</v>
      </c>
      <c r="CF65">
        <v>3</v>
      </c>
      <c r="CG65">
        <v>12</v>
      </c>
      <c r="CH65">
        <v>3</v>
      </c>
      <c r="CI65">
        <v>0</v>
      </c>
      <c r="CJ65">
        <v>249</v>
      </c>
      <c r="CK65">
        <v>147</v>
      </c>
      <c r="CL65">
        <v>3</v>
      </c>
      <c r="CM65">
        <v>9</v>
      </c>
      <c r="CN65">
        <v>477</v>
      </c>
      <c r="CO65">
        <v>3</v>
      </c>
      <c r="CP65">
        <v>0</v>
      </c>
      <c r="CQ65">
        <v>0</v>
      </c>
      <c r="CR65">
        <v>0</v>
      </c>
      <c r="CS65">
        <v>3</v>
      </c>
      <c r="CT65">
        <v>6</v>
      </c>
      <c r="CU65">
        <v>0</v>
      </c>
      <c r="CV65">
        <v>0</v>
      </c>
      <c r="CW65">
        <v>57</v>
      </c>
      <c r="CX65">
        <v>6</v>
      </c>
      <c r="CY65">
        <v>0</v>
      </c>
      <c r="CZ65">
        <v>24</v>
      </c>
      <c r="DA65">
        <v>0</v>
      </c>
      <c r="DB65">
        <v>0</v>
      </c>
      <c r="DC65">
        <v>21</v>
      </c>
      <c r="DD65">
        <v>132</v>
      </c>
      <c r="DE65">
        <v>0</v>
      </c>
      <c r="DF65">
        <v>3</v>
      </c>
      <c r="DG65">
        <v>3</v>
      </c>
      <c r="DH65">
        <v>159645</v>
      </c>
      <c r="DI65">
        <v>4764</v>
      </c>
      <c r="DJ65">
        <v>1080</v>
      </c>
      <c r="DK65">
        <v>429</v>
      </c>
      <c r="DL65">
        <v>162</v>
      </c>
      <c r="DM65">
        <v>87</v>
      </c>
      <c r="DN65">
        <v>18</v>
      </c>
      <c r="DO65">
        <v>39</v>
      </c>
      <c r="DP65">
        <v>3</v>
      </c>
      <c r="DQ65">
        <v>126</v>
      </c>
      <c r="DR65">
        <v>0</v>
      </c>
      <c r="DS65">
        <v>30</v>
      </c>
      <c r="DT65">
        <v>6</v>
      </c>
      <c r="DU65">
        <v>0</v>
      </c>
      <c r="DV65">
        <v>42</v>
      </c>
      <c r="DW65">
        <v>0</v>
      </c>
      <c r="DX65">
        <v>6</v>
      </c>
      <c r="DY65">
        <v>3</v>
      </c>
      <c r="DZ65">
        <v>3</v>
      </c>
      <c r="EA65">
        <v>15</v>
      </c>
      <c r="EB65">
        <v>18</v>
      </c>
      <c r="EC65">
        <v>6</v>
      </c>
      <c r="ED65">
        <v>84</v>
      </c>
      <c r="EE65">
        <v>72</v>
      </c>
      <c r="EF65">
        <v>156</v>
      </c>
      <c r="EG65">
        <v>0</v>
      </c>
      <c r="EH65">
        <v>12</v>
      </c>
      <c r="EI65">
        <v>0</v>
      </c>
      <c r="EJ65">
        <v>9</v>
      </c>
      <c r="EK65">
        <v>0</v>
      </c>
      <c r="EL65">
        <v>0</v>
      </c>
      <c r="EM65">
        <v>0</v>
      </c>
      <c r="EN65">
        <v>117</v>
      </c>
      <c r="EO65">
        <v>3</v>
      </c>
      <c r="EP65">
        <v>0</v>
      </c>
      <c r="EQ65">
        <v>0</v>
      </c>
      <c r="ER65">
        <v>57</v>
      </c>
      <c r="ES65">
        <v>3</v>
      </c>
      <c r="ET65">
        <v>0</v>
      </c>
      <c r="EU65">
        <v>0</v>
      </c>
      <c r="EV65">
        <v>0</v>
      </c>
      <c r="EW65">
        <v>0</v>
      </c>
      <c r="EX65">
        <v>18</v>
      </c>
      <c r="EY65">
        <v>3</v>
      </c>
      <c r="EZ65">
        <v>0</v>
      </c>
      <c r="FA65">
        <v>9</v>
      </c>
      <c r="FB65">
        <v>0</v>
      </c>
      <c r="FC65">
        <v>0</v>
      </c>
      <c r="FD65">
        <v>9</v>
      </c>
      <c r="FE65">
        <v>18</v>
      </c>
      <c r="FF65">
        <v>0</v>
      </c>
      <c r="FG65">
        <v>3</v>
      </c>
      <c r="FH65">
        <v>36</v>
      </c>
      <c r="FI65">
        <v>3</v>
      </c>
      <c r="FJ65">
        <v>0</v>
      </c>
      <c r="FK65">
        <v>15</v>
      </c>
      <c r="FL65">
        <v>0</v>
      </c>
      <c r="FM65">
        <v>18</v>
      </c>
      <c r="FN65">
        <v>39</v>
      </c>
      <c r="FO65">
        <v>21</v>
      </c>
      <c r="FP65">
        <v>1509</v>
      </c>
      <c r="FQ65">
        <v>231</v>
      </c>
      <c r="FR65">
        <v>3</v>
      </c>
      <c r="FS65">
        <v>0</v>
      </c>
      <c r="FT65">
        <v>9</v>
      </c>
      <c r="FU65">
        <v>0</v>
      </c>
      <c r="FV65">
        <v>3</v>
      </c>
      <c r="FW65">
        <v>0</v>
      </c>
      <c r="FX65">
        <v>3</v>
      </c>
      <c r="FY65">
        <v>0</v>
      </c>
      <c r="FZ65">
        <v>21</v>
      </c>
      <c r="GA65">
        <v>0</v>
      </c>
      <c r="GB65">
        <v>6</v>
      </c>
      <c r="GC65">
        <v>0</v>
      </c>
      <c r="GD65">
        <v>3</v>
      </c>
      <c r="GE65">
        <v>0</v>
      </c>
      <c r="GF65">
        <v>84</v>
      </c>
      <c r="GG65">
        <v>6189</v>
      </c>
      <c r="GH65">
        <v>3</v>
      </c>
      <c r="GI65">
        <v>9</v>
      </c>
      <c r="GJ65">
        <v>3</v>
      </c>
      <c r="GK65">
        <v>0</v>
      </c>
      <c r="GL65">
        <v>0</v>
      </c>
      <c r="GM65">
        <v>0</v>
      </c>
      <c r="GN65">
        <v>24783</v>
      </c>
      <c r="GO65">
        <v>9</v>
      </c>
      <c r="GP65">
        <v>0</v>
      </c>
      <c r="GQ65">
        <v>0</v>
      </c>
      <c r="GR65">
        <v>775830</v>
      </c>
      <c r="GS65">
        <v>775836</v>
      </c>
    </row>
    <row r="66" spans="2:201" x14ac:dyDescent="0.2">
      <c r="B66" t="s">
        <v>260</v>
      </c>
      <c r="C66" t="s">
        <v>179</v>
      </c>
      <c r="D66">
        <v>0</v>
      </c>
      <c r="E66">
        <v>0</v>
      </c>
      <c r="F66">
        <v>0</v>
      </c>
      <c r="G66">
        <v>2574</v>
      </c>
      <c r="H66">
        <v>6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117</v>
      </c>
      <c r="U66">
        <v>0</v>
      </c>
      <c r="V66">
        <v>0</v>
      </c>
      <c r="W66">
        <v>18</v>
      </c>
      <c r="X66">
        <v>3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3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3</v>
      </c>
      <c r="AU66">
        <v>42</v>
      </c>
      <c r="AV66">
        <v>6</v>
      </c>
      <c r="AW66">
        <v>30</v>
      </c>
      <c r="AX66">
        <v>0</v>
      </c>
      <c r="AY66">
        <v>0</v>
      </c>
      <c r="AZ66">
        <v>0</v>
      </c>
      <c r="BA66">
        <v>3</v>
      </c>
      <c r="BB66">
        <v>0</v>
      </c>
      <c r="BC66">
        <v>0</v>
      </c>
      <c r="BD66">
        <v>0</v>
      </c>
      <c r="BE66">
        <v>3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3</v>
      </c>
      <c r="CF66">
        <v>0</v>
      </c>
      <c r="CG66">
        <v>3</v>
      </c>
      <c r="CH66">
        <v>0</v>
      </c>
      <c r="CI66">
        <v>0</v>
      </c>
      <c r="CJ66">
        <v>6</v>
      </c>
      <c r="CK66">
        <v>6</v>
      </c>
      <c r="CL66">
        <v>3</v>
      </c>
      <c r="CM66">
        <v>0</v>
      </c>
      <c r="CN66">
        <v>3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9</v>
      </c>
      <c r="DE66">
        <v>0</v>
      </c>
      <c r="DF66">
        <v>0</v>
      </c>
      <c r="DG66">
        <v>0</v>
      </c>
      <c r="DH66">
        <v>90</v>
      </c>
      <c r="DI66">
        <v>333</v>
      </c>
      <c r="DJ66">
        <v>93</v>
      </c>
      <c r="DK66">
        <v>24</v>
      </c>
      <c r="DL66">
        <v>15</v>
      </c>
      <c r="DM66">
        <v>12</v>
      </c>
      <c r="DN66">
        <v>201</v>
      </c>
      <c r="DO66">
        <v>24</v>
      </c>
      <c r="DP66">
        <v>3</v>
      </c>
      <c r="DQ66">
        <v>30</v>
      </c>
      <c r="DR66">
        <v>3</v>
      </c>
      <c r="DS66">
        <v>3</v>
      </c>
      <c r="DT66">
        <v>6</v>
      </c>
      <c r="DU66">
        <v>0</v>
      </c>
      <c r="DV66">
        <v>204</v>
      </c>
      <c r="DW66">
        <v>3</v>
      </c>
      <c r="DX66">
        <v>0</v>
      </c>
      <c r="DY66">
        <v>12</v>
      </c>
      <c r="DZ66">
        <v>0</v>
      </c>
      <c r="EA66">
        <v>0</v>
      </c>
      <c r="EB66">
        <v>3</v>
      </c>
      <c r="EC66">
        <v>0</v>
      </c>
      <c r="ED66">
        <v>3</v>
      </c>
      <c r="EE66">
        <v>3</v>
      </c>
      <c r="EF66">
        <v>27</v>
      </c>
      <c r="EG66">
        <v>0</v>
      </c>
      <c r="EH66">
        <v>3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3</v>
      </c>
      <c r="EO66">
        <v>0</v>
      </c>
      <c r="EP66">
        <v>0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0</v>
      </c>
      <c r="EZ66">
        <v>0</v>
      </c>
      <c r="FA66">
        <v>0</v>
      </c>
      <c r="FB66">
        <v>0</v>
      </c>
      <c r="FC66">
        <v>0</v>
      </c>
      <c r="FD66">
        <v>0</v>
      </c>
      <c r="FE66">
        <v>24</v>
      </c>
      <c r="FF66">
        <v>0</v>
      </c>
      <c r="FG66">
        <v>0</v>
      </c>
      <c r="FH66">
        <v>24</v>
      </c>
      <c r="FI66">
        <v>0</v>
      </c>
      <c r="FJ66">
        <v>0</v>
      </c>
      <c r="FK66">
        <v>24</v>
      </c>
      <c r="FL66">
        <v>0</v>
      </c>
      <c r="FM66">
        <v>30</v>
      </c>
      <c r="FN66">
        <v>33</v>
      </c>
      <c r="FO66">
        <v>0</v>
      </c>
      <c r="FP66">
        <v>6</v>
      </c>
      <c r="FQ66">
        <v>3</v>
      </c>
      <c r="FR66">
        <v>0</v>
      </c>
      <c r="FS66">
        <v>0</v>
      </c>
      <c r="FT66">
        <v>3</v>
      </c>
      <c r="FU66">
        <v>0</v>
      </c>
      <c r="FV66">
        <v>0</v>
      </c>
      <c r="FW66">
        <v>0</v>
      </c>
      <c r="FX66">
        <v>0</v>
      </c>
      <c r="FY66">
        <v>0</v>
      </c>
      <c r="FZ66">
        <v>0</v>
      </c>
      <c r="GA66">
        <v>0</v>
      </c>
      <c r="GB66">
        <v>0</v>
      </c>
      <c r="GC66">
        <v>0</v>
      </c>
      <c r="GD66">
        <v>0</v>
      </c>
      <c r="GE66">
        <v>0</v>
      </c>
      <c r="GF66">
        <v>0</v>
      </c>
      <c r="GG66">
        <v>18</v>
      </c>
      <c r="GH66">
        <v>0</v>
      </c>
      <c r="GI66">
        <v>0</v>
      </c>
      <c r="GJ66">
        <v>0</v>
      </c>
      <c r="GK66">
        <v>0</v>
      </c>
      <c r="GL66">
        <v>0</v>
      </c>
      <c r="GM66">
        <v>0</v>
      </c>
      <c r="GN66">
        <v>30</v>
      </c>
      <c r="GO66">
        <v>0</v>
      </c>
      <c r="GP66">
        <v>0</v>
      </c>
      <c r="GQ66">
        <v>0</v>
      </c>
      <c r="GR66">
        <v>2724</v>
      </c>
      <c r="GS66">
        <v>2724</v>
      </c>
    </row>
    <row r="67" spans="2:201" x14ac:dyDescent="0.2">
      <c r="B67" t="s">
        <v>260</v>
      </c>
      <c r="C67" t="s">
        <v>180</v>
      </c>
      <c r="D67">
        <v>0</v>
      </c>
      <c r="E67">
        <v>6</v>
      </c>
      <c r="F67">
        <v>30</v>
      </c>
      <c r="G67">
        <v>164865</v>
      </c>
      <c r="H67">
        <v>147</v>
      </c>
      <c r="I67">
        <v>0</v>
      </c>
      <c r="J67">
        <v>0</v>
      </c>
      <c r="K67">
        <v>3</v>
      </c>
      <c r="L67">
        <v>9</v>
      </c>
      <c r="M67">
        <v>0</v>
      </c>
      <c r="N67">
        <v>6</v>
      </c>
      <c r="O67">
        <v>0</v>
      </c>
      <c r="P67">
        <v>9</v>
      </c>
      <c r="Q67">
        <v>0</v>
      </c>
      <c r="R67">
        <v>0</v>
      </c>
      <c r="S67">
        <v>0</v>
      </c>
      <c r="T67">
        <v>351</v>
      </c>
      <c r="U67">
        <v>0</v>
      </c>
      <c r="V67">
        <v>18</v>
      </c>
      <c r="W67">
        <v>222</v>
      </c>
      <c r="X67">
        <v>60</v>
      </c>
      <c r="Y67">
        <v>0</v>
      </c>
      <c r="Z67">
        <v>6</v>
      </c>
      <c r="AA67">
        <v>24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15</v>
      </c>
      <c r="AI67">
        <v>0</v>
      </c>
      <c r="AJ67">
        <v>0</v>
      </c>
      <c r="AK67">
        <v>0</v>
      </c>
      <c r="AL67">
        <v>6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24</v>
      </c>
      <c r="AU67">
        <v>96</v>
      </c>
      <c r="AV67">
        <v>9</v>
      </c>
      <c r="AW67">
        <v>78</v>
      </c>
      <c r="AX67">
        <v>3</v>
      </c>
      <c r="AY67">
        <v>0</v>
      </c>
      <c r="AZ67">
        <v>3</v>
      </c>
      <c r="BA67">
        <v>51</v>
      </c>
      <c r="BB67">
        <v>0</v>
      </c>
      <c r="BC67">
        <v>0</v>
      </c>
      <c r="BD67">
        <v>3</v>
      </c>
      <c r="BE67">
        <v>6</v>
      </c>
      <c r="BF67">
        <v>0</v>
      </c>
      <c r="BG67">
        <v>3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6</v>
      </c>
      <c r="BR67">
        <v>3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3</v>
      </c>
      <c r="CA67">
        <v>0</v>
      </c>
      <c r="CB67">
        <v>0</v>
      </c>
      <c r="CC67">
        <v>0</v>
      </c>
      <c r="CD67">
        <v>0</v>
      </c>
      <c r="CE67">
        <v>3</v>
      </c>
      <c r="CF67">
        <v>3</v>
      </c>
      <c r="CG67">
        <v>3</v>
      </c>
      <c r="CH67">
        <v>0</v>
      </c>
      <c r="CI67">
        <v>0</v>
      </c>
      <c r="CJ67">
        <v>42</v>
      </c>
      <c r="CK67">
        <v>36</v>
      </c>
      <c r="CL67">
        <v>0</v>
      </c>
      <c r="CM67">
        <v>3</v>
      </c>
      <c r="CN67">
        <v>123</v>
      </c>
      <c r="CO67">
        <v>0</v>
      </c>
      <c r="CP67">
        <v>3</v>
      </c>
      <c r="CQ67">
        <v>3</v>
      </c>
      <c r="CR67">
        <v>0</v>
      </c>
      <c r="CS67">
        <v>3</v>
      </c>
      <c r="CT67">
        <v>0</v>
      </c>
      <c r="CU67">
        <v>0</v>
      </c>
      <c r="CV67">
        <v>0</v>
      </c>
      <c r="CW67">
        <v>15</v>
      </c>
      <c r="CX67">
        <v>0</v>
      </c>
      <c r="CY67">
        <v>0</v>
      </c>
      <c r="CZ67">
        <v>12</v>
      </c>
      <c r="DA67">
        <v>0</v>
      </c>
      <c r="DB67">
        <v>0</v>
      </c>
      <c r="DC67">
        <v>3</v>
      </c>
      <c r="DD67">
        <v>15</v>
      </c>
      <c r="DE67">
        <v>0</v>
      </c>
      <c r="DF67">
        <v>3</v>
      </c>
      <c r="DG67">
        <v>0</v>
      </c>
      <c r="DH67">
        <v>6456</v>
      </c>
      <c r="DI67">
        <v>92058</v>
      </c>
      <c r="DJ67">
        <v>2085</v>
      </c>
      <c r="DK67">
        <v>336</v>
      </c>
      <c r="DL67">
        <v>345</v>
      </c>
      <c r="DM67">
        <v>627</v>
      </c>
      <c r="DN67">
        <v>234</v>
      </c>
      <c r="DO67">
        <v>12</v>
      </c>
      <c r="DP67">
        <v>9</v>
      </c>
      <c r="DQ67">
        <v>162</v>
      </c>
      <c r="DR67">
        <v>6</v>
      </c>
      <c r="DS67">
        <v>15</v>
      </c>
      <c r="DT67">
        <v>3</v>
      </c>
      <c r="DU67">
        <v>0</v>
      </c>
      <c r="DV67">
        <v>39</v>
      </c>
      <c r="DW67">
        <v>0</v>
      </c>
      <c r="DX67">
        <v>0</v>
      </c>
      <c r="DY67">
        <v>3</v>
      </c>
      <c r="DZ67">
        <v>3</v>
      </c>
      <c r="EA67">
        <v>3</v>
      </c>
      <c r="EB67">
        <v>12</v>
      </c>
      <c r="EC67">
        <v>0</v>
      </c>
      <c r="ED67">
        <v>12</v>
      </c>
      <c r="EE67">
        <v>9</v>
      </c>
      <c r="EF67">
        <v>114</v>
      </c>
      <c r="EG67">
        <v>0</v>
      </c>
      <c r="EH67">
        <v>3</v>
      </c>
      <c r="EI67">
        <v>0</v>
      </c>
      <c r="EJ67">
        <v>3</v>
      </c>
      <c r="EK67">
        <v>0</v>
      </c>
      <c r="EL67">
        <v>0</v>
      </c>
      <c r="EM67">
        <v>3</v>
      </c>
      <c r="EN67">
        <v>33</v>
      </c>
      <c r="EO67">
        <v>0</v>
      </c>
      <c r="EP67">
        <v>0</v>
      </c>
      <c r="EQ67">
        <v>0</v>
      </c>
      <c r="ER67">
        <v>6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6</v>
      </c>
      <c r="EY67">
        <v>0</v>
      </c>
      <c r="EZ67">
        <v>3</v>
      </c>
      <c r="FA67">
        <v>6</v>
      </c>
      <c r="FB67">
        <v>0</v>
      </c>
      <c r="FC67">
        <v>0</v>
      </c>
      <c r="FD67">
        <v>3</v>
      </c>
      <c r="FE67">
        <v>0</v>
      </c>
      <c r="FF67">
        <v>0</v>
      </c>
      <c r="FG67">
        <v>0</v>
      </c>
      <c r="FH67">
        <v>12</v>
      </c>
      <c r="FI67">
        <v>0</v>
      </c>
      <c r="FJ67">
        <v>0</v>
      </c>
      <c r="FK67">
        <v>0</v>
      </c>
      <c r="FL67">
        <v>0</v>
      </c>
      <c r="FM67">
        <v>9</v>
      </c>
      <c r="FN67">
        <v>6</v>
      </c>
      <c r="FO67">
        <v>0</v>
      </c>
      <c r="FP67">
        <v>231</v>
      </c>
      <c r="FQ67">
        <v>69</v>
      </c>
      <c r="FR67">
        <v>0</v>
      </c>
      <c r="FS67">
        <v>0</v>
      </c>
      <c r="FT67">
        <v>0</v>
      </c>
      <c r="FU67">
        <v>3</v>
      </c>
      <c r="FV67">
        <v>0</v>
      </c>
      <c r="FW67">
        <v>0</v>
      </c>
      <c r="FX67">
        <v>0</v>
      </c>
      <c r="FY67">
        <v>0</v>
      </c>
      <c r="FZ67">
        <v>0</v>
      </c>
      <c r="GA67">
        <v>0</v>
      </c>
      <c r="GB67">
        <v>3</v>
      </c>
      <c r="GC67">
        <v>0</v>
      </c>
      <c r="GD67">
        <v>0</v>
      </c>
      <c r="GE67">
        <v>0</v>
      </c>
      <c r="GF67">
        <v>9</v>
      </c>
      <c r="GG67">
        <v>1092</v>
      </c>
      <c r="GH67">
        <v>0</v>
      </c>
      <c r="GI67">
        <v>3</v>
      </c>
      <c r="GJ67">
        <v>0</v>
      </c>
      <c r="GK67">
        <v>0</v>
      </c>
      <c r="GL67">
        <v>0</v>
      </c>
      <c r="GM67">
        <v>0</v>
      </c>
      <c r="GN67">
        <v>6909</v>
      </c>
      <c r="GO67">
        <v>3</v>
      </c>
      <c r="GP67">
        <v>0</v>
      </c>
      <c r="GQ67">
        <v>0</v>
      </c>
      <c r="GR67">
        <v>182718</v>
      </c>
      <c r="GS67">
        <v>182721</v>
      </c>
    </row>
    <row r="68" spans="2:201" x14ac:dyDescent="0.2">
      <c r="B68" t="s">
        <v>260</v>
      </c>
      <c r="C68" t="s">
        <v>181</v>
      </c>
      <c r="D68">
        <v>0</v>
      </c>
      <c r="E68">
        <v>3</v>
      </c>
      <c r="F68">
        <v>18</v>
      </c>
      <c r="G68">
        <v>76305</v>
      </c>
      <c r="H68">
        <v>57</v>
      </c>
      <c r="I68">
        <v>0</v>
      </c>
      <c r="J68">
        <v>0</v>
      </c>
      <c r="K68">
        <v>3</v>
      </c>
      <c r="L68">
        <v>6</v>
      </c>
      <c r="M68">
        <v>0</v>
      </c>
      <c r="N68">
        <v>6</v>
      </c>
      <c r="O68">
        <v>3</v>
      </c>
      <c r="P68">
        <v>3</v>
      </c>
      <c r="Q68">
        <v>0</v>
      </c>
      <c r="R68">
        <v>0</v>
      </c>
      <c r="S68">
        <v>0</v>
      </c>
      <c r="T68">
        <v>222</v>
      </c>
      <c r="U68">
        <v>0</v>
      </c>
      <c r="V68">
        <v>9</v>
      </c>
      <c r="W68">
        <v>114</v>
      </c>
      <c r="X68">
        <v>15</v>
      </c>
      <c r="Y68">
        <v>3</v>
      </c>
      <c r="Z68">
        <v>3</v>
      </c>
      <c r="AA68">
        <v>6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3</v>
      </c>
      <c r="AH68">
        <v>12</v>
      </c>
      <c r="AI68">
        <v>3</v>
      </c>
      <c r="AJ68">
        <v>0</v>
      </c>
      <c r="AK68">
        <v>0</v>
      </c>
      <c r="AL68">
        <v>3</v>
      </c>
      <c r="AM68">
        <v>0</v>
      </c>
      <c r="AN68">
        <v>3</v>
      </c>
      <c r="AO68">
        <v>3</v>
      </c>
      <c r="AP68">
        <v>0</v>
      </c>
      <c r="AQ68">
        <v>0</v>
      </c>
      <c r="AR68">
        <v>3</v>
      </c>
      <c r="AS68">
        <v>0</v>
      </c>
      <c r="AT68">
        <v>9</v>
      </c>
      <c r="AU68">
        <v>36</v>
      </c>
      <c r="AV68">
        <v>3</v>
      </c>
      <c r="AW68">
        <v>24</v>
      </c>
      <c r="AX68">
        <v>0</v>
      </c>
      <c r="AY68">
        <v>0</v>
      </c>
      <c r="AZ68">
        <v>0</v>
      </c>
      <c r="BA68">
        <v>24</v>
      </c>
      <c r="BB68">
        <v>0</v>
      </c>
      <c r="BC68">
        <v>0</v>
      </c>
      <c r="BD68">
        <v>3</v>
      </c>
      <c r="BE68">
        <v>6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3</v>
      </c>
      <c r="BR68">
        <v>0</v>
      </c>
      <c r="BS68">
        <v>0</v>
      </c>
      <c r="BT68">
        <v>0</v>
      </c>
      <c r="BU68">
        <v>0</v>
      </c>
      <c r="BV68">
        <v>3</v>
      </c>
      <c r="BW68">
        <v>0</v>
      </c>
      <c r="BX68">
        <v>0</v>
      </c>
      <c r="BY68">
        <v>0</v>
      </c>
      <c r="BZ68">
        <v>3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33</v>
      </c>
      <c r="CK68">
        <v>18</v>
      </c>
      <c r="CL68">
        <v>0</v>
      </c>
      <c r="CM68">
        <v>0</v>
      </c>
      <c r="CN68">
        <v>48</v>
      </c>
      <c r="CO68">
        <v>0</v>
      </c>
      <c r="CP68">
        <v>0</v>
      </c>
      <c r="CQ68">
        <v>0</v>
      </c>
      <c r="CR68">
        <v>0</v>
      </c>
      <c r="CS68">
        <v>3</v>
      </c>
      <c r="CT68">
        <v>0</v>
      </c>
      <c r="CU68">
        <v>0</v>
      </c>
      <c r="CV68">
        <v>0</v>
      </c>
      <c r="CW68">
        <v>12</v>
      </c>
      <c r="CX68">
        <v>3</v>
      </c>
      <c r="CY68">
        <v>0</v>
      </c>
      <c r="CZ68">
        <v>3</v>
      </c>
      <c r="DA68">
        <v>0</v>
      </c>
      <c r="DB68">
        <v>0</v>
      </c>
      <c r="DC68">
        <v>3</v>
      </c>
      <c r="DD68">
        <v>6</v>
      </c>
      <c r="DE68">
        <v>0</v>
      </c>
      <c r="DF68">
        <v>0</v>
      </c>
      <c r="DG68">
        <v>3</v>
      </c>
      <c r="DH68">
        <v>6912</v>
      </c>
      <c r="DI68">
        <v>2601</v>
      </c>
      <c r="DJ68">
        <v>795</v>
      </c>
      <c r="DK68">
        <v>7179</v>
      </c>
      <c r="DL68">
        <v>162</v>
      </c>
      <c r="DM68">
        <v>54</v>
      </c>
      <c r="DN68">
        <v>48</v>
      </c>
      <c r="DO68">
        <v>126</v>
      </c>
      <c r="DP68">
        <v>159</v>
      </c>
      <c r="DQ68">
        <v>51</v>
      </c>
      <c r="DR68">
        <v>6</v>
      </c>
      <c r="DS68">
        <v>21</v>
      </c>
      <c r="DT68">
        <v>0</v>
      </c>
      <c r="DU68">
        <v>0</v>
      </c>
      <c r="DV68">
        <v>33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3</v>
      </c>
      <c r="EC68">
        <v>0</v>
      </c>
      <c r="ED68">
        <v>6</v>
      </c>
      <c r="EE68">
        <v>3</v>
      </c>
      <c r="EF68">
        <v>21</v>
      </c>
      <c r="EG68">
        <v>0</v>
      </c>
      <c r="EH68">
        <v>0</v>
      </c>
      <c r="EI68">
        <v>0</v>
      </c>
      <c r="EJ68">
        <v>6</v>
      </c>
      <c r="EK68">
        <v>0</v>
      </c>
      <c r="EL68">
        <v>0</v>
      </c>
      <c r="EM68">
        <v>3</v>
      </c>
      <c r="EN68">
        <v>15</v>
      </c>
      <c r="EO68">
        <v>0</v>
      </c>
      <c r="EP68">
        <v>0</v>
      </c>
      <c r="EQ68">
        <v>0</v>
      </c>
      <c r="ER68">
        <v>0</v>
      </c>
      <c r="ES68">
        <v>0</v>
      </c>
      <c r="ET68">
        <v>0</v>
      </c>
      <c r="EU68">
        <v>0</v>
      </c>
      <c r="EV68">
        <v>0</v>
      </c>
      <c r="EW68">
        <v>0</v>
      </c>
      <c r="EX68">
        <v>3</v>
      </c>
      <c r="EY68">
        <v>0</v>
      </c>
      <c r="EZ68">
        <v>0</v>
      </c>
      <c r="FA68">
        <v>0</v>
      </c>
      <c r="FB68">
        <v>0</v>
      </c>
      <c r="FC68">
        <v>0</v>
      </c>
      <c r="FD68">
        <v>0</v>
      </c>
      <c r="FE68">
        <v>6</v>
      </c>
      <c r="FF68">
        <v>0</v>
      </c>
      <c r="FG68">
        <v>0</v>
      </c>
      <c r="FH68">
        <v>6</v>
      </c>
      <c r="FI68">
        <v>0</v>
      </c>
      <c r="FJ68">
        <v>0</v>
      </c>
      <c r="FK68">
        <v>0</v>
      </c>
      <c r="FL68">
        <v>0</v>
      </c>
      <c r="FM68">
        <v>9</v>
      </c>
      <c r="FN68">
        <v>6</v>
      </c>
      <c r="FO68">
        <v>3</v>
      </c>
      <c r="FP68">
        <v>114</v>
      </c>
      <c r="FQ68">
        <v>36</v>
      </c>
      <c r="FR68">
        <v>0</v>
      </c>
      <c r="FS68">
        <v>0</v>
      </c>
      <c r="FT68">
        <v>3</v>
      </c>
      <c r="FU68">
        <v>0</v>
      </c>
      <c r="FV68">
        <v>0</v>
      </c>
      <c r="FW68">
        <v>0</v>
      </c>
      <c r="FX68">
        <v>0</v>
      </c>
      <c r="FY68">
        <v>0</v>
      </c>
      <c r="FZ68">
        <v>0</v>
      </c>
      <c r="GA68">
        <v>3</v>
      </c>
      <c r="GB68">
        <v>0</v>
      </c>
      <c r="GC68">
        <v>0</v>
      </c>
      <c r="GD68">
        <v>0</v>
      </c>
      <c r="GE68">
        <v>0</v>
      </c>
      <c r="GF68">
        <v>9</v>
      </c>
      <c r="GG68">
        <v>654</v>
      </c>
      <c r="GH68">
        <v>0</v>
      </c>
      <c r="GI68">
        <v>0</v>
      </c>
      <c r="GJ68">
        <v>0</v>
      </c>
      <c r="GK68">
        <v>0</v>
      </c>
      <c r="GL68">
        <v>0</v>
      </c>
      <c r="GM68">
        <v>0</v>
      </c>
      <c r="GN68">
        <v>3336</v>
      </c>
      <c r="GO68">
        <v>0</v>
      </c>
      <c r="GP68">
        <v>0</v>
      </c>
      <c r="GQ68">
        <v>0</v>
      </c>
      <c r="GR68">
        <v>80532</v>
      </c>
      <c r="GS68">
        <v>80532</v>
      </c>
    </row>
    <row r="69" spans="2:201" x14ac:dyDescent="0.2">
      <c r="B69" t="s">
        <v>260</v>
      </c>
      <c r="C69" t="s">
        <v>182</v>
      </c>
      <c r="D69">
        <v>0</v>
      </c>
      <c r="E69">
        <v>9</v>
      </c>
      <c r="F69">
        <v>15</v>
      </c>
      <c r="G69">
        <v>74157</v>
      </c>
      <c r="H69">
        <v>57</v>
      </c>
      <c r="I69">
        <v>0</v>
      </c>
      <c r="J69">
        <v>3</v>
      </c>
      <c r="K69">
        <v>0</v>
      </c>
      <c r="L69">
        <v>3</v>
      </c>
      <c r="M69">
        <v>0</v>
      </c>
      <c r="N69">
        <v>3</v>
      </c>
      <c r="O69">
        <v>3</v>
      </c>
      <c r="P69">
        <v>6</v>
      </c>
      <c r="Q69">
        <v>0</v>
      </c>
      <c r="R69">
        <v>0</v>
      </c>
      <c r="S69">
        <v>0</v>
      </c>
      <c r="T69">
        <v>138</v>
      </c>
      <c r="U69">
        <v>0</v>
      </c>
      <c r="V69">
        <v>6</v>
      </c>
      <c r="W69">
        <v>87</v>
      </c>
      <c r="X69">
        <v>21</v>
      </c>
      <c r="Y69">
        <v>3</v>
      </c>
      <c r="Z69">
        <v>3</v>
      </c>
      <c r="AA69">
        <v>3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3</v>
      </c>
      <c r="AH69">
        <v>3</v>
      </c>
      <c r="AI69">
        <v>0</v>
      </c>
      <c r="AJ69">
        <v>0</v>
      </c>
      <c r="AK69">
        <v>0</v>
      </c>
      <c r="AL69">
        <v>9</v>
      </c>
      <c r="AM69">
        <v>0</v>
      </c>
      <c r="AN69">
        <v>3</v>
      </c>
      <c r="AO69">
        <v>0</v>
      </c>
      <c r="AP69">
        <v>0</v>
      </c>
      <c r="AQ69">
        <v>0</v>
      </c>
      <c r="AR69">
        <v>3</v>
      </c>
      <c r="AS69">
        <v>0</v>
      </c>
      <c r="AT69">
        <v>12</v>
      </c>
      <c r="AU69">
        <v>39</v>
      </c>
      <c r="AV69">
        <v>12</v>
      </c>
      <c r="AW69">
        <v>36</v>
      </c>
      <c r="AX69">
        <v>0</v>
      </c>
      <c r="AY69">
        <v>0</v>
      </c>
      <c r="AZ69">
        <v>0</v>
      </c>
      <c r="BA69">
        <v>24</v>
      </c>
      <c r="BB69">
        <v>0</v>
      </c>
      <c r="BC69">
        <v>0</v>
      </c>
      <c r="BD69">
        <v>0</v>
      </c>
      <c r="BE69">
        <v>6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3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21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3</v>
      </c>
      <c r="CG69">
        <v>3</v>
      </c>
      <c r="CH69">
        <v>0</v>
      </c>
      <c r="CI69">
        <v>0</v>
      </c>
      <c r="CJ69">
        <v>24</v>
      </c>
      <c r="CK69">
        <v>18</v>
      </c>
      <c r="CL69">
        <v>0</v>
      </c>
      <c r="CM69">
        <v>6</v>
      </c>
      <c r="CN69">
        <v>45</v>
      </c>
      <c r="CO69">
        <v>0</v>
      </c>
      <c r="CP69">
        <v>0</v>
      </c>
      <c r="CQ69">
        <v>6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6</v>
      </c>
      <c r="CX69">
        <v>3</v>
      </c>
      <c r="CY69">
        <v>0</v>
      </c>
      <c r="CZ69">
        <v>6</v>
      </c>
      <c r="DA69">
        <v>0</v>
      </c>
      <c r="DB69">
        <v>0</v>
      </c>
      <c r="DC69">
        <v>0</v>
      </c>
      <c r="DD69">
        <v>9</v>
      </c>
      <c r="DE69">
        <v>0</v>
      </c>
      <c r="DF69">
        <v>0</v>
      </c>
      <c r="DG69">
        <v>0</v>
      </c>
      <c r="DH69">
        <v>2355</v>
      </c>
      <c r="DI69">
        <v>3924</v>
      </c>
      <c r="DJ69">
        <v>33072</v>
      </c>
      <c r="DK69">
        <v>180</v>
      </c>
      <c r="DL69">
        <v>279</v>
      </c>
      <c r="DM69">
        <v>81</v>
      </c>
      <c r="DN69">
        <v>96</v>
      </c>
      <c r="DO69">
        <v>6</v>
      </c>
      <c r="DP69">
        <v>12</v>
      </c>
      <c r="DQ69">
        <v>168</v>
      </c>
      <c r="DR69">
        <v>9</v>
      </c>
      <c r="DS69">
        <v>12</v>
      </c>
      <c r="DT69">
        <v>9</v>
      </c>
      <c r="DU69">
        <v>0</v>
      </c>
      <c r="DV69">
        <v>39</v>
      </c>
      <c r="DW69">
        <v>3</v>
      </c>
      <c r="DX69">
        <v>0</v>
      </c>
      <c r="DY69">
        <v>3</v>
      </c>
      <c r="DZ69">
        <v>0</v>
      </c>
      <c r="EA69">
        <v>0</v>
      </c>
      <c r="EB69">
        <v>3</v>
      </c>
      <c r="EC69">
        <v>0</v>
      </c>
      <c r="ED69">
        <v>3</v>
      </c>
      <c r="EE69">
        <v>3</v>
      </c>
      <c r="EF69">
        <v>63</v>
      </c>
      <c r="EG69">
        <v>0</v>
      </c>
      <c r="EH69">
        <v>3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12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6</v>
      </c>
      <c r="EY69">
        <v>0</v>
      </c>
      <c r="EZ69">
        <v>0</v>
      </c>
      <c r="FA69">
        <v>9</v>
      </c>
      <c r="FB69">
        <v>0</v>
      </c>
      <c r="FC69">
        <v>0</v>
      </c>
      <c r="FD69">
        <v>9</v>
      </c>
      <c r="FE69">
        <v>0</v>
      </c>
      <c r="FF69">
        <v>0</v>
      </c>
      <c r="FG69">
        <v>0</v>
      </c>
      <c r="FH69">
        <v>9</v>
      </c>
      <c r="FI69">
        <v>0</v>
      </c>
      <c r="FJ69">
        <v>0</v>
      </c>
      <c r="FK69">
        <v>3</v>
      </c>
      <c r="FL69">
        <v>3</v>
      </c>
      <c r="FM69">
        <v>9</v>
      </c>
      <c r="FN69">
        <v>9</v>
      </c>
      <c r="FO69">
        <v>0</v>
      </c>
      <c r="FP69">
        <v>90</v>
      </c>
      <c r="FQ69">
        <v>15</v>
      </c>
      <c r="FR69">
        <v>0</v>
      </c>
      <c r="FS69">
        <v>0</v>
      </c>
      <c r="FT69">
        <v>0</v>
      </c>
      <c r="FU69">
        <v>0</v>
      </c>
      <c r="FV69">
        <v>3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3</v>
      </c>
      <c r="GG69">
        <v>447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3705</v>
      </c>
      <c r="GO69">
        <v>0</v>
      </c>
      <c r="GP69">
        <v>0</v>
      </c>
      <c r="GQ69">
        <v>0</v>
      </c>
      <c r="GR69">
        <v>82389</v>
      </c>
      <c r="GS69">
        <v>82389</v>
      </c>
    </row>
    <row r="70" spans="2:201" x14ac:dyDescent="0.2">
      <c r="B70" t="s">
        <v>260</v>
      </c>
      <c r="C70" t="s">
        <v>183</v>
      </c>
      <c r="D70">
        <v>0</v>
      </c>
      <c r="E70">
        <v>6</v>
      </c>
      <c r="F70">
        <v>12</v>
      </c>
      <c r="G70">
        <v>29160</v>
      </c>
      <c r="H70">
        <v>30</v>
      </c>
      <c r="I70">
        <v>0</v>
      </c>
      <c r="J70">
        <v>0</v>
      </c>
      <c r="K70">
        <v>0</v>
      </c>
      <c r="L70">
        <v>6</v>
      </c>
      <c r="M70">
        <v>0</v>
      </c>
      <c r="N70">
        <v>0</v>
      </c>
      <c r="O70">
        <v>0</v>
      </c>
      <c r="P70">
        <v>3</v>
      </c>
      <c r="Q70">
        <v>0</v>
      </c>
      <c r="R70">
        <v>0</v>
      </c>
      <c r="S70">
        <v>0</v>
      </c>
      <c r="T70">
        <v>42</v>
      </c>
      <c r="U70">
        <v>0</v>
      </c>
      <c r="V70">
        <v>3</v>
      </c>
      <c r="W70">
        <v>39</v>
      </c>
      <c r="X70">
        <v>15</v>
      </c>
      <c r="Y70">
        <v>0</v>
      </c>
      <c r="Z70">
        <v>0</v>
      </c>
      <c r="AA70">
        <v>6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6</v>
      </c>
      <c r="AI70">
        <v>0</v>
      </c>
      <c r="AJ70">
        <v>0</v>
      </c>
      <c r="AK70">
        <v>0</v>
      </c>
      <c r="AL70">
        <v>3</v>
      </c>
      <c r="AM70">
        <v>0</v>
      </c>
      <c r="AN70">
        <v>3</v>
      </c>
      <c r="AO70">
        <v>3</v>
      </c>
      <c r="AP70">
        <v>3</v>
      </c>
      <c r="AQ70">
        <v>0</v>
      </c>
      <c r="AR70">
        <v>0</v>
      </c>
      <c r="AS70">
        <v>0</v>
      </c>
      <c r="AT70">
        <v>3</v>
      </c>
      <c r="AU70">
        <v>18</v>
      </c>
      <c r="AV70">
        <v>0</v>
      </c>
      <c r="AW70">
        <v>12</v>
      </c>
      <c r="AX70">
        <v>0</v>
      </c>
      <c r="AY70">
        <v>0</v>
      </c>
      <c r="AZ70">
        <v>0</v>
      </c>
      <c r="BA70">
        <v>9</v>
      </c>
      <c r="BB70">
        <v>0</v>
      </c>
      <c r="BC70">
        <v>0</v>
      </c>
      <c r="BD70">
        <v>0</v>
      </c>
      <c r="BE70">
        <v>3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3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3</v>
      </c>
      <c r="BX70">
        <v>0</v>
      </c>
      <c r="BY70">
        <v>0</v>
      </c>
      <c r="BZ70">
        <v>0</v>
      </c>
      <c r="CA70">
        <v>0</v>
      </c>
      <c r="CB70">
        <v>3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45</v>
      </c>
      <c r="CK70">
        <v>27</v>
      </c>
      <c r="CL70">
        <v>0</v>
      </c>
      <c r="CM70">
        <v>3</v>
      </c>
      <c r="CN70">
        <v>48</v>
      </c>
      <c r="CO70">
        <v>3</v>
      </c>
      <c r="CP70">
        <v>0</v>
      </c>
      <c r="CQ70">
        <v>0</v>
      </c>
      <c r="CR70">
        <v>0</v>
      </c>
      <c r="CS70">
        <v>3</v>
      </c>
      <c r="CT70">
        <v>0</v>
      </c>
      <c r="CU70">
        <v>0</v>
      </c>
      <c r="CV70">
        <v>0</v>
      </c>
      <c r="CW70">
        <v>6</v>
      </c>
      <c r="CX70">
        <v>0</v>
      </c>
      <c r="CY70">
        <v>0</v>
      </c>
      <c r="CZ70">
        <v>3</v>
      </c>
      <c r="DA70">
        <v>0</v>
      </c>
      <c r="DB70">
        <v>0</v>
      </c>
      <c r="DC70">
        <v>3</v>
      </c>
      <c r="DD70">
        <v>6</v>
      </c>
      <c r="DE70">
        <v>0</v>
      </c>
      <c r="DF70">
        <v>0</v>
      </c>
      <c r="DG70">
        <v>0</v>
      </c>
      <c r="DH70">
        <v>1656</v>
      </c>
      <c r="DI70">
        <v>1806</v>
      </c>
      <c r="DJ70">
        <v>558</v>
      </c>
      <c r="DK70">
        <v>108</v>
      </c>
      <c r="DL70">
        <v>3777</v>
      </c>
      <c r="DM70">
        <v>18</v>
      </c>
      <c r="DN70">
        <v>24</v>
      </c>
      <c r="DO70">
        <v>3</v>
      </c>
      <c r="DP70">
        <v>3</v>
      </c>
      <c r="DQ70">
        <v>24</v>
      </c>
      <c r="DR70">
        <v>6</v>
      </c>
      <c r="DS70">
        <v>0</v>
      </c>
      <c r="DT70">
        <v>6</v>
      </c>
      <c r="DU70">
        <v>0</v>
      </c>
      <c r="DV70">
        <v>6</v>
      </c>
      <c r="DW70">
        <v>0</v>
      </c>
      <c r="DX70">
        <v>3</v>
      </c>
      <c r="DY70">
        <v>3</v>
      </c>
      <c r="DZ70">
        <v>0</v>
      </c>
      <c r="EA70">
        <v>0</v>
      </c>
      <c r="EB70">
        <v>3</v>
      </c>
      <c r="EC70">
        <v>0</v>
      </c>
      <c r="ED70">
        <v>0</v>
      </c>
      <c r="EE70">
        <v>6</v>
      </c>
      <c r="EF70">
        <v>9</v>
      </c>
      <c r="EG70">
        <v>0</v>
      </c>
      <c r="EH70">
        <v>3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3</v>
      </c>
      <c r="EO70">
        <v>0</v>
      </c>
      <c r="EP70">
        <v>0</v>
      </c>
      <c r="EQ70">
        <v>0</v>
      </c>
      <c r="ER70">
        <v>3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6</v>
      </c>
      <c r="FE70">
        <v>0</v>
      </c>
      <c r="FF70">
        <v>0</v>
      </c>
      <c r="FG70">
        <v>0</v>
      </c>
      <c r="FH70">
        <v>3</v>
      </c>
      <c r="FI70">
        <v>0</v>
      </c>
      <c r="FJ70">
        <v>0</v>
      </c>
      <c r="FK70">
        <v>0</v>
      </c>
      <c r="FL70">
        <v>0</v>
      </c>
      <c r="FM70">
        <v>3</v>
      </c>
      <c r="FN70">
        <v>9</v>
      </c>
      <c r="FO70">
        <v>3</v>
      </c>
      <c r="FP70">
        <v>42</v>
      </c>
      <c r="FQ70">
        <v>6</v>
      </c>
      <c r="FR70">
        <v>0</v>
      </c>
      <c r="FS70">
        <v>0</v>
      </c>
      <c r="FT70">
        <v>3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342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1263</v>
      </c>
      <c r="GO70">
        <v>0</v>
      </c>
      <c r="GP70">
        <v>0</v>
      </c>
      <c r="GQ70">
        <v>0</v>
      </c>
      <c r="GR70">
        <v>30867</v>
      </c>
      <c r="GS70">
        <v>30867</v>
      </c>
    </row>
    <row r="71" spans="2:201" x14ac:dyDescent="0.2">
      <c r="B71" t="s">
        <v>260</v>
      </c>
      <c r="C71" t="s">
        <v>184</v>
      </c>
      <c r="D71">
        <v>0</v>
      </c>
      <c r="E71">
        <v>0</v>
      </c>
      <c r="F71">
        <v>3</v>
      </c>
      <c r="G71">
        <v>8055</v>
      </c>
      <c r="H71">
        <v>9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6</v>
      </c>
      <c r="U71">
        <v>0</v>
      </c>
      <c r="V71">
        <v>3</v>
      </c>
      <c r="W71">
        <v>12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3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6</v>
      </c>
      <c r="AV71">
        <v>0</v>
      </c>
      <c r="AW71">
        <v>3</v>
      </c>
      <c r="AX71">
        <v>0</v>
      </c>
      <c r="AY71">
        <v>0</v>
      </c>
      <c r="AZ71">
        <v>0</v>
      </c>
      <c r="BA71">
        <v>3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3</v>
      </c>
      <c r="CK71">
        <v>0</v>
      </c>
      <c r="CL71">
        <v>0</v>
      </c>
      <c r="CM71">
        <v>0</v>
      </c>
      <c r="CN71">
        <v>3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423</v>
      </c>
      <c r="DI71">
        <v>1713</v>
      </c>
      <c r="DJ71">
        <v>93</v>
      </c>
      <c r="DK71">
        <v>18</v>
      </c>
      <c r="DL71">
        <v>12</v>
      </c>
      <c r="DM71">
        <v>2025</v>
      </c>
      <c r="DN71">
        <v>144</v>
      </c>
      <c r="DO71">
        <v>0</v>
      </c>
      <c r="DP71">
        <v>0</v>
      </c>
      <c r="DQ71">
        <v>18</v>
      </c>
      <c r="DR71">
        <v>0</v>
      </c>
      <c r="DS71">
        <v>0</v>
      </c>
      <c r="DT71">
        <v>0</v>
      </c>
      <c r="DU71">
        <v>0</v>
      </c>
      <c r="DV71">
        <v>21</v>
      </c>
      <c r="DW71">
        <v>3</v>
      </c>
      <c r="DX71">
        <v>0</v>
      </c>
      <c r="DY71">
        <v>0</v>
      </c>
      <c r="DZ71">
        <v>0</v>
      </c>
      <c r="EA71">
        <v>0</v>
      </c>
      <c r="EB71">
        <v>0</v>
      </c>
      <c r="EC71">
        <v>0</v>
      </c>
      <c r="ED71">
        <v>0</v>
      </c>
      <c r="EE71">
        <v>0</v>
      </c>
      <c r="EF71">
        <v>3</v>
      </c>
      <c r="EG71">
        <v>0</v>
      </c>
      <c r="EH71">
        <v>3</v>
      </c>
      <c r="EI71">
        <v>0</v>
      </c>
      <c r="EJ71">
        <v>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0</v>
      </c>
      <c r="ER71">
        <v>0</v>
      </c>
      <c r="ES71">
        <v>0</v>
      </c>
      <c r="ET71">
        <v>0</v>
      </c>
      <c r="EU71">
        <v>0</v>
      </c>
      <c r="EV71">
        <v>0</v>
      </c>
      <c r="EW71">
        <v>0</v>
      </c>
      <c r="EX71">
        <v>0</v>
      </c>
      <c r="EY71">
        <v>0</v>
      </c>
      <c r="EZ71">
        <v>0</v>
      </c>
      <c r="FA71">
        <v>0</v>
      </c>
      <c r="FB71">
        <v>0</v>
      </c>
      <c r="FC71">
        <v>0</v>
      </c>
      <c r="FD71">
        <v>0</v>
      </c>
      <c r="FE71">
        <v>0</v>
      </c>
      <c r="FF71">
        <v>0</v>
      </c>
      <c r="FG71">
        <v>0</v>
      </c>
      <c r="FH71">
        <v>3</v>
      </c>
      <c r="FI71">
        <v>0</v>
      </c>
      <c r="FJ71">
        <v>0</v>
      </c>
      <c r="FK71">
        <v>0</v>
      </c>
      <c r="FL71">
        <v>0</v>
      </c>
      <c r="FM71">
        <v>3</v>
      </c>
      <c r="FN71">
        <v>0</v>
      </c>
      <c r="FO71">
        <v>0</v>
      </c>
      <c r="FP71">
        <v>12</v>
      </c>
      <c r="FQ71">
        <v>3</v>
      </c>
      <c r="FR71">
        <v>0</v>
      </c>
      <c r="FS71">
        <v>0</v>
      </c>
      <c r="FT71">
        <v>0</v>
      </c>
      <c r="FU71">
        <v>0</v>
      </c>
      <c r="FV71">
        <v>0</v>
      </c>
      <c r="FW71">
        <v>0</v>
      </c>
      <c r="FX71">
        <v>0</v>
      </c>
      <c r="FY71">
        <v>0</v>
      </c>
      <c r="FZ71">
        <v>0</v>
      </c>
      <c r="GA71">
        <v>0</v>
      </c>
      <c r="GB71">
        <v>0</v>
      </c>
      <c r="GC71">
        <v>0</v>
      </c>
      <c r="GD71">
        <v>0</v>
      </c>
      <c r="GE71">
        <v>0</v>
      </c>
      <c r="GF71">
        <v>0</v>
      </c>
      <c r="GG71">
        <v>60</v>
      </c>
      <c r="GH71">
        <v>0</v>
      </c>
      <c r="GI71">
        <v>0</v>
      </c>
      <c r="GJ71">
        <v>0</v>
      </c>
      <c r="GK71">
        <v>0</v>
      </c>
      <c r="GL71">
        <v>0</v>
      </c>
      <c r="GM71">
        <v>0</v>
      </c>
      <c r="GN71">
        <v>357</v>
      </c>
      <c r="GO71">
        <v>0</v>
      </c>
      <c r="GP71">
        <v>0</v>
      </c>
      <c r="GQ71">
        <v>0</v>
      </c>
      <c r="GR71">
        <v>8676</v>
      </c>
      <c r="GS71">
        <v>8676</v>
      </c>
    </row>
    <row r="72" spans="2:201" x14ac:dyDescent="0.2">
      <c r="B72" t="s">
        <v>260</v>
      </c>
      <c r="C72" t="s">
        <v>185</v>
      </c>
      <c r="D72">
        <v>0</v>
      </c>
      <c r="E72">
        <v>3</v>
      </c>
      <c r="F72">
        <v>0</v>
      </c>
      <c r="G72">
        <v>18537</v>
      </c>
      <c r="H72">
        <v>21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6</v>
      </c>
      <c r="Q72">
        <v>3</v>
      </c>
      <c r="R72">
        <v>0</v>
      </c>
      <c r="S72">
        <v>0</v>
      </c>
      <c r="T72">
        <v>75</v>
      </c>
      <c r="U72">
        <v>0</v>
      </c>
      <c r="V72">
        <v>3</v>
      </c>
      <c r="W72">
        <v>36</v>
      </c>
      <c r="X72">
        <v>12</v>
      </c>
      <c r="Y72">
        <v>0</v>
      </c>
      <c r="Z72">
        <v>6</v>
      </c>
      <c r="AA72">
        <v>3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3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180</v>
      </c>
      <c r="AU72">
        <v>1377</v>
      </c>
      <c r="AV72">
        <v>81</v>
      </c>
      <c r="AW72">
        <v>957</v>
      </c>
      <c r="AX72">
        <v>3</v>
      </c>
      <c r="AY72">
        <v>0</v>
      </c>
      <c r="AZ72">
        <v>0</v>
      </c>
      <c r="BA72">
        <v>33</v>
      </c>
      <c r="BB72">
        <v>0</v>
      </c>
      <c r="BC72">
        <v>0</v>
      </c>
      <c r="BD72">
        <v>0</v>
      </c>
      <c r="BE72">
        <v>39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3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9</v>
      </c>
      <c r="CH72">
        <v>3</v>
      </c>
      <c r="CI72">
        <v>0</v>
      </c>
      <c r="CJ72">
        <v>15</v>
      </c>
      <c r="CK72">
        <v>21</v>
      </c>
      <c r="CL72">
        <v>0</v>
      </c>
      <c r="CM72">
        <v>3</v>
      </c>
      <c r="CN72">
        <v>21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6</v>
      </c>
      <c r="CX72">
        <v>3</v>
      </c>
      <c r="CY72">
        <v>0</v>
      </c>
      <c r="CZ72">
        <v>3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462</v>
      </c>
      <c r="DI72">
        <v>384</v>
      </c>
      <c r="DJ72">
        <v>246</v>
      </c>
      <c r="DK72">
        <v>21</v>
      </c>
      <c r="DL72">
        <v>30</v>
      </c>
      <c r="DM72">
        <v>12</v>
      </c>
      <c r="DN72">
        <v>48</v>
      </c>
      <c r="DO72">
        <v>0</v>
      </c>
      <c r="DP72">
        <v>0</v>
      </c>
      <c r="DQ72">
        <v>4680</v>
      </c>
      <c r="DR72">
        <v>90</v>
      </c>
      <c r="DS72">
        <v>3</v>
      </c>
      <c r="DT72">
        <v>0</v>
      </c>
      <c r="DU72">
        <v>0</v>
      </c>
      <c r="DV72">
        <v>48</v>
      </c>
      <c r="DW72">
        <v>3</v>
      </c>
      <c r="DX72">
        <v>0</v>
      </c>
      <c r="DY72">
        <v>3</v>
      </c>
      <c r="DZ72">
        <v>0</v>
      </c>
      <c r="EA72">
        <v>3</v>
      </c>
      <c r="EB72">
        <v>0</v>
      </c>
      <c r="EC72">
        <v>3</v>
      </c>
      <c r="ED72">
        <v>6</v>
      </c>
      <c r="EE72">
        <v>3</v>
      </c>
      <c r="EF72">
        <v>24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15</v>
      </c>
      <c r="EO72">
        <v>3</v>
      </c>
      <c r="EP72">
        <v>0</v>
      </c>
      <c r="EQ72">
        <v>0</v>
      </c>
      <c r="ER72">
        <v>3</v>
      </c>
      <c r="ES72">
        <v>0</v>
      </c>
      <c r="ET72">
        <v>0</v>
      </c>
      <c r="EU72">
        <v>0</v>
      </c>
      <c r="EV72">
        <v>0</v>
      </c>
      <c r="EW72">
        <v>0</v>
      </c>
      <c r="EX72">
        <v>0</v>
      </c>
      <c r="EY72">
        <v>0</v>
      </c>
      <c r="EZ72">
        <v>0</v>
      </c>
      <c r="FA72">
        <v>0</v>
      </c>
      <c r="FB72">
        <v>0</v>
      </c>
      <c r="FC72">
        <v>0</v>
      </c>
      <c r="FD72">
        <v>3</v>
      </c>
      <c r="FE72">
        <v>3</v>
      </c>
      <c r="FF72">
        <v>3</v>
      </c>
      <c r="FG72">
        <v>0</v>
      </c>
      <c r="FH72">
        <v>9</v>
      </c>
      <c r="FI72">
        <v>0</v>
      </c>
      <c r="FJ72">
        <v>0</v>
      </c>
      <c r="FK72">
        <v>0</v>
      </c>
      <c r="FL72">
        <v>0</v>
      </c>
      <c r="FM72">
        <v>3</v>
      </c>
      <c r="FN72">
        <v>3</v>
      </c>
      <c r="FO72">
        <v>0</v>
      </c>
      <c r="FP72">
        <v>33</v>
      </c>
      <c r="FQ72">
        <v>6</v>
      </c>
      <c r="FR72">
        <v>0</v>
      </c>
      <c r="FS72">
        <v>0</v>
      </c>
      <c r="FT72">
        <v>0</v>
      </c>
      <c r="FU72">
        <v>0</v>
      </c>
      <c r="FV72">
        <v>6</v>
      </c>
      <c r="FW72">
        <v>0</v>
      </c>
      <c r="FX72">
        <v>0</v>
      </c>
      <c r="FY72">
        <v>0</v>
      </c>
      <c r="FZ72">
        <v>0</v>
      </c>
      <c r="GA72">
        <v>0</v>
      </c>
      <c r="GB72">
        <v>0</v>
      </c>
      <c r="GC72">
        <v>0</v>
      </c>
      <c r="GD72">
        <v>0</v>
      </c>
      <c r="GE72">
        <v>0</v>
      </c>
      <c r="GF72">
        <v>3</v>
      </c>
      <c r="GG72">
        <v>69</v>
      </c>
      <c r="GH72">
        <v>0</v>
      </c>
      <c r="GI72">
        <v>0</v>
      </c>
      <c r="GJ72">
        <v>0</v>
      </c>
      <c r="GK72">
        <v>0</v>
      </c>
      <c r="GL72">
        <v>0</v>
      </c>
      <c r="GM72">
        <v>0</v>
      </c>
      <c r="GN72">
        <v>684</v>
      </c>
      <c r="GO72">
        <v>0</v>
      </c>
      <c r="GP72">
        <v>0</v>
      </c>
      <c r="GQ72">
        <v>0</v>
      </c>
      <c r="GR72">
        <v>19722</v>
      </c>
      <c r="GS72">
        <v>19722</v>
      </c>
    </row>
    <row r="73" spans="2:201" x14ac:dyDescent="0.2">
      <c r="B73" t="s">
        <v>260</v>
      </c>
      <c r="C73" t="s">
        <v>186</v>
      </c>
      <c r="D73">
        <v>0</v>
      </c>
      <c r="E73">
        <v>0</v>
      </c>
      <c r="F73">
        <v>0</v>
      </c>
      <c r="G73">
        <v>771</v>
      </c>
      <c r="H73">
        <v>6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6</v>
      </c>
      <c r="U73">
        <v>0</v>
      </c>
      <c r="V73">
        <v>0</v>
      </c>
      <c r="W73">
        <v>6</v>
      </c>
      <c r="X73">
        <v>3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3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3</v>
      </c>
      <c r="CN73">
        <v>6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66</v>
      </c>
      <c r="DI73">
        <v>6</v>
      </c>
      <c r="DJ73">
        <v>3</v>
      </c>
      <c r="DK73">
        <v>0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3</v>
      </c>
      <c r="DR73">
        <v>0</v>
      </c>
      <c r="DS73">
        <v>0</v>
      </c>
      <c r="DT73">
        <v>0</v>
      </c>
      <c r="DU73">
        <v>0</v>
      </c>
      <c r="DV73">
        <v>0</v>
      </c>
      <c r="DW73">
        <v>0</v>
      </c>
      <c r="DX73">
        <v>0</v>
      </c>
      <c r="DY73">
        <v>0</v>
      </c>
      <c r="DZ73">
        <v>0</v>
      </c>
      <c r="EA73">
        <v>0</v>
      </c>
      <c r="EB73">
        <v>0</v>
      </c>
      <c r="EC73">
        <v>0</v>
      </c>
      <c r="ED73">
        <v>3</v>
      </c>
      <c r="EE73">
        <v>0</v>
      </c>
      <c r="EF73">
        <v>0</v>
      </c>
      <c r="EG73">
        <v>0</v>
      </c>
      <c r="EH73">
        <v>0</v>
      </c>
      <c r="EI73">
        <v>0</v>
      </c>
      <c r="EJ73">
        <v>3</v>
      </c>
      <c r="EK73">
        <v>0</v>
      </c>
      <c r="EL73">
        <v>0</v>
      </c>
      <c r="EM73">
        <v>0</v>
      </c>
      <c r="EN73">
        <v>3</v>
      </c>
      <c r="EO73">
        <v>0</v>
      </c>
      <c r="EP73">
        <v>0</v>
      </c>
      <c r="EQ73">
        <v>0</v>
      </c>
      <c r="ER73">
        <v>0</v>
      </c>
      <c r="ES73">
        <v>0</v>
      </c>
      <c r="ET73">
        <v>0</v>
      </c>
      <c r="EU73">
        <v>0</v>
      </c>
      <c r="EV73">
        <v>0</v>
      </c>
      <c r="EW73">
        <v>0</v>
      </c>
      <c r="EX73">
        <v>0</v>
      </c>
      <c r="EY73">
        <v>0</v>
      </c>
      <c r="EZ73">
        <v>0</v>
      </c>
      <c r="FA73">
        <v>0</v>
      </c>
      <c r="FB73">
        <v>0</v>
      </c>
      <c r="FC73">
        <v>0</v>
      </c>
      <c r="FD73">
        <v>0</v>
      </c>
      <c r="FE73">
        <v>0</v>
      </c>
      <c r="FF73">
        <v>0</v>
      </c>
      <c r="FG73">
        <v>0</v>
      </c>
      <c r="FH73">
        <v>0</v>
      </c>
      <c r="FI73">
        <v>0</v>
      </c>
      <c r="FJ73">
        <v>0</v>
      </c>
      <c r="FK73">
        <v>0</v>
      </c>
      <c r="FL73">
        <v>0</v>
      </c>
      <c r="FM73">
        <v>0</v>
      </c>
      <c r="FN73">
        <v>0</v>
      </c>
      <c r="FO73">
        <v>0</v>
      </c>
      <c r="FP73">
        <v>3</v>
      </c>
      <c r="FQ73">
        <v>0</v>
      </c>
      <c r="FR73">
        <v>0</v>
      </c>
      <c r="FS73">
        <v>0</v>
      </c>
      <c r="FT73">
        <v>0</v>
      </c>
      <c r="FU73">
        <v>0</v>
      </c>
      <c r="FV73">
        <v>0</v>
      </c>
      <c r="FW73">
        <v>0</v>
      </c>
      <c r="FX73">
        <v>0</v>
      </c>
      <c r="FY73">
        <v>0</v>
      </c>
      <c r="FZ73">
        <v>3</v>
      </c>
      <c r="GA73">
        <v>0</v>
      </c>
      <c r="GB73">
        <v>0</v>
      </c>
      <c r="GC73">
        <v>0</v>
      </c>
      <c r="GD73">
        <v>0</v>
      </c>
      <c r="GE73">
        <v>0</v>
      </c>
      <c r="GF73">
        <v>0</v>
      </c>
      <c r="GG73">
        <v>12</v>
      </c>
      <c r="GH73">
        <v>0</v>
      </c>
      <c r="GI73">
        <v>0</v>
      </c>
      <c r="GJ73">
        <v>0</v>
      </c>
      <c r="GK73">
        <v>0</v>
      </c>
      <c r="GL73">
        <v>0</v>
      </c>
      <c r="GM73">
        <v>0</v>
      </c>
      <c r="GN73">
        <v>24</v>
      </c>
      <c r="GO73">
        <v>0</v>
      </c>
      <c r="GP73">
        <v>0</v>
      </c>
      <c r="GQ73">
        <v>0</v>
      </c>
      <c r="GR73">
        <v>795</v>
      </c>
      <c r="GS73">
        <v>795</v>
      </c>
    </row>
    <row r="74" spans="2:201" x14ac:dyDescent="0.2">
      <c r="B74" t="s">
        <v>260</v>
      </c>
      <c r="C74" t="s">
        <v>187</v>
      </c>
      <c r="D74">
        <v>0</v>
      </c>
      <c r="E74">
        <v>0</v>
      </c>
      <c r="F74">
        <v>0</v>
      </c>
      <c r="G74">
        <v>402</v>
      </c>
      <c r="H74">
        <v>3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9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45</v>
      </c>
      <c r="DI74">
        <v>24</v>
      </c>
      <c r="DJ74">
        <v>6</v>
      </c>
      <c r="DK74">
        <v>0</v>
      </c>
      <c r="DL74">
        <v>0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0</v>
      </c>
      <c r="DS74">
        <v>15</v>
      </c>
      <c r="DT74">
        <v>0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0</v>
      </c>
      <c r="EA74">
        <v>0</v>
      </c>
      <c r="EB74">
        <v>0</v>
      </c>
      <c r="EC74">
        <v>0</v>
      </c>
      <c r="ED74">
        <v>0</v>
      </c>
      <c r="EE74">
        <v>0</v>
      </c>
      <c r="EF74">
        <v>0</v>
      </c>
      <c r="EG74">
        <v>0</v>
      </c>
      <c r="EH74">
        <v>0</v>
      </c>
      <c r="EI74">
        <v>0</v>
      </c>
      <c r="EJ74">
        <v>0</v>
      </c>
      <c r="EK74">
        <v>0</v>
      </c>
      <c r="EL74">
        <v>0</v>
      </c>
      <c r="EM74">
        <v>0</v>
      </c>
      <c r="EN74">
        <v>0</v>
      </c>
      <c r="EO74">
        <v>0</v>
      </c>
      <c r="EP74">
        <v>0</v>
      </c>
      <c r="EQ74">
        <v>0</v>
      </c>
      <c r="ER74">
        <v>0</v>
      </c>
      <c r="ES74">
        <v>0</v>
      </c>
      <c r="ET74">
        <v>0</v>
      </c>
      <c r="EU74">
        <v>0</v>
      </c>
      <c r="EV74">
        <v>0</v>
      </c>
      <c r="EW74">
        <v>0</v>
      </c>
      <c r="EX74">
        <v>0</v>
      </c>
      <c r="EY74">
        <v>0</v>
      </c>
      <c r="EZ74">
        <v>0</v>
      </c>
      <c r="FA74">
        <v>0</v>
      </c>
      <c r="FB74">
        <v>0</v>
      </c>
      <c r="FC74">
        <v>0</v>
      </c>
      <c r="FD74">
        <v>0</v>
      </c>
      <c r="FE74">
        <v>0</v>
      </c>
      <c r="FF74">
        <v>0</v>
      </c>
      <c r="FG74">
        <v>0</v>
      </c>
      <c r="FH74">
        <v>3</v>
      </c>
      <c r="FI74">
        <v>0</v>
      </c>
      <c r="FJ74">
        <v>0</v>
      </c>
      <c r="FK74">
        <v>0</v>
      </c>
      <c r="FL74">
        <v>0</v>
      </c>
      <c r="FM74">
        <v>0</v>
      </c>
      <c r="FN74">
        <v>0</v>
      </c>
      <c r="FO74">
        <v>0</v>
      </c>
      <c r="FP74">
        <v>0</v>
      </c>
      <c r="FQ74">
        <v>3</v>
      </c>
      <c r="FR74">
        <v>0</v>
      </c>
      <c r="FS74">
        <v>0</v>
      </c>
      <c r="FT74">
        <v>0</v>
      </c>
      <c r="FU74">
        <v>0</v>
      </c>
      <c r="FV74">
        <v>0</v>
      </c>
      <c r="FW74">
        <v>0</v>
      </c>
      <c r="FX74">
        <v>0</v>
      </c>
      <c r="FY74">
        <v>0</v>
      </c>
      <c r="FZ74">
        <v>0</v>
      </c>
      <c r="GA74">
        <v>0</v>
      </c>
      <c r="GB74">
        <v>0</v>
      </c>
      <c r="GC74">
        <v>0</v>
      </c>
      <c r="GD74">
        <v>0</v>
      </c>
      <c r="GE74">
        <v>0</v>
      </c>
      <c r="GF74">
        <v>0</v>
      </c>
      <c r="GG74">
        <v>9</v>
      </c>
      <c r="GH74">
        <v>0</v>
      </c>
      <c r="GI74">
        <v>0</v>
      </c>
      <c r="GJ74">
        <v>0</v>
      </c>
      <c r="GK74">
        <v>0</v>
      </c>
      <c r="GL74">
        <v>0</v>
      </c>
      <c r="GM74">
        <v>0</v>
      </c>
      <c r="GN74">
        <v>24</v>
      </c>
      <c r="GO74">
        <v>0</v>
      </c>
      <c r="GP74">
        <v>0</v>
      </c>
      <c r="GQ74">
        <v>0</v>
      </c>
      <c r="GR74">
        <v>429</v>
      </c>
      <c r="GS74">
        <v>429</v>
      </c>
    </row>
    <row r="75" spans="2:201" x14ac:dyDescent="0.2">
      <c r="B75" t="s">
        <v>260</v>
      </c>
      <c r="C75" t="s">
        <v>188</v>
      </c>
      <c r="D75">
        <v>0</v>
      </c>
      <c r="E75">
        <v>0</v>
      </c>
      <c r="F75">
        <v>0</v>
      </c>
      <c r="G75">
        <v>2757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3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3</v>
      </c>
      <c r="AU75">
        <v>6</v>
      </c>
      <c r="AV75">
        <v>0</v>
      </c>
      <c r="AW75">
        <v>3</v>
      </c>
      <c r="AX75">
        <v>0</v>
      </c>
      <c r="AY75">
        <v>0</v>
      </c>
      <c r="AZ75">
        <v>3</v>
      </c>
      <c r="BA75">
        <v>0</v>
      </c>
      <c r="BB75">
        <v>0</v>
      </c>
      <c r="BC75">
        <v>0</v>
      </c>
      <c r="BD75">
        <v>0</v>
      </c>
      <c r="BE75">
        <v>3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3</v>
      </c>
      <c r="CK75">
        <v>6</v>
      </c>
      <c r="CL75">
        <v>0</v>
      </c>
      <c r="CM75">
        <v>0</v>
      </c>
      <c r="CN75">
        <v>3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27</v>
      </c>
      <c r="DI75">
        <v>63</v>
      </c>
      <c r="DJ75">
        <v>27</v>
      </c>
      <c r="DK75">
        <v>6</v>
      </c>
      <c r="DL75">
        <v>3</v>
      </c>
      <c r="DM75">
        <v>6</v>
      </c>
      <c r="DN75">
        <v>87</v>
      </c>
      <c r="DO75">
        <v>0</v>
      </c>
      <c r="DP75">
        <v>0</v>
      </c>
      <c r="DQ75">
        <v>18</v>
      </c>
      <c r="DR75">
        <v>0</v>
      </c>
      <c r="DS75">
        <v>0</v>
      </c>
      <c r="DT75">
        <v>0</v>
      </c>
      <c r="DU75">
        <v>0</v>
      </c>
      <c r="DV75">
        <v>1611</v>
      </c>
      <c r="DW75">
        <v>3</v>
      </c>
      <c r="DX75">
        <v>3</v>
      </c>
      <c r="DY75">
        <v>0</v>
      </c>
      <c r="DZ75">
        <v>0</v>
      </c>
      <c r="EA75">
        <v>0</v>
      </c>
      <c r="EB75">
        <v>0</v>
      </c>
      <c r="EC75">
        <v>0</v>
      </c>
      <c r="ED75">
        <v>0</v>
      </c>
      <c r="EE75">
        <v>0</v>
      </c>
      <c r="EF75">
        <v>0</v>
      </c>
      <c r="EG75">
        <v>0</v>
      </c>
      <c r="EH75">
        <v>0</v>
      </c>
      <c r="EI75">
        <v>0</v>
      </c>
      <c r="EJ75">
        <v>0</v>
      </c>
      <c r="EK75">
        <v>0</v>
      </c>
      <c r="EL75">
        <v>0</v>
      </c>
      <c r="EM75">
        <v>0</v>
      </c>
      <c r="EN75">
        <v>0</v>
      </c>
      <c r="EO75">
        <v>0</v>
      </c>
      <c r="EP75">
        <v>0</v>
      </c>
      <c r="EQ75">
        <v>0</v>
      </c>
      <c r="ER75">
        <v>0</v>
      </c>
      <c r="ES75">
        <v>0</v>
      </c>
      <c r="ET75">
        <v>0</v>
      </c>
      <c r="EU75">
        <v>0</v>
      </c>
      <c r="EV75">
        <v>0</v>
      </c>
      <c r="EW75">
        <v>0</v>
      </c>
      <c r="EX75">
        <v>0</v>
      </c>
      <c r="EY75">
        <v>0</v>
      </c>
      <c r="EZ75">
        <v>0</v>
      </c>
      <c r="FA75">
        <v>0</v>
      </c>
      <c r="FB75">
        <v>0</v>
      </c>
      <c r="FC75">
        <v>0</v>
      </c>
      <c r="FD75">
        <v>0</v>
      </c>
      <c r="FE75">
        <v>0</v>
      </c>
      <c r="FF75">
        <v>0</v>
      </c>
      <c r="FG75">
        <v>0</v>
      </c>
      <c r="FH75">
        <v>6</v>
      </c>
      <c r="FI75">
        <v>0</v>
      </c>
      <c r="FJ75">
        <v>0</v>
      </c>
      <c r="FK75">
        <v>0</v>
      </c>
      <c r="FL75">
        <v>0</v>
      </c>
      <c r="FM75">
        <v>18</v>
      </c>
      <c r="FN75">
        <v>0</v>
      </c>
      <c r="FO75">
        <v>0</v>
      </c>
      <c r="FP75">
        <v>9</v>
      </c>
      <c r="FQ75">
        <v>3</v>
      </c>
      <c r="FR75">
        <v>0</v>
      </c>
      <c r="FS75">
        <v>0</v>
      </c>
      <c r="FT75">
        <v>0</v>
      </c>
      <c r="FU75">
        <v>0</v>
      </c>
      <c r="FV75">
        <v>0</v>
      </c>
      <c r="FW75">
        <v>0</v>
      </c>
      <c r="FX75">
        <v>0</v>
      </c>
      <c r="FY75">
        <v>0</v>
      </c>
      <c r="FZ75">
        <v>0</v>
      </c>
      <c r="GA75">
        <v>0</v>
      </c>
      <c r="GB75">
        <v>0</v>
      </c>
      <c r="GC75">
        <v>0</v>
      </c>
      <c r="GD75">
        <v>0</v>
      </c>
      <c r="GE75">
        <v>0</v>
      </c>
      <c r="GF75">
        <v>0</v>
      </c>
      <c r="GG75">
        <v>15</v>
      </c>
      <c r="GH75">
        <v>0</v>
      </c>
      <c r="GI75">
        <v>0</v>
      </c>
      <c r="GJ75">
        <v>0</v>
      </c>
      <c r="GK75">
        <v>0</v>
      </c>
      <c r="GL75">
        <v>0</v>
      </c>
      <c r="GM75">
        <v>0</v>
      </c>
      <c r="GN75">
        <v>219</v>
      </c>
      <c r="GO75">
        <v>0</v>
      </c>
      <c r="GP75">
        <v>0</v>
      </c>
      <c r="GQ75">
        <v>0</v>
      </c>
      <c r="GR75">
        <v>3225</v>
      </c>
      <c r="GS75">
        <v>3225</v>
      </c>
    </row>
    <row r="76" spans="2:201" x14ac:dyDescent="0.2">
      <c r="B76" t="s">
        <v>260</v>
      </c>
      <c r="C76" t="s">
        <v>189</v>
      </c>
      <c r="D76">
        <v>0</v>
      </c>
      <c r="E76">
        <v>0</v>
      </c>
      <c r="F76">
        <v>0</v>
      </c>
      <c r="G76">
        <v>126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3</v>
      </c>
      <c r="DJ76">
        <v>6</v>
      </c>
      <c r="DK76">
        <v>0</v>
      </c>
      <c r="DL76">
        <v>0</v>
      </c>
      <c r="DM76">
        <v>0</v>
      </c>
      <c r="DN76">
        <v>15</v>
      </c>
      <c r="DO76">
        <v>0</v>
      </c>
      <c r="DP76">
        <v>0</v>
      </c>
      <c r="DQ76">
        <v>3</v>
      </c>
      <c r="DR76">
        <v>0</v>
      </c>
      <c r="DS76">
        <v>0</v>
      </c>
      <c r="DT76">
        <v>0</v>
      </c>
      <c r="DU76">
        <v>0</v>
      </c>
      <c r="DV76">
        <v>3</v>
      </c>
      <c r="DW76">
        <v>54</v>
      </c>
      <c r="DX76">
        <v>0</v>
      </c>
      <c r="DY76">
        <v>0</v>
      </c>
      <c r="DZ76">
        <v>0</v>
      </c>
      <c r="EA76">
        <v>0</v>
      </c>
      <c r="EB76">
        <v>0</v>
      </c>
      <c r="EC76">
        <v>0</v>
      </c>
      <c r="ED76">
        <v>0</v>
      </c>
      <c r="EE76">
        <v>0</v>
      </c>
      <c r="EF76">
        <v>0</v>
      </c>
      <c r="EG76">
        <v>0</v>
      </c>
      <c r="EH76">
        <v>0</v>
      </c>
      <c r="EI76">
        <v>0</v>
      </c>
      <c r="EJ76">
        <v>0</v>
      </c>
      <c r="EK76">
        <v>0</v>
      </c>
      <c r="EL76">
        <v>0</v>
      </c>
      <c r="EM76">
        <v>0</v>
      </c>
      <c r="EN76">
        <v>0</v>
      </c>
      <c r="EO76">
        <v>0</v>
      </c>
      <c r="EP76">
        <v>0</v>
      </c>
      <c r="EQ76">
        <v>0</v>
      </c>
      <c r="ER76">
        <v>0</v>
      </c>
      <c r="ES76">
        <v>0</v>
      </c>
      <c r="ET76">
        <v>0</v>
      </c>
      <c r="EU76">
        <v>0</v>
      </c>
      <c r="EV76">
        <v>0</v>
      </c>
      <c r="EW76">
        <v>0</v>
      </c>
      <c r="EX76">
        <v>0</v>
      </c>
      <c r="EY76">
        <v>0</v>
      </c>
      <c r="EZ76">
        <v>0</v>
      </c>
      <c r="FA76">
        <v>0</v>
      </c>
      <c r="FB76">
        <v>0</v>
      </c>
      <c r="FC76">
        <v>0</v>
      </c>
      <c r="FD76">
        <v>0</v>
      </c>
      <c r="FE76">
        <v>0</v>
      </c>
      <c r="FF76">
        <v>0</v>
      </c>
      <c r="FG76">
        <v>0</v>
      </c>
      <c r="FH76">
        <v>0</v>
      </c>
      <c r="FI76">
        <v>0</v>
      </c>
      <c r="FJ76">
        <v>0</v>
      </c>
      <c r="FK76">
        <v>0</v>
      </c>
      <c r="FL76">
        <v>0</v>
      </c>
      <c r="FM76">
        <v>0</v>
      </c>
      <c r="FN76">
        <v>0</v>
      </c>
      <c r="FO76">
        <v>0</v>
      </c>
      <c r="FP76">
        <v>0</v>
      </c>
      <c r="FQ76">
        <v>0</v>
      </c>
      <c r="FR76">
        <v>0</v>
      </c>
      <c r="FS76">
        <v>0</v>
      </c>
      <c r="FT76">
        <v>0</v>
      </c>
      <c r="FU76">
        <v>0</v>
      </c>
      <c r="FV76">
        <v>0</v>
      </c>
      <c r="FW76">
        <v>0</v>
      </c>
      <c r="FX76">
        <v>0</v>
      </c>
      <c r="FY76">
        <v>0</v>
      </c>
      <c r="FZ76">
        <v>0</v>
      </c>
      <c r="GA76">
        <v>0</v>
      </c>
      <c r="GB76">
        <v>0</v>
      </c>
      <c r="GC76">
        <v>0</v>
      </c>
      <c r="GD76">
        <v>0</v>
      </c>
      <c r="GE76">
        <v>0</v>
      </c>
      <c r="GF76">
        <v>0</v>
      </c>
      <c r="GG76">
        <v>0</v>
      </c>
      <c r="GH76">
        <v>0</v>
      </c>
      <c r="GI76">
        <v>0</v>
      </c>
      <c r="GJ76">
        <v>0</v>
      </c>
      <c r="GK76">
        <v>0</v>
      </c>
      <c r="GL76">
        <v>0</v>
      </c>
      <c r="GM76">
        <v>0</v>
      </c>
      <c r="GN76">
        <v>6</v>
      </c>
      <c r="GO76">
        <v>0</v>
      </c>
      <c r="GP76">
        <v>0</v>
      </c>
      <c r="GQ76">
        <v>0</v>
      </c>
      <c r="GR76">
        <v>135</v>
      </c>
      <c r="GS76">
        <v>135</v>
      </c>
    </row>
    <row r="77" spans="2:201" x14ac:dyDescent="0.2">
      <c r="B77" t="s">
        <v>260</v>
      </c>
      <c r="C77" t="s">
        <v>190</v>
      </c>
      <c r="D77">
        <v>0</v>
      </c>
      <c r="E77">
        <v>0</v>
      </c>
      <c r="F77">
        <v>3</v>
      </c>
      <c r="G77">
        <v>1065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3</v>
      </c>
      <c r="U77">
        <v>0</v>
      </c>
      <c r="V77">
        <v>0</v>
      </c>
      <c r="W77">
        <v>6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3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3</v>
      </c>
      <c r="DG77">
        <v>0</v>
      </c>
      <c r="DH77">
        <v>30</v>
      </c>
      <c r="DI77">
        <v>24</v>
      </c>
      <c r="DJ77">
        <v>9</v>
      </c>
      <c r="DK77">
        <v>3</v>
      </c>
      <c r="DL77">
        <v>6</v>
      </c>
      <c r="DM77">
        <v>0</v>
      </c>
      <c r="DN77">
        <v>0</v>
      </c>
      <c r="DO77">
        <v>0</v>
      </c>
      <c r="DP77">
        <v>0</v>
      </c>
      <c r="DQ77">
        <v>3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3</v>
      </c>
      <c r="EC77">
        <v>0</v>
      </c>
      <c r="ED77">
        <v>12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0</v>
      </c>
      <c r="EQ77">
        <v>0</v>
      </c>
      <c r="ER77">
        <v>0</v>
      </c>
      <c r="ES77">
        <v>0</v>
      </c>
      <c r="ET77">
        <v>0</v>
      </c>
      <c r="EU77">
        <v>0</v>
      </c>
      <c r="EV77">
        <v>0</v>
      </c>
      <c r="EW77">
        <v>0</v>
      </c>
      <c r="EX77">
        <v>0</v>
      </c>
      <c r="EY77">
        <v>0</v>
      </c>
      <c r="EZ77">
        <v>0</v>
      </c>
      <c r="FA77">
        <v>0</v>
      </c>
      <c r="FB77">
        <v>0</v>
      </c>
      <c r="FC77">
        <v>0</v>
      </c>
      <c r="FD77">
        <v>0</v>
      </c>
      <c r="FE77">
        <v>48</v>
      </c>
      <c r="FF77">
        <v>0</v>
      </c>
      <c r="FG77">
        <v>0</v>
      </c>
      <c r="FH77">
        <v>87</v>
      </c>
      <c r="FI77">
        <v>0</v>
      </c>
      <c r="FJ77">
        <v>0</v>
      </c>
      <c r="FK77">
        <v>99</v>
      </c>
      <c r="FL77">
        <v>0</v>
      </c>
      <c r="FM77">
        <v>3</v>
      </c>
      <c r="FN77">
        <v>9</v>
      </c>
      <c r="FO77">
        <v>3</v>
      </c>
      <c r="FP77">
        <v>6</v>
      </c>
      <c r="FQ77">
        <v>0</v>
      </c>
      <c r="FR77">
        <v>0</v>
      </c>
      <c r="FS77">
        <v>0</v>
      </c>
      <c r="FT77">
        <v>54</v>
      </c>
      <c r="FU77">
        <v>0</v>
      </c>
      <c r="FV77">
        <v>0</v>
      </c>
      <c r="FW77">
        <v>0</v>
      </c>
      <c r="FX77">
        <v>0</v>
      </c>
      <c r="FY77">
        <v>0</v>
      </c>
      <c r="FZ77">
        <v>0</v>
      </c>
      <c r="GA77">
        <v>0</v>
      </c>
      <c r="GB77">
        <v>0</v>
      </c>
      <c r="GC77">
        <v>0</v>
      </c>
      <c r="GD77">
        <v>0</v>
      </c>
      <c r="GE77">
        <v>0</v>
      </c>
      <c r="GF77">
        <v>0</v>
      </c>
      <c r="GG77">
        <v>3</v>
      </c>
      <c r="GH77">
        <v>0</v>
      </c>
      <c r="GI77">
        <v>0</v>
      </c>
      <c r="GJ77">
        <v>0</v>
      </c>
      <c r="GK77">
        <v>0</v>
      </c>
      <c r="GL77">
        <v>0</v>
      </c>
      <c r="GM77">
        <v>0</v>
      </c>
      <c r="GN77">
        <v>45</v>
      </c>
      <c r="GO77">
        <v>0</v>
      </c>
      <c r="GP77">
        <v>0</v>
      </c>
      <c r="GQ77">
        <v>0</v>
      </c>
      <c r="GR77">
        <v>1131</v>
      </c>
      <c r="GS77">
        <v>1131</v>
      </c>
    </row>
    <row r="78" spans="2:201" x14ac:dyDescent="0.2">
      <c r="B78" t="s">
        <v>260</v>
      </c>
      <c r="C78" t="s">
        <v>191</v>
      </c>
      <c r="D78">
        <v>0</v>
      </c>
      <c r="E78">
        <v>0</v>
      </c>
      <c r="F78">
        <v>0</v>
      </c>
      <c r="G78">
        <v>213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9</v>
      </c>
      <c r="DI78">
        <v>0</v>
      </c>
      <c r="DJ78">
        <v>3</v>
      </c>
      <c r="DK78">
        <v>0</v>
      </c>
      <c r="DL78">
        <v>0</v>
      </c>
      <c r="DM78">
        <v>3</v>
      </c>
      <c r="DN78">
        <v>0</v>
      </c>
      <c r="DO78">
        <v>0</v>
      </c>
      <c r="DP78">
        <v>0</v>
      </c>
      <c r="DQ78">
        <v>0</v>
      </c>
      <c r="DR78">
        <v>0</v>
      </c>
      <c r="DS78">
        <v>0</v>
      </c>
      <c r="DT78">
        <v>0</v>
      </c>
      <c r="DU78">
        <v>0</v>
      </c>
      <c r="DV78">
        <v>0</v>
      </c>
      <c r="DW78">
        <v>0</v>
      </c>
      <c r="DX78">
        <v>0</v>
      </c>
      <c r="DY78">
        <v>0</v>
      </c>
      <c r="DZ78">
        <v>0</v>
      </c>
      <c r="EA78">
        <v>0</v>
      </c>
      <c r="EB78">
        <v>0</v>
      </c>
      <c r="EC78">
        <v>0</v>
      </c>
      <c r="ED78">
        <v>0</v>
      </c>
      <c r="EE78">
        <v>0</v>
      </c>
      <c r="EF78">
        <v>0</v>
      </c>
      <c r="EG78">
        <v>0</v>
      </c>
      <c r="EH78">
        <v>0</v>
      </c>
      <c r="EI78">
        <v>0</v>
      </c>
      <c r="EJ78">
        <v>0</v>
      </c>
      <c r="EK78">
        <v>0</v>
      </c>
      <c r="EL78">
        <v>0</v>
      </c>
      <c r="EM78">
        <v>0</v>
      </c>
      <c r="EN78">
        <v>0</v>
      </c>
      <c r="EO78">
        <v>0</v>
      </c>
      <c r="EP78">
        <v>0</v>
      </c>
      <c r="EQ78">
        <v>0</v>
      </c>
      <c r="ER78">
        <v>0</v>
      </c>
      <c r="ES78">
        <v>0</v>
      </c>
      <c r="ET78">
        <v>0</v>
      </c>
      <c r="EU78">
        <v>0</v>
      </c>
      <c r="EV78">
        <v>0</v>
      </c>
      <c r="EW78">
        <v>0</v>
      </c>
      <c r="EX78">
        <v>0</v>
      </c>
      <c r="EY78">
        <v>0</v>
      </c>
      <c r="EZ78">
        <v>0</v>
      </c>
      <c r="FA78">
        <v>0</v>
      </c>
      <c r="FB78">
        <v>0</v>
      </c>
      <c r="FC78">
        <v>0</v>
      </c>
      <c r="FD78">
        <v>0</v>
      </c>
      <c r="FE78">
        <v>0</v>
      </c>
      <c r="FF78">
        <v>0</v>
      </c>
      <c r="FG78">
        <v>0</v>
      </c>
      <c r="FH78">
        <v>3</v>
      </c>
      <c r="FI78">
        <v>0</v>
      </c>
      <c r="FJ78">
        <v>0</v>
      </c>
      <c r="FK78">
        <v>0</v>
      </c>
      <c r="FL78">
        <v>0</v>
      </c>
      <c r="FM78">
        <v>0</v>
      </c>
      <c r="FN78">
        <v>0</v>
      </c>
      <c r="FO78">
        <v>15</v>
      </c>
      <c r="FP78">
        <v>0</v>
      </c>
      <c r="FQ78">
        <v>0</v>
      </c>
      <c r="FR78">
        <v>0</v>
      </c>
      <c r="FS78">
        <v>0</v>
      </c>
      <c r="FT78">
        <v>0</v>
      </c>
      <c r="FU78">
        <v>0</v>
      </c>
      <c r="FV78">
        <v>0</v>
      </c>
      <c r="FW78">
        <v>0</v>
      </c>
      <c r="FX78">
        <v>0</v>
      </c>
      <c r="FY78">
        <v>0</v>
      </c>
      <c r="FZ78">
        <v>0</v>
      </c>
      <c r="GA78">
        <v>0</v>
      </c>
      <c r="GB78">
        <v>0</v>
      </c>
      <c r="GC78">
        <v>0</v>
      </c>
      <c r="GD78">
        <v>0</v>
      </c>
      <c r="GE78">
        <v>0</v>
      </c>
      <c r="GF78">
        <v>0</v>
      </c>
      <c r="GG78">
        <v>0</v>
      </c>
      <c r="GH78">
        <v>0</v>
      </c>
      <c r="GI78">
        <v>0</v>
      </c>
      <c r="GJ78">
        <v>0</v>
      </c>
      <c r="GK78">
        <v>0</v>
      </c>
      <c r="GL78">
        <v>0</v>
      </c>
      <c r="GM78">
        <v>0</v>
      </c>
      <c r="GN78">
        <v>3</v>
      </c>
      <c r="GO78">
        <v>0</v>
      </c>
      <c r="GP78">
        <v>0</v>
      </c>
      <c r="GQ78">
        <v>0</v>
      </c>
      <c r="GR78">
        <v>216</v>
      </c>
      <c r="GS78">
        <v>216</v>
      </c>
    </row>
    <row r="79" spans="2:201" x14ac:dyDescent="0.2">
      <c r="B79" t="s">
        <v>260</v>
      </c>
      <c r="C79" t="s">
        <v>192</v>
      </c>
      <c r="D79">
        <v>0</v>
      </c>
      <c r="E79">
        <v>0</v>
      </c>
      <c r="F79">
        <v>3</v>
      </c>
      <c r="G79">
        <v>939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6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3</v>
      </c>
      <c r="AU79">
        <v>12</v>
      </c>
      <c r="AV79">
        <v>0</v>
      </c>
      <c r="AW79">
        <v>27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27</v>
      </c>
      <c r="DI79">
        <v>30</v>
      </c>
      <c r="DJ79">
        <v>6</v>
      </c>
      <c r="DK79">
        <v>3</v>
      </c>
      <c r="DL79">
        <v>3</v>
      </c>
      <c r="DM79">
        <v>3</v>
      </c>
      <c r="DN79">
        <v>3</v>
      </c>
      <c r="DO79">
        <v>0</v>
      </c>
      <c r="DP79">
        <v>0</v>
      </c>
      <c r="DQ79">
        <v>120</v>
      </c>
      <c r="DR79">
        <v>240</v>
      </c>
      <c r="DS79">
        <v>0</v>
      </c>
      <c r="DT79">
        <v>0</v>
      </c>
      <c r="DU79">
        <v>0</v>
      </c>
      <c r="DV79">
        <v>3</v>
      </c>
      <c r="DW79">
        <v>0</v>
      </c>
      <c r="DX79">
        <v>0</v>
      </c>
      <c r="DY79">
        <v>0</v>
      </c>
      <c r="DZ79">
        <v>0</v>
      </c>
      <c r="EA79">
        <v>0</v>
      </c>
      <c r="EB79">
        <v>0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0</v>
      </c>
      <c r="EJ79">
        <v>0</v>
      </c>
      <c r="EK79">
        <v>0</v>
      </c>
      <c r="EL79">
        <v>0</v>
      </c>
      <c r="EM79">
        <v>0</v>
      </c>
      <c r="EN79">
        <v>0</v>
      </c>
      <c r="EO79">
        <v>0</v>
      </c>
      <c r="EP79">
        <v>0</v>
      </c>
      <c r="EQ79">
        <v>0</v>
      </c>
      <c r="ER79">
        <v>0</v>
      </c>
      <c r="ES79">
        <v>0</v>
      </c>
      <c r="ET79">
        <v>0</v>
      </c>
      <c r="EU79">
        <v>0</v>
      </c>
      <c r="EV79">
        <v>0</v>
      </c>
      <c r="EW79">
        <v>0</v>
      </c>
      <c r="EX79">
        <v>0</v>
      </c>
      <c r="EY79">
        <v>0</v>
      </c>
      <c r="EZ79">
        <v>0</v>
      </c>
      <c r="FA79">
        <v>0</v>
      </c>
      <c r="FB79">
        <v>0</v>
      </c>
      <c r="FC79">
        <v>0</v>
      </c>
      <c r="FD79">
        <v>0</v>
      </c>
      <c r="FE79">
        <v>0</v>
      </c>
      <c r="FF79">
        <v>0</v>
      </c>
      <c r="FG79">
        <v>0</v>
      </c>
      <c r="FH79">
        <v>0</v>
      </c>
      <c r="FI79">
        <v>0</v>
      </c>
      <c r="FJ79">
        <v>0</v>
      </c>
      <c r="FK79">
        <v>0</v>
      </c>
      <c r="FL79">
        <v>0</v>
      </c>
      <c r="FM79">
        <v>0</v>
      </c>
      <c r="FN79">
        <v>0</v>
      </c>
      <c r="FO79">
        <v>0</v>
      </c>
      <c r="FP79">
        <v>0</v>
      </c>
      <c r="FQ79">
        <v>0</v>
      </c>
      <c r="FR79">
        <v>0</v>
      </c>
      <c r="FS79">
        <v>0</v>
      </c>
      <c r="FT79">
        <v>0</v>
      </c>
      <c r="FU79">
        <v>0</v>
      </c>
      <c r="FV79">
        <v>0</v>
      </c>
      <c r="FW79">
        <v>0</v>
      </c>
      <c r="FX79">
        <v>0</v>
      </c>
      <c r="FY79">
        <v>0</v>
      </c>
      <c r="FZ79">
        <v>0</v>
      </c>
      <c r="GA79">
        <v>0</v>
      </c>
      <c r="GB79">
        <v>0</v>
      </c>
      <c r="GC79">
        <v>0</v>
      </c>
      <c r="GD79">
        <v>0</v>
      </c>
      <c r="GE79">
        <v>0</v>
      </c>
      <c r="GF79">
        <v>0</v>
      </c>
      <c r="GG79">
        <v>6</v>
      </c>
      <c r="GH79">
        <v>0</v>
      </c>
      <c r="GI79">
        <v>0</v>
      </c>
      <c r="GJ79">
        <v>0</v>
      </c>
      <c r="GK79">
        <v>0</v>
      </c>
      <c r="GL79">
        <v>0</v>
      </c>
      <c r="GM79">
        <v>0</v>
      </c>
      <c r="GN79">
        <v>30</v>
      </c>
      <c r="GO79">
        <v>0</v>
      </c>
      <c r="GP79">
        <v>0</v>
      </c>
      <c r="GQ79">
        <v>0</v>
      </c>
      <c r="GR79">
        <v>981</v>
      </c>
      <c r="GS79">
        <v>981</v>
      </c>
    </row>
    <row r="80" spans="2:201" x14ac:dyDescent="0.2">
      <c r="B80" t="s">
        <v>260</v>
      </c>
      <c r="C80" t="s">
        <v>193</v>
      </c>
      <c r="D80">
        <v>0</v>
      </c>
      <c r="E80">
        <v>0</v>
      </c>
      <c r="F80">
        <v>0</v>
      </c>
      <c r="G80">
        <v>1644</v>
      </c>
      <c r="H80">
        <v>6</v>
      </c>
      <c r="I80">
        <v>0</v>
      </c>
      <c r="J80">
        <v>0</v>
      </c>
      <c r="K80">
        <v>0</v>
      </c>
      <c r="L80">
        <v>0</v>
      </c>
      <c r="M80">
        <v>0</v>
      </c>
      <c r="N80">
        <v>3</v>
      </c>
      <c r="O80">
        <v>0</v>
      </c>
      <c r="P80">
        <v>0</v>
      </c>
      <c r="Q80">
        <v>0</v>
      </c>
      <c r="R80">
        <v>0</v>
      </c>
      <c r="S80">
        <v>0</v>
      </c>
      <c r="T80">
        <v>291</v>
      </c>
      <c r="U80">
        <v>0</v>
      </c>
      <c r="V80">
        <v>0</v>
      </c>
      <c r="W80">
        <v>15</v>
      </c>
      <c r="X80">
        <v>3</v>
      </c>
      <c r="Y80">
        <v>0</v>
      </c>
      <c r="Z80">
        <v>0</v>
      </c>
      <c r="AA80">
        <v>3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3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3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3</v>
      </c>
      <c r="AV80">
        <v>0</v>
      </c>
      <c r="AW80">
        <v>3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3</v>
      </c>
      <c r="CK80">
        <v>3</v>
      </c>
      <c r="CL80">
        <v>0</v>
      </c>
      <c r="CM80">
        <v>3</v>
      </c>
      <c r="CN80">
        <v>6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216</v>
      </c>
      <c r="DI80">
        <v>57</v>
      </c>
      <c r="DJ80">
        <v>12</v>
      </c>
      <c r="DK80">
        <v>78</v>
      </c>
      <c r="DL80">
        <v>12</v>
      </c>
      <c r="DM80">
        <v>0</v>
      </c>
      <c r="DN80">
        <v>0</v>
      </c>
      <c r="DO80">
        <v>123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0</v>
      </c>
      <c r="DX80">
        <v>0</v>
      </c>
      <c r="DY80">
        <v>0</v>
      </c>
      <c r="DZ80">
        <v>0</v>
      </c>
      <c r="EA80">
        <v>0</v>
      </c>
      <c r="EB80">
        <v>0</v>
      </c>
      <c r="EC80">
        <v>0</v>
      </c>
      <c r="ED80">
        <v>3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0</v>
      </c>
      <c r="EL80">
        <v>0</v>
      </c>
      <c r="EM80">
        <v>0</v>
      </c>
      <c r="EN80">
        <v>0</v>
      </c>
      <c r="EO80">
        <v>0</v>
      </c>
      <c r="EP80">
        <v>0</v>
      </c>
      <c r="EQ80">
        <v>0</v>
      </c>
      <c r="ER80">
        <v>0</v>
      </c>
      <c r="ES80">
        <v>0</v>
      </c>
      <c r="ET80">
        <v>0</v>
      </c>
      <c r="EU80">
        <v>0</v>
      </c>
      <c r="EV80">
        <v>0</v>
      </c>
      <c r="EW80">
        <v>0</v>
      </c>
      <c r="EX80">
        <v>0</v>
      </c>
      <c r="EY80">
        <v>0</v>
      </c>
      <c r="EZ80">
        <v>0</v>
      </c>
      <c r="FA80">
        <v>0</v>
      </c>
      <c r="FB80">
        <v>0</v>
      </c>
      <c r="FC80">
        <v>0</v>
      </c>
      <c r="FD80">
        <v>0</v>
      </c>
      <c r="FE80">
        <v>0</v>
      </c>
      <c r="FF80">
        <v>0</v>
      </c>
      <c r="FG80">
        <v>0</v>
      </c>
      <c r="FH80">
        <v>3</v>
      </c>
      <c r="FI80">
        <v>0</v>
      </c>
      <c r="FJ80">
        <v>0</v>
      </c>
      <c r="FK80">
        <v>0</v>
      </c>
      <c r="FL80">
        <v>0</v>
      </c>
      <c r="FM80">
        <v>0</v>
      </c>
      <c r="FN80">
        <v>0</v>
      </c>
      <c r="FO80">
        <v>0</v>
      </c>
      <c r="FP80">
        <v>3</v>
      </c>
      <c r="FQ80">
        <v>0</v>
      </c>
      <c r="FR80">
        <v>0</v>
      </c>
      <c r="FS80">
        <v>0</v>
      </c>
      <c r="FT80">
        <v>0</v>
      </c>
      <c r="FU80">
        <v>0</v>
      </c>
      <c r="FV80">
        <v>0</v>
      </c>
      <c r="FW80">
        <v>0</v>
      </c>
      <c r="FX80">
        <v>0</v>
      </c>
      <c r="FY80">
        <v>0</v>
      </c>
      <c r="FZ80">
        <v>0</v>
      </c>
      <c r="GA80">
        <v>0</v>
      </c>
      <c r="GB80">
        <v>0</v>
      </c>
      <c r="GC80">
        <v>0</v>
      </c>
      <c r="GD80">
        <v>0</v>
      </c>
      <c r="GE80">
        <v>0</v>
      </c>
      <c r="GF80">
        <v>0</v>
      </c>
      <c r="GG80">
        <v>18</v>
      </c>
      <c r="GH80">
        <v>0</v>
      </c>
      <c r="GI80">
        <v>0</v>
      </c>
      <c r="GJ80">
        <v>0</v>
      </c>
      <c r="GK80">
        <v>0</v>
      </c>
      <c r="GL80">
        <v>0</v>
      </c>
      <c r="GM80">
        <v>0</v>
      </c>
      <c r="GN80">
        <v>72</v>
      </c>
      <c r="GO80">
        <v>0</v>
      </c>
      <c r="GP80">
        <v>0</v>
      </c>
      <c r="GQ80">
        <v>0</v>
      </c>
      <c r="GR80">
        <v>1737</v>
      </c>
      <c r="GS80">
        <v>1737</v>
      </c>
    </row>
    <row r="81" spans="2:201" x14ac:dyDescent="0.2">
      <c r="B81" t="s">
        <v>260</v>
      </c>
      <c r="C81" t="s">
        <v>194</v>
      </c>
      <c r="D81">
        <v>0</v>
      </c>
      <c r="E81">
        <v>0</v>
      </c>
      <c r="F81">
        <v>0</v>
      </c>
      <c r="G81">
        <v>726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6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3</v>
      </c>
      <c r="AV81">
        <v>3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9</v>
      </c>
      <c r="DI81">
        <v>45</v>
      </c>
      <c r="DJ81">
        <v>15</v>
      </c>
      <c r="DK81">
        <v>6</v>
      </c>
      <c r="DL81">
        <v>0</v>
      </c>
      <c r="DM81">
        <v>3</v>
      </c>
      <c r="DN81">
        <v>0</v>
      </c>
      <c r="DO81">
        <v>0</v>
      </c>
      <c r="DP81">
        <v>0</v>
      </c>
      <c r="DQ81">
        <v>9</v>
      </c>
      <c r="DR81">
        <v>0</v>
      </c>
      <c r="DS81">
        <v>3</v>
      </c>
      <c r="DT81">
        <v>33</v>
      </c>
      <c r="DU81">
        <v>0</v>
      </c>
      <c r="DV81">
        <v>21</v>
      </c>
      <c r="DW81">
        <v>0</v>
      </c>
      <c r="DX81">
        <v>0</v>
      </c>
      <c r="DY81">
        <v>0</v>
      </c>
      <c r="DZ81">
        <v>0</v>
      </c>
      <c r="EA81">
        <v>0</v>
      </c>
      <c r="EB81">
        <v>0</v>
      </c>
      <c r="EC81">
        <v>0</v>
      </c>
      <c r="ED81">
        <v>0</v>
      </c>
      <c r="EE81">
        <v>0</v>
      </c>
      <c r="EF81">
        <v>0</v>
      </c>
      <c r="EG81">
        <v>0</v>
      </c>
      <c r="EH81">
        <v>0</v>
      </c>
      <c r="EI81">
        <v>0</v>
      </c>
      <c r="EJ81">
        <v>0</v>
      </c>
      <c r="EK81">
        <v>0</v>
      </c>
      <c r="EL81">
        <v>0</v>
      </c>
      <c r="EM81">
        <v>0</v>
      </c>
      <c r="EN81">
        <v>0</v>
      </c>
      <c r="EO81">
        <v>0</v>
      </c>
      <c r="EP81">
        <v>0</v>
      </c>
      <c r="EQ81">
        <v>0</v>
      </c>
      <c r="ER81">
        <v>0</v>
      </c>
      <c r="ES81">
        <v>0</v>
      </c>
      <c r="ET81">
        <v>0</v>
      </c>
      <c r="EU81">
        <v>0</v>
      </c>
      <c r="EV81">
        <v>0</v>
      </c>
      <c r="EW81">
        <v>0</v>
      </c>
      <c r="EX81">
        <v>0</v>
      </c>
      <c r="EY81">
        <v>0</v>
      </c>
      <c r="EZ81">
        <v>0</v>
      </c>
      <c r="FA81">
        <v>0</v>
      </c>
      <c r="FB81">
        <v>0</v>
      </c>
      <c r="FC81">
        <v>0</v>
      </c>
      <c r="FD81">
        <v>0</v>
      </c>
      <c r="FE81">
        <v>39</v>
      </c>
      <c r="FF81">
        <v>0</v>
      </c>
      <c r="FG81">
        <v>0</v>
      </c>
      <c r="FH81">
        <v>54</v>
      </c>
      <c r="FI81">
        <v>3</v>
      </c>
      <c r="FJ81">
        <v>0</v>
      </c>
      <c r="FK81">
        <v>3</v>
      </c>
      <c r="FL81">
        <v>0</v>
      </c>
      <c r="FM81">
        <v>153</v>
      </c>
      <c r="FN81">
        <v>0</v>
      </c>
      <c r="FO81">
        <v>0</v>
      </c>
      <c r="FP81">
        <v>3</v>
      </c>
      <c r="FQ81">
        <v>0</v>
      </c>
      <c r="FR81">
        <v>0</v>
      </c>
      <c r="FS81">
        <v>0</v>
      </c>
      <c r="FT81">
        <v>0</v>
      </c>
      <c r="FU81">
        <v>0</v>
      </c>
      <c r="FV81">
        <v>0</v>
      </c>
      <c r="FW81">
        <v>0</v>
      </c>
      <c r="FX81">
        <v>0</v>
      </c>
      <c r="FY81">
        <v>0</v>
      </c>
      <c r="FZ81">
        <v>0</v>
      </c>
      <c r="GA81">
        <v>0</v>
      </c>
      <c r="GB81">
        <v>0</v>
      </c>
      <c r="GC81">
        <v>0</v>
      </c>
      <c r="GD81">
        <v>0</v>
      </c>
      <c r="GE81">
        <v>0</v>
      </c>
      <c r="GF81">
        <v>0</v>
      </c>
      <c r="GG81">
        <v>3</v>
      </c>
      <c r="GH81">
        <v>0</v>
      </c>
      <c r="GI81">
        <v>0</v>
      </c>
      <c r="GJ81">
        <v>0</v>
      </c>
      <c r="GK81">
        <v>0</v>
      </c>
      <c r="GL81">
        <v>0</v>
      </c>
      <c r="GM81">
        <v>0</v>
      </c>
      <c r="GN81">
        <v>27</v>
      </c>
      <c r="GO81">
        <v>0</v>
      </c>
      <c r="GP81">
        <v>0</v>
      </c>
      <c r="GQ81">
        <v>0</v>
      </c>
      <c r="GR81">
        <v>777</v>
      </c>
      <c r="GS81">
        <v>777</v>
      </c>
    </row>
    <row r="82" spans="2:201" x14ac:dyDescent="0.2">
      <c r="B82" t="s">
        <v>260</v>
      </c>
      <c r="C82" t="s">
        <v>195</v>
      </c>
      <c r="D82">
        <v>0</v>
      </c>
      <c r="E82">
        <v>0</v>
      </c>
      <c r="F82">
        <v>0</v>
      </c>
      <c r="G82">
        <v>4080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3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6</v>
      </c>
      <c r="AV82">
        <v>0</v>
      </c>
      <c r="AW82">
        <v>3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3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45</v>
      </c>
      <c r="DI82">
        <v>441</v>
      </c>
      <c r="DJ82">
        <v>75</v>
      </c>
      <c r="DK82">
        <v>3</v>
      </c>
      <c r="DL82">
        <v>21</v>
      </c>
      <c r="DM82">
        <v>63</v>
      </c>
      <c r="DN82">
        <v>2250</v>
      </c>
      <c r="DO82">
        <v>0</v>
      </c>
      <c r="DP82">
        <v>0</v>
      </c>
      <c r="DQ82">
        <v>45</v>
      </c>
      <c r="DR82">
        <v>3</v>
      </c>
      <c r="DS82">
        <v>3</v>
      </c>
      <c r="DT82">
        <v>0</v>
      </c>
      <c r="DU82">
        <v>0</v>
      </c>
      <c r="DV82">
        <v>222</v>
      </c>
      <c r="DW82">
        <v>12</v>
      </c>
      <c r="DX82">
        <v>0</v>
      </c>
      <c r="DY82">
        <v>3</v>
      </c>
      <c r="DZ82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N82">
        <v>0</v>
      </c>
      <c r="EO82">
        <v>0</v>
      </c>
      <c r="EP82">
        <v>0</v>
      </c>
      <c r="EQ82">
        <v>0</v>
      </c>
      <c r="ER82">
        <v>0</v>
      </c>
      <c r="ES82">
        <v>0</v>
      </c>
      <c r="ET82">
        <v>0</v>
      </c>
      <c r="EU82">
        <v>0</v>
      </c>
      <c r="EV82">
        <v>0</v>
      </c>
      <c r="EW82">
        <v>0</v>
      </c>
      <c r="EX82">
        <v>0</v>
      </c>
      <c r="EY82">
        <v>0</v>
      </c>
      <c r="EZ82">
        <v>0</v>
      </c>
      <c r="FA82">
        <v>0</v>
      </c>
      <c r="FB82">
        <v>0</v>
      </c>
      <c r="FC82">
        <v>0</v>
      </c>
      <c r="FD82">
        <v>0</v>
      </c>
      <c r="FE82">
        <v>0</v>
      </c>
      <c r="FF82">
        <v>0</v>
      </c>
      <c r="FG82">
        <v>0</v>
      </c>
      <c r="FH82">
        <v>9</v>
      </c>
      <c r="FI82">
        <v>0</v>
      </c>
      <c r="FJ82">
        <v>0</v>
      </c>
      <c r="FK82">
        <v>3</v>
      </c>
      <c r="FL82">
        <v>0</v>
      </c>
      <c r="FM82">
        <v>3</v>
      </c>
      <c r="FN82">
        <v>0</v>
      </c>
      <c r="FO82">
        <v>0</v>
      </c>
      <c r="FP82">
        <v>6</v>
      </c>
      <c r="FQ82">
        <v>0</v>
      </c>
      <c r="FR82">
        <v>0</v>
      </c>
      <c r="FS82">
        <v>0</v>
      </c>
      <c r="FT82">
        <v>0</v>
      </c>
      <c r="FU82">
        <v>0</v>
      </c>
      <c r="FV82">
        <v>0</v>
      </c>
      <c r="FW82">
        <v>0</v>
      </c>
      <c r="FX82">
        <v>0</v>
      </c>
      <c r="FY82">
        <v>0</v>
      </c>
      <c r="FZ82">
        <v>0</v>
      </c>
      <c r="GA82">
        <v>0</v>
      </c>
      <c r="GB82">
        <v>0</v>
      </c>
      <c r="GC82">
        <v>0</v>
      </c>
      <c r="GD82">
        <v>0</v>
      </c>
      <c r="GE82">
        <v>0</v>
      </c>
      <c r="GF82">
        <v>3</v>
      </c>
      <c r="GG82">
        <v>27</v>
      </c>
      <c r="GH82">
        <v>0</v>
      </c>
      <c r="GI82">
        <v>0</v>
      </c>
      <c r="GJ82">
        <v>0</v>
      </c>
      <c r="GK82">
        <v>0</v>
      </c>
      <c r="GL82">
        <v>0</v>
      </c>
      <c r="GM82">
        <v>0</v>
      </c>
      <c r="GN82">
        <v>288</v>
      </c>
      <c r="GO82">
        <v>0</v>
      </c>
      <c r="GP82">
        <v>0</v>
      </c>
      <c r="GQ82">
        <v>0</v>
      </c>
      <c r="GR82">
        <v>4653</v>
      </c>
      <c r="GS82">
        <v>4653</v>
      </c>
    </row>
    <row r="83" spans="2:201" x14ac:dyDescent="0.2">
      <c r="B83" t="s">
        <v>260</v>
      </c>
      <c r="C83" t="s">
        <v>196</v>
      </c>
      <c r="D83">
        <v>0</v>
      </c>
      <c r="E83">
        <v>0</v>
      </c>
      <c r="F83">
        <v>0</v>
      </c>
      <c r="G83">
        <v>873</v>
      </c>
      <c r="H83">
        <v>3</v>
      </c>
      <c r="I83">
        <v>3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96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3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12</v>
      </c>
      <c r="DI83">
        <v>33</v>
      </c>
      <c r="DJ83">
        <v>21</v>
      </c>
      <c r="DK83">
        <v>3</v>
      </c>
      <c r="DL83">
        <v>0</v>
      </c>
      <c r="DM83">
        <v>0</v>
      </c>
      <c r="DN83">
        <v>3</v>
      </c>
      <c r="DO83">
        <v>0</v>
      </c>
      <c r="DP83">
        <v>0</v>
      </c>
      <c r="DQ83">
        <v>15</v>
      </c>
      <c r="DR83">
        <v>0</v>
      </c>
      <c r="DS83">
        <v>0</v>
      </c>
      <c r="DT83">
        <v>3</v>
      </c>
      <c r="DU83">
        <v>0</v>
      </c>
      <c r="DV83">
        <v>3</v>
      </c>
      <c r="DW83">
        <v>0</v>
      </c>
      <c r="DX83">
        <v>0</v>
      </c>
      <c r="DY83">
        <v>93</v>
      </c>
      <c r="DZ83">
        <v>0</v>
      </c>
      <c r="EA83">
        <v>3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0</v>
      </c>
      <c r="EM83">
        <v>0</v>
      </c>
      <c r="EN83">
        <v>0</v>
      </c>
      <c r="EO83">
        <v>0</v>
      </c>
      <c r="EP83">
        <v>0</v>
      </c>
      <c r="EQ83">
        <v>0</v>
      </c>
      <c r="ER83">
        <v>0</v>
      </c>
      <c r="ES83">
        <v>0</v>
      </c>
      <c r="ET83">
        <v>0</v>
      </c>
      <c r="EU83">
        <v>0</v>
      </c>
      <c r="EV83">
        <v>0</v>
      </c>
      <c r="EW83">
        <v>0</v>
      </c>
      <c r="EX83">
        <v>3</v>
      </c>
      <c r="EY83">
        <v>0</v>
      </c>
      <c r="EZ83">
        <v>0</v>
      </c>
      <c r="FA83">
        <v>0</v>
      </c>
      <c r="FB83">
        <v>0</v>
      </c>
      <c r="FC83">
        <v>0</v>
      </c>
      <c r="FD83">
        <v>3</v>
      </c>
      <c r="FE83">
        <v>6</v>
      </c>
      <c r="FF83">
        <v>0</v>
      </c>
      <c r="FG83">
        <v>0</v>
      </c>
      <c r="FH83">
        <v>18</v>
      </c>
      <c r="FI83">
        <v>0</v>
      </c>
      <c r="FJ83">
        <v>0</v>
      </c>
      <c r="FK83">
        <v>0</v>
      </c>
      <c r="FL83">
        <v>0</v>
      </c>
      <c r="FM83">
        <v>0</v>
      </c>
      <c r="FN83">
        <v>339</v>
      </c>
      <c r="FO83">
        <v>0</v>
      </c>
      <c r="FP83">
        <v>6</v>
      </c>
      <c r="FQ83">
        <v>0</v>
      </c>
      <c r="FR83">
        <v>0</v>
      </c>
      <c r="FS83">
        <v>0</v>
      </c>
      <c r="FT83">
        <v>0</v>
      </c>
      <c r="FU83">
        <v>0</v>
      </c>
      <c r="FV83">
        <v>0</v>
      </c>
      <c r="FW83">
        <v>0</v>
      </c>
      <c r="FX83">
        <v>0</v>
      </c>
      <c r="FY83">
        <v>0</v>
      </c>
      <c r="FZ83">
        <v>0</v>
      </c>
      <c r="GA83">
        <v>0</v>
      </c>
      <c r="GB83">
        <v>0</v>
      </c>
      <c r="GC83">
        <v>0</v>
      </c>
      <c r="GD83">
        <v>0</v>
      </c>
      <c r="GE83">
        <v>0</v>
      </c>
      <c r="GF83">
        <v>0</v>
      </c>
      <c r="GG83">
        <v>6</v>
      </c>
      <c r="GH83">
        <v>0</v>
      </c>
      <c r="GI83">
        <v>0</v>
      </c>
      <c r="GJ83">
        <v>0</v>
      </c>
      <c r="GK83">
        <v>0</v>
      </c>
      <c r="GL83">
        <v>0</v>
      </c>
      <c r="GM83">
        <v>0</v>
      </c>
      <c r="GN83">
        <v>12</v>
      </c>
      <c r="GO83">
        <v>0</v>
      </c>
      <c r="GP83">
        <v>0</v>
      </c>
      <c r="GQ83">
        <v>0</v>
      </c>
      <c r="GR83">
        <v>990</v>
      </c>
      <c r="GS83">
        <v>990</v>
      </c>
    </row>
    <row r="84" spans="2:201" x14ac:dyDescent="0.2">
      <c r="B84" t="s">
        <v>260</v>
      </c>
      <c r="C84" t="s">
        <v>197</v>
      </c>
      <c r="D84">
        <v>0</v>
      </c>
      <c r="E84">
        <v>0</v>
      </c>
      <c r="F84">
        <v>0</v>
      </c>
      <c r="G84">
        <v>300</v>
      </c>
      <c r="H84">
        <v>3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24</v>
      </c>
      <c r="U84">
        <v>0</v>
      </c>
      <c r="V84">
        <v>0</v>
      </c>
      <c r="W84">
        <v>3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3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3</v>
      </c>
      <c r="AU84">
        <v>0</v>
      </c>
      <c r="AV84">
        <v>0</v>
      </c>
      <c r="AW84">
        <v>3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3</v>
      </c>
      <c r="CK84">
        <v>0</v>
      </c>
      <c r="CL84">
        <v>0</v>
      </c>
      <c r="CM84">
        <v>0</v>
      </c>
      <c r="CN84">
        <v>3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15</v>
      </c>
      <c r="DI84">
        <v>21</v>
      </c>
      <c r="DJ84">
        <v>3</v>
      </c>
      <c r="DK84">
        <v>0</v>
      </c>
      <c r="DL84">
        <v>3</v>
      </c>
      <c r="DM84">
        <v>3</v>
      </c>
      <c r="DN84">
        <v>3</v>
      </c>
      <c r="DO84">
        <v>0</v>
      </c>
      <c r="DP84">
        <v>0</v>
      </c>
      <c r="DQ84">
        <v>3</v>
      </c>
      <c r="DR84">
        <v>0</v>
      </c>
      <c r="DS84">
        <v>6</v>
      </c>
      <c r="DT84">
        <v>0</v>
      </c>
      <c r="DU84">
        <v>0</v>
      </c>
      <c r="DV84">
        <v>21</v>
      </c>
      <c r="DW84">
        <v>0</v>
      </c>
      <c r="DX84">
        <v>6</v>
      </c>
      <c r="DY84">
        <v>0</v>
      </c>
      <c r="DZ84">
        <v>0</v>
      </c>
      <c r="EA84">
        <v>0</v>
      </c>
      <c r="EB84">
        <v>0</v>
      </c>
      <c r="EC84">
        <v>0</v>
      </c>
      <c r="ED84">
        <v>0</v>
      </c>
      <c r="EE84">
        <v>0</v>
      </c>
      <c r="EF84">
        <v>0</v>
      </c>
      <c r="EG84">
        <v>0</v>
      </c>
      <c r="EH84">
        <v>0</v>
      </c>
      <c r="EI84">
        <v>0</v>
      </c>
      <c r="EJ84">
        <v>0</v>
      </c>
      <c r="EK84">
        <v>0</v>
      </c>
      <c r="EL84">
        <v>0</v>
      </c>
      <c r="EM84">
        <v>0</v>
      </c>
      <c r="EN84">
        <v>0</v>
      </c>
      <c r="EO84">
        <v>0</v>
      </c>
      <c r="EP84">
        <v>0</v>
      </c>
      <c r="EQ84">
        <v>0</v>
      </c>
      <c r="ER84">
        <v>0</v>
      </c>
      <c r="ES84">
        <v>0</v>
      </c>
      <c r="ET84">
        <v>0</v>
      </c>
      <c r="EU84">
        <v>0</v>
      </c>
      <c r="EV84">
        <v>0</v>
      </c>
      <c r="EW84">
        <v>0</v>
      </c>
      <c r="EX84">
        <v>0</v>
      </c>
      <c r="EY84">
        <v>0</v>
      </c>
      <c r="EZ84">
        <v>0</v>
      </c>
      <c r="FA84">
        <v>0</v>
      </c>
      <c r="FB84">
        <v>0</v>
      </c>
      <c r="FC84">
        <v>0</v>
      </c>
      <c r="FD84">
        <v>0</v>
      </c>
      <c r="FE84">
        <v>0</v>
      </c>
      <c r="FF84">
        <v>0</v>
      </c>
      <c r="FG84">
        <v>0</v>
      </c>
      <c r="FH84">
        <v>0</v>
      </c>
      <c r="FI84">
        <v>0</v>
      </c>
      <c r="FJ84">
        <v>0</v>
      </c>
      <c r="FK84">
        <v>0</v>
      </c>
      <c r="FL84">
        <v>0</v>
      </c>
      <c r="FM84">
        <v>0</v>
      </c>
      <c r="FN84">
        <v>0</v>
      </c>
      <c r="FO84">
        <v>0</v>
      </c>
      <c r="FP84">
        <v>0</v>
      </c>
      <c r="FQ84">
        <v>3</v>
      </c>
      <c r="FR84">
        <v>0</v>
      </c>
      <c r="FS84">
        <v>0</v>
      </c>
      <c r="FT84">
        <v>0</v>
      </c>
      <c r="FU84">
        <v>0</v>
      </c>
      <c r="FV84">
        <v>0</v>
      </c>
      <c r="FW84">
        <v>0</v>
      </c>
      <c r="FX84">
        <v>3</v>
      </c>
      <c r="FY84">
        <v>0</v>
      </c>
      <c r="FZ84">
        <v>0</v>
      </c>
      <c r="GA84">
        <v>0</v>
      </c>
      <c r="GB84">
        <v>3</v>
      </c>
      <c r="GC84">
        <v>0</v>
      </c>
      <c r="GD84">
        <v>0</v>
      </c>
      <c r="GE84">
        <v>0</v>
      </c>
      <c r="GF84">
        <v>0</v>
      </c>
      <c r="GG84">
        <v>3</v>
      </c>
      <c r="GH84">
        <v>0</v>
      </c>
      <c r="GI84">
        <v>0</v>
      </c>
      <c r="GJ84">
        <v>0</v>
      </c>
      <c r="GK84">
        <v>0</v>
      </c>
      <c r="GL84">
        <v>0</v>
      </c>
      <c r="GM84">
        <v>0</v>
      </c>
      <c r="GN84">
        <v>33</v>
      </c>
      <c r="GO84">
        <v>0</v>
      </c>
      <c r="GP84">
        <v>0</v>
      </c>
      <c r="GQ84">
        <v>0</v>
      </c>
      <c r="GR84">
        <v>336</v>
      </c>
      <c r="GS84">
        <v>336</v>
      </c>
    </row>
    <row r="85" spans="2:201" x14ac:dyDescent="0.2">
      <c r="B85" t="s">
        <v>261</v>
      </c>
      <c r="C85" t="s">
        <v>198</v>
      </c>
      <c r="D85">
        <v>0</v>
      </c>
      <c r="E85">
        <v>9</v>
      </c>
      <c r="F85">
        <v>9</v>
      </c>
      <c r="G85">
        <v>10677</v>
      </c>
      <c r="H85">
        <v>30</v>
      </c>
      <c r="I85">
        <v>0</v>
      </c>
      <c r="J85">
        <v>0</v>
      </c>
      <c r="K85">
        <v>0</v>
      </c>
      <c r="L85">
        <v>3</v>
      </c>
      <c r="M85">
        <v>0</v>
      </c>
      <c r="N85">
        <v>0</v>
      </c>
      <c r="O85">
        <v>0</v>
      </c>
      <c r="P85">
        <v>6</v>
      </c>
      <c r="Q85">
        <v>0</v>
      </c>
      <c r="R85">
        <v>0</v>
      </c>
      <c r="S85">
        <v>0</v>
      </c>
      <c r="T85">
        <v>39</v>
      </c>
      <c r="U85">
        <v>0</v>
      </c>
      <c r="V85">
        <v>15</v>
      </c>
      <c r="W85">
        <v>36</v>
      </c>
      <c r="X85">
        <v>12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27</v>
      </c>
      <c r="AI85">
        <v>0</v>
      </c>
      <c r="AJ85">
        <v>0</v>
      </c>
      <c r="AK85">
        <v>3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15</v>
      </c>
      <c r="AU85">
        <v>309</v>
      </c>
      <c r="AV85">
        <v>378</v>
      </c>
      <c r="AW85">
        <v>45</v>
      </c>
      <c r="AX85">
        <v>168</v>
      </c>
      <c r="AY85">
        <v>3</v>
      </c>
      <c r="AZ85">
        <v>228</v>
      </c>
      <c r="BA85">
        <v>156</v>
      </c>
      <c r="BB85">
        <v>12</v>
      </c>
      <c r="BC85">
        <v>0</v>
      </c>
      <c r="BD85">
        <v>324</v>
      </c>
      <c r="BE85">
        <v>69</v>
      </c>
      <c r="BF85">
        <v>0</v>
      </c>
      <c r="BG85">
        <v>15</v>
      </c>
      <c r="BH85">
        <v>0</v>
      </c>
      <c r="BI85">
        <v>24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177</v>
      </c>
      <c r="BR85">
        <v>0</v>
      </c>
      <c r="BS85">
        <v>57</v>
      </c>
      <c r="BT85">
        <v>3</v>
      </c>
      <c r="BU85">
        <v>0</v>
      </c>
      <c r="BV85">
        <v>0</v>
      </c>
      <c r="BW85">
        <v>0</v>
      </c>
      <c r="BX85">
        <v>3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3</v>
      </c>
      <c r="CF85">
        <v>27</v>
      </c>
      <c r="CG85">
        <v>138</v>
      </c>
      <c r="CH85">
        <v>15</v>
      </c>
      <c r="CI85">
        <v>0</v>
      </c>
      <c r="CJ85">
        <v>153</v>
      </c>
      <c r="CK85">
        <v>249</v>
      </c>
      <c r="CL85">
        <v>21</v>
      </c>
      <c r="CM85">
        <v>60</v>
      </c>
      <c r="CN85">
        <v>354</v>
      </c>
      <c r="CO85">
        <v>3</v>
      </c>
      <c r="CP85">
        <v>18</v>
      </c>
      <c r="CQ85">
        <v>0</v>
      </c>
      <c r="CR85">
        <v>0</v>
      </c>
      <c r="CS85">
        <v>81</v>
      </c>
      <c r="CT85">
        <v>3</v>
      </c>
      <c r="CU85">
        <v>9</v>
      </c>
      <c r="CV85">
        <v>0</v>
      </c>
      <c r="CW85">
        <v>234</v>
      </c>
      <c r="CX85">
        <v>0</v>
      </c>
      <c r="CY85">
        <v>0</v>
      </c>
      <c r="CZ85">
        <v>177</v>
      </c>
      <c r="DA85">
        <v>0</v>
      </c>
      <c r="DB85">
        <v>0</v>
      </c>
      <c r="DC85">
        <v>66</v>
      </c>
      <c r="DD85">
        <v>303</v>
      </c>
      <c r="DE85">
        <v>0</v>
      </c>
      <c r="DF85">
        <v>0</v>
      </c>
      <c r="DG85">
        <v>0</v>
      </c>
      <c r="DH85">
        <v>39</v>
      </c>
      <c r="DI85">
        <v>15</v>
      </c>
      <c r="DJ85">
        <v>3</v>
      </c>
      <c r="DK85">
        <v>3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9</v>
      </c>
      <c r="DR85">
        <v>0</v>
      </c>
      <c r="DS85">
        <v>0</v>
      </c>
      <c r="DT85">
        <v>0</v>
      </c>
      <c r="DU85">
        <v>0</v>
      </c>
      <c r="DV85">
        <v>0</v>
      </c>
      <c r="DW85">
        <v>0</v>
      </c>
      <c r="DX85">
        <v>0</v>
      </c>
      <c r="DY85">
        <v>0</v>
      </c>
      <c r="DZ85">
        <v>3</v>
      </c>
      <c r="EA85">
        <v>69</v>
      </c>
      <c r="EB85">
        <v>54</v>
      </c>
      <c r="EC85">
        <v>24</v>
      </c>
      <c r="ED85">
        <v>249</v>
      </c>
      <c r="EE85">
        <v>213</v>
      </c>
      <c r="EF85">
        <v>1797</v>
      </c>
      <c r="EG85">
        <v>9</v>
      </c>
      <c r="EH85">
        <v>51</v>
      </c>
      <c r="EI85">
        <v>0</v>
      </c>
      <c r="EJ85">
        <v>0</v>
      </c>
      <c r="EK85">
        <v>3</v>
      </c>
      <c r="EL85">
        <v>0</v>
      </c>
      <c r="EM85">
        <v>0</v>
      </c>
      <c r="EN85">
        <v>33</v>
      </c>
      <c r="EO85">
        <v>0</v>
      </c>
      <c r="EP85">
        <v>3</v>
      </c>
      <c r="EQ85">
        <v>0</v>
      </c>
      <c r="ER85">
        <v>3</v>
      </c>
      <c r="ES85">
        <v>0</v>
      </c>
      <c r="ET85">
        <v>0</v>
      </c>
      <c r="EU85">
        <v>0</v>
      </c>
      <c r="EV85">
        <v>0</v>
      </c>
      <c r="EW85">
        <v>0</v>
      </c>
      <c r="EX85">
        <v>0</v>
      </c>
      <c r="EY85">
        <v>0</v>
      </c>
      <c r="EZ85">
        <v>0</v>
      </c>
      <c r="FA85">
        <v>3</v>
      </c>
      <c r="FB85">
        <v>0</v>
      </c>
      <c r="FC85">
        <v>0</v>
      </c>
      <c r="FD85">
        <v>3</v>
      </c>
      <c r="FE85">
        <v>0</v>
      </c>
      <c r="FF85">
        <v>3</v>
      </c>
      <c r="FG85">
        <v>0</v>
      </c>
      <c r="FH85">
        <v>0</v>
      </c>
      <c r="FI85">
        <v>0</v>
      </c>
      <c r="FJ85">
        <v>0</v>
      </c>
      <c r="FK85">
        <v>0</v>
      </c>
      <c r="FL85">
        <v>0</v>
      </c>
      <c r="FM85">
        <v>0</v>
      </c>
      <c r="FN85">
        <v>0</v>
      </c>
      <c r="FO85">
        <v>0</v>
      </c>
      <c r="FP85">
        <v>435</v>
      </c>
      <c r="FQ85">
        <v>1002</v>
      </c>
      <c r="FR85">
        <v>0</v>
      </c>
      <c r="FS85">
        <v>0</v>
      </c>
      <c r="FT85">
        <v>3</v>
      </c>
      <c r="FU85">
        <v>0</v>
      </c>
      <c r="FV85">
        <v>3</v>
      </c>
      <c r="FW85">
        <v>0</v>
      </c>
      <c r="FX85">
        <v>0</v>
      </c>
      <c r="FY85">
        <v>0</v>
      </c>
      <c r="FZ85">
        <v>0</v>
      </c>
      <c r="GA85">
        <v>0</v>
      </c>
      <c r="GB85">
        <v>3</v>
      </c>
      <c r="GC85">
        <v>0</v>
      </c>
      <c r="GD85">
        <v>0</v>
      </c>
      <c r="GE85">
        <v>0</v>
      </c>
      <c r="GF85">
        <v>0</v>
      </c>
      <c r="GG85">
        <v>30</v>
      </c>
      <c r="GH85">
        <v>0</v>
      </c>
      <c r="GI85">
        <v>0</v>
      </c>
      <c r="GJ85">
        <v>0</v>
      </c>
      <c r="GK85">
        <v>0</v>
      </c>
      <c r="GL85">
        <v>0</v>
      </c>
      <c r="GM85">
        <v>0</v>
      </c>
      <c r="GN85">
        <v>198</v>
      </c>
      <c r="GO85">
        <v>0</v>
      </c>
      <c r="GP85">
        <v>0</v>
      </c>
      <c r="GQ85">
        <v>0</v>
      </c>
      <c r="GR85">
        <v>11811</v>
      </c>
      <c r="GS85">
        <v>11811</v>
      </c>
    </row>
    <row r="86" spans="2:201" x14ac:dyDescent="0.2">
      <c r="B86" t="s">
        <v>261</v>
      </c>
      <c r="C86" t="s">
        <v>199</v>
      </c>
      <c r="D86">
        <v>0</v>
      </c>
      <c r="E86">
        <v>3</v>
      </c>
      <c r="F86">
        <v>3</v>
      </c>
      <c r="G86">
        <v>5727</v>
      </c>
      <c r="H86">
        <v>12</v>
      </c>
      <c r="I86">
        <v>0</v>
      </c>
      <c r="J86">
        <v>0</v>
      </c>
      <c r="K86">
        <v>0</v>
      </c>
      <c r="L86">
        <v>3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27</v>
      </c>
      <c r="U86">
        <v>0</v>
      </c>
      <c r="V86">
        <v>3</v>
      </c>
      <c r="W86">
        <v>27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3</v>
      </c>
      <c r="AU86">
        <v>81</v>
      </c>
      <c r="AV86">
        <v>24</v>
      </c>
      <c r="AW86">
        <v>27</v>
      </c>
      <c r="AX86">
        <v>24</v>
      </c>
      <c r="AY86">
        <v>0</v>
      </c>
      <c r="AZ86">
        <v>33</v>
      </c>
      <c r="BA86">
        <v>33</v>
      </c>
      <c r="BB86">
        <v>0</v>
      </c>
      <c r="BC86">
        <v>0</v>
      </c>
      <c r="BD86">
        <v>33</v>
      </c>
      <c r="BE86">
        <v>21</v>
      </c>
      <c r="BF86">
        <v>0</v>
      </c>
      <c r="BG86">
        <v>0</v>
      </c>
      <c r="BH86">
        <v>0</v>
      </c>
      <c r="BI86">
        <v>9</v>
      </c>
      <c r="BJ86">
        <v>0</v>
      </c>
      <c r="BK86">
        <v>0</v>
      </c>
      <c r="BL86">
        <v>0</v>
      </c>
      <c r="BM86">
        <v>3</v>
      </c>
      <c r="BN86">
        <v>0</v>
      </c>
      <c r="BO86">
        <v>0</v>
      </c>
      <c r="BP86">
        <v>0</v>
      </c>
      <c r="BQ86">
        <v>6</v>
      </c>
      <c r="BR86">
        <v>0</v>
      </c>
      <c r="BS86">
        <v>9</v>
      </c>
      <c r="BT86">
        <v>0</v>
      </c>
      <c r="BU86">
        <v>0</v>
      </c>
      <c r="BV86">
        <v>3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3</v>
      </c>
      <c r="CF86">
        <v>6</v>
      </c>
      <c r="CG86">
        <v>33</v>
      </c>
      <c r="CH86">
        <v>6</v>
      </c>
      <c r="CI86">
        <v>0</v>
      </c>
      <c r="CJ86">
        <v>84</v>
      </c>
      <c r="CK86">
        <v>213</v>
      </c>
      <c r="CL86">
        <v>18</v>
      </c>
      <c r="CM86">
        <v>78</v>
      </c>
      <c r="CN86">
        <v>297</v>
      </c>
      <c r="CO86">
        <v>0</v>
      </c>
      <c r="CP86">
        <v>18</v>
      </c>
      <c r="CQ86">
        <v>6</v>
      </c>
      <c r="CR86">
        <v>0</v>
      </c>
      <c r="CS86">
        <v>102</v>
      </c>
      <c r="CT86">
        <v>0</v>
      </c>
      <c r="CU86">
        <v>27</v>
      </c>
      <c r="CV86">
        <v>0</v>
      </c>
      <c r="CW86">
        <v>234</v>
      </c>
      <c r="CX86">
        <v>0</v>
      </c>
      <c r="CY86">
        <v>0</v>
      </c>
      <c r="CZ86">
        <v>222</v>
      </c>
      <c r="DA86">
        <v>0</v>
      </c>
      <c r="DB86">
        <v>0</v>
      </c>
      <c r="DC86">
        <v>69</v>
      </c>
      <c r="DD86">
        <v>288</v>
      </c>
      <c r="DE86">
        <v>0</v>
      </c>
      <c r="DF86">
        <v>0</v>
      </c>
      <c r="DG86">
        <v>0</v>
      </c>
      <c r="DH86">
        <v>21</v>
      </c>
      <c r="DI86">
        <v>9</v>
      </c>
      <c r="DJ86">
        <v>0</v>
      </c>
      <c r="DK86">
        <v>3</v>
      </c>
      <c r="DL86">
        <v>3</v>
      </c>
      <c r="DM86">
        <v>0</v>
      </c>
      <c r="DN86">
        <v>0</v>
      </c>
      <c r="DO86">
        <v>0</v>
      </c>
      <c r="DP86">
        <v>0</v>
      </c>
      <c r="DQ86">
        <v>6</v>
      </c>
      <c r="DR86">
        <v>0</v>
      </c>
      <c r="DS86">
        <v>0</v>
      </c>
      <c r="DT86">
        <v>0</v>
      </c>
      <c r="DU86">
        <v>0</v>
      </c>
      <c r="DV86">
        <v>0</v>
      </c>
      <c r="DW86">
        <v>0</v>
      </c>
      <c r="DX86">
        <v>0</v>
      </c>
      <c r="DY86">
        <v>3</v>
      </c>
      <c r="DZ86">
        <v>3</v>
      </c>
      <c r="EA86">
        <v>66</v>
      </c>
      <c r="EB86">
        <v>51</v>
      </c>
      <c r="EC86">
        <v>33</v>
      </c>
      <c r="ED86">
        <v>255</v>
      </c>
      <c r="EE86">
        <v>228</v>
      </c>
      <c r="EF86">
        <v>1611</v>
      </c>
      <c r="EG86">
        <v>9</v>
      </c>
      <c r="EH86">
        <v>51</v>
      </c>
      <c r="EI86">
        <v>0</v>
      </c>
      <c r="EJ86">
        <v>3</v>
      </c>
      <c r="EK86">
        <v>0</v>
      </c>
      <c r="EL86">
        <v>0</v>
      </c>
      <c r="EM86">
        <v>0</v>
      </c>
      <c r="EN86">
        <v>15</v>
      </c>
      <c r="EO86">
        <v>0</v>
      </c>
      <c r="EP86">
        <v>0</v>
      </c>
      <c r="EQ86">
        <v>0</v>
      </c>
      <c r="ER86">
        <v>0</v>
      </c>
      <c r="ES86">
        <v>0</v>
      </c>
      <c r="ET86">
        <v>0</v>
      </c>
      <c r="EU86">
        <v>0</v>
      </c>
      <c r="EV86">
        <v>0</v>
      </c>
      <c r="EW86">
        <v>0</v>
      </c>
      <c r="EX86">
        <v>0</v>
      </c>
      <c r="EY86">
        <v>0</v>
      </c>
      <c r="EZ86">
        <v>0</v>
      </c>
      <c r="FA86">
        <v>0</v>
      </c>
      <c r="FB86">
        <v>0</v>
      </c>
      <c r="FC86">
        <v>0</v>
      </c>
      <c r="FD86">
        <v>0</v>
      </c>
      <c r="FE86">
        <v>0</v>
      </c>
      <c r="FF86">
        <v>3</v>
      </c>
      <c r="FG86">
        <v>0</v>
      </c>
      <c r="FH86">
        <v>0</v>
      </c>
      <c r="FI86">
        <v>0</v>
      </c>
      <c r="FJ86">
        <v>0</v>
      </c>
      <c r="FK86">
        <v>3</v>
      </c>
      <c r="FL86">
        <v>0</v>
      </c>
      <c r="FM86">
        <v>0</v>
      </c>
      <c r="FN86">
        <v>0</v>
      </c>
      <c r="FO86">
        <v>0</v>
      </c>
      <c r="FP86">
        <v>57</v>
      </c>
      <c r="FQ86">
        <v>84</v>
      </c>
      <c r="FR86">
        <v>0</v>
      </c>
      <c r="FS86">
        <v>0</v>
      </c>
      <c r="FT86">
        <v>0</v>
      </c>
      <c r="FU86">
        <v>0</v>
      </c>
      <c r="FV86">
        <v>0</v>
      </c>
      <c r="FW86">
        <v>0</v>
      </c>
      <c r="FX86">
        <v>0</v>
      </c>
      <c r="FY86">
        <v>0</v>
      </c>
      <c r="FZ86">
        <v>0</v>
      </c>
      <c r="GA86">
        <v>0</v>
      </c>
      <c r="GB86">
        <v>0</v>
      </c>
      <c r="GC86">
        <v>0</v>
      </c>
      <c r="GD86">
        <v>0</v>
      </c>
      <c r="GE86">
        <v>0</v>
      </c>
      <c r="GF86">
        <v>0</v>
      </c>
      <c r="GG86">
        <v>9</v>
      </c>
      <c r="GH86">
        <v>0</v>
      </c>
      <c r="GI86">
        <v>0</v>
      </c>
      <c r="GJ86">
        <v>0</v>
      </c>
      <c r="GK86">
        <v>0</v>
      </c>
      <c r="GL86">
        <v>0</v>
      </c>
      <c r="GM86">
        <v>0</v>
      </c>
      <c r="GN86">
        <v>99</v>
      </c>
      <c r="GO86">
        <v>0</v>
      </c>
      <c r="GP86">
        <v>0</v>
      </c>
      <c r="GQ86">
        <v>0</v>
      </c>
      <c r="GR86">
        <v>6219</v>
      </c>
      <c r="GS86">
        <v>6219</v>
      </c>
    </row>
    <row r="87" spans="2:201" x14ac:dyDescent="0.2">
      <c r="B87" t="s">
        <v>261</v>
      </c>
      <c r="C87" t="s">
        <v>200</v>
      </c>
      <c r="D87">
        <v>0</v>
      </c>
      <c r="E87">
        <v>0</v>
      </c>
      <c r="F87">
        <v>9</v>
      </c>
      <c r="G87">
        <v>68739</v>
      </c>
      <c r="H87">
        <v>81</v>
      </c>
      <c r="I87">
        <v>0</v>
      </c>
      <c r="J87">
        <v>0</v>
      </c>
      <c r="K87">
        <v>0</v>
      </c>
      <c r="L87">
        <v>3</v>
      </c>
      <c r="M87">
        <v>0</v>
      </c>
      <c r="N87">
        <v>3</v>
      </c>
      <c r="O87">
        <v>3</v>
      </c>
      <c r="P87">
        <v>6</v>
      </c>
      <c r="Q87">
        <v>0</v>
      </c>
      <c r="R87">
        <v>3</v>
      </c>
      <c r="S87">
        <v>0</v>
      </c>
      <c r="T87">
        <v>102</v>
      </c>
      <c r="U87">
        <v>0</v>
      </c>
      <c r="V87">
        <v>12</v>
      </c>
      <c r="W87">
        <v>414</v>
      </c>
      <c r="X87">
        <v>18</v>
      </c>
      <c r="Y87">
        <v>0</v>
      </c>
      <c r="Z87">
        <v>3</v>
      </c>
      <c r="AA87">
        <v>3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6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3</v>
      </c>
      <c r="AU87">
        <v>24</v>
      </c>
      <c r="AV87">
        <v>6</v>
      </c>
      <c r="AW87">
        <v>18</v>
      </c>
      <c r="AX87">
        <v>0</v>
      </c>
      <c r="AY87">
        <v>0</v>
      </c>
      <c r="AZ87">
        <v>0</v>
      </c>
      <c r="BA87">
        <v>15</v>
      </c>
      <c r="BB87">
        <v>0</v>
      </c>
      <c r="BC87">
        <v>0</v>
      </c>
      <c r="BD87">
        <v>3</v>
      </c>
      <c r="BE87">
        <v>9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12</v>
      </c>
      <c r="BR87">
        <v>0</v>
      </c>
      <c r="BS87">
        <v>6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3</v>
      </c>
      <c r="CB87">
        <v>0</v>
      </c>
      <c r="CC87">
        <v>0</v>
      </c>
      <c r="CD87">
        <v>0</v>
      </c>
      <c r="CE87">
        <v>0</v>
      </c>
      <c r="CF87">
        <v>6</v>
      </c>
      <c r="CG87">
        <v>9</v>
      </c>
      <c r="CH87">
        <v>3</v>
      </c>
      <c r="CI87">
        <v>0</v>
      </c>
      <c r="CJ87">
        <v>51</v>
      </c>
      <c r="CK87">
        <v>54</v>
      </c>
      <c r="CL87">
        <v>0</v>
      </c>
      <c r="CM87">
        <v>75</v>
      </c>
      <c r="CN87">
        <v>147</v>
      </c>
      <c r="CO87">
        <v>0</v>
      </c>
      <c r="CP87">
        <v>3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3</v>
      </c>
      <c r="CX87">
        <v>0</v>
      </c>
      <c r="CY87">
        <v>0</v>
      </c>
      <c r="CZ87">
        <v>12</v>
      </c>
      <c r="DA87">
        <v>0</v>
      </c>
      <c r="DB87">
        <v>0</v>
      </c>
      <c r="DC87">
        <v>0</v>
      </c>
      <c r="DD87">
        <v>18</v>
      </c>
      <c r="DE87">
        <v>0</v>
      </c>
      <c r="DF87">
        <v>0</v>
      </c>
      <c r="DG87">
        <v>0</v>
      </c>
      <c r="DH87">
        <v>147</v>
      </c>
      <c r="DI87">
        <v>39</v>
      </c>
      <c r="DJ87">
        <v>12</v>
      </c>
      <c r="DK87">
        <v>3</v>
      </c>
      <c r="DL87">
        <v>0</v>
      </c>
      <c r="DM87">
        <v>0</v>
      </c>
      <c r="DN87">
        <v>0</v>
      </c>
      <c r="DO87">
        <v>0</v>
      </c>
      <c r="DP87">
        <v>0</v>
      </c>
      <c r="DQ87">
        <v>15</v>
      </c>
      <c r="DR87">
        <v>0</v>
      </c>
      <c r="DS87">
        <v>0</v>
      </c>
      <c r="DT87">
        <v>3</v>
      </c>
      <c r="DU87">
        <v>0</v>
      </c>
      <c r="DV87">
        <v>6</v>
      </c>
      <c r="DW87">
        <v>0</v>
      </c>
      <c r="DX87">
        <v>0</v>
      </c>
      <c r="DY87">
        <v>0</v>
      </c>
      <c r="DZ87">
        <v>12</v>
      </c>
      <c r="EA87">
        <v>2025</v>
      </c>
      <c r="EB87">
        <v>1326</v>
      </c>
      <c r="EC87">
        <v>723</v>
      </c>
      <c r="ED87">
        <v>33</v>
      </c>
      <c r="EE87">
        <v>39</v>
      </c>
      <c r="EF87">
        <v>38628</v>
      </c>
      <c r="EG87">
        <v>0</v>
      </c>
      <c r="EH87">
        <v>924</v>
      </c>
      <c r="EI87">
        <v>0</v>
      </c>
      <c r="EJ87">
        <v>0</v>
      </c>
      <c r="EK87">
        <v>0</v>
      </c>
      <c r="EL87">
        <v>0</v>
      </c>
      <c r="EM87">
        <v>3</v>
      </c>
      <c r="EN87">
        <v>135</v>
      </c>
      <c r="EO87">
        <v>0</v>
      </c>
      <c r="EP87">
        <v>0</v>
      </c>
      <c r="EQ87">
        <v>0</v>
      </c>
      <c r="ER87">
        <v>6</v>
      </c>
      <c r="ES87">
        <v>3</v>
      </c>
      <c r="ET87">
        <v>0</v>
      </c>
      <c r="EU87">
        <v>0</v>
      </c>
      <c r="EV87">
        <v>0</v>
      </c>
      <c r="EW87">
        <v>0</v>
      </c>
      <c r="EX87">
        <v>0</v>
      </c>
      <c r="EY87">
        <v>0</v>
      </c>
      <c r="EZ87">
        <v>0</v>
      </c>
      <c r="FA87">
        <v>3</v>
      </c>
      <c r="FB87">
        <v>0</v>
      </c>
      <c r="FC87">
        <v>0</v>
      </c>
      <c r="FD87">
        <v>0</v>
      </c>
      <c r="FE87">
        <v>0</v>
      </c>
      <c r="FF87">
        <v>6</v>
      </c>
      <c r="FG87">
        <v>0</v>
      </c>
      <c r="FH87">
        <v>3</v>
      </c>
      <c r="FI87">
        <v>0</v>
      </c>
      <c r="FJ87">
        <v>0</v>
      </c>
      <c r="FK87">
        <v>6</v>
      </c>
      <c r="FL87">
        <v>0</v>
      </c>
      <c r="FM87">
        <v>0</v>
      </c>
      <c r="FN87">
        <v>0</v>
      </c>
      <c r="FO87">
        <v>0</v>
      </c>
      <c r="FP87">
        <v>294</v>
      </c>
      <c r="FQ87">
        <v>66</v>
      </c>
      <c r="FR87">
        <v>0</v>
      </c>
      <c r="FS87">
        <v>0</v>
      </c>
      <c r="FT87">
        <v>3</v>
      </c>
      <c r="FU87">
        <v>0</v>
      </c>
      <c r="FV87">
        <v>0</v>
      </c>
      <c r="FW87">
        <v>0</v>
      </c>
      <c r="FX87">
        <v>0</v>
      </c>
      <c r="FY87">
        <v>0</v>
      </c>
      <c r="FZ87">
        <v>0</v>
      </c>
      <c r="GA87">
        <v>0</v>
      </c>
      <c r="GB87">
        <v>3</v>
      </c>
      <c r="GC87">
        <v>0</v>
      </c>
      <c r="GD87">
        <v>0</v>
      </c>
      <c r="GE87">
        <v>0</v>
      </c>
      <c r="GF87">
        <v>0</v>
      </c>
      <c r="GG87">
        <v>102</v>
      </c>
      <c r="GH87">
        <v>0</v>
      </c>
      <c r="GI87">
        <v>12</v>
      </c>
      <c r="GJ87">
        <v>0</v>
      </c>
      <c r="GK87">
        <v>0</v>
      </c>
      <c r="GL87">
        <v>0</v>
      </c>
      <c r="GM87">
        <v>0</v>
      </c>
      <c r="GN87">
        <v>2247</v>
      </c>
      <c r="GO87">
        <v>0</v>
      </c>
      <c r="GP87">
        <v>0</v>
      </c>
      <c r="GQ87">
        <v>0</v>
      </c>
      <c r="GR87">
        <v>72612</v>
      </c>
      <c r="GS87">
        <v>72612</v>
      </c>
    </row>
    <row r="88" spans="2:201" x14ac:dyDescent="0.2">
      <c r="B88" t="s">
        <v>261</v>
      </c>
      <c r="C88" t="s">
        <v>201</v>
      </c>
      <c r="D88">
        <v>0</v>
      </c>
      <c r="E88">
        <v>0</v>
      </c>
      <c r="F88">
        <v>0</v>
      </c>
      <c r="G88">
        <v>7620</v>
      </c>
      <c r="H88">
        <v>9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36</v>
      </c>
      <c r="U88">
        <v>0</v>
      </c>
      <c r="V88">
        <v>0</v>
      </c>
      <c r="W88">
        <v>9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3</v>
      </c>
      <c r="AI88">
        <v>3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24</v>
      </c>
      <c r="AV88">
        <v>0</v>
      </c>
      <c r="AW88">
        <v>15</v>
      </c>
      <c r="AX88">
        <v>3</v>
      </c>
      <c r="AY88">
        <v>0</v>
      </c>
      <c r="AZ88">
        <v>0</v>
      </c>
      <c r="BA88">
        <v>24</v>
      </c>
      <c r="BB88">
        <v>0</v>
      </c>
      <c r="BC88">
        <v>0</v>
      </c>
      <c r="BD88">
        <v>3</v>
      </c>
      <c r="BE88">
        <v>6</v>
      </c>
      <c r="BF88">
        <v>0</v>
      </c>
      <c r="BG88">
        <v>3</v>
      </c>
      <c r="BH88">
        <v>0</v>
      </c>
      <c r="BI88">
        <v>3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3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6</v>
      </c>
      <c r="CG88">
        <v>0</v>
      </c>
      <c r="CH88">
        <v>3</v>
      </c>
      <c r="CI88">
        <v>0</v>
      </c>
      <c r="CJ88">
        <v>147</v>
      </c>
      <c r="CK88">
        <v>147</v>
      </c>
      <c r="CL88">
        <v>3</v>
      </c>
      <c r="CM88">
        <v>3</v>
      </c>
      <c r="CN88">
        <v>159</v>
      </c>
      <c r="CO88">
        <v>0</v>
      </c>
      <c r="CP88">
        <v>111</v>
      </c>
      <c r="CQ88">
        <v>6</v>
      </c>
      <c r="CR88">
        <v>0</v>
      </c>
      <c r="CS88">
        <v>3</v>
      </c>
      <c r="CT88">
        <v>0</v>
      </c>
      <c r="CU88">
        <v>0</v>
      </c>
      <c r="CV88">
        <v>0</v>
      </c>
      <c r="CW88">
        <v>5565</v>
      </c>
      <c r="CX88">
        <v>3</v>
      </c>
      <c r="CY88">
        <v>0</v>
      </c>
      <c r="CZ88">
        <v>189</v>
      </c>
      <c r="DA88">
        <v>0</v>
      </c>
      <c r="DB88">
        <v>0</v>
      </c>
      <c r="DC88">
        <v>9</v>
      </c>
      <c r="DD88">
        <v>123</v>
      </c>
      <c r="DE88">
        <v>3</v>
      </c>
      <c r="DF88">
        <v>0</v>
      </c>
      <c r="DG88">
        <v>0</v>
      </c>
      <c r="DH88">
        <v>27</v>
      </c>
      <c r="DI88">
        <v>9</v>
      </c>
      <c r="DJ88">
        <v>0</v>
      </c>
      <c r="DK88">
        <v>0</v>
      </c>
      <c r="DL88">
        <v>0</v>
      </c>
      <c r="DM88">
        <v>0</v>
      </c>
      <c r="DN88">
        <v>0</v>
      </c>
      <c r="DO88">
        <v>0</v>
      </c>
      <c r="DP88">
        <v>0</v>
      </c>
      <c r="DQ88">
        <v>3</v>
      </c>
      <c r="DR88">
        <v>0</v>
      </c>
      <c r="DS88">
        <v>0</v>
      </c>
      <c r="DT88">
        <v>0</v>
      </c>
      <c r="DU88">
        <v>0</v>
      </c>
      <c r="DV88">
        <v>0</v>
      </c>
      <c r="DW88">
        <v>0</v>
      </c>
      <c r="DX88">
        <v>0</v>
      </c>
      <c r="DY88">
        <v>0</v>
      </c>
      <c r="DZ88">
        <v>0</v>
      </c>
      <c r="EA88">
        <v>0</v>
      </c>
      <c r="EB88">
        <v>0</v>
      </c>
      <c r="EC88">
        <v>0</v>
      </c>
      <c r="ED88">
        <v>3</v>
      </c>
      <c r="EE88">
        <v>3</v>
      </c>
      <c r="EF88">
        <v>12</v>
      </c>
      <c r="EG88">
        <v>0</v>
      </c>
      <c r="EH88">
        <v>0</v>
      </c>
      <c r="EI88">
        <v>0</v>
      </c>
      <c r="EJ88">
        <v>0</v>
      </c>
      <c r="EK88">
        <v>0</v>
      </c>
      <c r="EL88">
        <v>0</v>
      </c>
      <c r="EM88">
        <v>0</v>
      </c>
      <c r="EN88">
        <v>0</v>
      </c>
      <c r="EO88">
        <v>0</v>
      </c>
      <c r="EP88">
        <v>0</v>
      </c>
      <c r="EQ88">
        <v>0</v>
      </c>
      <c r="ER88">
        <v>0</v>
      </c>
      <c r="ES88">
        <v>0</v>
      </c>
      <c r="ET88">
        <v>0</v>
      </c>
      <c r="EU88">
        <v>0</v>
      </c>
      <c r="EV88">
        <v>0</v>
      </c>
      <c r="EW88">
        <v>0</v>
      </c>
      <c r="EX88">
        <v>0</v>
      </c>
      <c r="EY88">
        <v>0</v>
      </c>
      <c r="EZ88">
        <v>0</v>
      </c>
      <c r="FA88">
        <v>0</v>
      </c>
      <c r="FB88">
        <v>0</v>
      </c>
      <c r="FC88">
        <v>0</v>
      </c>
      <c r="FD88">
        <v>0</v>
      </c>
      <c r="FE88">
        <v>0</v>
      </c>
      <c r="FF88">
        <v>0</v>
      </c>
      <c r="FG88">
        <v>0</v>
      </c>
      <c r="FH88">
        <v>0</v>
      </c>
      <c r="FI88">
        <v>0</v>
      </c>
      <c r="FJ88">
        <v>0</v>
      </c>
      <c r="FK88">
        <v>0</v>
      </c>
      <c r="FL88">
        <v>0</v>
      </c>
      <c r="FM88">
        <v>0</v>
      </c>
      <c r="FN88">
        <v>0</v>
      </c>
      <c r="FO88">
        <v>0</v>
      </c>
      <c r="FP88">
        <v>15</v>
      </c>
      <c r="FQ88">
        <v>9</v>
      </c>
      <c r="FR88">
        <v>0</v>
      </c>
      <c r="FS88">
        <v>0</v>
      </c>
      <c r="FT88">
        <v>0</v>
      </c>
      <c r="FU88">
        <v>0</v>
      </c>
      <c r="FV88">
        <v>0</v>
      </c>
      <c r="FW88">
        <v>0</v>
      </c>
      <c r="FX88">
        <v>0</v>
      </c>
      <c r="FY88">
        <v>0</v>
      </c>
      <c r="FZ88">
        <v>0</v>
      </c>
      <c r="GA88">
        <v>0</v>
      </c>
      <c r="GB88">
        <v>0</v>
      </c>
      <c r="GC88">
        <v>0</v>
      </c>
      <c r="GD88">
        <v>0</v>
      </c>
      <c r="GE88">
        <v>0</v>
      </c>
      <c r="GF88">
        <v>0</v>
      </c>
      <c r="GG88">
        <v>27</v>
      </c>
      <c r="GH88">
        <v>0</v>
      </c>
      <c r="GI88">
        <v>0</v>
      </c>
      <c r="GJ88">
        <v>0</v>
      </c>
      <c r="GK88">
        <v>0</v>
      </c>
      <c r="GL88">
        <v>0</v>
      </c>
      <c r="GM88">
        <v>0</v>
      </c>
      <c r="GN88">
        <v>504</v>
      </c>
      <c r="GO88">
        <v>0</v>
      </c>
      <c r="GP88">
        <v>0</v>
      </c>
      <c r="GQ88">
        <v>0</v>
      </c>
      <c r="GR88">
        <v>9672</v>
      </c>
      <c r="GS88">
        <v>9672</v>
      </c>
    </row>
    <row r="89" spans="2:201" x14ac:dyDescent="0.2">
      <c r="B89" t="s">
        <v>261</v>
      </c>
      <c r="C89" t="s">
        <v>202</v>
      </c>
      <c r="D89">
        <v>0</v>
      </c>
      <c r="E89">
        <v>0</v>
      </c>
      <c r="F89">
        <v>6</v>
      </c>
      <c r="G89">
        <v>8187</v>
      </c>
      <c r="H89">
        <v>21</v>
      </c>
      <c r="I89">
        <v>0</v>
      </c>
      <c r="J89">
        <v>0</v>
      </c>
      <c r="K89">
        <v>0</v>
      </c>
      <c r="L89">
        <v>3</v>
      </c>
      <c r="M89">
        <v>0</v>
      </c>
      <c r="N89">
        <v>3</v>
      </c>
      <c r="O89">
        <v>3</v>
      </c>
      <c r="P89">
        <v>0</v>
      </c>
      <c r="Q89">
        <v>0</v>
      </c>
      <c r="R89">
        <v>0</v>
      </c>
      <c r="S89">
        <v>0</v>
      </c>
      <c r="T89">
        <v>93</v>
      </c>
      <c r="U89">
        <v>0</v>
      </c>
      <c r="V89">
        <v>0</v>
      </c>
      <c r="W89">
        <v>12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3</v>
      </c>
      <c r="AI89">
        <v>0</v>
      </c>
      <c r="AJ89">
        <v>0</v>
      </c>
      <c r="AK89">
        <v>3</v>
      </c>
      <c r="AL89">
        <v>0</v>
      </c>
      <c r="AM89">
        <v>0</v>
      </c>
      <c r="AN89">
        <v>3</v>
      </c>
      <c r="AO89">
        <v>0</v>
      </c>
      <c r="AP89">
        <v>3</v>
      </c>
      <c r="AQ89">
        <v>0</v>
      </c>
      <c r="AR89">
        <v>0</v>
      </c>
      <c r="AS89">
        <v>0</v>
      </c>
      <c r="AT89">
        <v>3</v>
      </c>
      <c r="AU89">
        <v>15</v>
      </c>
      <c r="AV89">
        <v>6</v>
      </c>
      <c r="AW89">
        <v>24</v>
      </c>
      <c r="AX89">
        <v>0</v>
      </c>
      <c r="AY89">
        <v>0</v>
      </c>
      <c r="AZ89">
        <v>3</v>
      </c>
      <c r="BA89">
        <v>18</v>
      </c>
      <c r="BB89">
        <v>0</v>
      </c>
      <c r="BC89">
        <v>0</v>
      </c>
      <c r="BD89">
        <v>6</v>
      </c>
      <c r="BE89">
        <v>3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3</v>
      </c>
      <c r="CG89">
        <v>3</v>
      </c>
      <c r="CH89">
        <v>0</v>
      </c>
      <c r="CI89">
        <v>0</v>
      </c>
      <c r="CJ89">
        <v>99</v>
      </c>
      <c r="CK89">
        <v>249</v>
      </c>
      <c r="CL89">
        <v>0</v>
      </c>
      <c r="CM89">
        <v>6</v>
      </c>
      <c r="CN89">
        <v>120</v>
      </c>
      <c r="CO89">
        <v>0</v>
      </c>
      <c r="CP89">
        <v>48</v>
      </c>
      <c r="CQ89">
        <v>0</v>
      </c>
      <c r="CR89">
        <v>0</v>
      </c>
      <c r="CS89">
        <v>3</v>
      </c>
      <c r="CT89">
        <v>0</v>
      </c>
      <c r="CU89">
        <v>0</v>
      </c>
      <c r="CV89">
        <v>0</v>
      </c>
      <c r="CW89">
        <v>138</v>
      </c>
      <c r="CX89">
        <v>0</v>
      </c>
      <c r="CY89">
        <v>0</v>
      </c>
      <c r="CZ89">
        <v>6159</v>
      </c>
      <c r="DA89">
        <v>0</v>
      </c>
      <c r="DB89">
        <v>0</v>
      </c>
      <c r="DC89">
        <v>6</v>
      </c>
      <c r="DD89">
        <v>27</v>
      </c>
      <c r="DE89">
        <v>0</v>
      </c>
      <c r="DF89">
        <v>0</v>
      </c>
      <c r="DG89">
        <v>0</v>
      </c>
      <c r="DH89">
        <v>18</v>
      </c>
      <c r="DI89">
        <v>3</v>
      </c>
      <c r="DJ89">
        <v>3</v>
      </c>
      <c r="DK89">
        <v>3</v>
      </c>
      <c r="DL89">
        <v>0</v>
      </c>
      <c r="DM89">
        <v>0</v>
      </c>
      <c r="DN89">
        <v>0</v>
      </c>
      <c r="DO89">
        <v>0</v>
      </c>
      <c r="DP89">
        <v>0</v>
      </c>
      <c r="DQ89">
        <v>0</v>
      </c>
      <c r="DR89">
        <v>0</v>
      </c>
      <c r="DS89">
        <v>0</v>
      </c>
      <c r="DT89">
        <v>0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0</v>
      </c>
      <c r="EA89">
        <v>3</v>
      </c>
      <c r="EB89">
        <v>0</v>
      </c>
      <c r="EC89">
        <v>0</v>
      </c>
      <c r="ED89">
        <v>3</v>
      </c>
      <c r="EE89">
        <v>0</v>
      </c>
      <c r="EF89">
        <v>9</v>
      </c>
      <c r="EG89">
        <v>0</v>
      </c>
      <c r="EH89">
        <v>3</v>
      </c>
      <c r="EI89">
        <v>0</v>
      </c>
      <c r="EJ89">
        <v>0</v>
      </c>
      <c r="EK89">
        <v>0</v>
      </c>
      <c r="EL89">
        <v>0</v>
      </c>
      <c r="EM89">
        <v>0</v>
      </c>
      <c r="EN89">
        <v>3</v>
      </c>
      <c r="EO89">
        <v>0</v>
      </c>
      <c r="EP89">
        <v>0</v>
      </c>
      <c r="EQ89">
        <v>0</v>
      </c>
      <c r="ER89">
        <v>0</v>
      </c>
      <c r="ES89">
        <v>0</v>
      </c>
      <c r="ET89">
        <v>0</v>
      </c>
      <c r="EU89">
        <v>0</v>
      </c>
      <c r="EV89">
        <v>0</v>
      </c>
      <c r="EW89">
        <v>0</v>
      </c>
      <c r="EX89">
        <v>0</v>
      </c>
      <c r="EY89">
        <v>0</v>
      </c>
      <c r="EZ89">
        <v>0</v>
      </c>
      <c r="FA89">
        <v>0</v>
      </c>
      <c r="FB89">
        <v>0</v>
      </c>
      <c r="FC89">
        <v>0</v>
      </c>
      <c r="FD89">
        <v>0</v>
      </c>
      <c r="FE89">
        <v>0</v>
      </c>
      <c r="FF89">
        <v>0</v>
      </c>
      <c r="FG89">
        <v>0</v>
      </c>
      <c r="FH89">
        <v>0</v>
      </c>
      <c r="FI89">
        <v>0</v>
      </c>
      <c r="FJ89">
        <v>0</v>
      </c>
      <c r="FK89">
        <v>0</v>
      </c>
      <c r="FL89">
        <v>0</v>
      </c>
      <c r="FM89">
        <v>0</v>
      </c>
      <c r="FN89">
        <v>0</v>
      </c>
      <c r="FO89">
        <v>3</v>
      </c>
      <c r="FP89">
        <v>42</v>
      </c>
      <c r="FQ89">
        <v>18</v>
      </c>
      <c r="FR89">
        <v>0</v>
      </c>
      <c r="FS89">
        <v>0</v>
      </c>
      <c r="FT89">
        <v>0</v>
      </c>
      <c r="FU89">
        <v>0</v>
      </c>
      <c r="FV89">
        <v>15</v>
      </c>
      <c r="FW89">
        <v>0</v>
      </c>
      <c r="FX89">
        <v>0</v>
      </c>
      <c r="FY89">
        <v>0</v>
      </c>
      <c r="FZ89">
        <v>0</v>
      </c>
      <c r="GA89">
        <v>0</v>
      </c>
      <c r="GB89">
        <v>0</v>
      </c>
      <c r="GC89">
        <v>0</v>
      </c>
      <c r="GD89">
        <v>0</v>
      </c>
      <c r="GE89">
        <v>0</v>
      </c>
      <c r="GF89">
        <v>0</v>
      </c>
      <c r="GG89">
        <v>33</v>
      </c>
      <c r="GH89">
        <v>0</v>
      </c>
      <c r="GI89">
        <v>0</v>
      </c>
      <c r="GJ89">
        <v>0</v>
      </c>
      <c r="GK89">
        <v>0</v>
      </c>
      <c r="GL89">
        <v>0</v>
      </c>
      <c r="GM89">
        <v>0</v>
      </c>
      <c r="GN89">
        <v>432</v>
      </c>
      <c r="GO89">
        <v>0</v>
      </c>
      <c r="GP89">
        <v>0</v>
      </c>
      <c r="GQ89">
        <v>0</v>
      </c>
      <c r="GR89">
        <v>10086</v>
      </c>
      <c r="GS89">
        <v>10086</v>
      </c>
    </row>
    <row r="90" spans="2:201" x14ac:dyDescent="0.2">
      <c r="B90" t="s">
        <v>261</v>
      </c>
      <c r="C90" t="s">
        <v>203</v>
      </c>
      <c r="D90">
        <v>0</v>
      </c>
      <c r="E90">
        <v>0</v>
      </c>
      <c r="F90">
        <v>3</v>
      </c>
      <c r="G90">
        <v>1851</v>
      </c>
      <c r="H90">
        <v>9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6</v>
      </c>
      <c r="U90">
        <v>0</v>
      </c>
      <c r="V90">
        <v>0</v>
      </c>
      <c r="W90">
        <v>3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9</v>
      </c>
      <c r="AU90">
        <v>27</v>
      </c>
      <c r="AV90">
        <v>15</v>
      </c>
      <c r="AW90">
        <v>3</v>
      </c>
      <c r="AX90">
        <v>3</v>
      </c>
      <c r="AY90">
        <v>0</v>
      </c>
      <c r="AZ90">
        <v>3</v>
      </c>
      <c r="BA90">
        <v>0</v>
      </c>
      <c r="BB90">
        <v>0</v>
      </c>
      <c r="BC90">
        <v>0</v>
      </c>
      <c r="BD90">
        <v>0</v>
      </c>
      <c r="BE90">
        <v>3</v>
      </c>
      <c r="BF90">
        <v>0</v>
      </c>
      <c r="BG90">
        <v>0</v>
      </c>
      <c r="BH90">
        <v>0</v>
      </c>
      <c r="BI90">
        <v>12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3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3</v>
      </c>
      <c r="CF90">
        <v>3</v>
      </c>
      <c r="CG90">
        <v>0</v>
      </c>
      <c r="CH90">
        <v>0</v>
      </c>
      <c r="CI90">
        <v>0</v>
      </c>
      <c r="CJ90">
        <v>21</v>
      </c>
      <c r="CK90">
        <v>9</v>
      </c>
      <c r="CL90">
        <v>18</v>
      </c>
      <c r="CM90">
        <v>3</v>
      </c>
      <c r="CN90">
        <v>27</v>
      </c>
      <c r="CO90">
        <v>0</v>
      </c>
      <c r="CP90">
        <v>12</v>
      </c>
      <c r="CQ90">
        <v>0</v>
      </c>
      <c r="CR90">
        <v>6</v>
      </c>
      <c r="CS90">
        <v>1320</v>
      </c>
      <c r="CT90">
        <v>3</v>
      </c>
      <c r="CU90">
        <v>153</v>
      </c>
      <c r="CV90">
        <v>0</v>
      </c>
      <c r="CW90">
        <v>0</v>
      </c>
      <c r="CX90">
        <v>30</v>
      </c>
      <c r="CY90">
        <v>0</v>
      </c>
      <c r="CZ90">
        <v>3</v>
      </c>
      <c r="DA90">
        <v>0</v>
      </c>
      <c r="DB90">
        <v>0</v>
      </c>
      <c r="DC90">
        <v>0</v>
      </c>
      <c r="DD90">
        <v>48</v>
      </c>
      <c r="DE90">
        <v>6</v>
      </c>
      <c r="DF90">
        <v>0</v>
      </c>
      <c r="DG90">
        <v>0</v>
      </c>
      <c r="DH90">
        <v>12</v>
      </c>
      <c r="DI90">
        <v>3</v>
      </c>
      <c r="DJ90">
        <v>3</v>
      </c>
      <c r="DK90">
        <v>3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45</v>
      </c>
      <c r="EF90">
        <v>0</v>
      </c>
      <c r="EG90">
        <v>0</v>
      </c>
      <c r="EH90">
        <v>21</v>
      </c>
      <c r="EI90">
        <v>0</v>
      </c>
      <c r="EJ90">
        <v>0</v>
      </c>
      <c r="EK90">
        <v>0</v>
      </c>
      <c r="EL90">
        <v>0</v>
      </c>
      <c r="EM90">
        <v>0</v>
      </c>
      <c r="EN90">
        <v>3</v>
      </c>
      <c r="EO90">
        <v>0</v>
      </c>
      <c r="EP90">
        <v>0</v>
      </c>
      <c r="EQ90">
        <v>0</v>
      </c>
      <c r="ER90">
        <v>0</v>
      </c>
      <c r="ES90">
        <v>0</v>
      </c>
      <c r="ET90">
        <v>0</v>
      </c>
      <c r="EU90">
        <v>0</v>
      </c>
      <c r="EV90">
        <v>0</v>
      </c>
      <c r="EW90">
        <v>0</v>
      </c>
      <c r="EX90">
        <v>0</v>
      </c>
      <c r="EY90">
        <v>0</v>
      </c>
      <c r="EZ90">
        <v>0</v>
      </c>
      <c r="FA90">
        <v>0</v>
      </c>
      <c r="FB90">
        <v>0</v>
      </c>
      <c r="FC90">
        <v>0</v>
      </c>
      <c r="FD90">
        <v>3</v>
      </c>
      <c r="FE90">
        <v>0</v>
      </c>
      <c r="FF90">
        <v>0</v>
      </c>
      <c r="FG90">
        <v>0</v>
      </c>
      <c r="FH90">
        <v>0</v>
      </c>
      <c r="FI90">
        <v>0</v>
      </c>
      <c r="FJ90">
        <v>0</v>
      </c>
      <c r="FK90">
        <v>0</v>
      </c>
      <c r="FL90">
        <v>0</v>
      </c>
      <c r="FM90">
        <v>0</v>
      </c>
      <c r="FN90">
        <v>0</v>
      </c>
      <c r="FO90">
        <v>0</v>
      </c>
      <c r="FP90">
        <v>12</v>
      </c>
      <c r="FQ90">
        <v>3</v>
      </c>
      <c r="FR90">
        <v>0</v>
      </c>
      <c r="FS90">
        <v>0</v>
      </c>
      <c r="FT90">
        <v>3</v>
      </c>
      <c r="FU90">
        <v>0</v>
      </c>
      <c r="FV90">
        <v>6</v>
      </c>
      <c r="FW90">
        <v>0</v>
      </c>
      <c r="FX90">
        <v>0</v>
      </c>
      <c r="FY90">
        <v>0</v>
      </c>
      <c r="FZ90">
        <v>0</v>
      </c>
      <c r="GA90">
        <v>0</v>
      </c>
      <c r="GB90">
        <v>3</v>
      </c>
      <c r="GC90">
        <v>0</v>
      </c>
      <c r="GD90">
        <v>0</v>
      </c>
      <c r="GE90">
        <v>0</v>
      </c>
      <c r="GF90">
        <v>0</v>
      </c>
      <c r="GG90">
        <v>15</v>
      </c>
      <c r="GH90">
        <v>0</v>
      </c>
      <c r="GI90">
        <v>0</v>
      </c>
      <c r="GJ90">
        <v>0</v>
      </c>
      <c r="GK90">
        <v>0</v>
      </c>
      <c r="GL90">
        <v>0</v>
      </c>
      <c r="GM90">
        <v>0</v>
      </c>
      <c r="GN90">
        <v>141</v>
      </c>
      <c r="GO90">
        <v>0</v>
      </c>
      <c r="GP90">
        <v>0</v>
      </c>
      <c r="GQ90">
        <v>0</v>
      </c>
      <c r="GR90">
        <v>2475</v>
      </c>
      <c r="GS90">
        <v>2475</v>
      </c>
    </row>
    <row r="91" spans="2:201" x14ac:dyDescent="0.2">
      <c r="B91" t="s">
        <v>261</v>
      </c>
      <c r="C91" t="s">
        <v>204</v>
      </c>
      <c r="D91">
        <v>0</v>
      </c>
      <c r="E91">
        <v>3</v>
      </c>
      <c r="F91">
        <v>111</v>
      </c>
      <c r="G91">
        <v>5553</v>
      </c>
      <c r="H91">
        <v>39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3</v>
      </c>
      <c r="Q91">
        <v>0</v>
      </c>
      <c r="R91">
        <v>0</v>
      </c>
      <c r="S91">
        <v>0</v>
      </c>
      <c r="T91">
        <v>60</v>
      </c>
      <c r="U91">
        <v>0</v>
      </c>
      <c r="V91">
        <v>3</v>
      </c>
      <c r="W91">
        <v>24</v>
      </c>
      <c r="X91">
        <v>3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6</v>
      </c>
      <c r="AV91">
        <v>0</v>
      </c>
      <c r="AW91">
        <v>3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3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45</v>
      </c>
      <c r="CK91">
        <v>21</v>
      </c>
      <c r="CL91">
        <v>9</v>
      </c>
      <c r="CM91">
        <v>27</v>
      </c>
      <c r="CN91">
        <v>114</v>
      </c>
      <c r="CO91">
        <v>0</v>
      </c>
      <c r="CP91">
        <v>9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9</v>
      </c>
      <c r="DE91">
        <v>0</v>
      </c>
      <c r="DF91">
        <v>0</v>
      </c>
      <c r="DG91">
        <v>0</v>
      </c>
      <c r="DH91">
        <v>15</v>
      </c>
      <c r="DI91">
        <v>9</v>
      </c>
      <c r="DJ91">
        <v>0</v>
      </c>
      <c r="DK91">
        <v>0</v>
      </c>
      <c r="DL91">
        <v>0</v>
      </c>
      <c r="DM91">
        <v>0</v>
      </c>
      <c r="DN91">
        <v>3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18</v>
      </c>
      <c r="EA91">
        <v>0</v>
      </c>
      <c r="EB91">
        <v>0</v>
      </c>
      <c r="EC91">
        <v>0</v>
      </c>
      <c r="ED91">
        <v>3561</v>
      </c>
      <c r="EE91">
        <v>99</v>
      </c>
      <c r="EF91">
        <v>3</v>
      </c>
      <c r="EG91">
        <v>96</v>
      </c>
      <c r="EH91">
        <v>69</v>
      </c>
      <c r="EI91">
        <v>0</v>
      </c>
      <c r="EJ91">
        <v>3</v>
      </c>
      <c r="EK91">
        <v>0</v>
      </c>
      <c r="EL91">
        <v>0</v>
      </c>
      <c r="EM91">
        <v>0</v>
      </c>
      <c r="EN91">
        <v>6</v>
      </c>
      <c r="EO91">
        <v>0</v>
      </c>
      <c r="EP91">
        <v>3</v>
      </c>
      <c r="EQ91">
        <v>0</v>
      </c>
      <c r="ER91">
        <v>0</v>
      </c>
      <c r="ES91">
        <v>0</v>
      </c>
      <c r="ET91">
        <v>0</v>
      </c>
      <c r="EU91">
        <v>0</v>
      </c>
      <c r="EV91">
        <v>0</v>
      </c>
      <c r="EW91">
        <v>0</v>
      </c>
      <c r="EX91">
        <v>0</v>
      </c>
      <c r="EY91">
        <v>0</v>
      </c>
      <c r="EZ91">
        <v>0</v>
      </c>
      <c r="FA91">
        <v>0</v>
      </c>
      <c r="FB91">
        <v>0</v>
      </c>
      <c r="FC91">
        <v>0</v>
      </c>
      <c r="FD91">
        <v>0</v>
      </c>
      <c r="FE91">
        <v>0</v>
      </c>
      <c r="FF91">
        <v>0</v>
      </c>
      <c r="FG91">
        <v>0</v>
      </c>
      <c r="FH91">
        <v>0</v>
      </c>
      <c r="FI91">
        <v>0</v>
      </c>
      <c r="FJ91">
        <v>0</v>
      </c>
      <c r="FK91">
        <v>0</v>
      </c>
      <c r="FL91">
        <v>0</v>
      </c>
      <c r="FM91">
        <v>0</v>
      </c>
      <c r="FN91">
        <v>0</v>
      </c>
      <c r="FO91">
        <v>0</v>
      </c>
      <c r="FP91">
        <v>72</v>
      </c>
      <c r="FQ91">
        <v>9</v>
      </c>
      <c r="FR91">
        <v>0</v>
      </c>
      <c r="FS91">
        <v>0</v>
      </c>
      <c r="FT91">
        <v>3</v>
      </c>
      <c r="FU91">
        <v>0</v>
      </c>
      <c r="FV91">
        <v>0</v>
      </c>
      <c r="FW91">
        <v>0</v>
      </c>
      <c r="FX91">
        <v>0</v>
      </c>
      <c r="FY91">
        <v>0</v>
      </c>
      <c r="FZ91">
        <v>0</v>
      </c>
      <c r="GA91">
        <v>0</v>
      </c>
      <c r="GB91">
        <v>0</v>
      </c>
      <c r="GC91">
        <v>0</v>
      </c>
      <c r="GD91">
        <v>0</v>
      </c>
      <c r="GE91">
        <v>0</v>
      </c>
      <c r="GF91">
        <v>0</v>
      </c>
      <c r="GG91">
        <v>9</v>
      </c>
      <c r="GH91">
        <v>0</v>
      </c>
      <c r="GI91">
        <v>0</v>
      </c>
      <c r="GJ91">
        <v>0</v>
      </c>
      <c r="GK91">
        <v>0</v>
      </c>
      <c r="GL91">
        <v>0</v>
      </c>
      <c r="GM91">
        <v>0</v>
      </c>
      <c r="GN91">
        <v>201</v>
      </c>
      <c r="GO91">
        <v>0</v>
      </c>
      <c r="GP91">
        <v>0</v>
      </c>
      <c r="GQ91">
        <v>0</v>
      </c>
      <c r="GR91">
        <v>6033</v>
      </c>
      <c r="GS91">
        <v>6033</v>
      </c>
    </row>
    <row r="92" spans="2:201" x14ac:dyDescent="0.2">
      <c r="B92" t="s">
        <v>261</v>
      </c>
      <c r="C92" t="s">
        <v>205</v>
      </c>
      <c r="D92">
        <v>0</v>
      </c>
      <c r="E92">
        <v>0</v>
      </c>
      <c r="F92">
        <v>0</v>
      </c>
      <c r="G92">
        <v>1368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9</v>
      </c>
      <c r="U92">
        <v>0</v>
      </c>
      <c r="V92">
        <v>0</v>
      </c>
      <c r="W92">
        <v>3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3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3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3</v>
      </c>
      <c r="CK92">
        <v>15</v>
      </c>
      <c r="CL92">
        <v>0</v>
      </c>
      <c r="CM92">
        <v>0</v>
      </c>
      <c r="CN92">
        <v>6</v>
      </c>
      <c r="CO92">
        <v>0</v>
      </c>
      <c r="CP92">
        <v>0</v>
      </c>
      <c r="CQ92">
        <v>0</v>
      </c>
      <c r="CR92">
        <v>0</v>
      </c>
      <c r="CS92">
        <v>3</v>
      </c>
      <c r="CT92">
        <v>0</v>
      </c>
      <c r="CU92">
        <v>0</v>
      </c>
      <c r="CV92">
        <v>0</v>
      </c>
      <c r="CW92">
        <v>6</v>
      </c>
      <c r="CX92">
        <v>0</v>
      </c>
      <c r="CY92">
        <v>0</v>
      </c>
      <c r="CZ92">
        <v>3</v>
      </c>
      <c r="DA92">
        <v>0</v>
      </c>
      <c r="DB92">
        <v>0</v>
      </c>
      <c r="DC92">
        <v>912</v>
      </c>
      <c r="DD92">
        <v>228</v>
      </c>
      <c r="DE92">
        <v>0</v>
      </c>
      <c r="DF92">
        <v>0</v>
      </c>
      <c r="DG92">
        <v>0</v>
      </c>
      <c r="DH92">
        <v>9</v>
      </c>
      <c r="DI92">
        <v>6</v>
      </c>
      <c r="DJ92">
        <v>3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0</v>
      </c>
      <c r="DX92">
        <v>0</v>
      </c>
      <c r="DY92">
        <v>0</v>
      </c>
      <c r="DZ92">
        <v>0</v>
      </c>
      <c r="EA92">
        <v>0</v>
      </c>
      <c r="EB92">
        <v>0</v>
      </c>
      <c r="EC92">
        <v>0</v>
      </c>
      <c r="ED92">
        <v>0</v>
      </c>
      <c r="EE92">
        <v>3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3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6</v>
      </c>
      <c r="FQ92">
        <v>0</v>
      </c>
      <c r="FR92">
        <v>0</v>
      </c>
      <c r="FS92">
        <v>0</v>
      </c>
      <c r="FT92">
        <v>0</v>
      </c>
      <c r="FU92">
        <v>0</v>
      </c>
      <c r="FV92">
        <v>0</v>
      </c>
      <c r="FW92">
        <v>0</v>
      </c>
      <c r="FX92">
        <v>0</v>
      </c>
      <c r="FY92">
        <v>0</v>
      </c>
      <c r="FZ92">
        <v>0</v>
      </c>
      <c r="GA92">
        <v>0</v>
      </c>
      <c r="GB92">
        <v>0</v>
      </c>
      <c r="GC92">
        <v>0</v>
      </c>
      <c r="GD92">
        <v>0</v>
      </c>
      <c r="GE92">
        <v>0</v>
      </c>
      <c r="GF92">
        <v>0</v>
      </c>
      <c r="GG92">
        <v>6</v>
      </c>
      <c r="GH92">
        <v>0</v>
      </c>
      <c r="GI92">
        <v>0</v>
      </c>
      <c r="GJ92">
        <v>0</v>
      </c>
      <c r="GK92">
        <v>0</v>
      </c>
      <c r="GL92">
        <v>0</v>
      </c>
      <c r="GM92">
        <v>0</v>
      </c>
      <c r="GN92">
        <v>54</v>
      </c>
      <c r="GO92">
        <v>0</v>
      </c>
      <c r="GP92">
        <v>0</v>
      </c>
      <c r="GQ92">
        <v>0</v>
      </c>
      <c r="GR92">
        <v>1608</v>
      </c>
      <c r="GS92">
        <v>1608</v>
      </c>
    </row>
    <row r="93" spans="2:201" x14ac:dyDescent="0.2">
      <c r="B93" t="s">
        <v>261</v>
      </c>
      <c r="C93" t="s">
        <v>206</v>
      </c>
      <c r="D93">
        <v>0</v>
      </c>
      <c r="E93">
        <v>12</v>
      </c>
      <c r="F93">
        <v>3</v>
      </c>
      <c r="G93">
        <v>3513</v>
      </c>
      <c r="H93">
        <v>15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27</v>
      </c>
      <c r="U93">
        <v>0</v>
      </c>
      <c r="V93">
        <v>3</v>
      </c>
      <c r="W93">
        <v>21</v>
      </c>
      <c r="X93">
        <v>3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3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12</v>
      </c>
      <c r="AV93">
        <v>3</v>
      </c>
      <c r="AW93">
        <v>0</v>
      </c>
      <c r="AX93">
        <v>0</v>
      </c>
      <c r="AY93">
        <v>0</v>
      </c>
      <c r="AZ93">
        <v>0</v>
      </c>
      <c r="BA93">
        <v>12</v>
      </c>
      <c r="BB93">
        <v>0</v>
      </c>
      <c r="BC93">
        <v>0</v>
      </c>
      <c r="BD93">
        <v>21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3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6</v>
      </c>
      <c r="CG93">
        <v>60</v>
      </c>
      <c r="CH93">
        <v>0</v>
      </c>
      <c r="CI93">
        <v>0</v>
      </c>
      <c r="CJ93">
        <v>96</v>
      </c>
      <c r="CK93">
        <v>219</v>
      </c>
      <c r="CL93">
        <v>30</v>
      </c>
      <c r="CM93">
        <v>75</v>
      </c>
      <c r="CN93">
        <v>282</v>
      </c>
      <c r="CO93">
        <v>0</v>
      </c>
      <c r="CP93">
        <v>6</v>
      </c>
      <c r="CQ93">
        <v>0</v>
      </c>
      <c r="CR93">
        <v>0</v>
      </c>
      <c r="CS93">
        <v>12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3</v>
      </c>
      <c r="DD93">
        <v>18</v>
      </c>
      <c r="DE93">
        <v>0</v>
      </c>
      <c r="DF93">
        <v>0</v>
      </c>
      <c r="DG93">
        <v>0</v>
      </c>
      <c r="DH93">
        <v>30</v>
      </c>
      <c r="DI93">
        <v>3</v>
      </c>
      <c r="DJ93">
        <v>0</v>
      </c>
      <c r="DK93">
        <v>0</v>
      </c>
      <c r="DL93">
        <v>0</v>
      </c>
      <c r="DM93">
        <v>0</v>
      </c>
      <c r="DN93">
        <v>0</v>
      </c>
      <c r="DO93">
        <v>0</v>
      </c>
      <c r="DP93">
        <v>0</v>
      </c>
      <c r="DQ93">
        <v>3</v>
      </c>
      <c r="DR93">
        <v>0</v>
      </c>
      <c r="DS93">
        <v>0</v>
      </c>
      <c r="DT93">
        <v>0</v>
      </c>
      <c r="DU93">
        <v>0</v>
      </c>
      <c r="DV93">
        <v>0</v>
      </c>
      <c r="DW93">
        <v>0</v>
      </c>
      <c r="DX93">
        <v>0</v>
      </c>
      <c r="DY93">
        <v>0</v>
      </c>
      <c r="DZ93">
        <v>3</v>
      </c>
      <c r="EA93">
        <v>0</v>
      </c>
      <c r="EB93">
        <v>0</v>
      </c>
      <c r="EC93">
        <v>0</v>
      </c>
      <c r="ED93">
        <v>57</v>
      </c>
      <c r="EE93">
        <v>1689</v>
      </c>
      <c r="EF93">
        <v>6</v>
      </c>
      <c r="EG93">
        <v>3</v>
      </c>
      <c r="EH93">
        <v>9</v>
      </c>
      <c r="EI93">
        <v>0</v>
      </c>
      <c r="EJ93">
        <v>0</v>
      </c>
      <c r="EK93">
        <v>0</v>
      </c>
      <c r="EL93">
        <v>0</v>
      </c>
      <c r="EM93">
        <v>0</v>
      </c>
      <c r="EN93">
        <v>15</v>
      </c>
      <c r="EO93">
        <v>0</v>
      </c>
      <c r="EP93">
        <v>0</v>
      </c>
      <c r="EQ93">
        <v>0</v>
      </c>
      <c r="ER93">
        <v>3</v>
      </c>
      <c r="ES93">
        <v>0</v>
      </c>
      <c r="ET93">
        <v>0</v>
      </c>
      <c r="EU93">
        <v>0</v>
      </c>
      <c r="EV93">
        <v>0</v>
      </c>
      <c r="EW93">
        <v>0</v>
      </c>
      <c r="EX93">
        <v>0</v>
      </c>
      <c r="EY93">
        <v>0</v>
      </c>
      <c r="EZ93">
        <v>0</v>
      </c>
      <c r="FA93">
        <v>6</v>
      </c>
      <c r="FB93">
        <v>0</v>
      </c>
      <c r="FC93">
        <v>0</v>
      </c>
      <c r="FD93">
        <v>0</v>
      </c>
      <c r="FE93">
        <v>0</v>
      </c>
      <c r="FF93">
        <v>0</v>
      </c>
      <c r="FG93">
        <v>0</v>
      </c>
      <c r="FH93">
        <v>0</v>
      </c>
      <c r="FI93">
        <v>0</v>
      </c>
      <c r="FJ93">
        <v>0</v>
      </c>
      <c r="FK93">
        <v>0</v>
      </c>
      <c r="FL93">
        <v>0</v>
      </c>
      <c r="FM93">
        <v>0</v>
      </c>
      <c r="FN93">
        <v>0</v>
      </c>
      <c r="FO93">
        <v>0</v>
      </c>
      <c r="FP93">
        <v>18</v>
      </c>
      <c r="FQ93">
        <v>6</v>
      </c>
      <c r="FR93">
        <v>0</v>
      </c>
      <c r="FS93">
        <v>0</v>
      </c>
      <c r="FT93">
        <v>0</v>
      </c>
      <c r="FU93">
        <v>0</v>
      </c>
      <c r="FV93">
        <v>0</v>
      </c>
      <c r="FW93">
        <v>0</v>
      </c>
      <c r="FX93">
        <v>0</v>
      </c>
      <c r="FY93">
        <v>0</v>
      </c>
      <c r="FZ93">
        <v>0</v>
      </c>
      <c r="GA93">
        <v>0</v>
      </c>
      <c r="GB93">
        <v>0</v>
      </c>
      <c r="GC93">
        <v>0</v>
      </c>
      <c r="GD93">
        <v>0</v>
      </c>
      <c r="GE93">
        <v>0</v>
      </c>
      <c r="GF93">
        <v>0</v>
      </c>
      <c r="GG93">
        <v>15</v>
      </c>
      <c r="GH93">
        <v>0</v>
      </c>
      <c r="GI93">
        <v>0</v>
      </c>
      <c r="GJ93">
        <v>0</v>
      </c>
      <c r="GK93">
        <v>0</v>
      </c>
      <c r="GL93">
        <v>0</v>
      </c>
      <c r="GM93">
        <v>0</v>
      </c>
      <c r="GN93">
        <v>108</v>
      </c>
      <c r="GO93">
        <v>0</v>
      </c>
      <c r="GP93">
        <v>0</v>
      </c>
      <c r="GQ93">
        <v>0</v>
      </c>
      <c r="GR93">
        <v>3729</v>
      </c>
      <c r="GS93">
        <v>3729</v>
      </c>
    </row>
    <row r="94" spans="2:201" x14ac:dyDescent="0.2">
      <c r="B94" t="s">
        <v>261</v>
      </c>
      <c r="C94" t="s">
        <v>207</v>
      </c>
      <c r="D94">
        <v>0</v>
      </c>
      <c r="E94">
        <v>3</v>
      </c>
      <c r="F94">
        <v>3</v>
      </c>
      <c r="G94">
        <v>9495</v>
      </c>
      <c r="H94">
        <v>27</v>
      </c>
      <c r="I94">
        <v>0</v>
      </c>
      <c r="J94">
        <v>0</v>
      </c>
      <c r="K94">
        <v>0</v>
      </c>
      <c r="L94">
        <v>3</v>
      </c>
      <c r="M94">
        <v>0</v>
      </c>
      <c r="N94">
        <v>0</v>
      </c>
      <c r="O94">
        <v>0</v>
      </c>
      <c r="P94">
        <v>3</v>
      </c>
      <c r="Q94">
        <v>0</v>
      </c>
      <c r="R94">
        <v>0</v>
      </c>
      <c r="S94">
        <v>0</v>
      </c>
      <c r="T94">
        <v>27</v>
      </c>
      <c r="U94">
        <v>0</v>
      </c>
      <c r="V94">
        <v>0</v>
      </c>
      <c r="W94">
        <v>18</v>
      </c>
      <c r="X94">
        <v>6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3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15</v>
      </c>
      <c r="AV94">
        <v>0</v>
      </c>
      <c r="AW94">
        <v>3</v>
      </c>
      <c r="AX94">
        <v>0</v>
      </c>
      <c r="AY94">
        <v>0</v>
      </c>
      <c r="AZ94">
        <v>0</v>
      </c>
      <c r="BA94">
        <v>15</v>
      </c>
      <c r="BB94">
        <v>0</v>
      </c>
      <c r="BC94">
        <v>0</v>
      </c>
      <c r="BD94">
        <v>0</v>
      </c>
      <c r="BE94">
        <v>3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3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3</v>
      </c>
      <c r="CG94">
        <v>0</v>
      </c>
      <c r="CH94">
        <v>0</v>
      </c>
      <c r="CI94">
        <v>0</v>
      </c>
      <c r="CJ94">
        <v>48</v>
      </c>
      <c r="CK94">
        <v>27</v>
      </c>
      <c r="CL94">
        <v>0</v>
      </c>
      <c r="CM94">
        <v>12</v>
      </c>
      <c r="CN94">
        <v>54</v>
      </c>
      <c r="CO94">
        <v>0</v>
      </c>
      <c r="CP94">
        <v>12</v>
      </c>
      <c r="CQ94">
        <v>0</v>
      </c>
      <c r="CR94">
        <v>0</v>
      </c>
      <c r="CS94">
        <v>15</v>
      </c>
      <c r="CT94">
        <v>0</v>
      </c>
      <c r="CU94">
        <v>6</v>
      </c>
      <c r="CV94">
        <v>0</v>
      </c>
      <c r="CW94">
        <v>45</v>
      </c>
      <c r="CX94">
        <v>0</v>
      </c>
      <c r="CY94">
        <v>0</v>
      </c>
      <c r="CZ94">
        <v>15</v>
      </c>
      <c r="DA94">
        <v>0</v>
      </c>
      <c r="DB94">
        <v>0</v>
      </c>
      <c r="DC94">
        <v>267</v>
      </c>
      <c r="DD94">
        <v>6774</v>
      </c>
      <c r="DE94">
        <v>6</v>
      </c>
      <c r="DF94">
        <v>3</v>
      </c>
      <c r="DG94">
        <v>0</v>
      </c>
      <c r="DH94">
        <v>39</v>
      </c>
      <c r="DI94">
        <v>3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3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3</v>
      </c>
      <c r="EE94">
        <v>18</v>
      </c>
      <c r="EF94">
        <v>6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N94">
        <v>0</v>
      </c>
      <c r="EO94">
        <v>0</v>
      </c>
      <c r="EP94">
        <v>0</v>
      </c>
      <c r="EQ94">
        <v>0</v>
      </c>
      <c r="ER94">
        <v>0</v>
      </c>
      <c r="ES94">
        <v>0</v>
      </c>
      <c r="ET94">
        <v>0</v>
      </c>
      <c r="EU94">
        <v>0</v>
      </c>
      <c r="EV94">
        <v>0</v>
      </c>
      <c r="EW94">
        <v>0</v>
      </c>
      <c r="EX94">
        <v>0</v>
      </c>
      <c r="EY94">
        <v>0</v>
      </c>
      <c r="EZ94">
        <v>0</v>
      </c>
      <c r="FA94">
        <v>0</v>
      </c>
      <c r="FB94">
        <v>0</v>
      </c>
      <c r="FC94">
        <v>0</v>
      </c>
      <c r="FD94">
        <v>18</v>
      </c>
      <c r="FE94">
        <v>0</v>
      </c>
      <c r="FF94">
        <v>0</v>
      </c>
      <c r="FG94">
        <v>0</v>
      </c>
      <c r="FH94">
        <v>0</v>
      </c>
      <c r="FI94">
        <v>0</v>
      </c>
      <c r="FJ94">
        <v>0</v>
      </c>
      <c r="FK94">
        <v>0</v>
      </c>
      <c r="FL94">
        <v>0</v>
      </c>
      <c r="FM94">
        <v>0</v>
      </c>
      <c r="FN94">
        <v>0</v>
      </c>
      <c r="FO94">
        <v>0</v>
      </c>
      <c r="FP94">
        <v>84</v>
      </c>
      <c r="FQ94">
        <v>12</v>
      </c>
      <c r="FR94">
        <v>0</v>
      </c>
      <c r="FS94">
        <v>0</v>
      </c>
      <c r="FT94">
        <v>0</v>
      </c>
      <c r="FU94">
        <v>0</v>
      </c>
      <c r="FV94">
        <v>3</v>
      </c>
      <c r="FW94">
        <v>0</v>
      </c>
      <c r="FX94">
        <v>0</v>
      </c>
      <c r="FY94">
        <v>0</v>
      </c>
      <c r="FZ94">
        <v>0</v>
      </c>
      <c r="GA94">
        <v>0</v>
      </c>
      <c r="GB94">
        <v>0</v>
      </c>
      <c r="GC94">
        <v>0</v>
      </c>
      <c r="GD94">
        <v>0</v>
      </c>
      <c r="GE94">
        <v>0</v>
      </c>
      <c r="GF94">
        <v>0</v>
      </c>
      <c r="GG94">
        <v>39</v>
      </c>
      <c r="GH94">
        <v>0</v>
      </c>
      <c r="GI94">
        <v>0</v>
      </c>
      <c r="GJ94">
        <v>0</v>
      </c>
      <c r="GK94">
        <v>0</v>
      </c>
      <c r="GL94">
        <v>0</v>
      </c>
      <c r="GM94">
        <v>0</v>
      </c>
      <c r="GN94">
        <v>291</v>
      </c>
      <c r="GO94">
        <v>0</v>
      </c>
      <c r="GP94">
        <v>0</v>
      </c>
      <c r="GQ94">
        <v>0</v>
      </c>
      <c r="GR94">
        <v>10623</v>
      </c>
      <c r="GS94">
        <v>10623</v>
      </c>
    </row>
    <row r="95" spans="2:201" x14ac:dyDescent="0.2">
      <c r="B95" t="s">
        <v>261</v>
      </c>
      <c r="C95" t="s">
        <v>208</v>
      </c>
      <c r="D95">
        <v>0</v>
      </c>
      <c r="E95">
        <v>0</v>
      </c>
      <c r="F95">
        <v>0</v>
      </c>
      <c r="G95">
        <v>342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189</v>
      </c>
      <c r="CT95">
        <v>0</v>
      </c>
      <c r="CU95">
        <v>351</v>
      </c>
      <c r="CV95">
        <v>0</v>
      </c>
      <c r="CW95">
        <v>0</v>
      </c>
      <c r="CX95">
        <v>3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36</v>
      </c>
      <c r="DE95">
        <v>0</v>
      </c>
      <c r="DF95">
        <v>0</v>
      </c>
      <c r="DG95">
        <v>0</v>
      </c>
      <c r="DH95">
        <v>3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N95">
        <v>0</v>
      </c>
      <c r="EO95">
        <v>0</v>
      </c>
      <c r="EP95">
        <v>0</v>
      </c>
      <c r="EQ95">
        <v>0</v>
      </c>
      <c r="ER95">
        <v>0</v>
      </c>
      <c r="ES95">
        <v>0</v>
      </c>
      <c r="ET95">
        <v>0</v>
      </c>
      <c r="EU95">
        <v>0</v>
      </c>
      <c r="EV95">
        <v>0</v>
      </c>
      <c r="EW95">
        <v>0</v>
      </c>
      <c r="EX95">
        <v>0</v>
      </c>
      <c r="EY95">
        <v>0</v>
      </c>
      <c r="EZ95">
        <v>0</v>
      </c>
      <c r="FA95">
        <v>0</v>
      </c>
      <c r="FB95">
        <v>0</v>
      </c>
      <c r="FC95">
        <v>0</v>
      </c>
      <c r="FD95">
        <v>0</v>
      </c>
      <c r="FE95">
        <v>0</v>
      </c>
      <c r="FF95">
        <v>0</v>
      </c>
      <c r="FG95">
        <v>0</v>
      </c>
      <c r="FH95">
        <v>0</v>
      </c>
      <c r="FI95">
        <v>0</v>
      </c>
      <c r="FJ95">
        <v>0</v>
      </c>
      <c r="FK95">
        <v>0</v>
      </c>
      <c r="FL95">
        <v>0</v>
      </c>
      <c r="FM95">
        <v>0</v>
      </c>
      <c r="FN95">
        <v>0</v>
      </c>
      <c r="FO95">
        <v>0</v>
      </c>
      <c r="FP95">
        <v>3</v>
      </c>
      <c r="FQ95">
        <v>3</v>
      </c>
      <c r="FR95">
        <v>0</v>
      </c>
      <c r="FS95">
        <v>0</v>
      </c>
      <c r="FT95">
        <v>0</v>
      </c>
      <c r="FU95">
        <v>0</v>
      </c>
      <c r="FV95">
        <v>0</v>
      </c>
      <c r="FW95">
        <v>0</v>
      </c>
      <c r="FX95">
        <v>0</v>
      </c>
      <c r="FY95">
        <v>0</v>
      </c>
      <c r="FZ95">
        <v>0</v>
      </c>
      <c r="GA95">
        <v>0</v>
      </c>
      <c r="GB95">
        <v>0</v>
      </c>
      <c r="GC95">
        <v>0</v>
      </c>
      <c r="GD95">
        <v>0</v>
      </c>
      <c r="GE95">
        <v>0</v>
      </c>
      <c r="GF95">
        <v>0</v>
      </c>
      <c r="GG95">
        <v>3</v>
      </c>
      <c r="GH95">
        <v>0</v>
      </c>
      <c r="GI95">
        <v>0</v>
      </c>
      <c r="GJ95">
        <v>0</v>
      </c>
      <c r="GK95">
        <v>0</v>
      </c>
      <c r="GL95">
        <v>0</v>
      </c>
      <c r="GM95">
        <v>0</v>
      </c>
      <c r="GN95">
        <v>33</v>
      </c>
      <c r="GO95">
        <v>0</v>
      </c>
      <c r="GP95">
        <v>0</v>
      </c>
      <c r="GQ95">
        <v>0</v>
      </c>
      <c r="GR95">
        <v>543</v>
      </c>
      <c r="GS95">
        <v>543</v>
      </c>
    </row>
    <row r="96" spans="2:201" x14ac:dyDescent="0.2">
      <c r="B96" t="s">
        <v>261</v>
      </c>
      <c r="C96" t="s">
        <v>209</v>
      </c>
      <c r="D96">
        <v>0</v>
      </c>
      <c r="E96">
        <v>0</v>
      </c>
      <c r="F96">
        <v>0</v>
      </c>
      <c r="G96">
        <v>621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27</v>
      </c>
      <c r="CK96">
        <v>3</v>
      </c>
      <c r="CL96">
        <v>78</v>
      </c>
      <c r="CM96">
        <v>0</v>
      </c>
      <c r="CN96">
        <v>0</v>
      </c>
      <c r="CO96">
        <v>0</v>
      </c>
      <c r="CP96">
        <v>3</v>
      </c>
      <c r="CQ96">
        <v>0</v>
      </c>
      <c r="CR96">
        <v>3</v>
      </c>
      <c r="CS96">
        <v>417</v>
      </c>
      <c r="CT96">
        <v>0</v>
      </c>
      <c r="CU96">
        <v>27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3</v>
      </c>
      <c r="DE96">
        <v>0</v>
      </c>
      <c r="DF96">
        <v>0</v>
      </c>
      <c r="DG96">
        <v>0</v>
      </c>
      <c r="DH96">
        <v>6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3</v>
      </c>
      <c r="EF96">
        <v>0</v>
      </c>
      <c r="EG96">
        <v>0</v>
      </c>
      <c r="EH96">
        <v>0</v>
      </c>
      <c r="EI96">
        <v>0</v>
      </c>
      <c r="EJ96">
        <v>0</v>
      </c>
      <c r="EK96">
        <v>0</v>
      </c>
      <c r="EL96">
        <v>0</v>
      </c>
      <c r="EM96">
        <v>0</v>
      </c>
      <c r="EN96">
        <v>0</v>
      </c>
      <c r="EO96">
        <v>0</v>
      </c>
      <c r="EP96">
        <v>0</v>
      </c>
      <c r="EQ96">
        <v>0</v>
      </c>
      <c r="ER96">
        <v>0</v>
      </c>
      <c r="ES96">
        <v>0</v>
      </c>
      <c r="ET96">
        <v>0</v>
      </c>
      <c r="EU96">
        <v>0</v>
      </c>
      <c r="EV96">
        <v>0</v>
      </c>
      <c r="EW96">
        <v>0</v>
      </c>
      <c r="EX96">
        <v>0</v>
      </c>
      <c r="EY96">
        <v>0</v>
      </c>
      <c r="EZ96">
        <v>0</v>
      </c>
      <c r="FA96">
        <v>0</v>
      </c>
      <c r="FB96">
        <v>0</v>
      </c>
      <c r="FC96">
        <v>0</v>
      </c>
      <c r="FD96">
        <v>0</v>
      </c>
      <c r="FE96">
        <v>0</v>
      </c>
      <c r="FF96">
        <v>0</v>
      </c>
      <c r="FG96">
        <v>0</v>
      </c>
      <c r="FH96">
        <v>0</v>
      </c>
      <c r="FI96">
        <v>0</v>
      </c>
      <c r="FJ96">
        <v>0</v>
      </c>
      <c r="FK96">
        <v>0</v>
      </c>
      <c r="FL96">
        <v>0</v>
      </c>
      <c r="FM96">
        <v>0</v>
      </c>
      <c r="FN96">
        <v>0</v>
      </c>
      <c r="FO96">
        <v>0</v>
      </c>
      <c r="FP96">
        <v>0</v>
      </c>
      <c r="FQ96">
        <v>0</v>
      </c>
      <c r="FR96">
        <v>0</v>
      </c>
      <c r="FS96">
        <v>0</v>
      </c>
      <c r="FT96">
        <v>0</v>
      </c>
      <c r="FU96">
        <v>0</v>
      </c>
      <c r="FV96">
        <v>0</v>
      </c>
      <c r="FW96">
        <v>0</v>
      </c>
      <c r="FX96">
        <v>0</v>
      </c>
      <c r="FY96">
        <v>0</v>
      </c>
      <c r="FZ96">
        <v>0</v>
      </c>
      <c r="GA96">
        <v>0</v>
      </c>
      <c r="GB96">
        <v>0</v>
      </c>
      <c r="GC96">
        <v>0</v>
      </c>
      <c r="GD96">
        <v>0</v>
      </c>
      <c r="GE96">
        <v>0</v>
      </c>
      <c r="GF96">
        <v>0</v>
      </c>
      <c r="GG96">
        <v>3</v>
      </c>
      <c r="GH96">
        <v>0</v>
      </c>
      <c r="GI96">
        <v>0</v>
      </c>
      <c r="GJ96">
        <v>0</v>
      </c>
      <c r="GK96">
        <v>0</v>
      </c>
      <c r="GL96">
        <v>0</v>
      </c>
      <c r="GM96">
        <v>0</v>
      </c>
      <c r="GN96">
        <v>51</v>
      </c>
      <c r="GO96">
        <v>0</v>
      </c>
      <c r="GP96">
        <v>0</v>
      </c>
      <c r="GQ96">
        <v>0</v>
      </c>
      <c r="GR96">
        <v>834</v>
      </c>
      <c r="GS96">
        <v>834</v>
      </c>
    </row>
    <row r="97" spans="2:201" x14ac:dyDescent="0.2">
      <c r="B97" t="s">
        <v>261</v>
      </c>
      <c r="C97" t="s">
        <v>210</v>
      </c>
      <c r="D97">
        <v>0</v>
      </c>
      <c r="E97">
        <v>0</v>
      </c>
      <c r="F97">
        <v>3</v>
      </c>
      <c r="G97">
        <v>1317</v>
      </c>
      <c r="H97">
        <v>6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6</v>
      </c>
      <c r="U97">
        <v>0</v>
      </c>
      <c r="V97">
        <v>15</v>
      </c>
      <c r="W97">
        <v>6</v>
      </c>
      <c r="X97">
        <v>0</v>
      </c>
      <c r="Y97">
        <v>0</v>
      </c>
      <c r="Z97">
        <v>3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39</v>
      </c>
      <c r="AU97">
        <v>21</v>
      </c>
      <c r="AV97">
        <v>6</v>
      </c>
      <c r="AW97">
        <v>0</v>
      </c>
      <c r="AX97">
        <v>9</v>
      </c>
      <c r="AY97">
        <v>0</v>
      </c>
      <c r="AZ97">
        <v>0</v>
      </c>
      <c r="BA97">
        <v>3</v>
      </c>
      <c r="BB97">
        <v>0</v>
      </c>
      <c r="BC97">
        <v>0</v>
      </c>
      <c r="BD97">
        <v>0</v>
      </c>
      <c r="BE97">
        <v>3</v>
      </c>
      <c r="BF97">
        <v>0</v>
      </c>
      <c r="BG97">
        <v>0</v>
      </c>
      <c r="BH97">
        <v>0</v>
      </c>
      <c r="BI97">
        <v>33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3</v>
      </c>
      <c r="CF97">
        <v>0</v>
      </c>
      <c r="CG97">
        <v>27</v>
      </c>
      <c r="CH97">
        <v>0</v>
      </c>
      <c r="CI97">
        <v>0</v>
      </c>
      <c r="CJ97">
        <v>21</v>
      </c>
      <c r="CK97">
        <v>48</v>
      </c>
      <c r="CL97">
        <v>3</v>
      </c>
      <c r="CM97">
        <v>27</v>
      </c>
      <c r="CN97">
        <v>132</v>
      </c>
      <c r="CO97">
        <v>0</v>
      </c>
      <c r="CP97">
        <v>9</v>
      </c>
      <c r="CQ97">
        <v>0</v>
      </c>
      <c r="CR97">
        <v>3</v>
      </c>
      <c r="CS97">
        <v>234</v>
      </c>
      <c r="CT97">
        <v>3</v>
      </c>
      <c r="CU97">
        <v>111</v>
      </c>
      <c r="CV97">
        <v>0</v>
      </c>
      <c r="CW97">
        <v>0</v>
      </c>
      <c r="CX97">
        <v>54</v>
      </c>
      <c r="CY97">
        <v>0</v>
      </c>
      <c r="CZ97">
        <v>6</v>
      </c>
      <c r="DA97">
        <v>0</v>
      </c>
      <c r="DB97">
        <v>0</v>
      </c>
      <c r="DC97">
        <v>0</v>
      </c>
      <c r="DD97">
        <v>21</v>
      </c>
      <c r="DE97">
        <v>3</v>
      </c>
      <c r="DF97">
        <v>0</v>
      </c>
      <c r="DG97">
        <v>6</v>
      </c>
      <c r="DH97">
        <v>12</v>
      </c>
      <c r="DI97">
        <v>3</v>
      </c>
      <c r="DJ97">
        <v>0</v>
      </c>
      <c r="DK97">
        <v>0</v>
      </c>
      <c r="DL97">
        <v>0</v>
      </c>
      <c r="DM97">
        <v>0</v>
      </c>
      <c r="DN97">
        <v>0</v>
      </c>
      <c r="DO97">
        <v>3</v>
      </c>
      <c r="DP97">
        <v>0</v>
      </c>
      <c r="DQ97">
        <v>0</v>
      </c>
      <c r="DR97">
        <v>0</v>
      </c>
      <c r="DS97">
        <v>3</v>
      </c>
      <c r="DT97">
        <v>6</v>
      </c>
      <c r="DU97">
        <v>0</v>
      </c>
      <c r="DV97">
        <v>0</v>
      </c>
      <c r="DW97">
        <v>0</v>
      </c>
      <c r="DX97">
        <v>0</v>
      </c>
      <c r="DY97">
        <v>0</v>
      </c>
      <c r="DZ97">
        <v>6</v>
      </c>
      <c r="EA97">
        <v>0</v>
      </c>
      <c r="EB97">
        <v>0</v>
      </c>
      <c r="EC97">
        <v>0</v>
      </c>
      <c r="ED97">
        <v>51</v>
      </c>
      <c r="EE97">
        <v>228</v>
      </c>
      <c r="EF97">
        <v>0</v>
      </c>
      <c r="EG97">
        <v>0</v>
      </c>
      <c r="EH97">
        <v>48</v>
      </c>
      <c r="EI97">
        <v>0</v>
      </c>
      <c r="EJ97">
        <v>0</v>
      </c>
      <c r="EK97">
        <v>0</v>
      </c>
      <c r="EL97">
        <v>0</v>
      </c>
      <c r="EM97">
        <v>0</v>
      </c>
      <c r="EN97">
        <v>6</v>
      </c>
      <c r="EO97">
        <v>0</v>
      </c>
      <c r="EP97">
        <v>0</v>
      </c>
      <c r="EQ97">
        <v>0</v>
      </c>
      <c r="ER97">
        <v>0</v>
      </c>
      <c r="ES97">
        <v>0</v>
      </c>
      <c r="ET97">
        <v>0</v>
      </c>
      <c r="EU97">
        <v>0</v>
      </c>
      <c r="EV97">
        <v>0</v>
      </c>
      <c r="EW97">
        <v>0</v>
      </c>
      <c r="EX97">
        <v>0</v>
      </c>
      <c r="EY97">
        <v>0</v>
      </c>
      <c r="EZ97">
        <v>0</v>
      </c>
      <c r="FA97">
        <v>18</v>
      </c>
      <c r="FB97">
        <v>0</v>
      </c>
      <c r="FC97">
        <v>0</v>
      </c>
      <c r="FD97">
        <v>0</v>
      </c>
      <c r="FE97">
        <v>0</v>
      </c>
      <c r="FF97">
        <v>0</v>
      </c>
      <c r="FG97">
        <v>0</v>
      </c>
      <c r="FH97">
        <v>0</v>
      </c>
      <c r="FI97">
        <v>0</v>
      </c>
      <c r="FJ97">
        <v>0</v>
      </c>
      <c r="FK97">
        <v>0</v>
      </c>
      <c r="FL97">
        <v>0</v>
      </c>
      <c r="FM97">
        <v>0</v>
      </c>
      <c r="FN97">
        <v>0</v>
      </c>
      <c r="FO97">
        <v>0</v>
      </c>
      <c r="FP97">
        <v>6</v>
      </c>
      <c r="FQ97">
        <v>6</v>
      </c>
      <c r="FR97">
        <v>0</v>
      </c>
      <c r="FS97">
        <v>0</v>
      </c>
      <c r="FT97">
        <v>3</v>
      </c>
      <c r="FU97">
        <v>0</v>
      </c>
      <c r="FV97">
        <v>9</v>
      </c>
      <c r="FW97">
        <v>0</v>
      </c>
      <c r="FX97">
        <v>0</v>
      </c>
      <c r="FY97">
        <v>0</v>
      </c>
      <c r="FZ97">
        <v>0</v>
      </c>
      <c r="GA97">
        <v>0</v>
      </c>
      <c r="GB97">
        <v>3</v>
      </c>
      <c r="GC97">
        <v>0</v>
      </c>
      <c r="GD97">
        <v>0</v>
      </c>
      <c r="GE97">
        <v>0</v>
      </c>
      <c r="GF97">
        <v>0</v>
      </c>
      <c r="GG97">
        <v>6</v>
      </c>
      <c r="GH97">
        <v>0</v>
      </c>
      <c r="GI97">
        <v>0</v>
      </c>
      <c r="GJ97">
        <v>0</v>
      </c>
      <c r="GK97">
        <v>0</v>
      </c>
      <c r="GL97">
        <v>0</v>
      </c>
      <c r="GM97">
        <v>0</v>
      </c>
      <c r="GN97">
        <v>84</v>
      </c>
      <c r="GO97">
        <v>0</v>
      </c>
      <c r="GP97">
        <v>0</v>
      </c>
      <c r="GQ97">
        <v>0</v>
      </c>
      <c r="GR97">
        <v>1638</v>
      </c>
      <c r="GS97">
        <v>1638</v>
      </c>
    </row>
    <row r="98" spans="2:201" x14ac:dyDescent="0.2">
      <c r="B98" t="s">
        <v>261</v>
      </c>
      <c r="C98" t="s">
        <v>211</v>
      </c>
      <c r="D98">
        <v>0</v>
      </c>
      <c r="E98">
        <v>45</v>
      </c>
      <c r="F98">
        <v>63</v>
      </c>
      <c r="G98">
        <v>180396</v>
      </c>
      <c r="H98">
        <v>309</v>
      </c>
      <c r="I98">
        <v>0</v>
      </c>
      <c r="J98">
        <v>0</v>
      </c>
      <c r="K98">
        <v>3</v>
      </c>
      <c r="L98">
        <v>9</v>
      </c>
      <c r="M98">
        <v>0</v>
      </c>
      <c r="N98">
        <v>3</v>
      </c>
      <c r="O98">
        <v>3</v>
      </c>
      <c r="P98">
        <v>15</v>
      </c>
      <c r="Q98">
        <v>0</v>
      </c>
      <c r="R98">
        <v>0</v>
      </c>
      <c r="S98">
        <v>0</v>
      </c>
      <c r="T98">
        <v>681</v>
      </c>
      <c r="U98">
        <v>3</v>
      </c>
      <c r="V98">
        <v>33</v>
      </c>
      <c r="W98">
        <v>354</v>
      </c>
      <c r="X98">
        <v>75</v>
      </c>
      <c r="Y98">
        <v>6</v>
      </c>
      <c r="Z98">
        <v>6</v>
      </c>
      <c r="AA98">
        <v>15</v>
      </c>
      <c r="AB98">
        <v>0</v>
      </c>
      <c r="AC98">
        <v>3</v>
      </c>
      <c r="AD98">
        <v>0</v>
      </c>
      <c r="AE98">
        <v>0</v>
      </c>
      <c r="AF98">
        <v>0</v>
      </c>
      <c r="AG98">
        <v>3</v>
      </c>
      <c r="AH98">
        <v>60</v>
      </c>
      <c r="AI98">
        <v>0</v>
      </c>
      <c r="AJ98">
        <v>0</v>
      </c>
      <c r="AK98">
        <v>3</v>
      </c>
      <c r="AL98">
        <v>9</v>
      </c>
      <c r="AM98">
        <v>0</v>
      </c>
      <c r="AN98">
        <v>9</v>
      </c>
      <c r="AO98">
        <v>9</v>
      </c>
      <c r="AP98">
        <v>6</v>
      </c>
      <c r="AQ98">
        <v>0</v>
      </c>
      <c r="AR98">
        <v>0</v>
      </c>
      <c r="AS98">
        <v>0</v>
      </c>
      <c r="AT98">
        <v>21</v>
      </c>
      <c r="AU98">
        <v>237</v>
      </c>
      <c r="AV98">
        <v>27</v>
      </c>
      <c r="AW98">
        <v>117</v>
      </c>
      <c r="AX98">
        <v>15</v>
      </c>
      <c r="AY98">
        <v>0</v>
      </c>
      <c r="AZ98">
        <v>9</v>
      </c>
      <c r="BA98">
        <v>90</v>
      </c>
      <c r="BB98">
        <v>0</v>
      </c>
      <c r="BC98">
        <v>0</v>
      </c>
      <c r="BD98">
        <v>15</v>
      </c>
      <c r="BE98">
        <v>111</v>
      </c>
      <c r="BF98">
        <v>6</v>
      </c>
      <c r="BG98">
        <v>9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3</v>
      </c>
      <c r="BP98">
        <v>0</v>
      </c>
      <c r="BQ98">
        <v>18</v>
      </c>
      <c r="BR98">
        <v>0</v>
      </c>
      <c r="BS98">
        <v>12</v>
      </c>
      <c r="BT98">
        <v>0</v>
      </c>
      <c r="BU98">
        <v>0</v>
      </c>
      <c r="BV98">
        <v>9</v>
      </c>
      <c r="BW98">
        <v>0</v>
      </c>
      <c r="BX98">
        <v>15</v>
      </c>
      <c r="BY98">
        <v>0</v>
      </c>
      <c r="BZ98">
        <v>3</v>
      </c>
      <c r="CA98">
        <v>3</v>
      </c>
      <c r="CB98">
        <v>6</v>
      </c>
      <c r="CC98">
        <v>0</v>
      </c>
      <c r="CD98">
        <v>0</v>
      </c>
      <c r="CE98">
        <v>9</v>
      </c>
      <c r="CF98">
        <v>36</v>
      </c>
      <c r="CG98">
        <v>42</v>
      </c>
      <c r="CH98">
        <v>12</v>
      </c>
      <c r="CI98">
        <v>0</v>
      </c>
      <c r="CJ98">
        <v>48054</v>
      </c>
      <c r="CK98">
        <v>45768</v>
      </c>
      <c r="CL98">
        <v>747</v>
      </c>
      <c r="CM98">
        <v>2826</v>
      </c>
      <c r="CN98">
        <v>82071</v>
      </c>
      <c r="CO98">
        <v>1059</v>
      </c>
      <c r="CP98">
        <v>807</v>
      </c>
      <c r="CQ98">
        <v>150</v>
      </c>
      <c r="CR98">
        <v>0</v>
      </c>
      <c r="CS98">
        <v>42</v>
      </c>
      <c r="CT98">
        <v>3</v>
      </c>
      <c r="CU98">
        <v>3</v>
      </c>
      <c r="CV98">
        <v>0</v>
      </c>
      <c r="CW98">
        <v>447</v>
      </c>
      <c r="CX98">
        <v>3</v>
      </c>
      <c r="CY98">
        <v>0</v>
      </c>
      <c r="CZ98">
        <v>543</v>
      </c>
      <c r="DA98">
        <v>0</v>
      </c>
      <c r="DB98">
        <v>0</v>
      </c>
      <c r="DC98">
        <v>27</v>
      </c>
      <c r="DD98">
        <v>225</v>
      </c>
      <c r="DE98">
        <v>0</v>
      </c>
      <c r="DF98">
        <v>363</v>
      </c>
      <c r="DG98">
        <v>0</v>
      </c>
      <c r="DH98">
        <v>1371</v>
      </c>
      <c r="DI98">
        <v>1740</v>
      </c>
      <c r="DJ98">
        <v>84</v>
      </c>
      <c r="DK98">
        <v>87</v>
      </c>
      <c r="DL98">
        <v>30</v>
      </c>
      <c r="DM98">
        <v>6</v>
      </c>
      <c r="DN98">
        <v>3</v>
      </c>
      <c r="DO98">
        <v>6</v>
      </c>
      <c r="DP98">
        <v>0</v>
      </c>
      <c r="DQ98">
        <v>165</v>
      </c>
      <c r="DR98">
        <v>6</v>
      </c>
      <c r="DS98">
        <v>0</v>
      </c>
      <c r="DT98">
        <v>21</v>
      </c>
      <c r="DU98">
        <v>0</v>
      </c>
      <c r="DV98">
        <v>18</v>
      </c>
      <c r="DW98">
        <v>0</v>
      </c>
      <c r="DX98">
        <v>0</v>
      </c>
      <c r="DY98">
        <v>3</v>
      </c>
      <c r="DZ98">
        <v>15</v>
      </c>
      <c r="EA98">
        <v>18</v>
      </c>
      <c r="EB98">
        <v>18</v>
      </c>
      <c r="EC98">
        <v>3</v>
      </c>
      <c r="ED98">
        <v>1044</v>
      </c>
      <c r="EE98">
        <v>3027</v>
      </c>
      <c r="EF98">
        <v>435</v>
      </c>
      <c r="EG98">
        <v>6</v>
      </c>
      <c r="EH98">
        <v>48</v>
      </c>
      <c r="EI98">
        <v>0</v>
      </c>
      <c r="EJ98">
        <v>0</v>
      </c>
      <c r="EK98">
        <v>0</v>
      </c>
      <c r="EL98">
        <v>0</v>
      </c>
      <c r="EM98">
        <v>0</v>
      </c>
      <c r="EN98">
        <v>30</v>
      </c>
      <c r="EO98">
        <v>0</v>
      </c>
      <c r="EP98">
        <v>0</v>
      </c>
      <c r="EQ98">
        <v>3</v>
      </c>
      <c r="ER98">
        <v>9</v>
      </c>
      <c r="ES98">
        <v>9</v>
      </c>
      <c r="ET98">
        <v>3</v>
      </c>
      <c r="EU98">
        <v>0</v>
      </c>
      <c r="EV98">
        <v>0</v>
      </c>
      <c r="EW98">
        <v>0</v>
      </c>
      <c r="EX98">
        <v>3</v>
      </c>
      <c r="EY98">
        <v>3</v>
      </c>
      <c r="EZ98">
        <v>0</v>
      </c>
      <c r="FA98">
        <v>15</v>
      </c>
      <c r="FB98">
        <v>0</v>
      </c>
      <c r="FC98">
        <v>0</v>
      </c>
      <c r="FD98">
        <v>3</v>
      </c>
      <c r="FE98">
        <v>6</v>
      </c>
      <c r="FF98">
        <v>3</v>
      </c>
      <c r="FG98">
        <v>6</v>
      </c>
      <c r="FH98">
        <v>6</v>
      </c>
      <c r="FI98">
        <v>0</v>
      </c>
      <c r="FJ98">
        <v>3</v>
      </c>
      <c r="FK98">
        <v>3</v>
      </c>
      <c r="FL98">
        <v>0</v>
      </c>
      <c r="FM98">
        <v>18</v>
      </c>
      <c r="FN98">
        <v>3</v>
      </c>
      <c r="FO98">
        <v>3</v>
      </c>
      <c r="FP98">
        <v>1329</v>
      </c>
      <c r="FQ98">
        <v>600</v>
      </c>
      <c r="FR98">
        <v>0</v>
      </c>
      <c r="FS98">
        <v>0</v>
      </c>
      <c r="FT98">
        <v>0</v>
      </c>
      <c r="FU98">
        <v>0</v>
      </c>
      <c r="FV98">
        <v>9</v>
      </c>
      <c r="FW98">
        <v>0</v>
      </c>
      <c r="FX98">
        <v>0</v>
      </c>
      <c r="FY98">
        <v>0</v>
      </c>
      <c r="FZ98">
        <v>0</v>
      </c>
      <c r="GA98">
        <v>0</v>
      </c>
      <c r="GB98">
        <v>0</v>
      </c>
      <c r="GC98">
        <v>0</v>
      </c>
      <c r="GD98">
        <v>0</v>
      </c>
      <c r="GE98">
        <v>0</v>
      </c>
      <c r="GF98">
        <v>9</v>
      </c>
      <c r="GG98">
        <v>936</v>
      </c>
      <c r="GH98">
        <v>3</v>
      </c>
      <c r="GI98">
        <v>6</v>
      </c>
      <c r="GJ98">
        <v>0</v>
      </c>
      <c r="GK98">
        <v>0</v>
      </c>
      <c r="GL98">
        <v>0</v>
      </c>
      <c r="GM98">
        <v>0</v>
      </c>
      <c r="GN98">
        <v>7944</v>
      </c>
      <c r="GO98">
        <v>0</v>
      </c>
      <c r="GP98">
        <v>0</v>
      </c>
      <c r="GQ98">
        <v>0</v>
      </c>
      <c r="GR98">
        <v>231387</v>
      </c>
      <c r="GS98">
        <v>231387</v>
      </c>
    </row>
    <row r="99" spans="2:201" x14ac:dyDescent="0.2">
      <c r="B99" t="s">
        <v>261</v>
      </c>
      <c r="C99" t="s">
        <v>212</v>
      </c>
      <c r="D99">
        <v>0</v>
      </c>
      <c r="E99">
        <v>0</v>
      </c>
      <c r="F99">
        <v>0</v>
      </c>
      <c r="G99">
        <v>2541</v>
      </c>
      <c r="H99">
        <v>3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12</v>
      </c>
      <c r="U99">
        <v>0</v>
      </c>
      <c r="V99">
        <v>0</v>
      </c>
      <c r="W99">
        <v>3</v>
      </c>
      <c r="X99">
        <v>3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39</v>
      </c>
      <c r="CK99">
        <v>2829</v>
      </c>
      <c r="CL99">
        <v>0</v>
      </c>
      <c r="CM99">
        <v>9</v>
      </c>
      <c r="CN99">
        <v>864</v>
      </c>
      <c r="CO99">
        <v>3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0</v>
      </c>
      <c r="DH99">
        <v>3</v>
      </c>
      <c r="DI99">
        <v>0</v>
      </c>
      <c r="DJ99">
        <v>0</v>
      </c>
      <c r="DK99">
        <v>0</v>
      </c>
      <c r="DL99">
        <v>0</v>
      </c>
      <c r="DM99">
        <v>0</v>
      </c>
      <c r="DN99">
        <v>0</v>
      </c>
      <c r="DO99">
        <v>0</v>
      </c>
      <c r="DP99">
        <v>0</v>
      </c>
      <c r="DQ99">
        <v>0</v>
      </c>
      <c r="DR99">
        <v>0</v>
      </c>
      <c r="DS99">
        <v>0</v>
      </c>
      <c r="DT99">
        <v>0</v>
      </c>
      <c r="DU99">
        <v>0</v>
      </c>
      <c r="DV99">
        <v>0</v>
      </c>
      <c r="DW99">
        <v>0</v>
      </c>
      <c r="DX99">
        <v>0</v>
      </c>
      <c r="DY99">
        <v>0</v>
      </c>
      <c r="DZ99">
        <v>0</v>
      </c>
      <c r="EA99">
        <v>0</v>
      </c>
      <c r="EB99">
        <v>0</v>
      </c>
      <c r="EC99">
        <v>0</v>
      </c>
      <c r="ED99">
        <v>3</v>
      </c>
      <c r="EE99">
        <v>3</v>
      </c>
      <c r="EF99">
        <v>0</v>
      </c>
      <c r="EG99">
        <v>0</v>
      </c>
      <c r="EH99">
        <v>0</v>
      </c>
      <c r="EI99">
        <v>0</v>
      </c>
      <c r="EJ99">
        <v>0</v>
      </c>
      <c r="EK99">
        <v>0</v>
      </c>
      <c r="EL99">
        <v>0</v>
      </c>
      <c r="EM99">
        <v>0</v>
      </c>
      <c r="EN99">
        <v>0</v>
      </c>
      <c r="EO99">
        <v>0</v>
      </c>
      <c r="EP99">
        <v>0</v>
      </c>
      <c r="EQ99">
        <v>0</v>
      </c>
      <c r="ER99">
        <v>0</v>
      </c>
      <c r="ES99">
        <v>0</v>
      </c>
      <c r="ET99">
        <v>0</v>
      </c>
      <c r="EU99">
        <v>0</v>
      </c>
      <c r="EV99">
        <v>0</v>
      </c>
      <c r="EW99">
        <v>0</v>
      </c>
      <c r="EX99">
        <v>0</v>
      </c>
      <c r="EY99">
        <v>0</v>
      </c>
      <c r="EZ99">
        <v>0</v>
      </c>
      <c r="FA99">
        <v>0</v>
      </c>
      <c r="FB99">
        <v>0</v>
      </c>
      <c r="FC99">
        <v>0</v>
      </c>
      <c r="FD99">
        <v>0</v>
      </c>
      <c r="FE99">
        <v>0</v>
      </c>
      <c r="FF99">
        <v>0</v>
      </c>
      <c r="FG99">
        <v>0</v>
      </c>
      <c r="FH99">
        <v>0</v>
      </c>
      <c r="FI99">
        <v>0</v>
      </c>
      <c r="FJ99">
        <v>0</v>
      </c>
      <c r="FK99">
        <v>0</v>
      </c>
      <c r="FL99">
        <v>0</v>
      </c>
      <c r="FM99">
        <v>0</v>
      </c>
      <c r="FN99">
        <v>0</v>
      </c>
      <c r="FO99">
        <v>0</v>
      </c>
      <c r="FP99">
        <v>30</v>
      </c>
      <c r="FQ99">
        <v>12</v>
      </c>
      <c r="FR99">
        <v>0</v>
      </c>
      <c r="FS99">
        <v>0</v>
      </c>
      <c r="FT99">
        <v>0</v>
      </c>
      <c r="FU99">
        <v>0</v>
      </c>
      <c r="FV99">
        <v>0</v>
      </c>
      <c r="FW99">
        <v>0</v>
      </c>
      <c r="FX99">
        <v>0</v>
      </c>
      <c r="FY99">
        <v>0</v>
      </c>
      <c r="FZ99">
        <v>0</v>
      </c>
      <c r="GA99">
        <v>0</v>
      </c>
      <c r="GB99">
        <v>0</v>
      </c>
      <c r="GC99">
        <v>0</v>
      </c>
      <c r="GD99">
        <v>0</v>
      </c>
      <c r="GE99">
        <v>0</v>
      </c>
      <c r="GF99">
        <v>0</v>
      </c>
      <c r="GG99">
        <v>6</v>
      </c>
      <c r="GH99">
        <v>0</v>
      </c>
      <c r="GI99">
        <v>0</v>
      </c>
      <c r="GJ99">
        <v>0</v>
      </c>
      <c r="GK99">
        <v>0</v>
      </c>
      <c r="GL99">
        <v>0</v>
      </c>
      <c r="GM99">
        <v>0</v>
      </c>
      <c r="GN99">
        <v>78</v>
      </c>
      <c r="GO99">
        <v>0</v>
      </c>
      <c r="GP99">
        <v>0</v>
      </c>
      <c r="GQ99">
        <v>0</v>
      </c>
      <c r="GR99">
        <v>3177</v>
      </c>
      <c r="GS99">
        <v>3177</v>
      </c>
    </row>
    <row r="100" spans="2:201" x14ac:dyDescent="0.2">
      <c r="B100" t="s">
        <v>261</v>
      </c>
      <c r="C100" t="s">
        <v>213</v>
      </c>
      <c r="D100">
        <v>0</v>
      </c>
      <c r="E100">
        <v>0</v>
      </c>
      <c r="F100">
        <v>0</v>
      </c>
      <c r="G100">
        <v>1134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6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117</v>
      </c>
      <c r="CK100">
        <v>198</v>
      </c>
      <c r="CL100">
        <v>12</v>
      </c>
      <c r="CM100">
        <v>6</v>
      </c>
      <c r="CN100">
        <v>216</v>
      </c>
      <c r="CO100">
        <v>0</v>
      </c>
      <c r="CP100">
        <v>261</v>
      </c>
      <c r="CQ100">
        <v>15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732</v>
      </c>
      <c r="CX100">
        <v>0</v>
      </c>
      <c r="CY100">
        <v>0</v>
      </c>
      <c r="CZ100">
        <v>108</v>
      </c>
      <c r="DA100">
        <v>0</v>
      </c>
      <c r="DB100">
        <v>0</v>
      </c>
      <c r="DC100">
        <v>0</v>
      </c>
      <c r="DD100">
        <v>57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0</v>
      </c>
      <c r="DU100">
        <v>0</v>
      </c>
      <c r="DV100">
        <v>0</v>
      </c>
      <c r="DW100">
        <v>0</v>
      </c>
      <c r="DX100">
        <v>0</v>
      </c>
      <c r="DY100">
        <v>0</v>
      </c>
      <c r="DZ100">
        <v>0</v>
      </c>
      <c r="EA100">
        <v>0</v>
      </c>
      <c r="EB100">
        <v>0</v>
      </c>
      <c r="EC100">
        <v>0</v>
      </c>
      <c r="ED100">
        <v>0</v>
      </c>
      <c r="EE100">
        <v>0</v>
      </c>
      <c r="EF100">
        <v>0</v>
      </c>
      <c r="EG100">
        <v>0</v>
      </c>
      <c r="EH100">
        <v>0</v>
      </c>
      <c r="EI100">
        <v>0</v>
      </c>
      <c r="EJ100">
        <v>0</v>
      </c>
      <c r="EK100">
        <v>0</v>
      </c>
      <c r="EL100">
        <v>0</v>
      </c>
      <c r="EM100">
        <v>0</v>
      </c>
      <c r="EN100">
        <v>0</v>
      </c>
      <c r="EO100">
        <v>0</v>
      </c>
      <c r="EP100">
        <v>0</v>
      </c>
      <c r="EQ100">
        <v>0</v>
      </c>
      <c r="ER100">
        <v>0</v>
      </c>
      <c r="ES100">
        <v>0</v>
      </c>
      <c r="ET100">
        <v>0</v>
      </c>
      <c r="EU100">
        <v>0</v>
      </c>
      <c r="EV100">
        <v>0</v>
      </c>
      <c r="EW100">
        <v>0</v>
      </c>
      <c r="EX100">
        <v>0</v>
      </c>
      <c r="EY100">
        <v>0</v>
      </c>
      <c r="EZ100">
        <v>0</v>
      </c>
      <c r="FA100">
        <v>0</v>
      </c>
      <c r="FB100">
        <v>0</v>
      </c>
      <c r="FC100">
        <v>0</v>
      </c>
      <c r="FD100">
        <v>0</v>
      </c>
      <c r="FE100">
        <v>0</v>
      </c>
      <c r="FF100">
        <v>0</v>
      </c>
      <c r="FG100">
        <v>0</v>
      </c>
      <c r="FH100">
        <v>0</v>
      </c>
      <c r="FI100">
        <v>0</v>
      </c>
      <c r="FJ100">
        <v>0</v>
      </c>
      <c r="FK100">
        <v>0</v>
      </c>
      <c r="FL100">
        <v>0</v>
      </c>
      <c r="FM100">
        <v>0</v>
      </c>
      <c r="FN100">
        <v>0</v>
      </c>
      <c r="FO100">
        <v>0</v>
      </c>
      <c r="FP100">
        <v>12</v>
      </c>
      <c r="FQ100">
        <v>3</v>
      </c>
      <c r="FR100">
        <v>0</v>
      </c>
      <c r="FS100">
        <v>0</v>
      </c>
      <c r="FT100">
        <v>0</v>
      </c>
      <c r="FU100">
        <v>0</v>
      </c>
      <c r="FV100">
        <v>0</v>
      </c>
      <c r="FW100">
        <v>0</v>
      </c>
      <c r="FX100">
        <v>0</v>
      </c>
      <c r="FY100">
        <v>0</v>
      </c>
      <c r="FZ100">
        <v>0</v>
      </c>
      <c r="GA100">
        <v>0</v>
      </c>
      <c r="GB100">
        <v>0</v>
      </c>
      <c r="GC100">
        <v>0</v>
      </c>
      <c r="GD100">
        <v>0</v>
      </c>
      <c r="GE100">
        <v>0</v>
      </c>
      <c r="GF100">
        <v>0</v>
      </c>
      <c r="GG100">
        <v>0</v>
      </c>
      <c r="GH100">
        <v>0</v>
      </c>
      <c r="GI100">
        <v>0</v>
      </c>
      <c r="GJ100">
        <v>0</v>
      </c>
      <c r="GK100">
        <v>0</v>
      </c>
      <c r="GL100">
        <v>0</v>
      </c>
      <c r="GM100">
        <v>0</v>
      </c>
      <c r="GN100">
        <v>57</v>
      </c>
      <c r="GO100">
        <v>0</v>
      </c>
      <c r="GP100">
        <v>0</v>
      </c>
      <c r="GQ100">
        <v>0</v>
      </c>
      <c r="GR100">
        <v>1413</v>
      </c>
      <c r="GS100">
        <v>1413</v>
      </c>
    </row>
    <row r="101" spans="2:201" x14ac:dyDescent="0.2">
      <c r="B101" t="s">
        <v>261</v>
      </c>
      <c r="C101" t="s">
        <v>214</v>
      </c>
      <c r="D101">
        <v>0</v>
      </c>
      <c r="E101">
        <v>0</v>
      </c>
      <c r="F101">
        <v>0</v>
      </c>
      <c r="G101">
        <v>4551</v>
      </c>
      <c r="H101">
        <v>9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21</v>
      </c>
      <c r="U101">
        <v>0</v>
      </c>
      <c r="V101">
        <v>3</v>
      </c>
      <c r="W101">
        <v>3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3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3</v>
      </c>
      <c r="AV101">
        <v>3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3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3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3</v>
      </c>
      <c r="CC101">
        <v>0</v>
      </c>
      <c r="CD101">
        <v>0</v>
      </c>
      <c r="CE101">
        <v>0</v>
      </c>
      <c r="CF101">
        <v>6</v>
      </c>
      <c r="CG101">
        <v>3</v>
      </c>
      <c r="CH101">
        <v>0</v>
      </c>
      <c r="CI101">
        <v>0</v>
      </c>
      <c r="CJ101">
        <v>273</v>
      </c>
      <c r="CK101">
        <v>1743</v>
      </c>
      <c r="CL101">
        <v>252</v>
      </c>
      <c r="CM101">
        <v>738</v>
      </c>
      <c r="CN101">
        <v>2199</v>
      </c>
      <c r="CO101">
        <v>0</v>
      </c>
      <c r="CP101">
        <v>84</v>
      </c>
      <c r="CQ101">
        <v>18</v>
      </c>
      <c r="CR101">
        <v>0</v>
      </c>
      <c r="CS101">
        <v>3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9</v>
      </c>
      <c r="DE101">
        <v>0</v>
      </c>
      <c r="DF101">
        <v>0</v>
      </c>
      <c r="DG101">
        <v>0</v>
      </c>
      <c r="DH101">
        <v>12</v>
      </c>
      <c r="DI101">
        <v>3</v>
      </c>
      <c r="DJ101">
        <v>0</v>
      </c>
      <c r="DK101">
        <v>0</v>
      </c>
      <c r="DL101">
        <v>0</v>
      </c>
      <c r="DM101">
        <v>0</v>
      </c>
      <c r="DN101">
        <v>0</v>
      </c>
      <c r="DO101">
        <v>0</v>
      </c>
      <c r="DP101">
        <v>0</v>
      </c>
      <c r="DQ101">
        <v>6</v>
      </c>
      <c r="DR101">
        <v>0</v>
      </c>
      <c r="DS101">
        <v>0</v>
      </c>
      <c r="DT101">
        <v>3</v>
      </c>
      <c r="DU101">
        <v>0</v>
      </c>
      <c r="DV101">
        <v>0</v>
      </c>
      <c r="DW101">
        <v>0</v>
      </c>
      <c r="DX101">
        <v>0</v>
      </c>
      <c r="DY101">
        <v>0</v>
      </c>
      <c r="DZ101">
        <v>3</v>
      </c>
      <c r="EA101">
        <v>0</v>
      </c>
      <c r="EB101">
        <v>0</v>
      </c>
      <c r="EC101">
        <v>0</v>
      </c>
      <c r="ED101">
        <v>39</v>
      </c>
      <c r="EE101">
        <v>1311</v>
      </c>
      <c r="EF101">
        <v>3</v>
      </c>
      <c r="EG101">
        <v>0</v>
      </c>
      <c r="EH101">
        <v>3</v>
      </c>
      <c r="EI101">
        <v>0</v>
      </c>
      <c r="EJ101">
        <v>0</v>
      </c>
      <c r="EK101">
        <v>0</v>
      </c>
      <c r="EL101">
        <v>0</v>
      </c>
      <c r="EM101">
        <v>0</v>
      </c>
      <c r="EN101">
        <v>0</v>
      </c>
      <c r="EO101">
        <v>0</v>
      </c>
      <c r="EP101">
        <v>0</v>
      </c>
      <c r="EQ101">
        <v>0</v>
      </c>
      <c r="ER101">
        <v>0</v>
      </c>
      <c r="ES101">
        <v>0</v>
      </c>
      <c r="ET101">
        <v>0</v>
      </c>
      <c r="EU101">
        <v>0</v>
      </c>
      <c r="EV101">
        <v>0</v>
      </c>
      <c r="EW101">
        <v>0</v>
      </c>
      <c r="EX101">
        <v>0</v>
      </c>
      <c r="EY101">
        <v>0</v>
      </c>
      <c r="EZ101">
        <v>0</v>
      </c>
      <c r="FA101">
        <v>3</v>
      </c>
      <c r="FB101">
        <v>0</v>
      </c>
      <c r="FC101">
        <v>0</v>
      </c>
      <c r="FD101">
        <v>0</v>
      </c>
      <c r="FE101">
        <v>0</v>
      </c>
      <c r="FF101">
        <v>0</v>
      </c>
      <c r="FG101">
        <v>0</v>
      </c>
      <c r="FH101">
        <v>3</v>
      </c>
      <c r="FI101">
        <v>0</v>
      </c>
      <c r="FJ101">
        <v>0</v>
      </c>
      <c r="FK101">
        <v>0</v>
      </c>
      <c r="FL101">
        <v>0</v>
      </c>
      <c r="FM101">
        <v>0</v>
      </c>
      <c r="FN101">
        <v>0</v>
      </c>
      <c r="FO101">
        <v>0</v>
      </c>
      <c r="FP101">
        <v>75</v>
      </c>
      <c r="FQ101">
        <v>9</v>
      </c>
      <c r="FR101">
        <v>0</v>
      </c>
      <c r="FS101">
        <v>0</v>
      </c>
      <c r="FT101">
        <v>0</v>
      </c>
      <c r="FU101">
        <v>0</v>
      </c>
      <c r="FV101">
        <v>0</v>
      </c>
      <c r="FW101">
        <v>0</v>
      </c>
      <c r="FX101">
        <v>0</v>
      </c>
      <c r="FY101">
        <v>0</v>
      </c>
      <c r="FZ101">
        <v>0</v>
      </c>
      <c r="GA101">
        <v>0</v>
      </c>
      <c r="GB101">
        <v>0</v>
      </c>
      <c r="GC101">
        <v>0</v>
      </c>
      <c r="GD101">
        <v>0</v>
      </c>
      <c r="GE101">
        <v>0</v>
      </c>
      <c r="GF101">
        <v>0</v>
      </c>
      <c r="GG101">
        <v>9</v>
      </c>
      <c r="GH101">
        <v>0</v>
      </c>
      <c r="GI101">
        <v>0</v>
      </c>
      <c r="GJ101">
        <v>0</v>
      </c>
      <c r="GK101">
        <v>0</v>
      </c>
      <c r="GL101">
        <v>0</v>
      </c>
      <c r="GM101">
        <v>0</v>
      </c>
      <c r="GN101">
        <v>141</v>
      </c>
      <c r="GO101">
        <v>0</v>
      </c>
      <c r="GP101">
        <v>0</v>
      </c>
      <c r="GQ101">
        <v>0</v>
      </c>
      <c r="GR101">
        <v>4866</v>
      </c>
      <c r="GS101">
        <v>4866</v>
      </c>
    </row>
    <row r="102" spans="2:201" x14ac:dyDescent="0.2">
      <c r="B102" t="s">
        <v>261</v>
      </c>
      <c r="C102" t="s">
        <v>215</v>
      </c>
      <c r="D102">
        <v>0</v>
      </c>
      <c r="E102">
        <v>0</v>
      </c>
      <c r="F102">
        <v>0</v>
      </c>
      <c r="G102">
        <v>636</v>
      </c>
      <c r="H102">
        <v>6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6</v>
      </c>
      <c r="U102">
        <v>0</v>
      </c>
      <c r="V102">
        <v>0</v>
      </c>
      <c r="W102">
        <v>3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3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3</v>
      </c>
      <c r="BB102">
        <v>0</v>
      </c>
      <c r="BC102">
        <v>0</v>
      </c>
      <c r="BD102">
        <v>0</v>
      </c>
      <c r="BE102">
        <v>3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3</v>
      </c>
      <c r="CH102">
        <v>0</v>
      </c>
      <c r="CI102">
        <v>0</v>
      </c>
      <c r="CJ102">
        <v>36</v>
      </c>
      <c r="CK102">
        <v>114</v>
      </c>
      <c r="CL102">
        <v>6</v>
      </c>
      <c r="CM102">
        <v>78</v>
      </c>
      <c r="CN102">
        <v>291</v>
      </c>
      <c r="CO102">
        <v>0</v>
      </c>
      <c r="CP102">
        <v>33</v>
      </c>
      <c r="CQ102">
        <v>3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3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  <c r="DH102">
        <v>9</v>
      </c>
      <c r="DI102">
        <v>3</v>
      </c>
      <c r="DJ102">
        <v>6</v>
      </c>
      <c r="DK102">
        <v>0</v>
      </c>
      <c r="DL102">
        <v>0</v>
      </c>
      <c r="DM102">
        <v>0</v>
      </c>
      <c r="DN102">
        <v>0</v>
      </c>
      <c r="DO102">
        <v>0</v>
      </c>
      <c r="DP102">
        <v>0</v>
      </c>
      <c r="DQ102">
        <v>0</v>
      </c>
      <c r="DR102">
        <v>0</v>
      </c>
      <c r="DS102">
        <v>0</v>
      </c>
      <c r="DT102">
        <v>0</v>
      </c>
      <c r="DU102">
        <v>0</v>
      </c>
      <c r="DV102">
        <v>0</v>
      </c>
      <c r="DW102">
        <v>0</v>
      </c>
      <c r="DX102">
        <v>0</v>
      </c>
      <c r="DY102">
        <v>0</v>
      </c>
      <c r="DZ102">
        <v>0</v>
      </c>
      <c r="EA102">
        <v>0</v>
      </c>
      <c r="EB102">
        <v>0</v>
      </c>
      <c r="EC102">
        <v>0</v>
      </c>
      <c r="ED102">
        <v>6</v>
      </c>
      <c r="EE102">
        <v>48</v>
      </c>
      <c r="EF102">
        <v>3</v>
      </c>
      <c r="EG102">
        <v>0</v>
      </c>
      <c r="EH102">
        <v>0</v>
      </c>
      <c r="EI102">
        <v>0</v>
      </c>
      <c r="EJ102">
        <v>0</v>
      </c>
      <c r="EK102">
        <v>0</v>
      </c>
      <c r="EL102">
        <v>0</v>
      </c>
      <c r="EM102">
        <v>0</v>
      </c>
      <c r="EN102">
        <v>3</v>
      </c>
      <c r="EO102">
        <v>0</v>
      </c>
      <c r="EP102">
        <v>0</v>
      </c>
      <c r="EQ102">
        <v>0</v>
      </c>
      <c r="ER102">
        <v>0</v>
      </c>
      <c r="ES102">
        <v>0</v>
      </c>
      <c r="ET102">
        <v>0</v>
      </c>
      <c r="EU102">
        <v>0</v>
      </c>
      <c r="EV102">
        <v>0</v>
      </c>
      <c r="EW102">
        <v>0</v>
      </c>
      <c r="EX102">
        <v>0</v>
      </c>
      <c r="EY102">
        <v>0</v>
      </c>
      <c r="EZ102">
        <v>0</v>
      </c>
      <c r="FA102">
        <v>0</v>
      </c>
      <c r="FB102">
        <v>0</v>
      </c>
      <c r="FC102">
        <v>0</v>
      </c>
      <c r="FD102">
        <v>0</v>
      </c>
      <c r="FE102">
        <v>0</v>
      </c>
      <c r="FF102">
        <v>0</v>
      </c>
      <c r="FG102">
        <v>0</v>
      </c>
      <c r="FH102">
        <v>0</v>
      </c>
      <c r="FI102">
        <v>0</v>
      </c>
      <c r="FJ102">
        <v>0</v>
      </c>
      <c r="FK102">
        <v>0</v>
      </c>
      <c r="FL102">
        <v>0</v>
      </c>
      <c r="FM102">
        <v>0</v>
      </c>
      <c r="FN102">
        <v>0</v>
      </c>
      <c r="FO102">
        <v>0</v>
      </c>
      <c r="FP102">
        <v>9</v>
      </c>
      <c r="FQ102">
        <v>3</v>
      </c>
      <c r="FR102">
        <v>0</v>
      </c>
      <c r="FS102">
        <v>0</v>
      </c>
      <c r="FT102">
        <v>0</v>
      </c>
      <c r="FU102">
        <v>0</v>
      </c>
      <c r="FV102">
        <v>0</v>
      </c>
      <c r="FW102">
        <v>0</v>
      </c>
      <c r="FX102">
        <v>0</v>
      </c>
      <c r="FY102">
        <v>0</v>
      </c>
      <c r="FZ102">
        <v>0</v>
      </c>
      <c r="GA102">
        <v>0</v>
      </c>
      <c r="GB102">
        <v>0</v>
      </c>
      <c r="GC102">
        <v>0</v>
      </c>
      <c r="GD102">
        <v>0</v>
      </c>
      <c r="GE102">
        <v>0</v>
      </c>
      <c r="GF102">
        <v>0</v>
      </c>
      <c r="GG102">
        <v>0</v>
      </c>
      <c r="GH102">
        <v>0</v>
      </c>
      <c r="GI102">
        <v>0</v>
      </c>
      <c r="GJ102">
        <v>0</v>
      </c>
      <c r="GK102">
        <v>0</v>
      </c>
      <c r="GL102">
        <v>0</v>
      </c>
      <c r="GM102">
        <v>0</v>
      </c>
      <c r="GN102">
        <v>30</v>
      </c>
      <c r="GO102">
        <v>0</v>
      </c>
      <c r="GP102">
        <v>0</v>
      </c>
      <c r="GQ102">
        <v>0</v>
      </c>
      <c r="GR102">
        <v>675</v>
      </c>
      <c r="GS102">
        <v>675</v>
      </c>
    </row>
    <row r="103" spans="2:201" x14ac:dyDescent="0.2">
      <c r="B103" t="s">
        <v>261</v>
      </c>
      <c r="C103" t="s">
        <v>216</v>
      </c>
      <c r="D103">
        <v>0</v>
      </c>
      <c r="E103">
        <v>0</v>
      </c>
      <c r="F103">
        <v>0</v>
      </c>
      <c r="G103">
        <v>492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6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45</v>
      </c>
      <c r="CK103">
        <v>219</v>
      </c>
      <c r="CL103">
        <v>3</v>
      </c>
      <c r="CM103">
        <v>3</v>
      </c>
      <c r="CN103">
        <v>90</v>
      </c>
      <c r="CO103">
        <v>0</v>
      </c>
      <c r="CP103">
        <v>36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18</v>
      </c>
      <c r="CX103">
        <v>0</v>
      </c>
      <c r="CY103">
        <v>0</v>
      </c>
      <c r="CZ103">
        <v>288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0</v>
      </c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3</v>
      </c>
      <c r="DR103">
        <v>0</v>
      </c>
      <c r="DS103">
        <v>0</v>
      </c>
      <c r="DT103">
        <v>0</v>
      </c>
      <c r="DU103">
        <v>0</v>
      </c>
      <c r="DV103">
        <v>0</v>
      </c>
      <c r="DW103">
        <v>0</v>
      </c>
      <c r="DX103">
        <v>0</v>
      </c>
      <c r="DY103">
        <v>0</v>
      </c>
      <c r="DZ103">
        <v>0</v>
      </c>
      <c r="EA103">
        <v>0</v>
      </c>
      <c r="EB103">
        <v>0</v>
      </c>
      <c r="EC103">
        <v>0</v>
      </c>
      <c r="ED103">
        <v>0</v>
      </c>
      <c r="EE103">
        <v>0</v>
      </c>
      <c r="EF103">
        <v>0</v>
      </c>
      <c r="EG103">
        <v>0</v>
      </c>
      <c r="EH103">
        <v>0</v>
      </c>
      <c r="EI103">
        <v>0</v>
      </c>
      <c r="EJ103">
        <v>0</v>
      </c>
      <c r="EK103">
        <v>0</v>
      </c>
      <c r="EL103">
        <v>0</v>
      </c>
      <c r="EM103">
        <v>0</v>
      </c>
      <c r="EN103">
        <v>0</v>
      </c>
      <c r="EO103">
        <v>0</v>
      </c>
      <c r="EP103">
        <v>0</v>
      </c>
      <c r="EQ103">
        <v>0</v>
      </c>
      <c r="ER103">
        <v>0</v>
      </c>
      <c r="ES103">
        <v>0</v>
      </c>
      <c r="ET103">
        <v>0</v>
      </c>
      <c r="EU103">
        <v>0</v>
      </c>
      <c r="EV103">
        <v>0</v>
      </c>
      <c r="EW103">
        <v>0</v>
      </c>
      <c r="EX103">
        <v>0</v>
      </c>
      <c r="EY103">
        <v>0</v>
      </c>
      <c r="EZ103">
        <v>0</v>
      </c>
      <c r="FA103">
        <v>0</v>
      </c>
      <c r="FB103">
        <v>0</v>
      </c>
      <c r="FC103">
        <v>0</v>
      </c>
      <c r="FD103">
        <v>0</v>
      </c>
      <c r="FE103">
        <v>0</v>
      </c>
      <c r="FF103">
        <v>0</v>
      </c>
      <c r="FG103">
        <v>0</v>
      </c>
      <c r="FH103">
        <v>0</v>
      </c>
      <c r="FI103">
        <v>0</v>
      </c>
      <c r="FJ103">
        <v>0</v>
      </c>
      <c r="FK103">
        <v>0</v>
      </c>
      <c r="FL103">
        <v>0</v>
      </c>
      <c r="FM103">
        <v>0</v>
      </c>
      <c r="FN103">
        <v>3</v>
      </c>
      <c r="FO103">
        <v>0</v>
      </c>
      <c r="FP103">
        <v>3</v>
      </c>
      <c r="FQ103">
        <v>0</v>
      </c>
      <c r="FR103">
        <v>0</v>
      </c>
      <c r="FS103">
        <v>0</v>
      </c>
      <c r="FT103">
        <v>0</v>
      </c>
      <c r="FU103">
        <v>0</v>
      </c>
      <c r="FV103">
        <v>0</v>
      </c>
      <c r="FW103">
        <v>0</v>
      </c>
      <c r="FX103">
        <v>0</v>
      </c>
      <c r="FY103">
        <v>0</v>
      </c>
      <c r="FZ103">
        <v>0</v>
      </c>
      <c r="GA103">
        <v>0</v>
      </c>
      <c r="GB103">
        <v>0</v>
      </c>
      <c r="GC103">
        <v>0</v>
      </c>
      <c r="GD103">
        <v>0</v>
      </c>
      <c r="GE103">
        <v>0</v>
      </c>
      <c r="GF103">
        <v>0</v>
      </c>
      <c r="GG103">
        <v>3</v>
      </c>
      <c r="GH103">
        <v>0</v>
      </c>
      <c r="GI103">
        <v>0</v>
      </c>
      <c r="GJ103">
        <v>0</v>
      </c>
      <c r="GK103">
        <v>0</v>
      </c>
      <c r="GL103">
        <v>0</v>
      </c>
      <c r="GM103">
        <v>0</v>
      </c>
      <c r="GN103">
        <v>33</v>
      </c>
      <c r="GO103">
        <v>0</v>
      </c>
      <c r="GP103">
        <v>0</v>
      </c>
      <c r="GQ103">
        <v>0</v>
      </c>
      <c r="GR103">
        <v>609</v>
      </c>
      <c r="GS103">
        <v>609</v>
      </c>
    </row>
    <row r="104" spans="2:201" x14ac:dyDescent="0.2">
      <c r="B104" t="s">
        <v>261</v>
      </c>
      <c r="C104" t="s">
        <v>217</v>
      </c>
      <c r="D104">
        <v>0</v>
      </c>
      <c r="E104">
        <v>0</v>
      </c>
      <c r="F104">
        <v>0</v>
      </c>
      <c r="G104">
        <v>5595</v>
      </c>
      <c r="H104">
        <v>21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24</v>
      </c>
      <c r="U104">
        <v>0</v>
      </c>
      <c r="V104">
        <v>0</v>
      </c>
      <c r="W104">
        <v>21</v>
      </c>
      <c r="X104">
        <v>3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3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3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3</v>
      </c>
      <c r="BF104">
        <v>0</v>
      </c>
      <c r="BG104">
        <v>3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3</v>
      </c>
      <c r="CG104">
        <v>0</v>
      </c>
      <c r="CH104">
        <v>0</v>
      </c>
      <c r="CI104">
        <v>0</v>
      </c>
      <c r="CJ104">
        <v>636</v>
      </c>
      <c r="CK104">
        <v>162</v>
      </c>
      <c r="CL104">
        <v>39</v>
      </c>
      <c r="CM104">
        <v>1851</v>
      </c>
      <c r="CN104">
        <v>4599</v>
      </c>
      <c r="CO104">
        <v>0</v>
      </c>
      <c r="CP104">
        <v>0</v>
      </c>
      <c r="CQ104">
        <v>3</v>
      </c>
      <c r="CR104">
        <v>0</v>
      </c>
      <c r="CS104">
        <v>3</v>
      </c>
      <c r="CT104">
        <v>0</v>
      </c>
      <c r="CU104">
        <v>0</v>
      </c>
      <c r="CV104">
        <v>0</v>
      </c>
      <c r="CW104">
        <v>3</v>
      </c>
      <c r="CX104">
        <v>0</v>
      </c>
      <c r="CY104">
        <v>0</v>
      </c>
      <c r="CZ104">
        <v>3</v>
      </c>
      <c r="DA104">
        <v>0</v>
      </c>
      <c r="DB104">
        <v>0</v>
      </c>
      <c r="DC104">
        <v>0</v>
      </c>
      <c r="DD104">
        <v>9</v>
      </c>
      <c r="DE104">
        <v>0</v>
      </c>
      <c r="DF104">
        <v>0</v>
      </c>
      <c r="DG104">
        <v>0</v>
      </c>
      <c r="DH104">
        <v>15</v>
      </c>
      <c r="DI104">
        <v>9</v>
      </c>
      <c r="DJ104">
        <v>0</v>
      </c>
      <c r="DK104">
        <v>0</v>
      </c>
      <c r="DL104">
        <v>0</v>
      </c>
      <c r="DM104">
        <v>3</v>
      </c>
      <c r="DN104">
        <v>0</v>
      </c>
      <c r="DO104">
        <v>0</v>
      </c>
      <c r="DP104">
        <v>0</v>
      </c>
      <c r="DQ104">
        <v>3</v>
      </c>
      <c r="DR104">
        <v>0</v>
      </c>
      <c r="DS104">
        <v>0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3</v>
      </c>
      <c r="EE104">
        <v>0</v>
      </c>
      <c r="EF104">
        <v>9</v>
      </c>
      <c r="EG104">
        <v>0</v>
      </c>
      <c r="EH104">
        <v>3</v>
      </c>
      <c r="EI104">
        <v>0</v>
      </c>
      <c r="EJ104">
        <v>0</v>
      </c>
      <c r="EK104">
        <v>0</v>
      </c>
      <c r="EL104">
        <v>0</v>
      </c>
      <c r="EM104">
        <v>0</v>
      </c>
      <c r="EN104">
        <v>0</v>
      </c>
      <c r="EO104">
        <v>0</v>
      </c>
      <c r="EP104">
        <v>0</v>
      </c>
      <c r="EQ104">
        <v>0</v>
      </c>
      <c r="ER104">
        <v>0</v>
      </c>
      <c r="ES104">
        <v>0</v>
      </c>
      <c r="ET104">
        <v>0</v>
      </c>
      <c r="EU104">
        <v>0</v>
      </c>
      <c r="EV104">
        <v>0</v>
      </c>
      <c r="EW104">
        <v>0</v>
      </c>
      <c r="EX104">
        <v>0</v>
      </c>
      <c r="EY104">
        <v>0</v>
      </c>
      <c r="EZ104">
        <v>0</v>
      </c>
      <c r="FA104">
        <v>3</v>
      </c>
      <c r="FB104">
        <v>0</v>
      </c>
      <c r="FC104">
        <v>0</v>
      </c>
      <c r="FD104">
        <v>0</v>
      </c>
      <c r="FE104">
        <v>0</v>
      </c>
      <c r="FF104">
        <v>0</v>
      </c>
      <c r="FG104">
        <v>0</v>
      </c>
      <c r="FH104">
        <v>0</v>
      </c>
      <c r="FI104">
        <v>0</v>
      </c>
      <c r="FJ104">
        <v>0</v>
      </c>
      <c r="FK104">
        <v>0</v>
      </c>
      <c r="FL104">
        <v>0</v>
      </c>
      <c r="FM104">
        <v>0</v>
      </c>
      <c r="FN104">
        <v>0</v>
      </c>
      <c r="FO104">
        <v>0</v>
      </c>
      <c r="FP104">
        <v>171</v>
      </c>
      <c r="FQ104">
        <v>27</v>
      </c>
      <c r="FR104">
        <v>0</v>
      </c>
      <c r="FS104">
        <v>0</v>
      </c>
      <c r="FT104">
        <v>0</v>
      </c>
      <c r="FU104">
        <v>0</v>
      </c>
      <c r="FV104">
        <v>3</v>
      </c>
      <c r="FW104">
        <v>0</v>
      </c>
      <c r="FX104">
        <v>0</v>
      </c>
      <c r="FY104">
        <v>0</v>
      </c>
      <c r="FZ104">
        <v>0</v>
      </c>
      <c r="GA104">
        <v>0</v>
      </c>
      <c r="GB104">
        <v>3</v>
      </c>
      <c r="GC104">
        <v>0</v>
      </c>
      <c r="GD104">
        <v>0</v>
      </c>
      <c r="GE104">
        <v>0</v>
      </c>
      <c r="GF104">
        <v>0</v>
      </c>
      <c r="GG104">
        <v>15</v>
      </c>
      <c r="GH104">
        <v>0</v>
      </c>
      <c r="GI104">
        <v>0</v>
      </c>
      <c r="GJ104">
        <v>0</v>
      </c>
      <c r="GK104">
        <v>0</v>
      </c>
      <c r="GL104">
        <v>0</v>
      </c>
      <c r="GM104">
        <v>0</v>
      </c>
      <c r="GN104">
        <v>207</v>
      </c>
      <c r="GO104">
        <v>0</v>
      </c>
      <c r="GP104">
        <v>0</v>
      </c>
      <c r="GQ104">
        <v>0</v>
      </c>
      <c r="GR104">
        <v>6570</v>
      </c>
      <c r="GS104">
        <v>6570</v>
      </c>
    </row>
    <row r="105" spans="2:201" x14ac:dyDescent="0.2">
      <c r="B105" t="s">
        <v>261</v>
      </c>
      <c r="C105" t="s">
        <v>218</v>
      </c>
      <c r="D105">
        <v>0</v>
      </c>
      <c r="E105">
        <v>0</v>
      </c>
      <c r="F105">
        <v>0</v>
      </c>
      <c r="G105">
        <v>180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3</v>
      </c>
      <c r="U105">
        <v>0</v>
      </c>
      <c r="V105">
        <v>0</v>
      </c>
      <c r="W105">
        <v>3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3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3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3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9</v>
      </c>
      <c r="CK105">
        <v>132</v>
      </c>
      <c r="CL105">
        <v>3</v>
      </c>
      <c r="CM105">
        <v>0</v>
      </c>
      <c r="CN105">
        <v>48</v>
      </c>
      <c r="CO105">
        <v>0</v>
      </c>
      <c r="CP105">
        <v>0</v>
      </c>
      <c r="CQ105">
        <v>0</v>
      </c>
      <c r="CR105">
        <v>0</v>
      </c>
      <c r="CS105">
        <v>3</v>
      </c>
      <c r="CT105">
        <v>3</v>
      </c>
      <c r="CU105">
        <v>0</v>
      </c>
      <c r="CV105">
        <v>0</v>
      </c>
      <c r="CW105">
        <v>3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3</v>
      </c>
      <c r="DE105">
        <v>0</v>
      </c>
      <c r="DF105">
        <v>0</v>
      </c>
      <c r="DG105">
        <v>0</v>
      </c>
      <c r="DH105">
        <v>3</v>
      </c>
      <c r="DI105">
        <v>3</v>
      </c>
      <c r="DJ105">
        <v>3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3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N105">
        <v>0</v>
      </c>
      <c r="EO105">
        <v>0</v>
      </c>
      <c r="EP105">
        <v>0</v>
      </c>
      <c r="EQ105">
        <v>0</v>
      </c>
      <c r="ER105">
        <v>0</v>
      </c>
      <c r="ES105">
        <v>0</v>
      </c>
      <c r="ET105">
        <v>0</v>
      </c>
      <c r="EU105">
        <v>0</v>
      </c>
      <c r="EV105">
        <v>0</v>
      </c>
      <c r="EW105">
        <v>0</v>
      </c>
      <c r="EX105">
        <v>0</v>
      </c>
      <c r="EY105">
        <v>0</v>
      </c>
      <c r="EZ105">
        <v>0</v>
      </c>
      <c r="FA105">
        <v>0</v>
      </c>
      <c r="FB105">
        <v>0</v>
      </c>
      <c r="FC105">
        <v>0</v>
      </c>
      <c r="FD105">
        <v>0</v>
      </c>
      <c r="FE105">
        <v>0</v>
      </c>
      <c r="FF105">
        <v>0</v>
      </c>
      <c r="FG105">
        <v>0</v>
      </c>
      <c r="FH105">
        <v>0</v>
      </c>
      <c r="FI105">
        <v>0</v>
      </c>
      <c r="FJ105">
        <v>0</v>
      </c>
      <c r="FK105">
        <v>0</v>
      </c>
      <c r="FL105">
        <v>0</v>
      </c>
      <c r="FM105">
        <v>0</v>
      </c>
      <c r="FN105">
        <v>0</v>
      </c>
      <c r="FO105">
        <v>0</v>
      </c>
      <c r="FP105">
        <v>6</v>
      </c>
      <c r="FQ105">
        <v>0</v>
      </c>
      <c r="FR105">
        <v>0</v>
      </c>
      <c r="FS105">
        <v>0</v>
      </c>
      <c r="FT105">
        <v>0</v>
      </c>
      <c r="FU105">
        <v>0</v>
      </c>
      <c r="FV105">
        <v>0</v>
      </c>
      <c r="FW105">
        <v>0</v>
      </c>
      <c r="FX105">
        <v>0</v>
      </c>
      <c r="FY105">
        <v>0</v>
      </c>
      <c r="FZ105">
        <v>0</v>
      </c>
      <c r="GA105">
        <v>0</v>
      </c>
      <c r="GB105">
        <v>0</v>
      </c>
      <c r="GC105">
        <v>0</v>
      </c>
      <c r="GD105">
        <v>0</v>
      </c>
      <c r="GE105">
        <v>0</v>
      </c>
      <c r="GF105">
        <v>0</v>
      </c>
      <c r="GG105">
        <v>3</v>
      </c>
      <c r="GH105">
        <v>0</v>
      </c>
      <c r="GI105">
        <v>0</v>
      </c>
      <c r="GJ105">
        <v>0</v>
      </c>
      <c r="GK105">
        <v>0</v>
      </c>
      <c r="GL105">
        <v>0</v>
      </c>
      <c r="GM105">
        <v>0</v>
      </c>
      <c r="GN105">
        <v>6</v>
      </c>
      <c r="GO105">
        <v>0</v>
      </c>
      <c r="GP105">
        <v>0</v>
      </c>
      <c r="GQ105">
        <v>0</v>
      </c>
      <c r="GR105">
        <v>222</v>
      </c>
      <c r="GS105">
        <v>222</v>
      </c>
    </row>
    <row r="106" spans="2:201" x14ac:dyDescent="0.2">
      <c r="B106" t="s">
        <v>261</v>
      </c>
      <c r="C106" t="s">
        <v>219</v>
      </c>
      <c r="D106">
        <v>0</v>
      </c>
      <c r="E106">
        <v>204</v>
      </c>
      <c r="F106">
        <v>51</v>
      </c>
      <c r="G106">
        <v>201450</v>
      </c>
      <c r="H106">
        <v>282</v>
      </c>
      <c r="I106">
        <v>0</v>
      </c>
      <c r="J106">
        <v>0</v>
      </c>
      <c r="K106">
        <v>0</v>
      </c>
      <c r="L106">
        <v>9</v>
      </c>
      <c r="M106">
        <v>0</v>
      </c>
      <c r="N106">
        <v>9</v>
      </c>
      <c r="O106">
        <v>6</v>
      </c>
      <c r="P106">
        <v>15</v>
      </c>
      <c r="Q106">
        <v>0</v>
      </c>
      <c r="R106">
        <v>0</v>
      </c>
      <c r="S106">
        <v>0</v>
      </c>
      <c r="T106">
        <v>627</v>
      </c>
      <c r="U106">
        <v>9</v>
      </c>
      <c r="V106">
        <v>78</v>
      </c>
      <c r="W106">
        <v>357</v>
      </c>
      <c r="X106">
        <v>75</v>
      </c>
      <c r="Y106">
        <v>3</v>
      </c>
      <c r="Z106">
        <v>9</v>
      </c>
      <c r="AA106">
        <v>12</v>
      </c>
      <c r="AB106">
        <v>0</v>
      </c>
      <c r="AC106">
        <v>0</v>
      </c>
      <c r="AD106">
        <v>3</v>
      </c>
      <c r="AE106">
        <v>0</v>
      </c>
      <c r="AF106">
        <v>0</v>
      </c>
      <c r="AG106">
        <v>3</v>
      </c>
      <c r="AH106">
        <v>57</v>
      </c>
      <c r="AI106">
        <v>3</v>
      </c>
      <c r="AJ106">
        <v>0</v>
      </c>
      <c r="AK106">
        <v>0</v>
      </c>
      <c r="AL106">
        <v>3</v>
      </c>
      <c r="AM106">
        <v>0</v>
      </c>
      <c r="AN106">
        <v>3</v>
      </c>
      <c r="AO106">
        <v>9</v>
      </c>
      <c r="AP106">
        <v>3</v>
      </c>
      <c r="AQ106">
        <v>0</v>
      </c>
      <c r="AR106">
        <v>0</v>
      </c>
      <c r="AS106">
        <v>0</v>
      </c>
      <c r="AT106">
        <v>1755</v>
      </c>
      <c r="AU106">
        <v>62277</v>
      </c>
      <c r="AV106">
        <v>2802</v>
      </c>
      <c r="AW106">
        <v>19257</v>
      </c>
      <c r="AX106">
        <v>1551</v>
      </c>
      <c r="AY106">
        <v>126</v>
      </c>
      <c r="AZ106">
        <v>189</v>
      </c>
      <c r="BA106">
        <v>32400</v>
      </c>
      <c r="BB106">
        <v>225</v>
      </c>
      <c r="BC106">
        <v>123</v>
      </c>
      <c r="BD106">
        <v>132</v>
      </c>
      <c r="BE106">
        <v>21537</v>
      </c>
      <c r="BF106">
        <v>900</v>
      </c>
      <c r="BG106">
        <v>4707</v>
      </c>
      <c r="BH106">
        <v>3</v>
      </c>
      <c r="BI106">
        <v>420</v>
      </c>
      <c r="BJ106">
        <v>0</v>
      </c>
      <c r="BK106">
        <v>0</v>
      </c>
      <c r="BL106">
        <v>3</v>
      </c>
      <c r="BM106">
        <v>3</v>
      </c>
      <c r="BN106">
        <v>0</v>
      </c>
      <c r="BO106">
        <v>0</v>
      </c>
      <c r="BP106">
        <v>0</v>
      </c>
      <c r="BQ106">
        <v>90</v>
      </c>
      <c r="BR106">
        <v>6</v>
      </c>
      <c r="BS106">
        <v>30</v>
      </c>
      <c r="BT106">
        <v>0</v>
      </c>
      <c r="BU106">
        <v>0</v>
      </c>
      <c r="BV106">
        <v>6</v>
      </c>
      <c r="BW106">
        <v>0</v>
      </c>
      <c r="BX106">
        <v>0</v>
      </c>
      <c r="BY106">
        <v>0</v>
      </c>
      <c r="BZ106">
        <v>0</v>
      </c>
      <c r="CA106">
        <v>9</v>
      </c>
      <c r="CB106">
        <v>3</v>
      </c>
      <c r="CC106">
        <v>0</v>
      </c>
      <c r="CD106">
        <v>24</v>
      </c>
      <c r="CE106">
        <v>1659</v>
      </c>
      <c r="CF106">
        <v>8862</v>
      </c>
      <c r="CG106">
        <v>6468</v>
      </c>
      <c r="CH106">
        <v>5661</v>
      </c>
      <c r="CI106">
        <v>0</v>
      </c>
      <c r="CJ106">
        <v>240</v>
      </c>
      <c r="CK106">
        <v>309</v>
      </c>
      <c r="CL106">
        <v>6</v>
      </c>
      <c r="CM106">
        <v>45</v>
      </c>
      <c r="CN106">
        <v>540</v>
      </c>
      <c r="CO106">
        <v>3</v>
      </c>
      <c r="CP106">
        <v>6</v>
      </c>
      <c r="CQ106">
        <v>3</v>
      </c>
      <c r="CR106">
        <v>0</v>
      </c>
      <c r="CS106">
        <v>24</v>
      </c>
      <c r="CT106">
        <v>12</v>
      </c>
      <c r="CU106">
        <v>15</v>
      </c>
      <c r="CV106">
        <v>0</v>
      </c>
      <c r="CW106">
        <v>51</v>
      </c>
      <c r="CX106">
        <v>12</v>
      </c>
      <c r="CY106">
        <v>0</v>
      </c>
      <c r="CZ106">
        <v>45</v>
      </c>
      <c r="DA106">
        <v>0</v>
      </c>
      <c r="DB106">
        <v>0</v>
      </c>
      <c r="DC106">
        <v>15</v>
      </c>
      <c r="DD106">
        <v>96</v>
      </c>
      <c r="DE106">
        <v>0</v>
      </c>
      <c r="DF106">
        <v>3</v>
      </c>
      <c r="DG106">
        <v>0</v>
      </c>
      <c r="DH106">
        <v>1320</v>
      </c>
      <c r="DI106">
        <v>540</v>
      </c>
      <c r="DJ106">
        <v>105</v>
      </c>
      <c r="DK106">
        <v>24</v>
      </c>
      <c r="DL106">
        <v>9</v>
      </c>
      <c r="DM106">
        <v>9</v>
      </c>
      <c r="DN106">
        <v>9</v>
      </c>
      <c r="DO106">
        <v>0</v>
      </c>
      <c r="DP106">
        <v>0</v>
      </c>
      <c r="DQ106">
        <v>1161</v>
      </c>
      <c r="DR106">
        <v>15</v>
      </c>
      <c r="DS106">
        <v>0</v>
      </c>
      <c r="DT106">
        <v>3</v>
      </c>
      <c r="DU106">
        <v>0</v>
      </c>
      <c r="DV106">
        <v>12</v>
      </c>
      <c r="DW106">
        <v>0</v>
      </c>
      <c r="DX106">
        <v>0</v>
      </c>
      <c r="DY106">
        <v>0</v>
      </c>
      <c r="DZ106">
        <v>6</v>
      </c>
      <c r="EA106">
        <v>12</v>
      </c>
      <c r="EB106">
        <v>9</v>
      </c>
      <c r="EC106">
        <v>3</v>
      </c>
      <c r="ED106">
        <v>81</v>
      </c>
      <c r="EE106">
        <v>804</v>
      </c>
      <c r="EF106">
        <v>216</v>
      </c>
      <c r="EG106">
        <v>0</v>
      </c>
      <c r="EH106">
        <v>9</v>
      </c>
      <c r="EI106">
        <v>0</v>
      </c>
      <c r="EJ106">
        <v>6</v>
      </c>
      <c r="EK106">
        <v>0</v>
      </c>
      <c r="EL106">
        <v>0</v>
      </c>
      <c r="EM106">
        <v>6</v>
      </c>
      <c r="EN106">
        <v>204</v>
      </c>
      <c r="EO106">
        <v>0</v>
      </c>
      <c r="EP106">
        <v>3</v>
      </c>
      <c r="EQ106">
        <v>3</v>
      </c>
      <c r="ER106">
        <v>15</v>
      </c>
      <c r="ES106">
        <v>12</v>
      </c>
      <c r="ET106">
        <v>0</v>
      </c>
      <c r="EU106">
        <v>0</v>
      </c>
      <c r="EV106">
        <v>0</v>
      </c>
      <c r="EW106">
        <v>0</v>
      </c>
      <c r="EX106">
        <v>165</v>
      </c>
      <c r="EY106">
        <v>0</v>
      </c>
      <c r="EZ106">
        <v>36</v>
      </c>
      <c r="FA106">
        <v>24</v>
      </c>
      <c r="FB106">
        <v>0</v>
      </c>
      <c r="FC106">
        <v>0</v>
      </c>
      <c r="FD106">
        <v>3</v>
      </c>
      <c r="FE106">
        <v>3</v>
      </c>
      <c r="FF106">
        <v>21</v>
      </c>
      <c r="FG106">
        <v>15</v>
      </c>
      <c r="FH106">
        <v>3</v>
      </c>
      <c r="FI106">
        <v>0</v>
      </c>
      <c r="FJ106">
        <v>9</v>
      </c>
      <c r="FK106">
        <v>3</v>
      </c>
      <c r="FL106">
        <v>0</v>
      </c>
      <c r="FM106">
        <v>0</v>
      </c>
      <c r="FN106">
        <v>3</v>
      </c>
      <c r="FO106">
        <v>3</v>
      </c>
      <c r="FP106">
        <v>240</v>
      </c>
      <c r="FQ106">
        <v>162</v>
      </c>
      <c r="FR106">
        <v>0</v>
      </c>
      <c r="FS106">
        <v>0</v>
      </c>
      <c r="FT106">
        <v>3</v>
      </c>
      <c r="FU106">
        <v>0</v>
      </c>
      <c r="FV106">
        <v>0</v>
      </c>
      <c r="FW106">
        <v>0</v>
      </c>
      <c r="FX106">
        <v>0</v>
      </c>
      <c r="FY106">
        <v>0</v>
      </c>
      <c r="FZ106">
        <v>0</v>
      </c>
      <c r="GA106">
        <v>6</v>
      </c>
      <c r="GB106">
        <v>3</v>
      </c>
      <c r="GC106">
        <v>0</v>
      </c>
      <c r="GD106">
        <v>3</v>
      </c>
      <c r="GE106">
        <v>0</v>
      </c>
      <c r="GF106">
        <v>6</v>
      </c>
      <c r="GG106">
        <v>765</v>
      </c>
      <c r="GH106">
        <v>0</v>
      </c>
      <c r="GI106">
        <v>3</v>
      </c>
      <c r="GJ106">
        <v>0</v>
      </c>
      <c r="GK106">
        <v>0</v>
      </c>
      <c r="GL106">
        <v>0</v>
      </c>
      <c r="GM106">
        <v>0</v>
      </c>
      <c r="GN106">
        <v>7968</v>
      </c>
      <c r="GO106">
        <v>0</v>
      </c>
      <c r="GP106">
        <v>0</v>
      </c>
      <c r="GQ106">
        <v>0</v>
      </c>
      <c r="GR106">
        <v>221916</v>
      </c>
      <c r="GS106">
        <v>221916</v>
      </c>
    </row>
    <row r="107" spans="2:201" x14ac:dyDescent="0.2">
      <c r="B107" t="s">
        <v>261</v>
      </c>
      <c r="C107" t="s">
        <v>220</v>
      </c>
      <c r="D107">
        <v>0</v>
      </c>
      <c r="E107">
        <v>0</v>
      </c>
      <c r="F107">
        <v>0</v>
      </c>
      <c r="G107">
        <v>171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6</v>
      </c>
      <c r="U107">
        <v>0</v>
      </c>
      <c r="V107">
        <v>0</v>
      </c>
      <c r="W107">
        <v>3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3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27</v>
      </c>
      <c r="AV107">
        <v>9</v>
      </c>
      <c r="AW107">
        <v>3</v>
      </c>
      <c r="AX107">
        <v>135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  <c r="DG107">
        <v>0</v>
      </c>
      <c r="DH107">
        <v>0</v>
      </c>
      <c r="DI107">
        <v>0</v>
      </c>
      <c r="DJ107">
        <v>0</v>
      </c>
      <c r="DK107">
        <v>0</v>
      </c>
      <c r="DL107">
        <v>0</v>
      </c>
      <c r="DM107">
        <v>0</v>
      </c>
      <c r="DN107">
        <v>0</v>
      </c>
      <c r="DO107">
        <v>0</v>
      </c>
      <c r="DP107">
        <v>0</v>
      </c>
      <c r="DQ107">
        <v>0</v>
      </c>
      <c r="DR107">
        <v>0</v>
      </c>
      <c r="DS107">
        <v>0</v>
      </c>
      <c r="DT107">
        <v>0</v>
      </c>
      <c r="DU107">
        <v>0</v>
      </c>
      <c r="DV107">
        <v>0</v>
      </c>
      <c r="DW107">
        <v>0</v>
      </c>
      <c r="DX107">
        <v>0</v>
      </c>
      <c r="DY107">
        <v>0</v>
      </c>
      <c r="DZ107">
        <v>0</v>
      </c>
      <c r="EA107">
        <v>0</v>
      </c>
      <c r="EB107">
        <v>0</v>
      </c>
      <c r="EC107">
        <v>0</v>
      </c>
      <c r="ED107">
        <v>0</v>
      </c>
      <c r="EE107">
        <v>3</v>
      </c>
      <c r="EF107">
        <v>0</v>
      </c>
      <c r="EG107">
        <v>0</v>
      </c>
      <c r="EH107">
        <v>0</v>
      </c>
      <c r="EI107">
        <v>0</v>
      </c>
      <c r="EJ107">
        <v>0</v>
      </c>
      <c r="EK107">
        <v>0</v>
      </c>
      <c r="EL107">
        <v>0</v>
      </c>
      <c r="EM107">
        <v>0</v>
      </c>
      <c r="EN107">
        <v>6</v>
      </c>
      <c r="EO107">
        <v>0</v>
      </c>
      <c r="EP107">
        <v>0</v>
      </c>
      <c r="EQ107">
        <v>0</v>
      </c>
      <c r="ER107">
        <v>0</v>
      </c>
      <c r="ES107">
        <v>0</v>
      </c>
      <c r="ET107">
        <v>0</v>
      </c>
      <c r="EU107">
        <v>0</v>
      </c>
      <c r="EV107">
        <v>0</v>
      </c>
      <c r="EW107">
        <v>0</v>
      </c>
      <c r="EX107">
        <v>0</v>
      </c>
      <c r="EY107">
        <v>0</v>
      </c>
      <c r="EZ107">
        <v>0</v>
      </c>
      <c r="FA107">
        <v>0</v>
      </c>
      <c r="FB107">
        <v>0</v>
      </c>
      <c r="FC107">
        <v>0</v>
      </c>
      <c r="FD107">
        <v>0</v>
      </c>
      <c r="FE107">
        <v>0</v>
      </c>
      <c r="FF107">
        <v>0</v>
      </c>
      <c r="FG107">
        <v>0</v>
      </c>
      <c r="FH107">
        <v>0</v>
      </c>
      <c r="FI107">
        <v>0</v>
      </c>
      <c r="FJ107">
        <v>0</v>
      </c>
      <c r="FK107">
        <v>0</v>
      </c>
      <c r="FL107">
        <v>0</v>
      </c>
      <c r="FM107">
        <v>0</v>
      </c>
      <c r="FN107">
        <v>0</v>
      </c>
      <c r="FO107">
        <v>0</v>
      </c>
      <c r="FP107">
        <v>0</v>
      </c>
      <c r="FQ107">
        <v>0</v>
      </c>
      <c r="FR107">
        <v>0</v>
      </c>
      <c r="FS107">
        <v>0</v>
      </c>
      <c r="FT107">
        <v>0</v>
      </c>
      <c r="FU107">
        <v>0</v>
      </c>
      <c r="FV107">
        <v>0</v>
      </c>
      <c r="FW107">
        <v>0</v>
      </c>
      <c r="FX107">
        <v>0</v>
      </c>
      <c r="FY107">
        <v>0</v>
      </c>
      <c r="FZ107">
        <v>0</v>
      </c>
      <c r="GA107">
        <v>0</v>
      </c>
      <c r="GB107">
        <v>0</v>
      </c>
      <c r="GC107">
        <v>0</v>
      </c>
      <c r="GD107">
        <v>0</v>
      </c>
      <c r="GE107">
        <v>0</v>
      </c>
      <c r="GF107">
        <v>0</v>
      </c>
      <c r="GG107">
        <v>3</v>
      </c>
      <c r="GH107">
        <v>0</v>
      </c>
      <c r="GI107">
        <v>0</v>
      </c>
      <c r="GJ107">
        <v>0</v>
      </c>
      <c r="GK107">
        <v>0</v>
      </c>
      <c r="GL107">
        <v>0</v>
      </c>
      <c r="GM107">
        <v>0</v>
      </c>
      <c r="GN107">
        <v>9</v>
      </c>
      <c r="GO107">
        <v>0</v>
      </c>
      <c r="GP107">
        <v>0</v>
      </c>
      <c r="GQ107">
        <v>0</v>
      </c>
      <c r="GR107">
        <v>201</v>
      </c>
      <c r="GS107">
        <v>201</v>
      </c>
    </row>
    <row r="108" spans="2:201" x14ac:dyDescent="0.2">
      <c r="B108" t="s">
        <v>261</v>
      </c>
      <c r="C108" t="s">
        <v>221</v>
      </c>
      <c r="D108">
        <v>0</v>
      </c>
      <c r="E108">
        <v>0</v>
      </c>
      <c r="F108">
        <v>3</v>
      </c>
      <c r="G108">
        <v>13680</v>
      </c>
      <c r="H108">
        <v>9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18</v>
      </c>
      <c r="U108">
        <v>0</v>
      </c>
      <c r="V108">
        <v>0</v>
      </c>
      <c r="W108">
        <v>24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3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3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306</v>
      </c>
      <c r="AU108">
        <v>3426</v>
      </c>
      <c r="AV108">
        <v>357</v>
      </c>
      <c r="AW108">
        <v>6936</v>
      </c>
      <c r="AX108">
        <v>3</v>
      </c>
      <c r="AY108">
        <v>0</v>
      </c>
      <c r="AZ108">
        <v>0</v>
      </c>
      <c r="BA108">
        <v>57</v>
      </c>
      <c r="BB108">
        <v>0</v>
      </c>
      <c r="BC108">
        <v>0</v>
      </c>
      <c r="BD108">
        <v>0</v>
      </c>
      <c r="BE108">
        <v>138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3</v>
      </c>
      <c r="BR108">
        <v>0</v>
      </c>
      <c r="BS108">
        <v>3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6</v>
      </c>
      <c r="CG108">
        <v>21</v>
      </c>
      <c r="CH108">
        <v>9</v>
      </c>
      <c r="CI108">
        <v>0</v>
      </c>
      <c r="CJ108">
        <v>0</v>
      </c>
      <c r="CK108">
        <v>3</v>
      </c>
      <c r="CL108">
        <v>0</v>
      </c>
      <c r="CM108">
        <v>0</v>
      </c>
      <c r="CN108">
        <v>15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3</v>
      </c>
      <c r="CX108">
        <v>0</v>
      </c>
      <c r="CY108">
        <v>0</v>
      </c>
      <c r="CZ108">
        <v>3</v>
      </c>
      <c r="DA108">
        <v>0</v>
      </c>
      <c r="DB108">
        <v>0</v>
      </c>
      <c r="DC108">
        <v>0</v>
      </c>
      <c r="DD108">
        <v>3</v>
      </c>
      <c r="DE108">
        <v>0</v>
      </c>
      <c r="DF108">
        <v>0</v>
      </c>
      <c r="DG108">
        <v>0</v>
      </c>
      <c r="DH108">
        <v>126</v>
      </c>
      <c r="DI108">
        <v>42</v>
      </c>
      <c r="DJ108">
        <v>6</v>
      </c>
      <c r="DK108">
        <v>0</v>
      </c>
      <c r="DL108">
        <v>0</v>
      </c>
      <c r="DM108">
        <v>0</v>
      </c>
      <c r="DN108">
        <v>3</v>
      </c>
      <c r="DO108">
        <v>0</v>
      </c>
      <c r="DP108">
        <v>0</v>
      </c>
      <c r="DQ108">
        <v>735</v>
      </c>
      <c r="DR108">
        <v>3</v>
      </c>
      <c r="DS108">
        <v>0</v>
      </c>
      <c r="DT108">
        <v>0</v>
      </c>
      <c r="DU108">
        <v>0</v>
      </c>
      <c r="DV108">
        <v>3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0</v>
      </c>
      <c r="EE108">
        <v>0</v>
      </c>
      <c r="EF108">
        <v>3</v>
      </c>
      <c r="EG108">
        <v>0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0</v>
      </c>
      <c r="EN108">
        <v>39</v>
      </c>
      <c r="EO108">
        <v>0</v>
      </c>
      <c r="EP108">
        <v>0</v>
      </c>
      <c r="EQ108">
        <v>0</v>
      </c>
      <c r="ER108">
        <v>0</v>
      </c>
      <c r="ES108">
        <v>0</v>
      </c>
      <c r="ET108">
        <v>0</v>
      </c>
      <c r="EU108">
        <v>0</v>
      </c>
      <c r="EV108">
        <v>0</v>
      </c>
      <c r="EW108">
        <v>0</v>
      </c>
      <c r="EX108">
        <v>0</v>
      </c>
      <c r="EY108">
        <v>0</v>
      </c>
      <c r="EZ108">
        <v>0</v>
      </c>
      <c r="FA108">
        <v>3</v>
      </c>
      <c r="FB108">
        <v>0</v>
      </c>
      <c r="FC108">
        <v>3</v>
      </c>
      <c r="FD108">
        <v>0</v>
      </c>
      <c r="FE108">
        <v>0</v>
      </c>
      <c r="FF108">
        <v>0</v>
      </c>
      <c r="FG108">
        <v>0</v>
      </c>
      <c r="FH108">
        <v>3</v>
      </c>
      <c r="FI108">
        <v>0</v>
      </c>
      <c r="FJ108">
        <v>0</v>
      </c>
      <c r="FK108">
        <v>0</v>
      </c>
      <c r="FL108">
        <v>3</v>
      </c>
      <c r="FM108">
        <v>3</v>
      </c>
      <c r="FN108">
        <v>0</v>
      </c>
      <c r="FO108">
        <v>0</v>
      </c>
      <c r="FP108">
        <v>18</v>
      </c>
      <c r="FQ108">
        <v>3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45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483</v>
      </c>
      <c r="GO108">
        <v>0</v>
      </c>
      <c r="GP108">
        <v>0</v>
      </c>
      <c r="GQ108">
        <v>0</v>
      </c>
      <c r="GR108">
        <v>15132</v>
      </c>
      <c r="GS108">
        <v>15132</v>
      </c>
    </row>
    <row r="109" spans="2:201" x14ac:dyDescent="0.2">
      <c r="B109" t="s">
        <v>261</v>
      </c>
      <c r="C109" t="s">
        <v>222</v>
      </c>
      <c r="D109">
        <v>0</v>
      </c>
      <c r="E109">
        <v>0</v>
      </c>
      <c r="F109">
        <v>0</v>
      </c>
      <c r="G109">
        <v>261</v>
      </c>
      <c r="H109">
        <v>3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6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3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3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3</v>
      </c>
      <c r="CG109">
        <v>228</v>
      </c>
      <c r="CH109">
        <v>6</v>
      </c>
      <c r="CI109">
        <v>0</v>
      </c>
      <c r="CJ109">
        <v>3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3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3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0</v>
      </c>
      <c r="DU109">
        <v>0</v>
      </c>
      <c r="DV109">
        <v>0</v>
      </c>
      <c r="DW109">
        <v>0</v>
      </c>
      <c r="DX109">
        <v>0</v>
      </c>
      <c r="DY109">
        <v>0</v>
      </c>
      <c r="DZ109">
        <v>0</v>
      </c>
      <c r="EA109">
        <v>0</v>
      </c>
      <c r="EB109">
        <v>0</v>
      </c>
      <c r="EC109">
        <v>0</v>
      </c>
      <c r="ED109">
        <v>3</v>
      </c>
      <c r="EE109">
        <v>21</v>
      </c>
      <c r="EF109">
        <v>0</v>
      </c>
      <c r="EG109">
        <v>0</v>
      </c>
      <c r="EH109">
        <v>0</v>
      </c>
      <c r="EI109">
        <v>0</v>
      </c>
      <c r="EJ109">
        <v>0</v>
      </c>
      <c r="EK109">
        <v>0</v>
      </c>
      <c r="EL109">
        <v>0</v>
      </c>
      <c r="EM109">
        <v>0</v>
      </c>
      <c r="EN109">
        <v>0</v>
      </c>
      <c r="EO109">
        <v>0</v>
      </c>
      <c r="EP109">
        <v>0</v>
      </c>
      <c r="EQ109">
        <v>0</v>
      </c>
      <c r="ER109">
        <v>0</v>
      </c>
      <c r="ES109">
        <v>0</v>
      </c>
      <c r="ET109">
        <v>0</v>
      </c>
      <c r="EU109">
        <v>0</v>
      </c>
      <c r="EV109">
        <v>0</v>
      </c>
      <c r="EW109">
        <v>0</v>
      </c>
      <c r="EX109">
        <v>0</v>
      </c>
      <c r="EY109">
        <v>0</v>
      </c>
      <c r="EZ109">
        <v>0</v>
      </c>
      <c r="FA109">
        <v>3</v>
      </c>
      <c r="FB109">
        <v>0</v>
      </c>
      <c r="FC109">
        <v>0</v>
      </c>
      <c r="FD109">
        <v>0</v>
      </c>
      <c r="FE109">
        <v>0</v>
      </c>
      <c r="FF109">
        <v>0</v>
      </c>
      <c r="FG109">
        <v>0</v>
      </c>
      <c r="FH109">
        <v>0</v>
      </c>
      <c r="FI109">
        <v>0</v>
      </c>
      <c r="FJ109">
        <v>0</v>
      </c>
      <c r="FK109">
        <v>0</v>
      </c>
      <c r="FL109">
        <v>0</v>
      </c>
      <c r="FM109">
        <v>0</v>
      </c>
      <c r="FN109">
        <v>0</v>
      </c>
      <c r="FO109">
        <v>0</v>
      </c>
      <c r="FP109">
        <v>0</v>
      </c>
      <c r="FQ109">
        <v>0</v>
      </c>
      <c r="FR109">
        <v>0</v>
      </c>
      <c r="FS109">
        <v>0</v>
      </c>
      <c r="FT109">
        <v>0</v>
      </c>
      <c r="FU109">
        <v>0</v>
      </c>
      <c r="FV109">
        <v>0</v>
      </c>
      <c r="FW109">
        <v>0</v>
      </c>
      <c r="FX109">
        <v>0</v>
      </c>
      <c r="FY109">
        <v>0</v>
      </c>
      <c r="FZ109">
        <v>0</v>
      </c>
      <c r="GA109">
        <v>0</v>
      </c>
      <c r="GB109">
        <v>0</v>
      </c>
      <c r="GC109">
        <v>0</v>
      </c>
      <c r="GD109">
        <v>0</v>
      </c>
      <c r="GE109">
        <v>0</v>
      </c>
      <c r="GF109">
        <v>0</v>
      </c>
      <c r="GG109">
        <v>0</v>
      </c>
      <c r="GH109">
        <v>0</v>
      </c>
      <c r="GI109">
        <v>0</v>
      </c>
      <c r="GJ109">
        <v>0</v>
      </c>
      <c r="GK109">
        <v>0</v>
      </c>
      <c r="GL109">
        <v>0</v>
      </c>
      <c r="GM109">
        <v>0</v>
      </c>
      <c r="GN109">
        <v>12</v>
      </c>
      <c r="GO109">
        <v>0</v>
      </c>
      <c r="GP109">
        <v>0</v>
      </c>
      <c r="GQ109">
        <v>0</v>
      </c>
      <c r="GR109">
        <v>315</v>
      </c>
      <c r="GS109">
        <v>315</v>
      </c>
    </row>
    <row r="110" spans="2:201" x14ac:dyDescent="0.2">
      <c r="B110" t="s">
        <v>261</v>
      </c>
      <c r="C110" t="s">
        <v>223</v>
      </c>
      <c r="D110">
        <v>0</v>
      </c>
      <c r="E110">
        <v>0</v>
      </c>
      <c r="F110">
        <v>0</v>
      </c>
      <c r="G110">
        <v>381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3</v>
      </c>
      <c r="AU110">
        <v>102</v>
      </c>
      <c r="AV110">
        <v>15</v>
      </c>
      <c r="AW110">
        <v>0</v>
      </c>
      <c r="AX110">
        <v>0</v>
      </c>
      <c r="AY110">
        <v>0</v>
      </c>
      <c r="AZ110">
        <v>0</v>
      </c>
      <c r="BA110">
        <v>345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3</v>
      </c>
      <c r="CL110">
        <v>0</v>
      </c>
      <c r="CM110">
        <v>3</v>
      </c>
      <c r="CN110">
        <v>6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  <c r="DG110">
        <v>0</v>
      </c>
      <c r="DH110">
        <v>6</v>
      </c>
      <c r="DI110">
        <v>0</v>
      </c>
      <c r="DJ110">
        <v>0</v>
      </c>
      <c r="DK110">
        <v>0</v>
      </c>
      <c r="DL110">
        <v>0</v>
      </c>
      <c r="DM110">
        <v>0</v>
      </c>
      <c r="DN110">
        <v>0</v>
      </c>
      <c r="DO110">
        <v>0</v>
      </c>
      <c r="DP110">
        <v>0</v>
      </c>
      <c r="DQ110">
        <v>0</v>
      </c>
      <c r="DR110">
        <v>0</v>
      </c>
      <c r="DS110">
        <v>0</v>
      </c>
      <c r="DT110">
        <v>0</v>
      </c>
      <c r="DU110">
        <v>0</v>
      </c>
      <c r="DV110">
        <v>0</v>
      </c>
      <c r="DW110">
        <v>0</v>
      </c>
      <c r="DX110">
        <v>0</v>
      </c>
      <c r="DY110">
        <v>0</v>
      </c>
      <c r="DZ110">
        <v>3</v>
      </c>
      <c r="EA110">
        <v>0</v>
      </c>
      <c r="EB110">
        <v>0</v>
      </c>
      <c r="EC110">
        <v>0</v>
      </c>
      <c r="ED110">
        <v>3</v>
      </c>
      <c r="EE110">
        <v>24</v>
      </c>
      <c r="EF110">
        <v>0</v>
      </c>
      <c r="EG110">
        <v>0</v>
      </c>
      <c r="EH110">
        <v>0</v>
      </c>
      <c r="EI110">
        <v>0</v>
      </c>
      <c r="EJ110">
        <v>0</v>
      </c>
      <c r="EK110">
        <v>0</v>
      </c>
      <c r="EL110">
        <v>0</v>
      </c>
      <c r="EM110">
        <v>0</v>
      </c>
      <c r="EN110">
        <v>0</v>
      </c>
      <c r="EO110">
        <v>0</v>
      </c>
      <c r="EP110">
        <v>0</v>
      </c>
      <c r="EQ110">
        <v>0</v>
      </c>
      <c r="ER110">
        <v>0</v>
      </c>
      <c r="ES110">
        <v>0</v>
      </c>
      <c r="ET110">
        <v>0</v>
      </c>
      <c r="EU110">
        <v>0</v>
      </c>
      <c r="EV110">
        <v>0</v>
      </c>
      <c r="EW110">
        <v>0</v>
      </c>
      <c r="EX110">
        <v>0</v>
      </c>
      <c r="EY110">
        <v>0</v>
      </c>
      <c r="EZ110">
        <v>0</v>
      </c>
      <c r="FA110">
        <v>0</v>
      </c>
      <c r="FB110">
        <v>0</v>
      </c>
      <c r="FC110">
        <v>0</v>
      </c>
      <c r="FD110">
        <v>0</v>
      </c>
      <c r="FE110">
        <v>0</v>
      </c>
      <c r="FF110">
        <v>0</v>
      </c>
      <c r="FG110">
        <v>0</v>
      </c>
      <c r="FH110">
        <v>0</v>
      </c>
      <c r="FI110">
        <v>0</v>
      </c>
      <c r="FJ110">
        <v>0</v>
      </c>
      <c r="FK110">
        <v>0</v>
      </c>
      <c r="FL110">
        <v>0</v>
      </c>
      <c r="FM110">
        <v>0</v>
      </c>
      <c r="FN110">
        <v>0</v>
      </c>
      <c r="FO110">
        <v>0</v>
      </c>
      <c r="FP110">
        <v>3</v>
      </c>
      <c r="FQ110">
        <v>0</v>
      </c>
      <c r="FR110">
        <v>0</v>
      </c>
      <c r="FS110">
        <v>0</v>
      </c>
      <c r="FT110">
        <v>0</v>
      </c>
      <c r="FU110">
        <v>0</v>
      </c>
      <c r="FV110">
        <v>0</v>
      </c>
      <c r="FW110">
        <v>0</v>
      </c>
      <c r="FX110">
        <v>0</v>
      </c>
      <c r="FY110">
        <v>0</v>
      </c>
      <c r="FZ110">
        <v>0</v>
      </c>
      <c r="GA110">
        <v>0</v>
      </c>
      <c r="GB110">
        <v>0</v>
      </c>
      <c r="GC110">
        <v>0</v>
      </c>
      <c r="GD110">
        <v>0</v>
      </c>
      <c r="GE110">
        <v>0</v>
      </c>
      <c r="GF110">
        <v>0</v>
      </c>
      <c r="GG110">
        <v>3</v>
      </c>
      <c r="GH110">
        <v>0</v>
      </c>
      <c r="GI110">
        <v>0</v>
      </c>
      <c r="GJ110">
        <v>0</v>
      </c>
      <c r="GK110">
        <v>0</v>
      </c>
      <c r="GL110">
        <v>0</v>
      </c>
      <c r="GM110">
        <v>0</v>
      </c>
      <c r="GN110">
        <v>18</v>
      </c>
      <c r="GO110">
        <v>0</v>
      </c>
      <c r="GP110">
        <v>0</v>
      </c>
      <c r="GQ110">
        <v>0</v>
      </c>
      <c r="GR110">
        <v>459</v>
      </c>
      <c r="GS110">
        <v>459</v>
      </c>
    </row>
    <row r="111" spans="2:201" x14ac:dyDescent="0.2">
      <c r="B111" t="s">
        <v>261</v>
      </c>
      <c r="C111" t="s">
        <v>224</v>
      </c>
      <c r="D111">
        <v>0</v>
      </c>
      <c r="E111">
        <v>0</v>
      </c>
      <c r="F111">
        <v>0</v>
      </c>
      <c r="G111">
        <v>156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63</v>
      </c>
      <c r="AV111">
        <v>0</v>
      </c>
      <c r="AW111">
        <v>3</v>
      </c>
      <c r="AX111">
        <v>0</v>
      </c>
      <c r="AY111">
        <v>0</v>
      </c>
      <c r="AZ111">
        <v>0</v>
      </c>
      <c r="BA111">
        <v>147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3</v>
      </c>
      <c r="CO111">
        <v>0</v>
      </c>
      <c r="CP111">
        <v>0</v>
      </c>
      <c r="CQ111">
        <v>0</v>
      </c>
      <c r="CR111">
        <v>0</v>
      </c>
      <c r="CS111">
        <v>0</v>
      </c>
      <c r="CT111">
        <v>0</v>
      </c>
      <c r="CU111">
        <v>0</v>
      </c>
      <c r="CV111">
        <v>0</v>
      </c>
      <c r="CW111">
        <v>0</v>
      </c>
      <c r="CX111">
        <v>0</v>
      </c>
      <c r="CY111">
        <v>0</v>
      </c>
      <c r="CZ111">
        <v>0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  <c r="DG111">
        <v>0</v>
      </c>
      <c r="DH111">
        <v>0</v>
      </c>
      <c r="DI111">
        <v>0</v>
      </c>
      <c r="DJ111">
        <v>0</v>
      </c>
      <c r="DK111">
        <v>0</v>
      </c>
      <c r="DL111">
        <v>0</v>
      </c>
      <c r="DM111">
        <v>0</v>
      </c>
      <c r="DN111">
        <v>0</v>
      </c>
      <c r="DO111">
        <v>0</v>
      </c>
      <c r="DP111">
        <v>0</v>
      </c>
      <c r="DQ111">
        <v>0</v>
      </c>
      <c r="DR111">
        <v>0</v>
      </c>
      <c r="DS111">
        <v>0</v>
      </c>
      <c r="DT111">
        <v>0</v>
      </c>
      <c r="DU111">
        <v>0</v>
      </c>
      <c r="DV111">
        <v>0</v>
      </c>
      <c r="DW111">
        <v>0</v>
      </c>
      <c r="DX111">
        <v>0</v>
      </c>
      <c r="DY111">
        <v>0</v>
      </c>
      <c r="DZ111">
        <v>0</v>
      </c>
      <c r="EA111">
        <v>0</v>
      </c>
      <c r="EB111">
        <v>0</v>
      </c>
      <c r="EC111">
        <v>0</v>
      </c>
      <c r="ED111">
        <v>0</v>
      </c>
      <c r="EE111">
        <v>12</v>
      </c>
      <c r="EF111">
        <v>0</v>
      </c>
      <c r="EG111">
        <v>0</v>
      </c>
      <c r="EH111">
        <v>0</v>
      </c>
      <c r="EI111">
        <v>0</v>
      </c>
      <c r="EJ111">
        <v>0</v>
      </c>
      <c r="EK111">
        <v>0</v>
      </c>
      <c r="EL111">
        <v>0</v>
      </c>
      <c r="EM111">
        <v>0</v>
      </c>
      <c r="EN111">
        <v>0</v>
      </c>
      <c r="EO111">
        <v>0</v>
      </c>
      <c r="EP111">
        <v>0</v>
      </c>
      <c r="EQ111">
        <v>0</v>
      </c>
      <c r="ER111">
        <v>0</v>
      </c>
      <c r="ES111">
        <v>0</v>
      </c>
      <c r="ET111">
        <v>0</v>
      </c>
      <c r="EU111">
        <v>0</v>
      </c>
      <c r="EV111">
        <v>0</v>
      </c>
      <c r="EW111">
        <v>0</v>
      </c>
      <c r="EX111">
        <v>0</v>
      </c>
      <c r="EY111">
        <v>0</v>
      </c>
      <c r="EZ111">
        <v>0</v>
      </c>
      <c r="FA111">
        <v>0</v>
      </c>
      <c r="FB111">
        <v>0</v>
      </c>
      <c r="FC111">
        <v>0</v>
      </c>
      <c r="FD111">
        <v>0</v>
      </c>
      <c r="FE111">
        <v>0</v>
      </c>
      <c r="FF111">
        <v>0</v>
      </c>
      <c r="FG111">
        <v>0</v>
      </c>
      <c r="FH111">
        <v>0</v>
      </c>
      <c r="FI111">
        <v>0</v>
      </c>
      <c r="FJ111">
        <v>0</v>
      </c>
      <c r="FK111">
        <v>0</v>
      </c>
      <c r="FL111">
        <v>0</v>
      </c>
      <c r="FM111">
        <v>0</v>
      </c>
      <c r="FN111">
        <v>0</v>
      </c>
      <c r="FO111">
        <v>0</v>
      </c>
      <c r="FP111">
        <v>0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3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6</v>
      </c>
      <c r="GO111">
        <v>0</v>
      </c>
      <c r="GP111">
        <v>0</v>
      </c>
      <c r="GQ111">
        <v>0</v>
      </c>
      <c r="GR111">
        <v>192</v>
      </c>
      <c r="GS111">
        <v>192</v>
      </c>
    </row>
    <row r="112" spans="2:201" x14ac:dyDescent="0.2">
      <c r="B112" t="s">
        <v>261</v>
      </c>
      <c r="C112" t="s">
        <v>225</v>
      </c>
      <c r="D112">
        <v>0</v>
      </c>
      <c r="E112">
        <v>0</v>
      </c>
      <c r="F112">
        <v>0</v>
      </c>
      <c r="G112">
        <v>378</v>
      </c>
      <c r="H112">
        <v>3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12</v>
      </c>
      <c r="U112">
        <v>0</v>
      </c>
      <c r="V112">
        <v>0</v>
      </c>
      <c r="W112">
        <v>6</v>
      </c>
      <c r="X112">
        <v>3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30</v>
      </c>
      <c r="AV112">
        <v>3</v>
      </c>
      <c r="AW112">
        <v>0</v>
      </c>
      <c r="AX112">
        <v>3</v>
      </c>
      <c r="AY112">
        <v>0</v>
      </c>
      <c r="AZ112">
        <v>3</v>
      </c>
      <c r="BA112">
        <v>0</v>
      </c>
      <c r="BB112">
        <v>0</v>
      </c>
      <c r="BC112">
        <v>0</v>
      </c>
      <c r="BD112">
        <v>0</v>
      </c>
      <c r="BE112">
        <v>3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3</v>
      </c>
      <c r="CF112">
        <v>3</v>
      </c>
      <c r="CG112">
        <v>3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0</v>
      </c>
      <c r="CP112">
        <v>0</v>
      </c>
      <c r="CQ112">
        <v>0</v>
      </c>
      <c r="CR112">
        <v>0</v>
      </c>
      <c r="CS112">
        <v>0</v>
      </c>
      <c r="CT112">
        <v>0</v>
      </c>
      <c r="CU112">
        <v>0</v>
      </c>
      <c r="CV112">
        <v>0</v>
      </c>
      <c r="CW112">
        <v>0</v>
      </c>
      <c r="CX112">
        <v>0</v>
      </c>
      <c r="CY112">
        <v>0</v>
      </c>
      <c r="CZ112">
        <v>3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  <c r="DG112">
        <v>0</v>
      </c>
      <c r="DH112">
        <v>3</v>
      </c>
      <c r="DI112">
        <v>0</v>
      </c>
      <c r="DJ112">
        <v>0</v>
      </c>
      <c r="DK112">
        <v>0</v>
      </c>
      <c r="DL112">
        <v>0</v>
      </c>
      <c r="DM112">
        <v>0</v>
      </c>
      <c r="DN112">
        <v>0</v>
      </c>
      <c r="DO112">
        <v>0</v>
      </c>
      <c r="DP112">
        <v>0</v>
      </c>
      <c r="DQ112">
        <v>0</v>
      </c>
      <c r="DR112">
        <v>0</v>
      </c>
      <c r="DS112">
        <v>0</v>
      </c>
      <c r="DT112">
        <v>0</v>
      </c>
      <c r="DU112">
        <v>0</v>
      </c>
      <c r="DV112">
        <v>0</v>
      </c>
      <c r="DW112">
        <v>0</v>
      </c>
      <c r="DX112">
        <v>0</v>
      </c>
      <c r="DY112">
        <v>0</v>
      </c>
      <c r="DZ112">
        <v>0</v>
      </c>
      <c r="EA112">
        <v>0</v>
      </c>
      <c r="EB112">
        <v>0</v>
      </c>
      <c r="EC112">
        <v>0</v>
      </c>
      <c r="ED112">
        <v>0</v>
      </c>
      <c r="EE112">
        <v>3</v>
      </c>
      <c r="EF112">
        <v>0</v>
      </c>
      <c r="EG112">
        <v>0</v>
      </c>
      <c r="EH112">
        <v>0</v>
      </c>
      <c r="EI112">
        <v>0</v>
      </c>
      <c r="EJ112">
        <v>0</v>
      </c>
      <c r="EK112">
        <v>0</v>
      </c>
      <c r="EL112">
        <v>0</v>
      </c>
      <c r="EM112">
        <v>0</v>
      </c>
      <c r="EN112">
        <v>0</v>
      </c>
      <c r="EO112">
        <v>0</v>
      </c>
      <c r="EP112">
        <v>0</v>
      </c>
      <c r="EQ112">
        <v>0</v>
      </c>
      <c r="ER112">
        <v>0</v>
      </c>
      <c r="ES112">
        <v>0</v>
      </c>
      <c r="ET112">
        <v>0</v>
      </c>
      <c r="EU112">
        <v>0</v>
      </c>
      <c r="EV112">
        <v>0</v>
      </c>
      <c r="EW112">
        <v>0</v>
      </c>
      <c r="EX112">
        <v>0</v>
      </c>
      <c r="EY112">
        <v>0</v>
      </c>
      <c r="EZ112">
        <v>0</v>
      </c>
      <c r="FA112">
        <v>0</v>
      </c>
      <c r="FB112">
        <v>0</v>
      </c>
      <c r="FC112">
        <v>0</v>
      </c>
      <c r="FD112">
        <v>0</v>
      </c>
      <c r="FE112">
        <v>0</v>
      </c>
      <c r="FF112">
        <v>0</v>
      </c>
      <c r="FG112">
        <v>0</v>
      </c>
      <c r="FH112">
        <v>0</v>
      </c>
      <c r="FI112">
        <v>0</v>
      </c>
      <c r="FJ112">
        <v>0</v>
      </c>
      <c r="FK112">
        <v>0</v>
      </c>
      <c r="FL112">
        <v>0</v>
      </c>
      <c r="FM112">
        <v>0</v>
      </c>
      <c r="FN112">
        <v>0</v>
      </c>
      <c r="FO112">
        <v>0</v>
      </c>
      <c r="FP112">
        <v>0</v>
      </c>
      <c r="FQ112">
        <v>0</v>
      </c>
      <c r="FR112">
        <v>0</v>
      </c>
      <c r="FS112">
        <v>0</v>
      </c>
      <c r="FT112">
        <v>0</v>
      </c>
      <c r="FU112">
        <v>0</v>
      </c>
      <c r="FV112">
        <v>0</v>
      </c>
      <c r="FW112">
        <v>0</v>
      </c>
      <c r="FX112">
        <v>0</v>
      </c>
      <c r="FY112">
        <v>0</v>
      </c>
      <c r="FZ112">
        <v>0</v>
      </c>
      <c r="GA112">
        <v>0</v>
      </c>
      <c r="GB112">
        <v>0</v>
      </c>
      <c r="GC112">
        <v>0</v>
      </c>
      <c r="GD112">
        <v>3</v>
      </c>
      <c r="GE112">
        <v>0</v>
      </c>
      <c r="GF112">
        <v>0</v>
      </c>
      <c r="GG112">
        <v>3</v>
      </c>
      <c r="GH112">
        <v>0</v>
      </c>
      <c r="GI112">
        <v>0</v>
      </c>
      <c r="GJ112">
        <v>0</v>
      </c>
      <c r="GK112">
        <v>0</v>
      </c>
      <c r="GL112">
        <v>0</v>
      </c>
      <c r="GM112">
        <v>0</v>
      </c>
      <c r="GN112">
        <v>6</v>
      </c>
      <c r="GO112">
        <v>0</v>
      </c>
      <c r="GP112">
        <v>0</v>
      </c>
      <c r="GQ112">
        <v>0</v>
      </c>
      <c r="GR112">
        <v>381</v>
      </c>
      <c r="GS112">
        <v>381</v>
      </c>
    </row>
    <row r="113" spans="2:201" x14ac:dyDescent="0.2">
      <c r="B113" t="s">
        <v>261</v>
      </c>
      <c r="C113" t="s">
        <v>226</v>
      </c>
      <c r="D113">
        <v>0</v>
      </c>
      <c r="E113">
        <v>0</v>
      </c>
      <c r="F113">
        <v>0</v>
      </c>
      <c r="G113">
        <v>453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6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9</v>
      </c>
      <c r="AV113">
        <v>3</v>
      </c>
      <c r="AW113">
        <v>0</v>
      </c>
      <c r="AX113">
        <v>0</v>
      </c>
      <c r="AY113">
        <v>0</v>
      </c>
      <c r="AZ113">
        <v>0</v>
      </c>
      <c r="BA113">
        <v>24</v>
      </c>
      <c r="BB113">
        <v>0</v>
      </c>
      <c r="BC113">
        <v>0</v>
      </c>
      <c r="BD113">
        <v>3</v>
      </c>
      <c r="BE113">
        <v>3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15</v>
      </c>
      <c r="CG113">
        <v>180</v>
      </c>
      <c r="CH113">
        <v>9</v>
      </c>
      <c r="CI113">
        <v>0</v>
      </c>
      <c r="CJ113">
        <v>3</v>
      </c>
      <c r="CK113">
        <v>9</v>
      </c>
      <c r="CL113">
        <v>0</v>
      </c>
      <c r="CM113">
        <v>6</v>
      </c>
      <c r="CN113">
        <v>9</v>
      </c>
      <c r="CO113">
        <v>0</v>
      </c>
      <c r="CP113">
        <v>0</v>
      </c>
      <c r="CQ113">
        <v>0</v>
      </c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0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  <c r="DG113">
        <v>0</v>
      </c>
      <c r="DH113">
        <v>0</v>
      </c>
      <c r="DI113">
        <v>0</v>
      </c>
      <c r="DJ113">
        <v>0</v>
      </c>
      <c r="DK113">
        <v>0</v>
      </c>
      <c r="DL113">
        <v>0</v>
      </c>
      <c r="DM113">
        <v>0</v>
      </c>
      <c r="DN113">
        <v>0</v>
      </c>
      <c r="DO113">
        <v>0</v>
      </c>
      <c r="DP113">
        <v>0</v>
      </c>
      <c r="DQ113">
        <v>0</v>
      </c>
      <c r="DR113">
        <v>0</v>
      </c>
      <c r="DS113">
        <v>0</v>
      </c>
      <c r="DT113">
        <v>0</v>
      </c>
      <c r="DU113">
        <v>0</v>
      </c>
      <c r="DV113">
        <v>0</v>
      </c>
      <c r="DW113">
        <v>0</v>
      </c>
      <c r="DX113">
        <v>0</v>
      </c>
      <c r="DY113">
        <v>0</v>
      </c>
      <c r="DZ113">
        <v>0</v>
      </c>
      <c r="EA113">
        <v>0</v>
      </c>
      <c r="EB113">
        <v>0</v>
      </c>
      <c r="EC113">
        <v>0</v>
      </c>
      <c r="ED113">
        <v>6</v>
      </c>
      <c r="EE113">
        <v>198</v>
      </c>
      <c r="EF113">
        <v>0</v>
      </c>
      <c r="EG113">
        <v>0</v>
      </c>
      <c r="EH113">
        <v>0</v>
      </c>
      <c r="EI113">
        <v>0</v>
      </c>
      <c r="EJ113">
        <v>0</v>
      </c>
      <c r="EK113">
        <v>0</v>
      </c>
      <c r="EL113">
        <v>0</v>
      </c>
      <c r="EM113">
        <v>0</v>
      </c>
      <c r="EN113">
        <v>0</v>
      </c>
      <c r="EO113">
        <v>0</v>
      </c>
      <c r="EP113">
        <v>0</v>
      </c>
      <c r="EQ113">
        <v>0</v>
      </c>
      <c r="ER113">
        <v>0</v>
      </c>
      <c r="ES113">
        <v>0</v>
      </c>
      <c r="ET113">
        <v>0</v>
      </c>
      <c r="EU113">
        <v>0</v>
      </c>
      <c r="EV113">
        <v>0</v>
      </c>
      <c r="EW113">
        <v>0</v>
      </c>
      <c r="EX113">
        <v>0</v>
      </c>
      <c r="EY113">
        <v>0</v>
      </c>
      <c r="EZ113">
        <v>0</v>
      </c>
      <c r="FA113">
        <v>0</v>
      </c>
      <c r="FB113">
        <v>0</v>
      </c>
      <c r="FC113">
        <v>0</v>
      </c>
      <c r="FD113">
        <v>0</v>
      </c>
      <c r="FE113">
        <v>0</v>
      </c>
      <c r="FF113">
        <v>0</v>
      </c>
      <c r="FG113">
        <v>0</v>
      </c>
      <c r="FH113">
        <v>0</v>
      </c>
      <c r="FI113">
        <v>0</v>
      </c>
      <c r="FJ113">
        <v>0</v>
      </c>
      <c r="FK113">
        <v>0</v>
      </c>
      <c r="FL113">
        <v>0</v>
      </c>
      <c r="FM113">
        <v>0</v>
      </c>
      <c r="FN113">
        <v>0</v>
      </c>
      <c r="FO113">
        <v>0</v>
      </c>
      <c r="FP113">
        <v>3</v>
      </c>
      <c r="FQ113">
        <v>3</v>
      </c>
      <c r="FR113">
        <v>0</v>
      </c>
      <c r="FS113">
        <v>0</v>
      </c>
      <c r="FT113">
        <v>0</v>
      </c>
      <c r="FU113">
        <v>0</v>
      </c>
      <c r="FV113">
        <v>0</v>
      </c>
      <c r="FW113">
        <v>0</v>
      </c>
      <c r="FX113">
        <v>0</v>
      </c>
      <c r="FY113">
        <v>0</v>
      </c>
      <c r="FZ113">
        <v>0</v>
      </c>
      <c r="GA113">
        <v>0</v>
      </c>
      <c r="GB113">
        <v>0</v>
      </c>
      <c r="GC113">
        <v>0</v>
      </c>
      <c r="GD113">
        <v>0</v>
      </c>
      <c r="GE113">
        <v>0</v>
      </c>
      <c r="GF113">
        <v>0</v>
      </c>
      <c r="GG113">
        <v>0</v>
      </c>
      <c r="GH113">
        <v>0</v>
      </c>
      <c r="GI113">
        <v>0</v>
      </c>
      <c r="GJ113">
        <v>0</v>
      </c>
      <c r="GK113">
        <v>0</v>
      </c>
      <c r="GL113">
        <v>0</v>
      </c>
      <c r="GM113">
        <v>0</v>
      </c>
      <c r="GN113">
        <v>9</v>
      </c>
      <c r="GO113">
        <v>0</v>
      </c>
      <c r="GP113">
        <v>0</v>
      </c>
      <c r="GQ113">
        <v>0</v>
      </c>
      <c r="GR113">
        <v>474</v>
      </c>
      <c r="GS113">
        <v>474</v>
      </c>
    </row>
    <row r="114" spans="2:201" x14ac:dyDescent="0.2">
      <c r="B114" t="s">
        <v>261</v>
      </c>
      <c r="C114" t="s">
        <v>227</v>
      </c>
      <c r="D114">
        <v>0</v>
      </c>
      <c r="E114">
        <v>177</v>
      </c>
      <c r="F114">
        <v>0</v>
      </c>
      <c r="G114">
        <v>1590</v>
      </c>
      <c r="H114">
        <v>3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6</v>
      </c>
      <c r="U114">
        <v>0</v>
      </c>
      <c r="V114">
        <v>0</v>
      </c>
      <c r="W114">
        <v>3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30</v>
      </c>
      <c r="AV114">
        <v>6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24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3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12</v>
      </c>
      <c r="CH114">
        <v>3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3</v>
      </c>
      <c r="CO114">
        <v>0</v>
      </c>
      <c r="CP114">
        <v>0</v>
      </c>
      <c r="CQ114">
        <v>0</v>
      </c>
      <c r="CR114">
        <v>0</v>
      </c>
      <c r="CS114">
        <v>0</v>
      </c>
      <c r="CT114">
        <v>0</v>
      </c>
      <c r="CU114">
        <v>0</v>
      </c>
      <c r="CV114">
        <v>0</v>
      </c>
      <c r="CW114">
        <v>0</v>
      </c>
      <c r="CX114">
        <v>3</v>
      </c>
      <c r="CY114">
        <v>0</v>
      </c>
      <c r="CZ114">
        <v>0</v>
      </c>
      <c r="DA114">
        <v>0</v>
      </c>
      <c r="DB114">
        <v>0</v>
      </c>
      <c r="DC114">
        <v>0</v>
      </c>
      <c r="DD114">
        <v>0</v>
      </c>
      <c r="DE114">
        <v>0</v>
      </c>
      <c r="DF114">
        <v>0</v>
      </c>
      <c r="DG114">
        <v>0</v>
      </c>
      <c r="DH114">
        <v>6</v>
      </c>
      <c r="DI114">
        <v>0</v>
      </c>
      <c r="DJ114">
        <v>0</v>
      </c>
      <c r="DK114">
        <v>0</v>
      </c>
      <c r="DL114">
        <v>0</v>
      </c>
      <c r="DM114">
        <v>0</v>
      </c>
      <c r="DN114">
        <v>0</v>
      </c>
      <c r="DO114">
        <v>0</v>
      </c>
      <c r="DP114">
        <v>0</v>
      </c>
      <c r="DQ114">
        <v>0</v>
      </c>
      <c r="DR114">
        <v>0</v>
      </c>
      <c r="DS114">
        <v>0</v>
      </c>
      <c r="DT114">
        <v>0</v>
      </c>
      <c r="DU114">
        <v>0</v>
      </c>
      <c r="DV114">
        <v>0</v>
      </c>
      <c r="DW114">
        <v>0</v>
      </c>
      <c r="DX114">
        <v>0</v>
      </c>
      <c r="DY114">
        <v>0</v>
      </c>
      <c r="DZ114">
        <v>0</v>
      </c>
      <c r="EA114">
        <v>0</v>
      </c>
      <c r="EB114">
        <v>0</v>
      </c>
      <c r="EC114">
        <v>0</v>
      </c>
      <c r="ED114">
        <v>0</v>
      </c>
      <c r="EE114">
        <v>0</v>
      </c>
      <c r="EF114">
        <v>0</v>
      </c>
      <c r="EG114">
        <v>0</v>
      </c>
      <c r="EH114">
        <v>0</v>
      </c>
      <c r="EI114">
        <v>0</v>
      </c>
      <c r="EJ114">
        <v>0</v>
      </c>
      <c r="EK114">
        <v>0</v>
      </c>
      <c r="EL114">
        <v>0</v>
      </c>
      <c r="EM114">
        <v>0</v>
      </c>
      <c r="EN114">
        <v>0</v>
      </c>
      <c r="EO114">
        <v>0</v>
      </c>
      <c r="EP114">
        <v>0</v>
      </c>
      <c r="EQ114">
        <v>0</v>
      </c>
      <c r="ER114">
        <v>0</v>
      </c>
      <c r="ES114">
        <v>0</v>
      </c>
      <c r="ET114">
        <v>0</v>
      </c>
      <c r="EU114">
        <v>0</v>
      </c>
      <c r="EV114">
        <v>0</v>
      </c>
      <c r="EW114">
        <v>0</v>
      </c>
      <c r="EX114">
        <v>0</v>
      </c>
      <c r="EY114">
        <v>0</v>
      </c>
      <c r="EZ114">
        <v>24</v>
      </c>
      <c r="FA114">
        <v>0</v>
      </c>
      <c r="FB114">
        <v>0</v>
      </c>
      <c r="FC114">
        <v>0</v>
      </c>
      <c r="FD114">
        <v>0</v>
      </c>
      <c r="FE114">
        <v>0</v>
      </c>
      <c r="FF114">
        <v>0</v>
      </c>
      <c r="FG114">
        <v>0</v>
      </c>
      <c r="FH114">
        <v>0</v>
      </c>
      <c r="FI114">
        <v>0</v>
      </c>
      <c r="FJ114">
        <v>0</v>
      </c>
      <c r="FK114">
        <v>0</v>
      </c>
      <c r="FL114">
        <v>0</v>
      </c>
      <c r="FM114">
        <v>0</v>
      </c>
      <c r="FN114">
        <v>0</v>
      </c>
      <c r="FO114">
        <v>0</v>
      </c>
      <c r="FP114">
        <v>3</v>
      </c>
      <c r="FQ114">
        <v>6</v>
      </c>
      <c r="FR114">
        <v>0</v>
      </c>
      <c r="FS114">
        <v>0</v>
      </c>
      <c r="FT114">
        <v>0</v>
      </c>
      <c r="FU114">
        <v>0</v>
      </c>
      <c r="FV114">
        <v>0</v>
      </c>
      <c r="FW114">
        <v>0</v>
      </c>
      <c r="FX114">
        <v>0</v>
      </c>
      <c r="FY114">
        <v>0</v>
      </c>
      <c r="FZ114">
        <v>0</v>
      </c>
      <c r="GA114">
        <v>0</v>
      </c>
      <c r="GB114">
        <v>0</v>
      </c>
      <c r="GC114">
        <v>0</v>
      </c>
      <c r="GD114">
        <v>0</v>
      </c>
      <c r="GE114">
        <v>0</v>
      </c>
      <c r="GF114">
        <v>0</v>
      </c>
      <c r="GG114">
        <v>9</v>
      </c>
      <c r="GH114">
        <v>0</v>
      </c>
      <c r="GI114">
        <v>0</v>
      </c>
      <c r="GJ114">
        <v>0</v>
      </c>
      <c r="GK114">
        <v>0</v>
      </c>
      <c r="GL114">
        <v>0</v>
      </c>
      <c r="GM114">
        <v>0</v>
      </c>
      <c r="GN114">
        <v>33</v>
      </c>
      <c r="GO114">
        <v>0</v>
      </c>
      <c r="GP114">
        <v>0</v>
      </c>
      <c r="GQ114">
        <v>0</v>
      </c>
      <c r="GR114">
        <v>1632</v>
      </c>
      <c r="GS114">
        <v>1632</v>
      </c>
    </row>
    <row r="115" spans="2:201" x14ac:dyDescent="0.2">
      <c r="B115" t="s">
        <v>261</v>
      </c>
      <c r="C115" t="s">
        <v>228</v>
      </c>
      <c r="D115">
        <v>0</v>
      </c>
      <c r="E115">
        <v>3</v>
      </c>
      <c r="F115">
        <v>0</v>
      </c>
      <c r="G115">
        <v>330</v>
      </c>
      <c r="H115">
        <v>6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12</v>
      </c>
      <c r="U115">
        <v>0</v>
      </c>
      <c r="V115">
        <v>3</v>
      </c>
      <c r="W115">
        <v>3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3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30</v>
      </c>
      <c r="AV115">
        <v>18</v>
      </c>
      <c r="AW115">
        <v>12</v>
      </c>
      <c r="AX115">
        <v>3</v>
      </c>
      <c r="AY115">
        <v>0</v>
      </c>
      <c r="AZ115">
        <v>0</v>
      </c>
      <c r="BA115">
        <v>12</v>
      </c>
      <c r="BB115">
        <v>0</v>
      </c>
      <c r="BC115">
        <v>9</v>
      </c>
      <c r="BD115">
        <v>0</v>
      </c>
      <c r="BE115">
        <v>39</v>
      </c>
      <c r="BF115">
        <v>3</v>
      </c>
      <c r="BG115">
        <v>0</v>
      </c>
      <c r="BH115">
        <v>0</v>
      </c>
      <c r="BI115">
        <v>3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9</v>
      </c>
      <c r="CH115">
        <v>0</v>
      </c>
      <c r="CI115">
        <v>0</v>
      </c>
      <c r="CJ115">
        <v>3</v>
      </c>
      <c r="CK115">
        <v>3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0</v>
      </c>
      <c r="CR115">
        <v>0</v>
      </c>
      <c r="CS115">
        <v>0</v>
      </c>
      <c r="CT115">
        <v>0</v>
      </c>
      <c r="CU115">
        <v>0</v>
      </c>
      <c r="CV115">
        <v>0</v>
      </c>
      <c r="CW115">
        <v>0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0</v>
      </c>
      <c r="DD115">
        <v>0</v>
      </c>
      <c r="DE115">
        <v>0</v>
      </c>
      <c r="DF115">
        <v>0</v>
      </c>
      <c r="DG115">
        <v>0</v>
      </c>
      <c r="DH115">
        <v>0</v>
      </c>
      <c r="DI115">
        <v>3</v>
      </c>
      <c r="DJ115">
        <v>0</v>
      </c>
      <c r="DK115">
        <v>0</v>
      </c>
      <c r="DL115">
        <v>0</v>
      </c>
      <c r="DM115">
        <v>0</v>
      </c>
      <c r="DN115">
        <v>0</v>
      </c>
      <c r="DO115">
        <v>0</v>
      </c>
      <c r="DP115">
        <v>0</v>
      </c>
      <c r="DQ115">
        <v>3</v>
      </c>
      <c r="DR115">
        <v>0</v>
      </c>
      <c r="DS115">
        <v>0</v>
      </c>
      <c r="DT115">
        <v>0</v>
      </c>
      <c r="DU115">
        <v>0</v>
      </c>
      <c r="DV115">
        <v>0</v>
      </c>
      <c r="DW115">
        <v>0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0</v>
      </c>
      <c r="EE115">
        <v>15</v>
      </c>
      <c r="EF115">
        <v>0</v>
      </c>
      <c r="EG115">
        <v>0</v>
      </c>
      <c r="EH115">
        <v>0</v>
      </c>
      <c r="EI115">
        <v>0</v>
      </c>
      <c r="EJ115">
        <v>0</v>
      </c>
      <c r="EK115">
        <v>0</v>
      </c>
      <c r="EL115">
        <v>0</v>
      </c>
      <c r="EM115">
        <v>0</v>
      </c>
      <c r="EN115">
        <v>0</v>
      </c>
      <c r="EO115">
        <v>0</v>
      </c>
      <c r="EP115">
        <v>0</v>
      </c>
      <c r="EQ115">
        <v>0</v>
      </c>
      <c r="ER115">
        <v>0</v>
      </c>
      <c r="ES115">
        <v>0</v>
      </c>
      <c r="ET115">
        <v>0</v>
      </c>
      <c r="EU115">
        <v>0</v>
      </c>
      <c r="EV115">
        <v>0</v>
      </c>
      <c r="EW115">
        <v>0</v>
      </c>
      <c r="EX115">
        <v>0</v>
      </c>
      <c r="EY115">
        <v>0</v>
      </c>
      <c r="EZ115">
        <v>0</v>
      </c>
      <c r="FA115">
        <v>0</v>
      </c>
      <c r="FB115">
        <v>0</v>
      </c>
      <c r="FC115">
        <v>0</v>
      </c>
      <c r="FD115">
        <v>0</v>
      </c>
      <c r="FE115">
        <v>0</v>
      </c>
      <c r="FF115">
        <v>0</v>
      </c>
      <c r="FG115">
        <v>0</v>
      </c>
      <c r="FH115">
        <v>0</v>
      </c>
      <c r="FI115">
        <v>0</v>
      </c>
      <c r="FJ115">
        <v>0</v>
      </c>
      <c r="FK115">
        <v>0</v>
      </c>
      <c r="FL115">
        <v>0</v>
      </c>
      <c r="FM115">
        <v>0</v>
      </c>
      <c r="FN115">
        <v>0</v>
      </c>
      <c r="FO115">
        <v>0</v>
      </c>
      <c r="FP115">
        <v>3</v>
      </c>
      <c r="FQ115">
        <v>0</v>
      </c>
      <c r="FR115">
        <v>0</v>
      </c>
      <c r="FS115">
        <v>0</v>
      </c>
      <c r="FT115">
        <v>0</v>
      </c>
      <c r="FU115">
        <v>0</v>
      </c>
      <c r="FV115">
        <v>0</v>
      </c>
      <c r="FW115">
        <v>0</v>
      </c>
      <c r="FX115">
        <v>0</v>
      </c>
      <c r="FY115">
        <v>0</v>
      </c>
      <c r="FZ115">
        <v>0</v>
      </c>
      <c r="GA115">
        <v>0</v>
      </c>
      <c r="GB115">
        <v>0</v>
      </c>
      <c r="GC115">
        <v>0</v>
      </c>
      <c r="GD115">
        <v>0</v>
      </c>
      <c r="GE115">
        <v>0</v>
      </c>
      <c r="GF115">
        <v>0</v>
      </c>
      <c r="GG115">
        <v>6</v>
      </c>
      <c r="GH115">
        <v>0</v>
      </c>
      <c r="GI115">
        <v>0</v>
      </c>
      <c r="GJ115">
        <v>0</v>
      </c>
      <c r="GK115">
        <v>0</v>
      </c>
      <c r="GL115">
        <v>0</v>
      </c>
      <c r="GM115">
        <v>0</v>
      </c>
      <c r="GN115">
        <v>9</v>
      </c>
      <c r="GO115">
        <v>0</v>
      </c>
      <c r="GP115">
        <v>0</v>
      </c>
      <c r="GQ115">
        <v>0</v>
      </c>
      <c r="GR115">
        <v>348</v>
      </c>
      <c r="GS115">
        <v>348</v>
      </c>
    </row>
    <row r="116" spans="2:201" x14ac:dyDescent="0.2">
      <c r="B116" t="s">
        <v>261</v>
      </c>
      <c r="C116" t="s">
        <v>229</v>
      </c>
      <c r="D116">
        <v>0</v>
      </c>
      <c r="E116">
        <v>0</v>
      </c>
      <c r="F116">
        <v>3</v>
      </c>
      <c r="G116">
        <v>3837</v>
      </c>
      <c r="H116">
        <v>15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3</v>
      </c>
      <c r="Q116">
        <v>0</v>
      </c>
      <c r="R116">
        <v>0</v>
      </c>
      <c r="S116">
        <v>0</v>
      </c>
      <c r="T116">
        <v>21</v>
      </c>
      <c r="U116">
        <v>0</v>
      </c>
      <c r="V116">
        <v>3</v>
      </c>
      <c r="W116">
        <v>12</v>
      </c>
      <c r="X116">
        <v>3</v>
      </c>
      <c r="Y116">
        <v>0</v>
      </c>
      <c r="Z116">
        <v>0</v>
      </c>
      <c r="AA116">
        <v>3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15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60</v>
      </c>
      <c r="AV116">
        <v>3</v>
      </c>
      <c r="AW116">
        <v>6</v>
      </c>
      <c r="AX116">
        <v>3</v>
      </c>
      <c r="AY116">
        <v>0</v>
      </c>
      <c r="AZ116">
        <v>0</v>
      </c>
      <c r="BA116">
        <v>12</v>
      </c>
      <c r="BB116">
        <v>0</v>
      </c>
      <c r="BC116">
        <v>0</v>
      </c>
      <c r="BD116">
        <v>1458</v>
      </c>
      <c r="BE116">
        <v>6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3</v>
      </c>
      <c r="CF116">
        <v>3</v>
      </c>
      <c r="CG116">
        <v>690</v>
      </c>
      <c r="CH116">
        <v>3</v>
      </c>
      <c r="CI116">
        <v>0</v>
      </c>
      <c r="CJ116">
        <v>18</v>
      </c>
      <c r="CK116">
        <v>6</v>
      </c>
      <c r="CL116">
        <v>0</v>
      </c>
      <c r="CM116">
        <v>0</v>
      </c>
      <c r="CN116">
        <v>24</v>
      </c>
      <c r="CO116">
        <v>0</v>
      </c>
      <c r="CP116">
        <v>0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3</v>
      </c>
      <c r="CX116">
        <v>0</v>
      </c>
      <c r="CY116">
        <v>0</v>
      </c>
      <c r="CZ116">
        <v>3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  <c r="DG116">
        <v>0</v>
      </c>
      <c r="DH116">
        <v>12</v>
      </c>
      <c r="DI116">
        <v>3</v>
      </c>
      <c r="DJ116">
        <v>0</v>
      </c>
      <c r="DK116">
        <v>0</v>
      </c>
      <c r="DL116">
        <v>0</v>
      </c>
      <c r="DM116">
        <v>0</v>
      </c>
      <c r="DN116">
        <v>0</v>
      </c>
      <c r="DO116">
        <v>0</v>
      </c>
      <c r="DP116">
        <v>0</v>
      </c>
      <c r="DQ116">
        <v>0</v>
      </c>
      <c r="DR116">
        <v>0</v>
      </c>
      <c r="DS116">
        <v>0</v>
      </c>
      <c r="DT116">
        <v>0</v>
      </c>
      <c r="DU116">
        <v>0</v>
      </c>
      <c r="DV116">
        <v>0</v>
      </c>
      <c r="DW116">
        <v>0</v>
      </c>
      <c r="DX116">
        <v>0</v>
      </c>
      <c r="DY116">
        <v>0</v>
      </c>
      <c r="DZ116">
        <v>0</v>
      </c>
      <c r="EA116">
        <v>0</v>
      </c>
      <c r="EB116">
        <v>0</v>
      </c>
      <c r="EC116">
        <v>0</v>
      </c>
      <c r="ED116">
        <v>6</v>
      </c>
      <c r="EE116">
        <v>45</v>
      </c>
      <c r="EF116">
        <v>9</v>
      </c>
      <c r="EG116">
        <v>0</v>
      </c>
      <c r="EH116">
        <v>0</v>
      </c>
      <c r="EI116">
        <v>0</v>
      </c>
      <c r="EJ116">
        <v>0</v>
      </c>
      <c r="EK116">
        <v>0</v>
      </c>
      <c r="EL116">
        <v>0</v>
      </c>
      <c r="EM116">
        <v>0</v>
      </c>
      <c r="EN116">
        <v>6</v>
      </c>
      <c r="EO116">
        <v>0</v>
      </c>
      <c r="EP116">
        <v>0</v>
      </c>
      <c r="EQ116">
        <v>0</v>
      </c>
      <c r="ER116">
        <v>0</v>
      </c>
      <c r="ES116">
        <v>0</v>
      </c>
      <c r="ET116">
        <v>0</v>
      </c>
      <c r="EU116">
        <v>0</v>
      </c>
      <c r="EV116">
        <v>0</v>
      </c>
      <c r="EW116">
        <v>0</v>
      </c>
      <c r="EX116">
        <v>0</v>
      </c>
      <c r="EY116">
        <v>0</v>
      </c>
      <c r="EZ116">
        <v>0</v>
      </c>
      <c r="FA116">
        <v>0</v>
      </c>
      <c r="FB116">
        <v>0</v>
      </c>
      <c r="FC116">
        <v>0</v>
      </c>
      <c r="FD116">
        <v>0</v>
      </c>
      <c r="FE116">
        <v>0</v>
      </c>
      <c r="FF116">
        <v>3</v>
      </c>
      <c r="FG116">
        <v>0</v>
      </c>
      <c r="FH116">
        <v>0</v>
      </c>
      <c r="FI116">
        <v>0</v>
      </c>
      <c r="FJ116">
        <v>0</v>
      </c>
      <c r="FK116">
        <v>0</v>
      </c>
      <c r="FL116">
        <v>0</v>
      </c>
      <c r="FM116">
        <v>0</v>
      </c>
      <c r="FN116">
        <v>0</v>
      </c>
      <c r="FO116">
        <v>0</v>
      </c>
      <c r="FP116">
        <v>9</v>
      </c>
      <c r="FQ116">
        <v>3</v>
      </c>
      <c r="FR116">
        <v>0</v>
      </c>
      <c r="FS116">
        <v>0</v>
      </c>
      <c r="FT116">
        <v>0</v>
      </c>
      <c r="FU116">
        <v>0</v>
      </c>
      <c r="FV116">
        <v>0</v>
      </c>
      <c r="FW116">
        <v>0</v>
      </c>
      <c r="FX116">
        <v>0</v>
      </c>
      <c r="FY116">
        <v>0</v>
      </c>
      <c r="FZ116">
        <v>0</v>
      </c>
      <c r="GA116">
        <v>0</v>
      </c>
      <c r="GB116">
        <v>0</v>
      </c>
      <c r="GC116">
        <v>0</v>
      </c>
      <c r="GD116">
        <v>0</v>
      </c>
      <c r="GE116">
        <v>0</v>
      </c>
      <c r="GF116">
        <v>0</v>
      </c>
      <c r="GG116">
        <v>6</v>
      </c>
      <c r="GH116">
        <v>0</v>
      </c>
      <c r="GI116">
        <v>0</v>
      </c>
      <c r="GJ116">
        <v>0</v>
      </c>
      <c r="GK116">
        <v>0</v>
      </c>
      <c r="GL116">
        <v>0</v>
      </c>
      <c r="GM116">
        <v>0</v>
      </c>
      <c r="GN116">
        <v>132</v>
      </c>
      <c r="GO116">
        <v>0</v>
      </c>
      <c r="GP116">
        <v>0</v>
      </c>
      <c r="GQ116">
        <v>0</v>
      </c>
      <c r="GR116">
        <v>4245</v>
      </c>
      <c r="GS116">
        <v>4245</v>
      </c>
    </row>
    <row r="117" spans="2:201" x14ac:dyDescent="0.2">
      <c r="B117" t="s">
        <v>261</v>
      </c>
      <c r="C117" t="s">
        <v>230</v>
      </c>
      <c r="D117">
        <v>0</v>
      </c>
      <c r="E117">
        <v>0</v>
      </c>
      <c r="F117">
        <v>0</v>
      </c>
      <c r="G117">
        <v>8520</v>
      </c>
      <c r="H117">
        <v>12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36</v>
      </c>
      <c r="U117">
        <v>0</v>
      </c>
      <c r="V117">
        <v>3</v>
      </c>
      <c r="W117">
        <v>15</v>
      </c>
      <c r="X117">
        <v>9</v>
      </c>
      <c r="Y117">
        <v>0</v>
      </c>
      <c r="Z117">
        <v>3</v>
      </c>
      <c r="AA117">
        <v>3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15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51</v>
      </c>
      <c r="AV117">
        <v>3</v>
      </c>
      <c r="AW117">
        <v>6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4986</v>
      </c>
      <c r="BE117">
        <v>0</v>
      </c>
      <c r="BF117">
        <v>0</v>
      </c>
      <c r="BG117">
        <v>0</v>
      </c>
      <c r="BH117">
        <v>0</v>
      </c>
      <c r="BI117">
        <v>3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3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3</v>
      </c>
      <c r="CG117">
        <v>66</v>
      </c>
      <c r="CH117">
        <v>0</v>
      </c>
      <c r="CI117">
        <v>0</v>
      </c>
      <c r="CJ117">
        <v>0</v>
      </c>
      <c r="CK117">
        <v>3</v>
      </c>
      <c r="CL117">
        <v>0</v>
      </c>
      <c r="CM117">
        <v>0</v>
      </c>
      <c r="CN117">
        <v>9</v>
      </c>
      <c r="CO117">
        <v>0</v>
      </c>
      <c r="CP117">
        <v>0</v>
      </c>
      <c r="CQ117">
        <v>0</v>
      </c>
      <c r="CR117">
        <v>0</v>
      </c>
      <c r="CS117">
        <v>0</v>
      </c>
      <c r="CT117">
        <v>0</v>
      </c>
      <c r="CU117">
        <v>0</v>
      </c>
      <c r="CV117">
        <v>0</v>
      </c>
      <c r="CW117">
        <v>0</v>
      </c>
      <c r="CX117">
        <v>0</v>
      </c>
      <c r="CY117">
        <v>0</v>
      </c>
      <c r="CZ117">
        <v>3</v>
      </c>
      <c r="DA117">
        <v>0</v>
      </c>
      <c r="DB117">
        <v>0</v>
      </c>
      <c r="DC117">
        <v>0</v>
      </c>
      <c r="DD117">
        <v>3</v>
      </c>
      <c r="DE117">
        <v>0</v>
      </c>
      <c r="DF117">
        <v>0</v>
      </c>
      <c r="DG117">
        <v>0</v>
      </c>
      <c r="DH117">
        <v>12</v>
      </c>
      <c r="DI117">
        <v>0</v>
      </c>
      <c r="DJ117">
        <v>0</v>
      </c>
      <c r="DK117">
        <v>0</v>
      </c>
      <c r="DL117">
        <v>0</v>
      </c>
      <c r="DM117">
        <v>0</v>
      </c>
      <c r="DN117">
        <v>0</v>
      </c>
      <c r="DO117">
        <v>0</v>
      </c>
      <c r="DP117">
        <v>0</v>
      </c>
      <c r="DQ117">
        <v>0</v>
      </c>
      <c r="DR117">
        <v>0</v>
      </c>
      <c r="DS117">
        <v>0</v>
      </c>
      <c r="DT117">
        <v>0</v>
      </c>
      <c r="DU117">
        <v>0</v>
      </c>
      <c r="DV117">
        <v>0</v>
      </c>
      <c r="DW117">
        <v>0</v>
      </c>
      <c r="DX117">
        <v>0</v>
      </c>
      <c r="DY117">
        <v>0</v>
      </c>
      <c r="DZ117">
        <v>0</v>
      </c>
      <c r="EA117">
        <v>0</v>
      </c>
      <c r="EB117">
        <v>0</v>
      </c>
      <c r="EC117">
        <v>0</v>
      </c>
      <c r="ED117">
        <v>0</v>
      </c>
      <c r="EE117">
        <v>21</v>
      </c>
      <c r="EF117">
        <v>0</v>
      </c>
      <c r="EG117">
        <v>0</v>
      </c>
      <c r="EH117">
        <v>0</v>
      </c>
      <c r="EI117">
        <v>0</v>
      </c>
      <c r="EJ117">
        <v>0</v>
      </c>
      <c r="EK117">
        <v>0</v>
      </c>
      <c r="EL117">
        <v>0</v>
      </c>
      <c r="EM117">
        <v>0</v>
      </c>
      <c r="EN117">
        <v>3</v>
      </c>
      <c r="EO117">
        <v>0</v>
      </c>
      <c r="EP117">
        <v>0</v>
      </c>
      <c r="EQ117">
        <v>0</v>
      </c>
      <c r="ER117">
        <v>0</v>
      </c>
      <c r="ES117">
        <v>0</v>
      </c>
      <c r="ET117">
        <v>0</v>
      </c>
      <c r="EU117">
        <v>0</v>
      </c>
      <c r="EV117">
        <v>0</v>
      </c>
      <c r="EW117">
        <v>0</v>
      </c>
      <c r="EX117">
        <v>0</v>
      </c>
      <c r="EY117">
        <v>0</v>
      </c>
      <c r="EZ117">
        <v>0</v>
      </c>
      <c r="FA117">
        <v>0</v>
      </c>
      <c r="FB117">
        <v>0</v>
      </c>
      <c r="FC117">
        <v>0</v>
      </c>
      <c r="FD117">
        <v>0</v>
      </c>
      <c r="FE117">
        <v>0</v>
      </c>
      <c r="FF117">
        <v>0</v>
      </c>
      <c r="FG117">
        <v>0</v>
      </c>
      <c r="FH117">
        <v>0</v>
      </c>
      <c r="FI117">
        <v>0</v>
      </c>
      <c r="FJ117">
        <v>0</v>
      </c>
      <c r="FK117">
        <v>0</v>
      </c>
      <c r="FL117">
        <v>0</v>
      </c>
      <c r="FM117">
        <v>0</v>
      </c>
      <c r="FN117">
        <v>0</v>
      </c>
      <c r="FO117">
        <v>0</v>
      </c>
      <c r="FP117">
        <v>45</v>
      </c>
      <c r="FQ117">
        <v>3</v>
      </c>
      <c r="FR117">
        <v>0</v>
      </c>
      <c r="FS117">
        <v>0</v>
      </c>
      <c r="FT117">
        <v>0</v>
      </c>
      <c r="FU117">
        <v>0</v>
      </c>
      <c r="FV117">
        <v>0</v>
      </c>
      <c r="FW117">
        <v>0</v>
      </c>
      <c r="FX117">
        <v>0</v>
      </c>
      <c r="FY117">
        <v>0</v>
      </c>
      <c r="FZ117">
        <v>0</v>
      </c>
      <c r="GA117">
        <v>0</v>
      </c>
      <c r="GB117">
        <v>0</v>
      </c>
      <c r="GC117">
        <v>0</v>
      </c>
      <c r="GD117">
        <v>0</v>
      </c>
      <c r="GE117">
        <v>0</v>
      </c>
      <c r="GF117">
        <v>0</v>
      </c>
      <c r="GG117">
        <v>9</v>
      </c>
      <c r="GH117">
        <v>0</v>
      </c>
      <c r="GI117">
        <v>0</v>
      </c>
      <c r="GJ117">
        <v>0</v>
      </c>
      <c r="GK117">
        <v>0</v>
      </c>
      <c r="GL117">
        <v>0</v>
      </c>
      <c r="GM117">
        <v>0</v>
      </c>
      <c r="GN117">
        <v>321</v>
      </c>
      <c r="GO117">
        <v>0</v>
      </c>
      <c r="GP117">
        <v>0</v>
      </c>
      <c r="GQ117">
        <v>0</v>
      </c>
      <c r="GR117">
        <v>9171</v>
      </c>
      <c r="GS117">
        <v>9171</v>
      </c>
    </row>
    <row r="118" spans="2:201" x14ac:dyDescent="0.2">
      <c r="B118" t="s">
        <v>261</v>
      </c>
      <c r="C118" t="s">
        <v>231</v>
      </c>
      <c r="D118">
        <v>0</v>
      </c>
      <c r="E118">
        <v>0</v>
      </c>
      <c r="F118">
        <v>3</v>
      </c>
      <c r="G118">
        <v>3012</v>
      </c>
      <c r="H118">
        <v>9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3</v>
      </c>
      <c r="P118">
        <v>0</v>
      </c>
      <c r="Q118">
        <v>0</v>
      </c>
      <c r="R118">
        <v>0</v>
      </c>
      <c r="S118">
        <v>0</v>
      </c>
      <c r="T118">
        <v>18</v>
      </c>
      <c r="U118">
        <v>0</v>
      </c>
      <c r="V118">
        <v>0</v>
      </c>
      <c r="W118">
        <v>3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3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9</v>
      </c>
      <c r="AV118">
        <v>0</v>
      </c>
      <c r="AW118">
        <v>0</v>
      </c>
      <c r="AX118">
        <v>3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264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3</v>
      </c>
      <c r="CG118">
        <v>2193</v>
      </c>
      <c r="CH118">
        <v>0</v>
      </c>
      <c r="CI118">
        <v>0</v>
      </c>
      <c r="CJ118">
        <v>0</v>
      </c>
      <c r="CK118">
        <v>3</v>
      </c>
      <c r="CL118">
        <v>0</v>
      </c>
      <c r="CM118">
        <v>3</v>
      </c>
      <c r="CN118">
        <v>3</v>
      </c>
      <c r="CO118">
        <v>0</v>
      </c>
      <c r="CP118">
        <v>0</v>
      </c>
      <c r="CQ118">
        <v>0</v>
      </c>
      <c r="CR118">
        <v>0</v>
      </c>
      <c r="CS118">
        <v>0</v>
      </c>
      <c r="CT118">
        <v>0</v>
      </c>
      <c r="CU118">
        <v>0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3</v>
      </c>
      <c r="DE118">
        <v>0</v>
      </c>
      <c r="DF118">
        <v>0</v>
      </c>
      <c r="DG118">
        <v>0</v>
      </c>
      <c r="DH118">
        <v>9</v>
      </c>
      <c r="DI118">
        <v>0</v>
      </c>
      <c r="DJ118">
        <v>0</v>
      </c>
      <c r="DK118">
        <v>0</v>
      </c>
      <c r="DL118">
        <v>0</v>
      </c>
      <c r="DM118">
        <v>0</v>
      </c>
      <c r="DN118">
        <v>0</v>
      </c>
      <c r="DO118">
        <v>0</v>
      </c>
      <c r="DP118">
        <v>0</v>
      </c>
      <c r="DQ118">
        <v>0</v>
      </c>
      <c r="DR118">
        <v>0</v>
      </c>
      <c r="DS118">
        <v>0</v>
      </c>
      <c r="DT118">
        <v>0</v>
      </c>
      <c r="DU118">
        <v>0</v>
      </c>
      <c r="DV118">
        <v>0</v>
      </c>
      <c r="DW118">
        <v>0</v>
      </c>
      <c r="DX118">
        <v>0</v>
      </c>
      <c r="DY118">
        <v>0</v>
      </c>
      <c r="DZ118">
        <v>3</v>
      </c>
      <c r="EA118">
        <v>0</v>
      </c>
      <c r="EB118">
        <v>0</v>
      </c>
      <c r="EC118">
        <v>0</v>
      </c>
      <c r="ED118">
        <v>3</v>
      </c>
      <c r="EE118">
        <v>39</v>
      </c>
      <c r="EF118">
        <v>0</v>
      </c>
      <c r="EG118">
        <v>0</v>
      </c>
      <c r="EH118">
        <v>0</v>
      </c>
      <c r="EI118">
        <v>0</v>
      </c>
      <c r="EJ118">
        <v>0</v>
      </c>
      <c r="EK118">
        <v>0</v>
      </c>
      <c r="EL118">
        <v>0</v>
      </c>
      <c r="EM118">
        <v>0</v>
      </c>
      <c r="EN118">
        <v>3</v>
      </c>
      <c r="EO118">
        <v>0</v>
      </c>
      <c r="EP118">
        <v>0</v>
      </c>
      <c r="EQ118">
        <v>0</v>
      </c>
      <c r="ER118">
        <v>0</v>
      </c>
      <c r="ES118">
        <v>0</v>
      </c>
      <c r="ET118">
        <v>0</v>
      </c>
      <c r="EU118">
        <v>0</v>
      </c>
      <c r="EV118">
        <v>0</v>
      </c>
      <c r="EW118">
        <v>0</v>
      </c>
      <c r="EX118">
        <v>3</v>
      </c>
      <c r="EY118">
        <v>0</v>
      </c>
      <c r="EZ118">
        <v>0</v>
      </c>
      <c r="FA118">
        <v>0</v>
      </c>
      <c r="FB118">
        <v>0</v>
      </c>
      <c r="FC118">
        <v>0</v>
      </c>
      <c r="FD118">
        <v>0</v>
      </c>
      <c r="FE118">
        <v>0</v>
      </c>
      <c r="FF118">
        <v>0</v>
      </c>
      <c r="FG118">
        <v>0</v>
      </c>
      <c r="FH118">
        <v>3</v>
      </c>
      <c r="FI118">
        <v>0</v>
      </c>
      <c r="FJ118">
        <v>0</v>
      </c>
      <c r="FK118">
        <v>0</v>
      </c>
      <c r="FL118">
        <v>0</v>
      </c>
      <c r="FM118">
        <v>0</v>
      </c>
      <c r="FN118">
        <v>0</v>
      </c>
      <c r="FO118">
        <v>0</v>
      </c>
      <c r="FP118">
        <v>6</v>
      </c>
      <c r="FQ118">
        <v>3</v>
      </c>
      <c r="FR118">
        <v>0</v>
      </c>
      <c r="FS118">
        <v>0</v>
      </c>
      <c r="FT118">
        <v>0</v>
      </c>
      <c r="FU118">
        <v>0</v>
      </c>
      <c r="FV118">
        <v>0</v>
      </c>
      <c r="FW118">
        <v>0</v>
      </c>
      <c r="FX118">
        <v>0</v>
      </c>
      <c r="FY118">
        <v>0</v>
      </c>
      <c r="FZ118">
        <v>0</v>
      </c>
      <c r="GA118">
        <v>0</v>
      </c>
      <c r="GB118">
        <v>0</v>
      </c>
      <c r="GC118">
        <v>0</v>
      </c>
      <c r="GD118">
        <v>0</v>
      </c>
      <c r="GE118">
        <v>0</v>
      </c>
      <c r="GF118">
        <v>0</v>
      </c>
      <c r="GG118">
        <v>9</v>
      </c>
      <c r="GH118">
        <v>0</v>
      </c>
      <c r="GI118">
        <v>0</v>
      </c>
      <c r="GJ118">
        <v>0</v>
      </c>
      <c r="GK118">
        <v>0</v>
      </c>
      <c r="GL118">
        <v>0</v>
      </c>
      <c r="GM118">
        <v>0</v>
      </c>
      <c r="GN118">
        <v>105</v>
      </c>
      <c r="GO118">
        <v>0</v>
      </c>
      <c r="GP118">
        <v>0</v>
      </c>
      <c r="GQ118">
        <v>0</v>
      </c>
      <c r="GR118">
        <v>3501</v>
      </c>
      <c r="GS118">
        <v>3501</v>
      </c>
    </row>
    <row r="119" spans="2:201" x14ac:dyDescent="0.2">
      <c r="B119" t="s">
        <v>261</v>
      </c>
      <c r="C119" t="s">
        <v>232</v>
      </c>
      <c r="D119">
        <v>0</v>
      </c>
      <c r="E119">
        <v>0</v>
      </c>
      <c r="F119">
        <v>0</v>
      </c>
      <c r="G119">
        <v>3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3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0</v>
      </c>
      <c r="CP119">
        <v>0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0</v>
      </c>
      <c r="DG119">
        <v>0</v>
      </c>
      <c r="DH119">
        <v>0</v>
      </c>
      <c r="DI119">
        <v>0</v>
      </c>
      <c r="DJ119">
        <v>0</v>
      </c>
      <c r="DK119">
        <v>0</v>
      </c>
      <c r="DL119">
        <v>0</v>
      </c>
      <c r="DM119">
        <v>0</v>
      </c>
      <c r="DN119">
        <v>0</v>
      </c>
      <c r="DO119">
        <v>0</v>
      </c>
      <c r="DP119">
        <v>0</v>
      </c>
      <c r="DQ119">
        <v>0</v>
      </c>
      <c r="DR119">
        <v>0</v>
      </c>
      <c r="DS119">
        <v>0</v>
      </c>
      <c r="DT119">
        <v>0</v>
      </c>
      <c r="DU119">
        <v>0</v>
      </c>
      <c r="DV119">
        <v>0</v>
      </c>
      <c r="DW119">
        <v>0</v>
      </c>
      <c r="DX119">
        <v>0</v>
      </c>
      <c r="DY119">
        <v>0</v>
      </c>
      <c r="DZ119">
        <v>0</v>
      </c>
      <c r="EA119">
        <v>0</v>
      </c>
      <c r="EB119">
        <v>0</v>
      </c>
      <c r="EC119">
        <v>0</v>
      </c>
      <c r="ED119">
        <v>0</v>
      </c>
      <c r="EE119">
        <v>0</v>
      </c>
      <c r="EF119">
        <v>0</v>
      </c>
      <c r="EG119">
        <v>0</v>
      </c>
      <c r="EH119">
        <v>0</v>
      </c>
      <c r="EI119">
        <v>0</v>
      </c>
      <c r="EJ119">
        <v>0</v>
      </c>
      <c r="EK119">
        <v>0</v>
      </c>
      <c r="EL119">
        <v>0</v>
      </c>
      <c r="EM119">
        <v>0</v>
      </c>
      <c r="EN119">
        <v>0</v>
      </c>
      <c r="EO119">
        <v>0</v>
      </c>
      <c r="EP119">
        <v>0</v>
      </c>
      <c r="EQ119">
        <v>0</v>
      </c>
      <c r="ER119">
        <v>0</v>
      </c>
      <c r="ES119">
        <v>0</v>
      </c>
      <c r="ET119">
        <v>0</v>
      </c>
      <c r="EU119">
        <v>0</v>
      </c>
      <c r="EV119">
        <v>0</v>
      </c>
      <c r="EW119">
        <v>0</v>
      </c>
      <c r="EX119">
        <v>0</v>
      </c>
      <c r="EY119">
        <v>0</v>
      </c>
      <c r="EZ119">
        <v>0</v>
      </c>
      <c r="FA119">
        <v>0</v>
      </c>
      <c r="FB119">
        <v>0</v>
      </c>
      <c r="FC119">
        <v>0</v>
      </c>
      <c r="FD119">
        <v>0</v>
      </c>
      <c r="FE119">
        <v>0</v>
      </c>
      <c r="FF119">
        <v>0</v>
      </c>
      <c r="FG119">
        <v>0</v>
      </c>
      <c r="FH119">
        <v>0</v>
      </c>
      <c r="FI119">
        <v>0</v>
      </c>
      <c r="FJ119">
        <v>0</v>
      </c>
      <c r="FK119">
        <v>0</v>
      </c>
      <c r="FL119">
        <v>0</v>
      </c>
      <c r="FM119">
        <v>0</v>
      </c>
      <c r="FN119">
        <v>0</v>
      </c>
      <c r="FO119">
        <v>0</v>
      </c>
      <c r="FP119">
        <v>0</v>
      </c>
      <c r="FQ119">
        <v>0</v>
      </c>
      <c r="FR119">
        <v>0</v>
      </c>
      <c r="FS119">
        <v>0</v>
      </c>
      <c r="FT119">
        <v>0</v>
      </c>
      <c r="FU119">
        <v>0</v>
      </c>
      <c r="FV119">
        <v>0</v>
      </c>
      <c r="FW119">
        <v>0</v>
      </c>
      <c r="FX119">
        <v>0</v>
      </c>
      <c r="FY119">
        <v>0</v>
      </c>
      <c r="FZ119">
        <v>0</v>
      </c>
      <c r="GA119">
        <v>0</v>
      </c>
      <c r="GB119">
        <v>0</v>
      </c>
      <c r="GC119">
        <v>0</v>
      </c>
      <c r="GD119">
        <v>0</v>
      </c>
      <c r="GE119">
        <v>0</v>
      </c>
      <c r="GF119">
        <v>0</v>
      </c>
      <c r="GG119">
        <v>0</v>
      </c>
      <c r="GH119">
        <v>0</v>
      </c>
      <c r="GI119">
        <v>0</v>
      </c>
      <c r="GJ119">
        <v>0</v>
      </c>
      <c r="GK119">
        <v>0</v>
      </c>
      <c r="GL119">
        <v>0</v>
      </c>
      <c r="GM119">
        <v>0</v>
      </c>
      <c r="GN119">
        <v>0</v>
      </c>
      <c r="GO119">
        <v>0</v>
      </c>
      <c r="GP119">
        <v>0</v>
      </c>
      <c r="GQ119">
        <v>0</v>
      </c>
      <c r="GR119">
        <v>3</v>
      </c>
      <c r="GS119">
        <v>3</v>
      </c>
    </row>
    <row r="120" spans="2:201" x14ac:dyDescent="0.2">
      <c r="B120" t="s">
        <v>261</v>
      </c>
      <c r="C120" t="s">
        <v>233</v>
      </c>
      <c r="D120">
        <v>0</v>
      </c>
      <c r="E120">
        <v>3</v>
      </c>
      <c r="F120">
        <v>3</v>
      </c>
      <c r="G120">
        <v>16044</v>
      </c>
      <c r="H120">
        <v>72</v>
      </c>
      <c r="I120">
        <v>0</v>
      </c>
      <c r="J120">
        <v>0</v>
      </c>
      <c r="K120">
        <v>0</v>
      </c>
      <c r="L120">
        <v>6</v>
      </c>
      <c r="M120">
        <v>0</v>
      </c>
      <c r="N120">
        <v>3</v>
      </c>
      <c r="O120">
        <v>6</v>
      </c>
      <c r="P120">
        <v>12</v>
      </c>
      <c r="Q120">
        <v>0</v>
      </c>
      <c r="R120">
        <v>0</v>
      </c>
      <c r="S120">
        <v>0</v>
      </c>
      <c r="T120">
        <v>99</v>
      </c>
      <c r="U120">
        <v>0</v>
      </c>
      <c r="V120">
        <v>78</v>
      </c>
      <c r="W120">
        <v>111</v>
      </c>
      <c r="X120">
        <v>24</v>
      </c>
      <c r="Y120">
        <v>0</v>
      </c>
      <c r="Z120">
        <v>0</v>
      </c>
      <c r="AA120">
        <v>3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9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6</v>
      </c>
      <c r="AO120">
        <v>6</v>
      </c>
      <c r="AP120">
        <v>3</v>
      </c>
      <c r="AQ120">
        <v>0</v>
      </c>
      <c r="AR120">
        <v>0</v>
      </c>
      <c r="AS120">
        <v>0</v>
      </c>
      <c r="AT120">
        <v>0</v>
      </c>
      <c r="AU120">
        <v>15</v>
      </c>
      <c r="AV120">
        <v>3</v>
      </c>
      <c r="AW120">
        <v>3</v>
      </c>
      <c r="AX120">
        <v>3</v>
      </c>
      <c r="AY120">
        <v>0</v>
      </c>
      <c r="AZ120">
        <v>0</v>
      </c>
      <c r="BA120">
        <v>6</v>
      </c>
      <c r="BB120">
        <v>0</v>
      </c>
      <c r="BC120">
        <v>0</v>
      </c>
      <c r="BD120">
        <v>6</v>
      </c>
      <c r="BE120">
        <v>6</v>
      </c>
      <c r="BF120">
        <v>0</v>
      </c>
      <c r="BG120">
        <v>3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3</v>
      </c>
      <c r="BT120">
        <v>0</v>
      </c>
      <c r="BU120">
        <v>0</v>
      </c>
      <c r="BV120">
        <v>6</v>
      </c>
      <c r="BW120">
        <v>0</v>
      </c>
      <c r="BX120">
        <v>0</v>
      </c>
      <c r="BY120">
        <v>0</v>
      </c>
      <c r="BZ120">
        <v>0</v>
      </c>
      <c r="CA120">
        <v>3</v>
      </c>
      <c r="CB120">
        <v>3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3</v>
      </c>
      <c r="CI120">
        <v>0</v>
      </c>
      <c r="CJ120">
        <v>96</v>
      </c>
      <c r="CK120">
        <v>45</v>
      </c>
      <c r="CL120">
        <v>0</v>
      </c>
      <c r="CM120">
        <v>9</v>
      </c>
      <c r="CN120">
        <v>138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3</v>
      </c>
      <c r="CX120">
        <v>0</v>
      </c>
      <c r="CY120">
        <v>0</v>
      </c>
      <c r="CZ120">
        <v>6</v>
      </c>
      <c r="DA120">
        <v>0</v>
      </c>
      <c r="DB120">
        <v>0</v>
      </c>
      <c r="DC120">
        <v>3</v>
      </c>
      <c r="DD120">
        <v>27</v>
      </c>
      <c r="DE120">
        <v>0</v>
      </c>
      <c r="DF120">
        <v>0</v>
      </c>
      <c r="DG120">
        <v>0</v>
      </c>
      <c r="DH120">
        <v>144</v>
      </c>
      <c r="DI120">
        <v>48</v>
      </c>
      <c r="DJ120">
        <v>9</v>
      </c>
      <c r="DK120">
        <v>3</v>
      </c>
      <c r="DL120">
        <v>0</v>
      </c>
      <c r="DM120">
        <v>3</v>
      </c>
      <c r="DN120">
        <v>0</v>
      </c>
      <c r="DO120">
        <v>0</v>
      </c>
      <c r="DP120">
        <v>0</v>
      </c>
      <c r="DQ120">
        <v>3</v>
      </c>
      <c r="DR120">
        <v>0</v>
      </c>
      <c r="DS120">
        <v>3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3</v>
      </c>
      <c r="EB120">
        <v>0</v>
      </c>
      <c r="EC120">
        <v>0</v>
      </c>
      <c r="ED120">
        <v>12</v>
      </c>
      <c r="EE120">
        <v>6</v>
      </c>
      <c r="EF120">
        <v>30</v>
      </c>
      <c r="EG120">
        <v>9</v>
      </c>
      <c r="EH120">
        <v>0</v>
      </c>
      <c r="EI120">
        <v>0</v>
      </c>
      <c r="EJ120">
        <v>3</v>
      </c>
      <c r="EK120">
        <v>0</v>
      </c>
      <c r="EL120">
        <v>0</v>
      </c>
      <c r="EM120">
        <v>0</v>
      </c>
      <c r="EN120">
        <v>9</v>
      </c>
      <c r="EO120">
        <v>0</v>
      </c>
      <c r="EP120">
        <v>0</v>
      </c>
      <c r="EQ120">
        <v>0</v>
      </c>
      <c r="ER120">
        <v>0</v>
      </c>
      <c r="ES120">
        <v>0</v>
      </c>
      <c r="ET120">
        <v>0</v>
      </c>
      <c r="EU120">
        <v>0</v>
      </c>
      <c r="EV120">
        <v>0</v>
      </c>
      <c r="EW120">
        <v>0</v>
      </c>
      <c r="EX120">
        <v>3</v>
      </c>
      <c r="EY120">
        <v>0</v>
      </c>
      <c r="EZ120">
        <v>0</v>
      </c>
      <c r="FA120">
        <v>3</v>
      </c>
      <c r="FB120">
        <v>0</v>
      </c>
      <c r="FC120">
        <v>0</v>
      </c>
      <c r="FD120">
        <v>0</v>
      </c>
      <c r="FE120">
        <v>0</v>
      </c>
      <c r="FF120">
        <v>0</v>
      </c>
      <c r="FG120">
        <v>0</v>
      </c>
      <c r="FH120">
        <v>0</v>
      </c>
      <c r="FI120">
        <v>0</v>
      </c>
      <c r="FJ120">
        <v>0</v>
      </c>
      <c r="FK120">
        <v>0</v>
      </c>
      <c r="FL120">
        <v>0</v>
      </c>
      <c r="FM120">
        <v>3</v>
      </c>
      <c r="FN120">
        <v>3</v>
      </c>
      <c r="FO120">
        <v>0</v>
      </c>
      <c r="FP120">
        <v>12834</v>
      </c>
      <c r="FQ120">
        <v>96</v>
      </c>
      <c r="FR120">
        <v>0</v>
      </c>
      <c r="FS120">
        <v>0</v>
      </c>
      <c r="FT120">
        <v>0</v>
      </c>
      <c r="FU120">
        <v>0</v>
      </c>
      <c r="FV120">
        <v>0</v>
      </c>
      <c r="FW120">
        <v>0</v>
      </c>
      <c r="FX120">
        <v>0</v>
      </c>
      <c r="FY120">
        <v>0</v>
      </c>
      <c r="FZ120">
        <v>0</v>
      </c>
      <c r="GA120">
        <v>0</v>
      </c>
      <c r="GB120">
        <v>3</v>
      </c>
      <c r="GC120">
        <v>0</v>
      </c>
      <c r="GD120">
        <v>0</v>
      </c>
      <c r="GE120">
        <v>0</v>
      </c>
      <c r="GF120">
        <v>0</v>
      </c>
      <c r="GG120">
        <v>39</v>
      </c>
      <c r="GH120">
        <v>0</v>
      </c>
      <c r="GI120">
        <v>0</v>
      </c>
      <c r="GJ120">
        <v>0</v>
      </c>
      <c r="GK120">
        <v>0</v>
      </c>
      <c r="GL120">
        <v>0</v>
      </c>
      <c r="GM120">
        <v>0</v>
      </c>
      <c r="GN120">
        <v>603</v>
      </c>
      <c r="GO120">
        <v>0</v>
      </c>
      <c r="GP120">
        <v>0</v>
      </c>
      <c r="GQ120">
        <v>0</v>
      </c>
      <c r="GR120">
        <v>18141</v>
      </c>
      <c r="GS120">
        <v>18141</v>
      </c>
    </row>
    <row r="121" spans="2:201" x14ac:dyDescent="0.2">
      <c r="B121" t="s">
        <v>261</v>
      </c>
      <c r="C121" t="s">
        <v>234</v>
      </c>
      <c r="D121">
        <v>0</v>
      </c>
      <c r="E121">
        <v>12</v>
      </c>
      <c r="F121">
        <v>15</v>
      </c>
      <c r="G121">
        <v>27216</v>
      </c>
      <c r="H121">
        <v>42</v>
      </c>
      <c r="I121">
        <v>0</v>
      </c>
      <c r="J121">
        <v>0</v>
      </c>
      <c r="K121">
        <v>0</v>
      </c>
      <c r="L121">
        <v>3</v>
      </c>
      <c r="M121">
        <v>0</v>
      </c>
      <c r="N121">
        <v>0</v>
      </c>
      <c r="O121">
        <v>0</v>
      </c>
      <c r="P121">
        <v>6</v>
      </c>
      <c r="Q121">
        <v>0</v>
      </c>
      <c r="R121">
        <v>0</v>
      </c>
      <c r="S121">
        <v>0</v>
      </c>
      <c r="T121">
        <v>78</v>
      </c>
      <c r="U121">
        <v>0</v>
      </c>
      <c r="V121">
        <v>12</v>
      </c>
      <c r="W121">
        <v>78</v>
      </c>
      <c r="X121">
        <v>3</v>
      </c>
      <c r="Y121">
        <v>0</v>
      </c>
      <c r="Z121">
        <v>3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84</v>
      </c>
      <c r="AI121">
        <v>0</v>
      </c>
      <c r="AJ121">
        <v>0</v>
      </c>
      <c r="AK121">
        <v>3</v>
      </c>
      <c r="AL121">
        <v>6</v>
      </c>
      <c r="AM121">
        <v>0</v>
      </c>
      <c r="AN121">
        <v>6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12</v>
      </c>
      <c r="AV121">
        <v>3</v>
      </c>
      <c r="AW121">
        <v>6</v>
      </c>
      <c r="AX121">
        <v>3</v>
      </c>
      <c r="AY121">
        <v>0</v>
      </c>
      <c r="AZ121">
        <v>0</v>
      </c>
      <c r="BA121">
        <v>6</v>
      </c>
      <c r="BB121">
        <v>0</v>
      </c>
      <c r="BC121">
        <v>0</v>
      </c>
      <c r="BD121">
        <v>0</v>
      </c>
      <c r="BE121">
        <v>9</v>
      </c>
      <c r="BF121">
        <v>0</v>
      </c>
      <c r="BG121">
        <v>0</v>
      </c>
      <c r="BH121">
        <v>3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3</v>
      </c>
      <c r="BR121">
        <v>0</v>
      </c>
      <c r="BS121">
        <v>0</v>
      </c>
      <c r="BT121">
        <v>0</v>
      </c>
      <c r="BU121">
        <v>0</v>
      </c>
      <c r="BV121">
        <v>3</v>
      </c>
      <c r="BW121">
        <v>0</v>
      </c>
      <c r="BX121">
        <v>6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3</v>
      </c>
      <c r="CG121">
        <v>6</v>
      </c>
      <c r="CH121">
        <v>0</v>
      </c>
      <c r="CI121">
        <v>0</v>
      </c>
      <c r="CJ121">
        <v>195</v>
      </c>
      <c r="CK121">
        <v>36</v>
      </c>
      <c r="CL121">
        <v>3</v>
      </c>
      <c r="CM121">
        <v>3</v>
      </c>
      <c r="CN121">
        <v>240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3</v>
      </c>
      <c r="CU121">
        <v>3</v>
      </c>
      <c r="CV121">
        <v>0</v>
      </c>
      <c r="CW121">
        <v>3</v>
      </c>
      <c r="CX121">
        <v>0</v>
      </c>
      <c r="CY121">
        <v>0</v>
      </c>
      <c r="CZ121">
        <v>6</v>
      </c>
      <c r="DA121">
        <v>0</v>
      </c>
      <c r="DB121">
        <v>0</v>
      </c>
      <c r="DC121">
        <v>0</v>
      </c>
      <c r="DD121">
        <v>6</v>
      </c>
      <c r="DE121">
        <v>3</v>
      </c>
      <c r="DF121">
        <v>0</v>
      </c>
      <c r="DG121">
        <v>0</v>
      </c>
      <c r="DH121">
        <v>54</v>
      </c>
      <c r="DI121">
        <v>18</v>
      </c>
      <c r="DJ121">
        <v>6</v>
      </c>
      <c r="DK121">
        <v>0</v>
      </c>
      <c r="DL121">
        <v>0</v>
      </c>
      <c r="DM121">
        <v>0</v>
      </c>
      <c r="DN121">
        <v>0</v>
      </c>
      <c r="DO121">
        <v>0</v>
      </c>
      <c r="DP121">
        <v>0</v>
      </c>
      <c r="DQ121">
        <v>0</v>
      </c>
      <c r="DR121">
        <v>0</v>
      </c>
      <c r="DS121">
        <v>0</v>
      </c>
      <c r="DT121">
        <v>0</v>
      </c>
      <c r="DU121">
        <v>0</v>
      </c>
      <c r="DV121">
        <v>0</v>
      </c>
      <c r="DW121">
        <v>0</v>
      </c>
      <c r="DX121">
        <v>3</v>
      </c>
      <c r="DY121">
        <v>0</v>
      </c>
      <c r="DZ121">
        <v>0</v>
      </c>
      <c r="EA121">
        <v>0</v>
      </c>
      <c r="EB121">
        <v>3</v>
      </c>
      <c r="EC121">
        <v>0</v>
      </c>
      <c r="ED121">
        <v>6</v>
      </c>
      <c r="EE121">
        <v>3</v>
      </c>
      <c r="EF121">
        <v>21</v>
      </c>
      <c r="EG121">
        <v>0</v>
      </c>
      <c r="EH121">
        <v>0</v>
      </c>
      <c r="EI121">
        <v>0</v>
      </c>
      <c r="EJ121">
        <v>0</v>
      </c>
      <c r="EK121">
        <v>0</v>
      </c>
      <c r="EL121">
        <v>0</v>
      </c>
      <c r="EM121">
        <v>0</v>
      </c>
      <c r="EN121">
        <v>3</v>
      </c>
      <c r="EO121">
        <v>0</v>
      </c>
      <c r="EP121">
        <v>0</v>
      </c>
      <c r="EQ121">
        <v>0</v>
      </c>
      <c r="ER121">
        <v>0</v>
      </c>
      <c r="ES121">
        <v>0</v>
      </c>
      <c r="ET121">
        <v>0</v>
      </c>
      <c r="EU121">
        <v>0</v>
      </c>
      <c r="EV121">
        <v>0</v>
      </c>
      <c r="EW121">
        <v>0</v>
      </c>
      <c r="EX121">
        <v>0</v>
      </c>
      <c r="EY121">
        <v>0</v>
      </c>
      <c r="EZ121">
        <v>0</v>
      </c>
      <c r="FA121">
        <v>3</v>
      </c>
      <c r="FB121">
        <v>0</v>
      </c>
      <c r="FC121">
        <v>0</v>
      </c>
      <c r="FD121">
        <v>0</v>
      </c>
      <c r="FE121">
        <v>0</v>
      </c>
      <c r="FF121">
        <v>0</v>
      </c>
      <c r="FG121">
        <v>0</v>
      </c>
      <c r="FH121">
        <v>0</v>
      </c>
      <c r="FI121">
        <v>0</v>
      </c>
      <c r="FJ121">
        <v>0</v>
      </c>
      <c r="FK121">
        <v>0</v>
      </c>
      <c r="FL121">
        <v>0</v>
      </c>
      <c r="FM121">
        <v>0</v>
      </c>
      <c r="FN121">
        <v>0</v>
      </c>
      <c r="FO121">
        <v>27</v>
      </c>
      <c r="FP121">
        <v>618</v>
      </c>
      <c r="FQ121">
        <v>28392</v>
      </c>
      <c r="FR121">
        <v>0</v>
      </c>
      <c r="FS121">
        <v>0</v>
      </c>
      <c r="FT121">
        <v>0</v>
      </c>
      <c r="FU121">
        <v>0</v>
      </c>
      <c r="FV121">
        <v>0</v>
      </c>
      <c r="FW121">
        <v>0</v>
      </c>
      <c r="FX121">
        <v>0</v>
      </c>
      <c r="FY121">
        <v>0</v>
      </c>
      <c r="FZ121">
        <v>0</v>
      </c>
      <c r="GA121">
        <v>0</v>
      </c>
      <c r="GB121">
        <v>0</v>
      </c>
      <c r="GC121">
        <v>0</v>
      </c>
      <c r="GD121">
        <v>0</v>
      </c>
      <c r="GE121">
        <v>0</v>
      </c>
      <c r="GF121">
        <v>3</v>
      </c>
      <c r="GG121">
        <v>90</v>
      </c>
      <c r="GH121">
        <v>0</v>
      </c>
      <c r="GI121">
        <v>0</v>
      </c>
      <c r="GJ121">
        <v>0</v>
      </c>
      <c r="GK121">
        <v>0</v>
      </c>
      <c r="GL121">
        <v>0</v>
      </c>
      <c r="GM121">
        <v>0</v>
      </c>
      <c r="GN121">
        <v>993</v>
      </c>
      <c r="GO121">
        <v>0</v>
      </c>
      <c r="GP121">
        <v>0</v>
      </c>
      <c r="GQ121">
        <v>0</v>
      </c>
      <c r="GR121">
        <v>35664</v>
      </c>
      <c r="GS121">
        <v>35664</v>
      </c>
    </row>
    <row r="122" spans="2:201" x14ac:dyDescent="0.2">
      <c r="B122" t="s">
        <v>261</v>
      </c>
      <c r="C122" t="s">
        <v>235</v>
      </c>
      <c r="D122">
        <v>0</v>
      </c>
      <c r="E122">
        <v>0</v>
      </c>
      <c r="F122">
        <v>0</v>
      </c>
      <c r="G122">
        <v>3792</v>
      </c>
      <c r="H122">
        <v>6</v>
      </c>
      <c r="I122">
        <v>3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6</v>
      </c>
      <c r="U122">
        <v>0</v>
      </c>
      <c r="V122">
        <v>0</v>
      </c>
      <c r="W122">
        <v>6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3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3</v>
      </c>
      <c r="AP122">
        <v>0</v>
      </c>
      <c r="AQ122">
        <v>0</v>
      </c>
      <c r="AR122">
        <v>0</v>
      </c>
      <c r="AS122">
        <v>0</v>
      </c>
      <c r="AT122">
        <v>6</v>
      </c>
      <c r="AU122">
        <v>207</v>
      </c>
      <c r="AV122">
        <v>234</v>
      </c>
      <c r="AW122">
        <v>12</v>
      </c>
      <c r="AX122">
        <v>0</v>
      </c>
      <c r="AY122">
        <v>0</v>
      </c>
      <c r="AZ122">
        <v>0</v>
      </c>
      <c r="BA122">
        <v>12</v>
      </c>
      <c r="BB122">
        <v>0</v>
      </c>
      <c r="BC122">
        <v>3</v>
      </c>
      <c r="BD122">
        <v>0</v>
      </c>
      <c r="BE122">
        <v>3</v>
      </c>
      <c r="BF122">
        <v>0</v>
      </c>
      <c r="BG122">
        <v>0</v>
      </c>
      <c r="BH122">
        <v>0</v>
      </c>
      <c r="BI122">
        <v>6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2574</v>
      </c>
      <c r="BR122">
        <v>0</v>
      </c>
      <c r="BS122">
        <v>1152</v>
      </c>
      <c r="BT122">
        <v>0</v>
      </c>
      <c r="BU122">
        <v>0</v>
      </c>
      <c r="BV122">
        <v>3</v>
      </c>
      <c r="BW122">
        <v>0</v>
      </c>
      <c r="BX122">
        <v>3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6</v>
      </c>
      <c r="CI122">
        <v>0</v>
      </c>
      <c r="CJ122">
        <v>9</v>
      </c>
      <c r="CK122">
        <v>15</v>
      </c>
      <c r="CL122">
        <v>0</v>
      </c>
      <c r="CM122">
        <v>0</v>
      </c>
      <c r="CN122">
        <v>21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3</v>
      </c>
      <c r="CX122">
        <v>0</v>
      </c>
      <c r="CY122">
        <v>0</v>
      </c>
      <c r="CZ122">
        <v>3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15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3</v>
      </c>
      <c r="EE122">
        <v>6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N122">
        <v>18</v>
      </c>
      <c r="EO122">
        <v>0</v>
      </c>
      <c r="EP122">
        <v>0</v>
      </c>
      <c r="EQ122">
        <v>0</v>
      </c>
      <c r="ER122">
        <v>0</v>
      </c>
      <c r="ES122">
        <v>3</v>
      </c>
      <c r="ET122">
        <v>0</v>
      </c>
      <c r="EU122">
        <v>0</v>
      </c>
      <c r="EV122">
        <v>0</v>
      </c>
      <c r="EW122">
        <v>0</v>
      </c>
      <c r="EX122">
        <v>0</v>
      </c>
      <c r="EY122">
        <v>0</v>
      </c>
      <c r="EZ122">
        <v>0</v>
      </c>
      <c r="FA122">
        <v>3</v>
      </c>
      <c r="FB122">
        <v>0</v>
      </c>
      <c r="FC122">
        <v>0</v>
      </c>
      <c r="FD122">
        <v>0</v>
      </c>
      <c r="FE122">
        <v>0</v>
      </c>
      <c r="FF122">
        <v>0</v>
      </c>
      <c r="FG122">
        <v>0</v>
      </c>
      <c r="FH122">
        <v>0</v>
      </c>
      <c r="FI122">
        <v>0</v>
      </c>
      <c r="FJ122">
        <v>0</v>
      </c>
      <c r="FK122">
        <v>0</v>
      </c>
      <c r="FL122">
        <v>0</v>
      </c>
      <c r="FM122">
        <v>0</v>
      </c>
      <c r="FN122">
        <v>0</v>
      </c>
      <c r="FO122">
        <v>0</v>
      </c>
      <c r="FP122">
        <v>6</v>
      </c>
      <c r="FQ122">
        <v>3</v>
      </c>
      <c r="FR122">
        <v>0</v>
      </c>
      <c r="FS122">
        <v>0</v>
      </c>
      <c r="FT122">
        <v>0</v>
      </c>
      <c r="FU122">
        <v>0</v>
      </c>
      <c r="FV122">
        <v>0</v>
      </c>
      <c r="FW122">
        <v>0</v>
      </c>
      <c r="FX122">
        <v>0</v>
      </c>
      <c r="FY122">
        <v>0</v>
      </c>
      <c r="FZ122">
        <v>0</v>
      </c>
      <c r="GA122">
        <v>0</v>
      </c>
      <c r="GB122">
        <v>0</v>
      </c>
      <c r="GC122">
        <v>0</v>
      </c>
      <c r="GD122">
        <v>0</v>
      </c>
      <c r="GE122">
        <v>0</v>
      </c>
      <c r="GF122">
        <v>0</v>
      </c>
      <c r="GG122">
        <v>12</v>
      </c>
      <c r="GH122">
        <v>0</v>
      </c>
      <c r="GI122">
        <v>0</v>
      </c>
      <c r="GJ122">
        <v>0</v>
      </c>
      <c r="GK122">
        <v>0</v>
      </c>
      <c r="GL122">
        <v>0</v>
      </c>
      <c r="GM122">
        <v>0</v>
      </c>
      <c r="GN122">
        <v>360</v>
      </c>
      <c r="GO122">
        <v>0</v>
      </c>
      <c r="GP122">
        <v>0</v>
      </c>
      <c r="GQ122">
        <v>0</v>
      </c>
      <c r="GR122">
        <v>5247</v>
      </c>
      <c r="GS122">
        <v>5250</v>
      </c>
    </row>
    <row r="123" spans="2:201" x14ac:dyDescent="0.2">
      <c r="B123" t="s">
        <v>261</v>
      </c>
      <c r="C123" t="s">
        <v>236</v>
      </c>
      <c r="D123">
        <v>0</v>
      </c>
      <c r="E123">
        <v>0</v>
      </c>
      <c r="F123">
        <v>0</v>
      </c>
      <c r="G123">
        <v>2085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3</v>
      </c>
      <c r="Q123">
        <v>0</v>
      </c>
      <c r="R123">
        <v>0</v>
      </c>
      <c r="S123">
        <v>0</v>
      </c>
      <c r="T123">
        <v>6</v>
      </c>
      <c r="U123">
        <v>0</v>
      </c>
      <c r="V123">
        <v>0</v>
      </c>
      <c r="W123">
        <v>3</v>
      </c>
      <c r="X123">
        <v>3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6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3</v>
      </c>
      <c r="AU123">
        <v>249</v>
      </c>
      <c r="AV123">
        <v>60</v>
      </c>
      <c r="AW123">
        <v>12</v>
      </c>
      <c r="AX123">
        <v>1398</v>
      </c>
      <c r="AY123">
        <v>0</v>
      </c>
      <c r="AZ123">
        <v>3</v>
      </c>
      <c r="BA123">
        <v>6</v>
      </c>
      <c r="BB123">
        <v>0</v>
      </c>
      <c r="BC123">
        <v>0</v>
      </c>
      <c r="BD123">
        <v>3</v>
      </c>
      <c r="BE123">
        <v>3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3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3</v>
      </c>
      <c r="CK123">
        <v>3</v>
      </c>
      <c r="CL123">
        <v>0</v>
      </c>
      <c r="CM123">
        <v>0</v>
      </c>
      <c r="CN123">
        <v>9</v>
      </c>
      <c r="CO123">
        <v>0</v>
      </c>
      <c r="CP123">
        <v>0</v>
      </c>
      <c r="CQ123">
        <v>0</v>
      </c>
      <c r="CR123">
        <v>0</v>
      </c>
      <c r="CS123">
        <v>3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  <c r="DB123">
        <v>0</v>
      </c>
      <c r="DC123">
        <v>0</v>
      </c>
      <c r="DD123">
        <v>3</v>
      </c>
      <c r="DE123">
        <v>0</v>
      </c>
      <c r="DF123">
        <v>0</v>
      </c>
      <c r="DG123">
        <v>0</v>
      </c>
      <c r="DH123">
        <v>3</v>
      </c>
      <c r="DI123">
        <v>3</v>
      </c>
      <c r="DJ123">
        <v>0</v>
      </c>
      <c r="DK123">
        <v>0</v>
      </c>
      <c r="DL123">
        <v>0</v>
      </c>
      <c r="DM123">
        <v>0</v>
      </c>
      <c r="DN123">
        <v>0</v>
      </c>
      <c r="DO123">
        <v>0</v>
      </c>
      <c r="DP123">
        <v>0</v>
      </c>
      <c r="DQ123">
        <v>0</v>
      </c>
      <c r="DR123">
        <v>0</v>
      </c>
      <c r="DS123">
        <v>0</v>
      </c>
      <c r="DT123">
        <v>0</v>
      </c>
      <c r="DU123">
        <v>0</v>
      </c>
      <c r="DV123">
        <v>0</v>
      </c>
      <c r="DW123">
        <v>0</v>
      </c>
      <c r="DX123">
        <v>0</v>
      </c>
      <c r="DY123">
        <v>0</v>
      </c>
      <c r="DZ123">
        <v>0</v>
      </c>
      <c r="EA123">
        <v>0</v>
      </c>
      <c r="EB123">
        <v>0</v>
      </c>
      <c r="EC123">
        <v>0</v>
      </c>
      <c r="ED123">
        <v>0</v>
      </c>
      <c r="EE123">
        <v>3</v>
      </c>
      <c r="EF123">
        <v>0</v>
      </c>
      <c r="EG123">
        <v>0</v>
      </c>
      <c r="EH123">
        <v>0</v>
      </c>
      <c r="EI123">
        <v>0</v>
      </c>
      <c r="EJ123">
        <v>0</v>
      </c>
      <c r="EK123">
        <v>0</v>
      </c>
      <c r="EL123">
        <v>0</v>
      </c>
      <c r="EM123">
        <v>0</v>
      </c>
      <c r="EN123">
        <v>6</v>
      </c>
      <c r="EO123">
        <v>0</v>
      </c>
      <c r="EP123">
        <v>0</v>
      </c>
      <c r="EQ123">
        <v>0</v>
      </c>
      <c r="ER123">
        <v>0</v>
      </c>
      <c r="ES123">
        <v>0</v>
      </c>
      <c r="ET123">
        <v>0</v>
      </c>
      <c r="EU123">
        <v>0</v>
      </c>
      <c r="EV123">
        <v>0</v>
      </c>
      <c r="EW123">
        <v>0</v>
      </c>
      <c r="EX123">
        <v>0</v>
      </c>
      <c r="EY123">
        <v>0</v>
      </c>
      <c r="EZ123">
        <v>0</v>
      </c>
      <c r="FA123">
        <v>0</v>
      </c>
      <c r="FB123">
        <v>0</v>
      </c>
      <c r="FC123">
        <v>0</v>
      </c>
      <c r="FD123">
        <v>0</v>
      </c>
      <c r="FE123">
        <v>0</v>
      </c>
      <c r="FF123">
        <v>0</v>
      </c>
      <c r="FG123">
        <v>0</v>
      </c>
      <c r="FH123">
        <v>0</v>
      </c>
      <c r="FI123">
        <v>0</v>
      </c>
      <c r="FJ123">
        <v>0</v>
      </c>
      <c r="FK123">
        <v>0</v>
      </c>
      <c r="FL123">
        <v>0</v>
      </c>
      <c r="FM123">
        <v>0</v>
      </c>
      <c r="FN123">
        <v>0</v>
      </c>
      <c r="FO123">
        <v>0</v>
      </c>
      <c r="FP123">
        <v>9</v>
      </c>
      <c r="FQ123">
        <v>0</v>
      </c>
      <c r="FR123">
        <v>0</v>
      </c>
      <c r="FS123">
        <v>0</v>
      </c>
      <c r="FT123">
        <v>0</v>
      </c>
      <c r="FU123">
        <v>0</v>
      </c>
      <c r="FV123">
        <v>0</v>
      </c>
      <c r="FW123">
        <v>0</v>
      </c>
      <c r="FX123">
        <v>0</v>
      </c>
      <c r="FY123">
        <v>0</v>
      </c>
      <c r="FZ123">
        <v>0</v>
      </c>
      <c r="GA123">
        <v>0</v>
      </c>
      <c r="GB123">
        <v>0</v>
      </c>
      <c r="GC123">
        <v>0</v>
      </c>
      <c r="GD123">
        <v>0</v>
      </c>
      <c r="GE123">
        <v>0</v>
      </c>
      <c r="GF123">
        <v>0</v>
      </c>
      <c r="GG123">
        <v>0</v>
      </c>
      <c r="GH123">
        <v>0</v>
      </c>
      <c r="GI123">
        <v>0</v>
      </c>
      <c r="GJ123">
        <v>0</v>
      </c>
      <c r="GK123">
        <v>0</v>
      </c>
      <c r="GL123">
        <v>0</v>
      </c>
      <c r="GM123">
        <v>0</v>
      </c>
      <c r="GN123">
        <v>111</v>
      </c>
      <c r="GO123">
        <v>0</v>
      </c>
      <c r="GP123">
        <v>0</v>
      </c>
      <c r="GQ123">
        <v>0</v>
      </c>
      <c r="GR123">
        <v>2337</v>
      </c>
      <c r="GS123">
        <v>2337</v>
      </c>
    </row>
    <row r="124" spans="2:201" x14ac:dyDescent="0.2">
      <c r="B124" t="s">
        <v>261</v>
      </c>
      <c r="C124" t="s">
        <v>237</v>
      </c>
      <c r="D124">
        <v>0</v>
      </c>
      <c r="E124">
        <v>0</v>
      </c>
      <c r="F124">
        <v>0</v>
      </c>
      <c r="G124">
        <v>3129</v>
      </c>
      <c r="H124">
        <v>12</v>
      </c>
      <c r="I124">
        <v>0</v>
      </c>
      <c r="J124">
        <v>0</v>
      </c>
      <c r="K124">
        <v>0</v>
      </c>
      <c r="L124">
        <v>3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3</v>
      </c>
      <c r="U124">
        <v>0</v>
      </c>
      <c r="V124">
        <v>3</v>
      </c>
      <c r="W124">
        <v>6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6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12</v>
      </c>
      <c r="AU124">
        <v>510</v>
      </c>
      <c r="AV124">
        <v>9</v>
      </c>
      <c r="AW124">
        <v>12</v>
      </c>
      <c r="AX124">
        <v>6</v>
      </c>
      <c r="AY124">
        <v>0</v>
      </c>
      <c r="AZ124">
        <v>2133</v>
      </c>
      <c r="BA124">
        <v>9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60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3</v>
      </c>
      <c r="CF124">
        <v>0</v>
      </c>
      <c r="CG124">
        <v>3</v>
      </c>
      <c r="CH124">
        <v>0</v>
      </c>
      <c r="CI124">
        <v>0</v>
      </c>
      <c r="CJ124">
        <v>6</v>
      </c>
      <c r="CK124">
        <v>0</v>
      </c>
      <c r="CL124">
        <v>0</v>
      </c>
      <c r="CM124">
        <v>0</v>
      </c>
      <c r="CN124">
        <v>6</v>
      </c>
      <c r="CO124">
        <v>0</v>
      </c>
      <c r="CP124">
        <v>0</v>
      </c>
      <c r="CQ124">
        <v>0</v>
      </c>
      <c r="CR124">
        <v>0</v>
      </c>
      <c r="CS124">
        <v>3</v>
      </c>
      <c r="CT124">
        <v>9</v>
      </c>
      <c r="CU124">
        <v>3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3</v>
      </c>
      <c r="DE124">
        <v>0</v>
      </c>
      <c r="DF124">
        <v>0</v>
      </c>
      <c r="DG124">
        <v>0</v>
      </c>
      <c r="DH124">
        <v>9</v>
      </c>
      <c r="DI124">
        <v>0</v>
      </c>
      <c r="DJ124">
        <v>3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3</v>
      </c>
      <c r="DR124">
        <v>0</v>
      </c>
      <c r="DS124">
        <v>0</v>
      </c>
      <c r="DT124">
        <v>0</v>
      </c>
      <c r="DU124">
        <v>0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6</v>
      </c>
      <c r="EG124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N124">
        <v>0</v>
      </c>
      <c r="EO124">
        <v>0</v>
      </c>
      <c r="EP124">
        <v>0</v>
      </c>
      <c r="EQ124">
        <v>0</v>
      </c>
      <c r="ER124">
        <v>3</v>
      </c>
      <c r="ES124">
        <v>0</v>
      </c>
      <c r="ET124">
        <v>0</v>
      </c>
      <c r="EU124">
        <v>0</v>
      </c>
      <c r="EV124">
        <v>0</v>
      </c>
      <c r="EW124">
        <v>0</v>
      </c>
      <c r="EX124">
        <v>0</v>
      </c>
      <c r="EY124">
        <v>0</v>
      </c>
      <c r="EZ124">
        <v>0</v>
      </c>
      <c r="FA124">
        <v>0</v>
      </c>
      <c r="FB124">
        <v>0</v>
      </c>
      <c r="FC124">
        <v>0</v>
      </c>
      <c r="FD124">
        <v>0</v>
      </c>
      <c r="FE124">
        <v>0</v>
      </c>
      <c r="FF124">
        <v>0</v>
      </c>
      <c r="FG124">
        <v>0</v>
      </c>
      <c r="FH124">
        <v>0</v>
      </c>
      <c r="FI124">
        <v>0</v>
      </c>
      <c r="FJ124">
        <v>0</v>
      </c>
      <c r="FK124">
        <v>0</v>
      </c>
      <c r="FL124">
        <v>0</v>
      </c>
      <c r="FM124">
        <v>0</v>
      </c>
      <c r="FN124">
        <v>0</v>
      </c>
      <c r="FO124">
        <v>0</v>
      </c>
      <c r="FP124">
        <v>9</v>
      </c>
      <c r="FQ124">
        <v>9</v>
      </c>
      <c r="FR124">
        <v>0</v>
      </c>
      <c r="FS124">
        <v>0</v>
      </c>
      <c r="FT124">
        <v>0</v>
      </c>
      <c r="FU124">
        <v>0</v>
      </c>
      <c r="FV124">
        <v>0</v>
      </c>
      <c r="FW124">
        <v>0</v>
      </c>
      <c r="FX124">
        <v>0</v>
      </c>
      <c r="FY124">
        <v>0</v>
      </c>
      <c r="FZ124">
        <v>0</v>
      </c>
      <c r="GA124">
        <v>0</v>
      </c>
      <c r="GB124">
        <v>0</v>
      </c>
      <c r="GC124">
        <v>0</v>
      </c>
      <c r="GD124">
        <v>0</v>
      </c>
      <c r="GE124">
        <v>0</v>
      </c>
      <c r="GF124">
        <v>0</v>
      </c>
      <c r="GG124">
        <v>9</v>
      </c>
      <c r="GH124">
        <v>0</v>
      </c>
      <c r="GI124">
        <v>0</v>
      </c>
      <c r="GJ124">
        <v>0</v>
      </c>
      <c r="GK124">
        <v>0</v>
      </c>
      <c r="GL124">
        <v>0</v>
      </c>
      <c r="GM124">
        <v>0</v>
      </c>
      <c r="GN124">
        <v>153</v>
      </c>
      <c r="GO124">
        <v>0</v>
      </c>
      <c r="GP124">
        <v>0</v>
      </c>
      <c r="GQ124">
        <v>0</v>
      </c>
      <c r="GR124">
        <v>3630</v>
      </c>
      <c r="GS124">
        <v>3630</v>
      </c>
    </row>
    <row r="125" spans="2:201" x14ac:dyDescent="0.2">
      <c r="B125" t="s">
        <v>261</v>
      </c>
      <c r="C125" t="s">
        <v>238</v>
      </c>
      <c r="D125">
        <v>0</v>
      </c>
      <c r="E125">
        <v>0</v>
      </c>
      <c r="F125">
        <v>0</v>
      </c>
      <c r="G125">
        <v>5256</v>
      </c>
      <c r="H125">
        <v>9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9</v>
      </c>
      <c r="U125">
        <v>0</v>
      </c>
      <c r="V125">
        <v>0</v>
      </c>
      <c r="W125">
        <v>12</v>
      </c>
      <c r="X125">
        <v>3</v>
      </c>
      <c r="Y125">
        <v>0</v>
      </c>
      <c r="Z125">
        <v>0</v>
      </c>
      <c r="AA125">
        <v>3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3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3</v>
      </c>
      <c r="AU125">
        <v>492</v>
      </c>
      <c r="AV125">
        <v>3684</v>
      </c>
      <c r="AW125">
        <v>27</v>
      </c>
      <c r="AX125">
        <v>12</v>
      </c>
      <c r="AY125">
        <v>0</v>
      </c>
      <c r="AZ125">
        <v>0</v>
      </c>
      <c r="BA125">
        <v>798</v>
      </c>
      <c r="BB125">
        <v>108</v>
      </c>
      <c r="BC125">
        <v>0</v>
      </c>
      <c r="BD125">
        <v>0</v>
      </c>
      <c r="BE125">
        <v>27</v>
      </c>
      <c r="BF125">
        <v>0</v>
      </c>
      <c r="BG125">
        <v>0</v>
      </c>
      <c r="BH125">
        <v>0</v>
      </c>
      <c r="BI125">
        <v>30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45</v>
      </c>
      <c r="BR125">
        <v>3</v>
      </c>
      <c r="BS125">
        <v>243</v>
      </c>
      <c r="BT125">
        <v>6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3</v>
      </c>
      <c r="CH125">
        <v>0</v>
      </c>
      <c r="CI125">
        <v>0</v>
      </c>
      <c r="CJ125">
        <v>6</v>
      </c>
      <c r="CK125">
        <v>9</v>
      </c>
      <c r="CL125">
        <v>0</v>
      </c>
      <c r="CM125">
        <v>0</v>
      </c>
      <c r="CN125">
        <v>18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3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18</v>
      </c>
      <c r="DI125">
        <v>6</v>
      </c>
      <c r="DJ125">
        <v>3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6</v>
      </c>
      <c r="DR125">
        <v>0</v>
      </c>
      <c r="DS125">
        <v>0</v>
      </c>
      <c r="DT125">
        <v>0</v>
      </c>
      <c r="DU125">
        <v>0</v>
      </c>
      <c r="DV125">
        <v>0</v>
      </c>
      <c r="DW125">
        <v>0</v>
      </c>
      <c r="DX125">
        <v>0</v>
      </c>
      <c r="DY125">
        <v>0</v>
      </c>
      <c r="DZ125">
        <v>0</v>
      </c>
      <c r="EA125">
        <v>0</v>
      </c>
      <c r="EB125">
        <v>0</v>
      </c>
      <c r="EC125">
        <v>0</v>
      </c>
      <c r="ED125">
        <v>3</v>
      </c>
      <c r="EE125">
        <v>12</v>
      </c>
      <c r="EF125">
        <v>3</v>
      </c>
      <c r="EG125">
        <v>0</v>
      </c>
      <c r="EH125">
        <v>0</v>
      </c>
      <c r="EI125">
        <v>0</v>
      </c>
      <c r="EJ125">
        <v>0</v>
      </c>
      <c r="EK125">
        <v>0</v>
      </c>
      <c r="EL125">
        <v>0</v>
      </c>
      <c r="EM125">
        <v>0</v>
      </c>
      <c r="EN125">
        <v>36</v>
      </c>
      <c r="EO125">
        <v>0</v>
      </c>
      <c r="EP125">
        <v>0</v>
      </c>
      <c r="EQ125">
        <v>0</v>
      </c>
      <c r="ER125">
        <v>0</v>
      </c>
      <c r="ES125">
        <v>0</v>
      </c>
      <c r="ET125">
        <v>0</v>
      </c>
      <c r="EU125">
        <v>0</v>
      </c>
      <c r="EV125">
        <v>0</v>
      </c>
      <c r="EW125">
        <v>0</v>
      </c>
      <c r="EX125">
        <v>0</v>
      </c>
      <c r="EY125">
        <v>0</v>
      </c>
      <c r="EZ125">
        <v>0</v>
      </c>
      <c r="FA125">
        <v>0</v>
      </c>
      <c r="FB125">
        <v>0</v>
      </c>
      <c r="FC125">
        <v>0</v>
      </c>
      <c r="FD125">
        <v>0</v>
      </c>
      <c r="FE125">
        <v>0</v>
      </c>
      <c r="FF125">
        <v>0</v>
      </c>
      <c r="FG125">
        <v>0</v>
      </c>
      <c r="FH125">
        <v>0</v>
      </c>
      <c r="FI125">
        <v>0</v>
      </c>
      <c r="FJ125">
        <v>0</v>
      </c>
      <c r="FK125">
        <v>0</v>
      </c>
      <c r="FL125">
        <v>0</v>
      </c>
      <c r="FM125">
        <v>0</v>
      </c>
      <c r="FN125">
        <v>0</v>
      </c>
      <c r="FO125">
        <v>3</v>
      </c>
      <c r="FP125">
        <v>21</v>
      </c>
      <c r="FQ125">
        <v>0</v>
      </c>
      <c r="FR125">
        <v>0</v>
      </c>
      <c r="FS125">
        <v>0</v>
      </c>
      <c r="FT125">
        <v>0</v>
      </c>
      <c r="FU125">
        <v>0</v>
      </c>
      <c r="FV125">
        <v>0</v>
      </c>
      <c r="FW125">
        <v>0</v>
      </c>
      <c r="FX125">
        <v>0</v>
      </c>
      <c r="FY125">
        <v>0</v>
      </c>
      <c r="FZ125">
        <v>0</v>
      </c>
      <c r="GA125">
        <v>0</v>
      </c>
      <c r="GB125">
        <v>0</v>
      </c>
      <c r="GC125">
        <v>0</v>
      </c>
      <c r="GD125">
        <v>0</v>
      </c>
      <c r="GE125">
        <v>0</v>
      </c>
      <c r="GF125">
        <v>0</v>
      </c>
      <c r="GG125">
        <v>9</v>
      </c>
      <c r="GH125">
        <v>0</v>
      </c>
      <c r="GI125">
        <v>0</v>
      </c>
      <c r="GJ125">
        <v>0</v>
      </c>
      <c r="GK125">
        <v>0</v>
      </c>
      <c r="GL125">
        <v>0</v>
      </c>
      <c r="GM125">
        <v>0</v>
      </c>
      <c r="GN125">
        <v>438</v>
      </c>
      <c r="GO125">
        <v>0</v>
      </c>
      <c r="GP125">
        <v>0</v>
      </c>
      <c r="GQ125">
        <v>0</v>
      </c>
      <c r="GR125">
        <v>6135</v>
      </c>
      <c r="GS125">
        <v>6135</v>
      </c>
    </row>
    <row r="126" spans="2:201" x14ac:dyDescent="0.2">
      <c r="B126" t="s">
        <v>261</v>
      </c>
      <c r="C126" t="s">
        <v>239</v>
      </c>
      <c r="D126">
        <v>0</v>
      </c>
      <c r="E126">
        <v>0</v>
      </c>
      <c r="F126">
        <v>0</v>
      </c>
      <c r="G126">
        <v>90</v>
      </c>
      <c r="H126">
        <v>3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12</v>
      </c>
      <c r="AV126">
        <v>3</v>
      </c>
      <c r="AW126">
        <v>0</v>
      </c>
      <c r="AX126">
        <v>0</v>
      </c>
      <c r="AY126">
        <v>0</v>
      </c>
      <c r="AZ126">
        <v>9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3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54</v>
      </c>
      <c r="CU126">
        <v>0</v>
      </c>
      <c r="CV126">
        <v>0</v>
      </c>
      <c r="CW126">
        <v>3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6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  <c r="DU126">
        <v>0</v>
      </c>
      <c r="DV126">
        <v>0</v>
      </c>
      <c r="DW126">
        <v>0</v>
      </c>
      <c r="DX126">
        <v>0</v>
      </c>
      <c r="DY126">
        <v>0</v>
      </c>
      <c r="DZ126">
        <v>0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0</v>
      </c>
      <c r="EK126">
        <v>0</v>
      </c>
      <c r="EL126">
        <v>0</v>
      </c>
      <c r="EM126">
        <v>0</v>
      </c>
      <c r="EN126">
        <v>0</v>
      </c>
      <c r="EO126">
        <v>0</v>
      </c>
      <c r="EP126">
        <v>0</v>
      </c>
      <c r="EQ126">
        <v>0</v>
      </c>
      <c r="ER126">
        <v>0</v>
      </c>
      <c r="ES126">
        <v>0</v>
      </c>
      <c r="ET126">
        <v>0</v>
      </c>
      <c r="EU126">
        <v>0</v>
      </c>
      <c r="EV126">
        <v>0</v>
      </c>
      <c r="EW126">
        <v>0</v>
      </c>
      <c r="EX126">
        <v>0</v>
      </c>
      <c r="EY126">
        <v>0</v>
      </c>
      <c r="EZ126">
        <v>0</v>
      </c>
      <c r="FA126">
        <v>0</v>
      </c>
      <c r="FB126">
        <v>0</v>
      </c>
      <c r="FC126">
        <v>0</v>
      </c>
      <c r="FD126">
        <v>0</v>
      </c>
      <c r="FE126">
        <v>0</v>
      </c>
      <c r="FF126">
        <v>0</v>
      </c>
      <c r="FG126">
        <v>0</v>
      </c>
      <c r="FH126">
        <v>0</v>
      </c>
      <c r="FI126">
        <v>0</v>
      </c>
      <c r="FJ126">
        <v>0</v>
      </c>
      <c r="FK126">
        <v>0</v>
      </c>
      <c r="FL126">
        <v>0</v>
      </c>
      <c r="FM126">
        <v>0</v>
      </c>
      <c r="FN126">
        <v>0</v>
      </c>
      <c r="FO126">
        <v>0</v>
      </c>
      <c r="FP126">
        <v>0</v>
      </c>
      <c r="FQ126">
        <v>0</v>
      </c>
      <c r="FR126">
        <v>0</v>
      </c>
      <c r="FS126">
        <v>0</v>
      </c>
      <c r="FT126">
        <v>0</v>
      </c>
      <c r="FU126">
        <v>0</v>
      </c>
      <c r="FV126">
        <v>0</v>
      </c>
      <c r="FW126">
        <v>0</v>
      </c>
      <c r="FX126">
        <v>0</v>
      </c>
      <c r="FY126">
        <v>0</v>
      </c>
      <c r="FZ126">
        <v>0</v>
      </c>
      <c r="GA126">
        <v>0</v>
      </c>
      <c r="GB126">
        <v>0</v>
      </c>
      <c r="GC126">
        <v>0</v>
      </c>
      <c r="GD126">
        <v>0</v>
      </c>
      <c r="GE126">
        <v>0</v>
      </c>
      <c r="GF126">
        <v>0</v>
      </c>
      <c r="GG126">
        <v>0</v>
      </c>
      <c r="GH126">
        <v>0</v>
      </c>
      <c r="GI126">
        <v>0</v>
      </c>
      <c r="GJ126">
        <v>0</v>
      </c>
      <c r="GK126">
        <v>0</v>
      </c>
      <c r="GL126">
        <v>0</v>
      </c>
      <c r="GM126">
        <v>0</v>
      </c>
      <c r="GN126">
        <v>9</v>
      </c>
      <c r="GO126">
        <v>0</v>
      </c>
      <c r="GP126">
        <v>0</v>
      </c>
      <c r="GQ126">
        <v>0</v>
      </c>
      <c r="GR126">
        <v>105</v>
      </c>
      <c r="GS126">
        <v>105</v>
      </c>
    </row>
    <row r="127" spans="2:201" x14ac:dyDescent="0.2">
      <c r="B127" t="s">
        <v>261</v>
      </c>
      <c r="C127" t="s">
        <v>240</v>
      </c>
      <c r="D127">
        <v>0</v>
      </c>
      <c r="E127">
        <v>0</v>
      </c>
      <c r="F127">
        <v>9</v>
      </c>
      <c r="G127">
        <v>1338</v>
      </c>
      <c r="H127">
        <v>30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3</v>
      </c>
      <c r="Q127">
        <v>0</v>
      </c>
      <c r="R127">
        <v>0</v>
      </c>
      <c r="S127">
        <v>0</v>
      </c>
      <c r="T127">
        <v>42</v>
      </c>
      <c r="U127">
        <v>0</v>
      </c>
      <c r="V127">
        <v>9</v>
      </c>
      <c r="W127">
        <v>18</v>
      </c>
      <c r="X127">
        <v>3</v>
      </c>
      <c r="Y127">
        <v>0</v>
      </c>
      <c r="Z127">
        <v>0</v>
      </c>
      <c r="AA127">
        <v>3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15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15</v>
      </c>
      <c r="AV127">
        <v>3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3</v>
      </c>
      <c r="BE127">
        <v>3</v>
      </c>
      <c r="BF127">
        <v>3</v>
      </c>
      <c r="BG127">
        <v>3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3</v>
      </c>
      <c r="CH127">
        <v>0</v>
      </c>
      <c r="CI127">
        <v>0</v>
      </c>
      <c r="CJ127">
        <v>12</v>
      </c>
      <c r="CK127">
        <v>33</v>
      </c>
      <c r="CL127">
        <v>3</v>
      </c>
      <c r="CM127">
        <v>6</v>
      </c>
      <c r="CN127">
        <v>45</v>
      </c>
      <c r="CO127">
        <v>0</v>
      </c>
      <c r="CP127">
        <v>0</v>
      </c>
      <c r="CQ127">
        <v>0</v>
      </c>
      <c r="CR127">
        <v>0</v>
      </c>
      <c r="CS127">
        <v>3</v>
      </c>
      <c r="CT127">
        <v>0</v>
      </c>
      <c r="CU127">
        <v>0</v>
      </c>
      <c r="CV127">
        <v>0</v>
      </c>
      <c r="CW127">
        <v>6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9</v>
      </c>
      <c r="DE127">
        <v>0</v>
      </c>
      <c r="DF127">
        <v>0</v>
      </c>
      <c r="DG127">
        <v>0</v>
      </c>
      <c r="DH127">
        <v>9</v>
      </c>
      <c r="DI127">
        <v>3</v>
      </c>
      <c r="DJ127">
        <v>0</v>
      </c>
      <c r="DK127">
        <v>0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</v>
      </c>
      <c r="DU127">
        <v>0</v>
      </c>
      <c r="DV127">
        <v>0</v>
      </c>
      <c r="DW127">
        <v>0</v>
      </c>
      <c r="DX127">
        <v>0</v>
      </c>
      <c r="DY127">
        <v>0</v>
      </c>
      <c r="DZ127">
        <v>0</v>
      </c>
      <c r="EA127">
        <v>0</v>
      </c>
      <c r="EB127">
        <v>0</v>
      </c>
      <c r="EC127">
        <v>0</v>
      </c>
      <c r="ED127">
        <v>27</v>
      </c>
      <c r="EE127">
        <v>87</v>
      </c>
      <c r="EF127">
        <v>9</v>
      </c>
      <c r="EG127">
        <v>0</v>
      </c>
      <c r="EH127">
        <v>0</v>
      </c>
      <c r="EI127">
        <v>0</v>
      </c>
      <c r="EJ127">
        <v>0</v>
      </c>
      <c r="EK127">
        <v>0</v>
      </c>
      <c r="EL127">
        <v>0</v>
      </c>
      <c r="EM127">
        <v>0</v>
      </c>
      <c r="EN127">
        <v>3</v>
      </c>
      <c r="EO127">
        <v>0</v>
      </c>
      <c r="EP127">
        <v>0</v>
      </c>
      <c r="EQ127">
        <v>0</v>
      </c>
      <c r="ER127">
        <v>3</v>
      </c>
      <c r="ES127">
        <v>0</v>
      </c>
      <c r="ET127">
        <v>0</v>
      </c>
      <c r="EU127">
        <v>0</v>
      </c>
      <c r="EV127">
        <v>0</v>
      </c>
      <c r="EW127">
        <v>0</v>
      </c>
      <c r="EX127">
        <v>0</v>
      </c>
      <c r="EY127">
        <v>0</v>
      </c>
      <c r="EZ127">
        <v>0</v>
      </c>
      <c r="FA127">
        <v>0</v>
      </c>
      <c r="FB127">
        <v>0</v>
      </c>
      <c r="FC127">
        <v>0</v>
      </c>
      <c r="FD127">
        <v>0</v>
      </c>
      <c r="FE127">
        <v>0</v>
      </c>
      <c r="FF127">
        <v>0</v>
      </c>
      <c r="FG127">
        <v>0</v>
      </c>
      <c r="FH127">
        <v>0</v>
      </c>
      <c r="FI127">
        <v>0</v>
      </c>
      <c r="FJ127">
        <v>3</v>
      </c>
      <c r="FK127">
        <v>0</v>
      </c>
      <c r="FL127">
        <v>0</v>
      </c>
      <c r="FM127">
        <v>0</v>
      </c>
      <c r="FN127">
        <v>0</v>
      </c>
      <c r="FO127">
        <v>0</v>
      </c>
      <c r="FP127">
        <v>33</v>
      </c>
      <c r="FQ127">
        <v>3</v>
      </c>
      <c r="FR127">
        <v>0</v>
      </c>
      <c r="FS127">
        <v>0</v>
      </c>
      <c r="FT127">
        <v>0</v>
      </c>
      <c r="FU127">
        <v>0</v>
      </c>
      <c r="FV127">
        <v>0</v>
      </c>
      <c r="FW127">
        <v>0</v>
      </c>
      <c r="FX127">
        <v>0</v>
      </c>
      <c r="FY127">
        <v>0</v>
      </c>
      <c r="FZ127">
        <v>0</v>
      </c>
      <c r="GA127">
        <v>0</v>
      </c>
      <c r="GB127">
        <v>0</v>
      </c>
      <c r="GC127">
        <v>0</v>
      </c>
      <c r="GD127">
        <v>0</v>
      </c>
      <c r="GE127">
        <v>0</v>
      </c>
      <c r="GF127">
        <v>0</v>
      </c>
      <c r="GG127">
        <v>9</v>
      </c>
      <c r="GH127">
        <v>0</v>
      </c>
      <c r="GI127">
        <v>0</v>
      </c>
      <c r="GJ127">
        <v>0</v>
      </c>
      <c r="GK127">
        <v>0</v>
      </c>
      <c r="GL127">
        <v>0</v>
      </c>
      <c r="GM127">
        <v>0</v>
      </c>
      <c r="GN127">
        <v>42</v>
      </c>
      <c r="GO127">
        <v>0</v>
      </c>
      <c r="GP127">
        <v>0</v>
      </c>
      <c r="GQ127">
        <v>0</v>
      </c>
      <c r="GR127">
        <v>1389</v>
      </c>
      <c r="GS127">
        <v>1389</v>
      </c>
    </row>
    <row r="128" spans="2:201" x14ac:dyDescent="0.2">
      <c r="B128" t="s">
        <v>261</v>
      </c>
      <c r="C128" t="s">
        <v>241</v>
      </c>
      <c r="D128">
        <v>0</v>
      </c>
      <c r="E128">
        <v>0</v>
      </c>
      <c r="F128">
        <v>0</v>
      </c>
      <c r="G128">
        <v>483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3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69</v>
      </c>
      <c r="AV128">
        <v>0</v>
      </c>
      <c r="AW128">
        <v>0</v>
      </c>
      <c r="AX128">
        <v>0</v>
      </c>
      <c r="AY128">
        <v>0</v>
      </c>
      <c r="AZ128">
        <v>579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3</v>
      </c>
      <c r="CU128">
        <v>12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3</v>
      </c>
      <c r="DE128">
        <v>0</v>
      </c>
      <c r="DF128">
        <v>0</v>
      </c>
      <c r="DG128">
        <v>0</v>
      </c>
      <c r="DH128">
        <v>0</v>
      </c>
      <c r="DI128">
        <v>0</v>
      </c>
      <c r="DJ128">
        <v>0</v>
      </c>
      <c r="DK128">
        <v>0</v>
      </c>
      <c r="DL128">
        <v>0</v>
      </c>
      <c r="DM128">
        <v>0</v>
      </c>
      <c r="DN128">
        <v>0</v>
      </c>
      <c r="DO128">
        <v>0</v>
      </c>
      <c r="DP128">
        <v>0</v>
      </c>
      <c r="DQ128">
        <v>0</v>
      </c>
      <c r="DR128">
        <v>0</v>
      </c>
      <c r="DS128">
        <v>0</v>
      </c>
      <c r="DT128">
        <v>0</v>
      </c>
      <c r="DU128">
        <v>0</v>
      </c>
      <c r="DV128">
        <v>0</v>
      </c>
      <c r="DW128">
        <v>0</v>
      </c>
      <c r="DX128">
        <v>0</v>
      </c>
      <c r="DY128">
        <v>0</v>
      </c>
      <c r="DZ128">
        <v>0</v>
      </c>
      <c r="EA128">
        <v>0</v>
      </c>
      <c r="EB128">
        <v>0</v>
      </c>
      <c r="EC128">
        <v>0</v>
      </c>
      <c r="ED128">
        <v>0</v>
      </c>
      <c r="EE128">
        <v>0</v>
      </c>
      <c r="EF128">
        <v>0</v>
      </c>
      <c r="EG128">
        <v>0</v>
      </c>
      <c r="EH128">
        <v>0</v>
      </c>
      <c r="EI128">
        <v>0</v>
      </c>
      <c r="EJ128">
        <v>0</v>
      </c>
      <c r="EK128">
        <v>0</v>
      </c>
      <c r="EL128">
        <v>0</v>
      </c>
      <c r="EM128">
        <v>0</v>
      </c>
      <c r="EN128">
        <v>0</v>
      </c>
      <c r="EO128">
        <v>0</v>
      </c>
      <c r="EP128">
        <v>0</v>
      </c>
      <c r="EQ128">
        <v>0</v>
      </c>
      <c r="ER128">
        <v>0</v>
      </c>
      <c r="ES128">
        <v>0</v>
      </c>
      <c r="ET128">
        <v>0</v>
      </c>
      <c r="EU128">
        <v>0</v>
      </c>
      <c r="EV128">
        <v>0</v>
      </c>
      <c r="EW128">
        <v>0</v>
      </c>
      <c r="EX128">
        <v>0</v>
      </c>
      <c r="EY128">
        <v>0</v>
      </c>
      <c r="EZ128">
        <v>0</v>
      </c>
      <c r="FA128">
        <v>0</v>
      </c>
      <c r="FB128">
        <v>0</v>
      </c>
      <c r="FC128">
        <v>0</v>
      </c>
      <c r="FD128">
        <v>0</v>
      </c>
      <c r="FE128">
        <v>0</v>
      </c>
      <c r="FF128">
        <v>0</v>
      </c>
      <c r="FG128">
        <v>0</v>
      </c>
      <c r="FH128">
        <v>0</v>
      </c>
      <c r="FI128">
        <v>0</v>
      </c>
      <c r="FJ128">
        <v>0</v>
      </c>
      <c r="FK128">
        <v>0</v>
      </c>
      <c r="FL128">
        <v>0</v>
      </c>
      <c r="FM128">
        <v>0</v>
      </c>
      <c r="FN128">
        <v>0</v>
      </c>
      <c r="FO128">
        <v>0</v>
      </c>
      <c r="FP128">
        <v>0</v>
      </c>
      <c r="FQ128">
        <v>0</v>
      </c>
      <c r="FR128">
        <v>0</v>
      </c>
      <c r="FS128">
        <v>0</v>
      </c>
      <c r="FT128">
        <v>0</v>
      </c>
      <c r="FU128">
        <v>0</v>
      </c>
      <c r="FV128">
        <v>0</v>
      </c>
      <c r="FW128">
        <v>0</v>
      </c>
      <c r="FX128">
        <v>0</v>
      </c>
      <c r="FY128">
        <v>0</v>
      </c>
      <c r="FZ128">
        <v>0</v>
      </c>
      <c r="GA128">
        <v>0</v>
      </c>
      <c r="GB128">
        <v>0</v>
      </c>
      <c r="GC128">
        <v>0</v>
      </c>
      <c r="GD128">
        <v>0</v>
      </c>
      <c r="GE128">
        <v>0</v>
      </c>
      <c r="GF128">
        <v>0</v>
      </c>
      <c r="GG128">
        <v>6</v>
      </c>
      <c r="GH128">
        <v>0</v>
      </c>
      <c r="GI128">
        <v>0</v>
      </c>
      <c r="GJ128">
        <v>0</v>
      </c>
      <c r="GK128">
        <v>0</v>
      </c>
      <c r="GL128">
        <v>0</v>
      </c>
      <c r="GM128">
        <v>0</v>
      </c>
      <c r="GN128">
        <v>51</v>
      </c>
      <c r="GO128">
        <v>0</v>
      </c>
      <c r="GP128">
        <v>0</v>
      </c>
      <c r="GQ128">
        <v>0</v>
      </c>
      <c r="GR128">
        <v>801</v>
      </c>
      <c r="GS128">
        <v>801</v>
      </c>
    </row>
    <row r="129" spans="2:201" x14ac:dyDescent="0.2">
      <c r="B129" t="s">
        <v>261</v>
      </c>
      <c r="C129" t="s">
        <v>242</v>
      </c>
      <c r="D129">
        <v>0</v>
      </c>
      <c r="E129">
        <v>0</v>
      </c>
      <c r="F129">
        <v>0</v>
      </c>
      <c r="G129">
        <v>126</v>
      </c>
      <c r="H129">
        <v>3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3</v>
      </c>
      <c r="W129">
        <v>3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9</v>
      </c>
      <c r="AV129">
        <v>3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6</v>
      </c>
      <c r="BE129">
        <v>0</v>
      </c>
      <c r="BF129">
        <v>0</v>
      </c>
      <c r="BG129">
        <v>0</v>
      </c>
      <c r="BH129">
        <v>0</v>
      </c>
      <c r="BI129">
        <v>84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3</v>
      </c>
      <c r="CN129">
        <v>3</v>
      </c>
      <c r="CO129">
        <v>0</v>
      </c>
      <c r="CP129">
        <v>0</v>
      </c>
      <c r="CQ129">
        <v>0</v>
      </c>
      <c r="CR129">
        <v>0</v>
      </c>
      <c r="CS129">
        <v>0</v>
      </c>
      <c r="CT129">
        <v>0</v>
      </c>
      <c r="CU129">
        <v>0</v>
      </c>
      <c r="CV129">
        <v>0</v>
      </c>
      <c r="CW129">
        <v>0</v>
      </c>
      <c r="CX129">
        <v>0</v>
      </c>
      <c r="CY129">
        <v>0</v>
      </c>
      <c r="CZ129">
        <v>0</v>
      </c>
      <c r="DA129">
        <v>0</v>
      </c>
      <c r="DB129">
        <v>0</v>
      </c>
      <c r="DC129">
        <v>0</v>
      </c>
      <c r="DD129">
        <v>0</v>
      </c>
      <c r="DE129">
        <v>0</v>
      </c>
      <c r="DF129">
        <v>0</v>
      </c>
      <c r="DG129">
        <v>0</v>
      </c>
      <c r="DH129">
        <v>0</v>
      </c>
      <c r="DI129">
        <v>0</v>
      </c>
      <c r="DJ129">
        <v>0</v>
      </c>
      <c r="DK129">
        <v>0</v>
      </c>
      <c r="DL129">
        <v>0</v>
      </c>
      <c r="DM129">
        <v>0</v>
      </c>
      <c r="DN129">
        <v>0</v>
      </c>
      <c r="DO129">
        <v>0</v>
      </c>
      <c r="DP129">
        <v>0</v>
      </c>
      <c r="DQ129">
        <v>0</v>
      </c>
      <c r="DR129">
        <v>0</v>
      </c>
      <c r="DS129">
        <v>0</v>
      </c>
      <c r="DT129">
        <v>0</v>
      </c>
      <c r="DU129">
        <v>0</v>
      </c>
      <c r="DV129">
        <v>0</v>
      </c>
      <c r="DW129">
        <v>0</v>
      </c>
      <c r="DX129">
        <v>0</v>
      </c>
      <c r="DY129">
        <v>0</v>
      </c>
      <c r="DZ129">
        <v>0</v>
      </c>
      <c r="EA129">
        <v>0</v>
      </c>
      <c r="EB129">
        <v>0</v>
      </c>
      <c r="EC129">
        <v>0</v>
      </c>
      <c r="ED129">
        <v>0</v>
      </c>
      <c r="EE129">
        <v>0</v>
      </c>
      <c r="EF129">
        <v>0</v>
      </c>
      <c r="EG129">
        <v>0</v>
      </c>
      <c r="EH129">
        <v>0</v>
      </c>
      <c r="EI129">
        <v>0</v>
      </c>
      <c r="EJ129">
        <v>0</v>
      </c>
      <c r="EK129">
        <v>0</v>
      </c>
      <c r="EL129">
        <v>0</v>
      </c>
      <c r="EM129">
        <v>0</v>
      </c>
      <c r="EN129">
        <v>0</v>
      </c>
      <c r="EO129">
        <v>0</v>
      </c>
      <c r="EP129">
        <v>0</v>
      </c>
      <c r="EQ129">
        <v>0</v>
      </c>
      <c r="ER129">
        <v>0</v>
      </c>
      <c r="ES129">
        <v>0</v>
      </c>
      <c r="ET129">
        <v>0</v>
      </c>
      <c r="EU129">
        <v>0</v>
      </c>
      <c r="EV129">
        <v>0</v>
      </c>
      <c r="EW129">
        <v>0</v>
      </c>
      <c r="EX129">
        <v>0</v>
      </c>
      <c r="EY129">
        <v>0</v>
      </c>
      <c r="EZ129">
        <v>0</v>
      </c>
      <c r="FA129">
        <v>0</v>
      </c>
      <c r="FB129">
        <v>0</v>
      </c>
      <c r="FC129">
        <v>0</v>
      </c>
      <c r="FD129">
        <v>0</v>
      </c>
      <c r="FE129">
        <v>0</v>
      </c>
      <c r="FF129">
        <v>0</v>
      </c>
      <c r="FG129">
        <v>0</v>
      </c>
      <c r="FH129">
        <v>0</v>
      </c>
      <c r="FI129">
        <v>0</v>
      </c>
      <c r="FJ129">
        <v>0</v>
      </c>
      <c r="FK129">
        <v>0</v>
      </c>
      <c r="FL129">
        <v>0</v>
      </c>
      <c r="FM129">
        <v>0</v>
      </c>
      <c r="FN129">
        <v>0</v>
      </c>
      <c r="FO129">
        <v>0</v>
      </c>
      <c r="FP129">
        <v>0</v>
      </c>
      <c r="FQ129">
        <v>0</v>
      </c>
      <c r="FR129">
        <v>0</v>
      </c>
      <c r="FS129">
        <v>0</v>
      </c>
      <c r="FT129">
        <v>0</v>
      </c>
      <c r="FU129">
        <v>0</v>
      </c>
      <c r="FV129">
        <v>0</v>
      </c>
      <c r="FW129">
        <v>0</v>
      </c>
      <c r="FX129">
        <v>0</v>
      </c>
      <c r="FY129">
        <v>0</v>
      </c>
      <c r="FZ129">
        <v>0</v>
      </c>
      <c r="GA129">
        <v>0</v>
      </c>
      <c r="GB129">
        <v>0</v>
      </c>
      <c r="GC129">
        <v>0</v>
      </c>
      <c r="GD129">
        <v>0</v>
      </c>
      <c r="GE129">
        <v>0</v>
      </c>
      <c r="GF129">
        <v>0</v>
      </c>
      <c r="GG129">
        <v>0</v>
      </c>
      <c r="GH129">
        <v>0</v>
      </c>
      <c r="GI129">
        <v>0</v>
      </c>
      <c r="GJ129">
        <v>0</v>
      </c>
      <c r="GK129">
        <v>0</v>
      </c>
      <c r="GL129">
        <v>0</v>
      </c>
      <c r="GM129">
        <v>0</v>
      </c>
      <c r="GN129">
        <v>6</v>
      </c>
      <c r="GO129">
        <v>0</v>
      </c>
      <c r="GP129">
        <v>0</v>
      </c>
      <c r="GQ129">
        <v>0</v>
      </c>
      <c r="GR129">
        <v>135</v>
      </c>
      <c r="GS129">
        <v>135</v>
      </c>
    </row>
    <row r="130" spans="2:201" x14ac:dyDescent="0.2">
      <c r="B130" t="s">
        <v>261</v>
      </c>
      <c r="C130" t="s">
        <v>243</v>
      </c>
      <c r="D130">
        <v>0</v>
      </c>
      <c r="E130">
        <v>0</v>
      </c>
      <c r="F130">
        <v>0</v>
      </c>
      <c r="G130">
        <v>135</v>
      </c>
      <c r="H130">
        <v>3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6</v>
      </c>
      <c r="U130">
        <v>0</v>
      </c>
      <c r="V130">
        <v>0</v>
      </c>
      <c r="W130">
        <v>3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15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3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66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3</v>
      </c>
      <c r="CK130">
        <v>6</v>
      </c>
      <c r="CL130">
        <v>0</v>
      </c>
      <c r="CM130">
        <v>0</v>
      </c>
      <c r="CN130">
        <v>15</v>
      </c>
      <c r="CO130">
        <v>0</v>
      </c>
      <c r="CP130">
        <v>0</v>
      </c>
      <c r="CQ130">
        <v>0</v>
      </c>
      <c r="CR130">
        <v>0</v>
      </c>
      <c r="CS130">
        <v>0</v>
      </c>
      <c r="CT130">
        <v>0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0</v>
      </c>
      <c r="DB130">
        <v>0</v>
      </c>
      <c r="DC130">
        <v>0</v>
      </c>
      <c r="DD130">
        <v>0</v>
      </c>
      <c r="DE130">
        <v>0</v>
      </c>
      <c r="DF130">
        <v>0</v>
      </c>
      <c r="DG130">
        <v>0</v>
      </c>
      <c r="DH130">
        <v>0</v>
      </c>
      <c r="DI130">
        <v>0</v>
      </c>
      <c r="DJ130">
        <v>0</v>
      </c>
      <c r="DK130">
        <v>0</v>
      </c>
      <c r="DL130">
        <v>0</v>
      </c>
      <c r="DM130">
        <v>0</v>
      </c>
      <c r="DN130">
        <v>0</v>
      </c>
      <c r="DO130">
        <v>0</v>
      </c>
      <c r="DP130">
        <v>0</v>
      </c>
      <c r="DQ130">
        <v>0</v>
      </c>
      <c r="DR130">
        <v>0</v>
      </c>
      <c r="DS130">
        <v>0</v>
      </c>
      <c r="DT130">
        <v>0</v>
      </c>
      <c r="DU130">
        <v>0</v>
      </c>
      <c r="DV130">
        <v>0</v>
      </c>
      <c r="DW130">
        <v>0</v>
      </c>
      <c r="DX130">
        <v>0</v>
      </c>
      <c r="DY130">
        <v>0</v>
      </c>
      <c r="DZ130">
        <v>0</v>
      </c>
      <c r="EA130">
        <v>0</v>
      </c>
      <c r="EB130">
        <v>0</v>
      </c>
      <c r="EC130">
        <v>0</v>
      </c>
      <c r="ED130">
        <v>0</v>
      </c>
      <c r="EE130">
        <v>0</v>
      </c>
      <c r="EF130">
        <v>0</v>
      </c>
      <c r="EG130">
        <v>0</v>
      </c>
      <c r="EH130">
        <v>0</v>
      </c>
      <c r="EI130">
        <v>0</v>
      </c>
      <c r="EJ130">
        <v>0</v>
      </c>
      <c r="EK130">
        <v>0</v>
      </c>
      <c r="EL130">
        <v>0</v>
      </c>
      <c r="EM130">
        <v>0</v>
      </c>
      <c r="EN130">
        <v>0</v>
      </c>
      <c r="EO130">
        <v>0</v>
      </c>
      <c r="EP130">
        <v>0</v>
      </c>
      <c r="EQ130">
        <v>0</v>
      </c>
      <c r="ER130">
        <v>0</v>
      </c>
      <c r="ES130">
        <v>0</v>
      </c>
      <c r="ET130">
        <v>0</v>
      </c>
      <c r="EU130">
        <v>0</v>
      </c>
      <c r="EV130">
        <v>0</v>
      </c>
      <c r="EW130">
        <v>0</v>
      </c>
      <c r="EX130">
        <v>0</v>
      </c>
      <c r="EY130">
        <v>0</v>
      </c>
      <c r="EZ130">
        <v>0</v>
      </c>
      <c r="FA130">
        <v>0</v>
      </c>
      <c r="FB130">
        <v>0</v>
      </c>
      <c r="FC130">
        <v>0</v>
      </c>
      <c r="FD130">
        <v>0</v>
      </c>
      <c r="FE130">
        <v>0</v>
      </c>
      <c r="FF130">
        <v>0</v>
      </c>
      <c r="FG130">
        <v>0</v>
      </c>
      <c r="FH130">
        <v>0</v>
      </c>
      <c r="FI130">
        <v>0</v>
      </c>
      <c r="FJ130">
        <v>0</v>
      </c>
      <c r="FK130">
        <v>0</v>
      </c>
      <c r="FL130">
        <v>0</v>
      </c>
      <c r="FM130">
        <v>0</v>
      </c>
      <c r="FN130">
        <v>0</v>
      </c>
      <c r="FO130">
        <v>0</v>
      </c>
      <c r="FP130">
        <v>3</v>
      </c>
      <c r="FQ130">
        <v>0</v>
      </c>
      <c r="FR130">
        <v>0</v>
      </c>
      <c r="FS130">
        <v>0</v>
      </c>
      <c r="FT130">
        <v>0</v>
      </c>
      <c r="FU130">
        <v>0</v>
      </c>
      <c r="FV130">
        <v>0</v>
      </c>
      <c r="FW130">
        <v>0</v>
      </c>
      <c r="FX130">
        <v>0</v>
      </c>
      <c r="FY130">
        <v>0</v>
      </c>
      <c r="FZ130">
        <v>0</v>
      </c>
      <c r="GA130">
        <v>0</v>
      </c>
      <c r="GB130">
        <v>0</v>
      </c>
      <c r="GC130">
        <v>0</v>
      </c>
      <c r="GD130">
        <v>0</v>
      </c>
      <c r="GE130">
        <v>0</v>
      </c>
      <c r="GF130">
        <v>0</v>
      </c>
      <c r="GG130">
        <v>0</v>
      </c>
      <c r="GH130">
        <v>0</v>
      </c>
      <c r="GI130">
        <v>0</v>
      </c>
      <c r="GJ130">
        <v>0</v>
      </c>
      <c r="GK130">
        <v>0</v>
      </c>
      <c r="GL130">
        <v>0</v>
      </c>
      <c r="GM130">
        <v>0</v>
      </c>
      <c r="GN130">
        <v>6</v>
      </c>
      <c r="GO130">
        <v>0</v>
      </c>
      <c r="GP130">
        <v>0</v>
      </c>
      <c r="GQ130">
        <v>0</v>
      </c>
      <c r="GR130">
        <v>147</v>
      </c>
      <c r="GS130">
        <v>147</v>
      </c>
    </row>
    <row r="131" spans="2:201" x14ac:dyDescent="0.2">
      <c r="B131" t="s">
        <v>261</v>
      </c>
      <c r="C131" t="s">
        <v>244</v>
      </c>
      <c r="D131">
        <v>0</v>
      </c>
      <c r="E131">
        <v>0</v>
      </c>
      <c r="F131">
        <v>0</v>
      </c>
      <c r="G131">
        <v>399</v>
      </c>
      <c r="H131">
        <v>6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</v>
      </c>
      <c r="U131">
        <v>3</v>
      </c>
      <c r="V131">
        <v>0</v>
      </c>
      <c r="W131">
        <v>6</v>
      </c>
      <c r="X131">
        <v>3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231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12</v>
      </c>
      <c r="AV131">
        <v>6</v>
      </c>
      <c r="AW131">
        <v>0</v>
      </c>
      <c r="AX131">
        <v>0</v>
      </c>
      <c r="AY131">
        <v>0</v>
      </c>
      <c r="AZ131">
        <v>81</v>
      </c>
      <c r="BA131">
        <v>3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3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27</v>
      </c>
      <c r="BR131">
        <v>0</v>
      </c>
      <c r="BS131">
        <v>0</v>
      </c>
      <c r="BT131">
        <v>9</v>
      </c>
      <c r="BU131">
        <v>0</v>
      </c>
      <c r="BV131">
        <v>15</v>
      </c>
      <c r="BW131">
        <v>3</v>
      </c>
      <c r="BX131">
        <v>81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3</v>
      </c>
      <c r="CK131">
        <v>6</v>
      </c>
      <c r="CL131">
        <v>0</v>
      </c>
      <c r="CM131">
        <v>0</v>
      </c>
      <c r="CN131">
        <v>9</v>
      </c>
      <c r="CO131">
        <v>0</v>
      </c>
      <c r="CP131">
        <v>0</v>
      </c>
      <c r="CQ131">
        <v>0</v>
      </c>
      <c r="CR131">
        <v>0</v>
      </c>
      <c r="CS131">
        <v>0</v>
      </c>
      <c r="CT131">
        <v>3</v>
      </c>
      <c r="CU131">
        <v>0</v>
      </c>
      <c r="CV131">
        <v>0</v>
      </c>
      <c r="CW131">
        <v>0</v>
      </c>
      <c r="CX131">
        <v>0</v>
      </c>
      <c r="CY131">
        <v>0</v>
      </c>
      <c r="CZ131">
        <v>0</v>
      </c>
      <c r="DA131">
        <v>0</v>
      </c>
      <c r="DB131">
        <v>0</v>
      </c>
      <c r="DC131">
        <v>0</v>
      </c>
      <c r="DD131">
        <v>0</v>
      </c>
      <c r="DE131">
        <v>0</v>
      </c>
      <c r="DF131">
        <v>0</v>
      </c>
      <c r="DG131">
        <v>0</v>
      </c>
      <c r="DH131">
        <v>0</v>
      </c>
      <c r="DI131">
        <v>0</v>
      </c>
      <c r="DJ131">
        <v>0</v>
      </c>
      <c r="DK131">
        <v>0</v>
      </c>
      <c r="DL131">
        <v>0</v>
      </c>
      <c r="DM131">
        <v>0</v>
      </c>
      <c r="DN131">
        <v>0</v>
      </c>
      <c r="DO131">
        <v>0</v>
      </c>
      <c r="DP131">
        <v>0</v>
      </c>
      <c r="DQ131">
        <v>0</v>
      </c>
      <c r="DR131">
        <v>0</v>
      </c>
      <c r="DS131">
        <v>0</v>
      </c>
      <c r="DT131">
        <v>0</v>
      </c>
      <c r="DU131">
        <v>0</v>
      </c>
      <c r="DV131">
        <v>0</v>
      </c>
      <c r="DW131">
        <v>0</v>
      </c>
      <c r="DX131">
        <v>0</v>
      </c>
      <c r="DY131">
        <v>0</v>
      </c>
      <c r="DZ131">
        <v>0</v>
      </c>
      <c r="EA131">
        <v>0</v>
      </c>
      <c r="EB131">
        <v>0</v>
      </c>
      <c r="EC131">
        <v>0</v>
      </c>
      <c r="ED131">
        <v>0</v>
      </c>
      <c r="EE131">
        <v>0</v>
      </c>
      <c r="EF131">
        <v>0</v>
      </c>
      <c r="EG131">
        <v>0</v>
      </c>
      <c r="EH131">
        <v>0</v>
      </c>
      <c r="EI131">
        <v>0</v>
      </c>
      <c r="EJ131">
        <v>0</v>
      </c>
      <c r="EK131">
        <v>0</v>
      </c>
      <c r="EL131">
        <v>0</v>
      </c>
      <c r="EM131">
        <v>0</v>
      </c>
      <c r="EN131">
        <v>3</v>
      </c>
      <c r="EO131">
        <v>0</v>
      </c>
      <c r="EP131">
        <v>0</v>
      </c>
      <c r="EQ131">
        <v>0</v>
      </c>
      <c r="ER131">
        <v>0</v>
      </c>
      <c r="ES131">
        <v>0</v>
      </c>
      <c r="ET131">
        <v>0</v>
      </c>
      <c r="EU131">
        <v>0</v>
      </c>
      <c r="EV131">
        <v>0</v>
      </c>
      <c r="EW131">
        <v>0</v>
      </c>
      <c r="EX131">
        <v>0</v>
      </c>
      <c r="EY131">
        <v>0</v>
      </c>
      <c r="EZ131">
        <v>0</v>
      </c>
      <c r="FA131">
        <v>0</v>
      </c>
      <c r="FB131">
        <v>0</v>
      </c>
      <c r="FC131">
        <v>0</v>
      </c>
      <c r="FD131">
        <v>0</v>
      </c>
      <c r="FE131">
        <v>0</v>
      </c>
      <c r="FF131">
        <v>0</v>
      </c>
      <c r="FG131">
        <v>0</v>
      </c>
      <c r="FH131">
        <v>0</v>
      </c>
      <c r="FI131">
        <v>0</v>
      </c>
      <c r="FJ131">
        <v>0</v>
      </c>
      <c r="FK131">
        <v>0</v>
      </c>
      <c r="FL131">
        <v>0</v>
      </c>
      <c r="FM131">
        <v>0</v>
      </c>
      <c r="FN131">
        <v>0</v>
      </c>
      <c r="FO131">
        <v>0</v>
      </c>
      <c r="FP131">
        <v>3</v>
      </c>
      <c r="FQ131">
        <v>6</v>
      </c>
      <c r="FR131">
        <v>0</v>
      </c>
      <c r="FS131">
        <v>0</v>
      </c>
      <c r="FT131">
        <v>0</v>
      </c>
      <c r="FU131">
        <v>0</v>
      </c>
      <c r="FV131">
        <v>0</v>
      </c>
      <c r="FW131">
        <v>0</v>
      </c>
      <c r="FX131">
        <v>0</v>
      </c>
      <c r="FY131">
        <v>0</v>
      </c>
      <c r="FZ131">
        <v>0</v>
      </c>
      <c r="GA131">
        <v>0</v>
      </c>
      <c r="GB131">
        <v>3</v>
      </c>
      <c r="GC131">
        <v>0</v>
      </c>
      <c r="GD131">
        <v>0</v>
      </c>
      <c r="GE131">
        <v>0</v>
      </c>
      <c r="GF131">
        <v>0</v>
      </c>
      <c r="GG131">
        <v>3</v>
      </c>
      <c r="GH131">
        <v>0</v>
      </c>
      <c r="GI131">
        <v>0</v>
      </c>
      <c r="GJ131">
        <v>0</v>
      </c>
      <c r="GK131">
        <v>0</v>
      </c>
      <c r="GL131">
        <v>0</v>
      </c>
      <c r="GM131">
        <v>0</v>
      </c>
      <c r="GN131">
        <v>30</v>
      </c>
      <c r="GO131">
        <v>0</v>
      </c>
      <c r="GP131">
        <v>0</v>
      </c>
      <c r="GQ131">
        <v>0</v>
      </c>
      <c r="GR131">
        <v>489</v>
      </c>
      <c r="GS131">
        <v>489</v>
      </c>
    </row>
    <row r="132" spans="2:201" x14ac:dyDescent="0.2">
      <c r="B132" t="s">
        <v>262</v>
      </c>
      <c r="C132" t="s">
        <v>245</v>
      </c>
      <c r="D132">
        <v>0</v>
      </c>
      <c r="E132">
        <v>3</v>
      </c>
      <c r="F132">
        <v>3</v>
      </c>
      <c r="G132">
        <v>7212</v>
      </c>
      <c r="H132">
        <v>36</v>
      </c>
      <c r="I132">
        <v>0</v>
      </c>
      <c r="J132">
        <v>3</v>
      </c>
      <c r="K132">
        <v>0</v>
      </c>
      <c r="L132">
        <v>0</v>
      </c>
      <c r="M132">
        <v>0</v>
      </c>
      <c r="N132">
        <v>0</v>
      </c>
      <c r="O132">
        <v>3</v>
      </c>
      <c r="P132">
        <v>6</v>
      </c>
      <c r="Q132">
        <v>0</v>
      </c>
      <c r="R132">
        <v>0</v>
      </c>
      <c r="S132">
        <v>0</v>
      </c>
      <c r="T132">
        <v>123</v>
      </c>
      <c r="U132">
        <v>0</v>
      </c>
      <c r="V132">
        <v>54</v>
      </c>
      <c r="W132">
        <v>153</v>
      </c>
      <c r="X132">
        <v>12</v>
      </c>
      <c r="Y132">
        <v>3</v>
      </c>
      <c r="Z132">
        <v>0</v>
      </c>
      <c r="AA132">
        <v>12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12</v>
      </c>
      <c r="AI132">
        <v>0</v>
      </c>
      <c r="AJ132">
        <v>6</v>
      </c>
      <c r="AK132">
        <v>0</v>
      </c>
      <c r="AL132">
        <v>0</v>
      </c>
      <c r="AM132">
        <v>0</v>
      </c>
      <c r="AN132">
        <v>3</v>
      </c>
      <c r="AO132">
        <v>3</v>
      </c>
      <c r="AP132">
        <v>3</v>
      </c>
      <c r="AQ132">
        <v>0</v>
      </c>
      <c r="AR132">
        <v>0</v>
      </c>
      <c r="AS132">
        <v>9</v>
      </c>
      <c r="AT132">
        <v>0</v>
      </c>
      <c r="AU132">
        <v>54</v>
      </c>
      <c r="AV132">
        <v>63</v>
      </c>
      <c r="AW132">
        <v>3</v>
      </c>
      <c r="AX132">
        <v>6</v>
      </c>
      <c r="AY132">
        <v>0</v>
      </c>
      <c r="AZ132">
        <v>0</v>
      </c>
      <c r="BA132">
        <v>18</v>
      </c>
      <c r="BB132">
        <v>0</v>
      </c>
      <c r="BC132">
        <v>0</v>
      </c>
      <c r="BD132">
        <v>0</v>
      </c>
      <c r="BE132">
        <v>3</v>
      </c>
      <c r="BF132">
        <v>0</v>
      </c>
      <c r="BG132">
        <v>6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945</v>
      </c>
      <c r="BR132">
        <v>114</v>
      </c>
      <c r="BS132">
        <v>84</v>
      </c>
      <c r="BT132">
        <v>3</v>
      </c>
      <c r="BU132">
        <v>0</v>
      </c>
      <c r="BV132">
        <v>93</v>
      </c>
      <c r="BW132">
        <v>12</v>
      </c>
      <c r="BX132">
        <v>3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3</v>
      </c>
      <c r="CG132">
        <v>3</v>
      </c>
      <c r="CH132">
        <v>0</v>
      </c>
      <c r="CI132">
        <v>0</v>
      </c>
      <c r="CJ132">
        <v>9</v>
      </c>
      <c r="CK132">
        <v>3</v>
      </c>
      <c r="CL132">
        <v>0</v>
      </c>
      <c r="CM132">
        <v>0</v>
      </c>
      <c r="CN132">
        <v>6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3</v>
      </c>
      <c r="CX132">
        <v>0</v>
      </c>
      <c r="CY132">
        <v>0</v>
      </c>
      <c r="CZ132">
        <v>3</v>
      </c>
      <c r="DA132">
        <v>0</v>
      </c>
      <c r="DB132">
        <v>0</v>
      </c>
      <c r="DC132">
        <v>0</v>
      </c>
      <c r="DD132">
        <v>6</v>
      </c>
      <c r="DE132">
        <v>0</v>
      </c>
      <c r="DF132">
        <v>0</v>
      </c>
      <c r="DG132">
        <v>0</v>
      </c>
      <c r="DH132">
        <v>30</v>
      </c>
      <c r="DI132">
        <v>18</v>
      </c>
      <c r="DJ132">
        <v>3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0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</v>
      </c>
      <c r="EC132">
        <v>0</v>
      </c>
      <c r="ED132">
        <v>6</v>
      </c>
      <c r="EE132">
        <v>9</v>
      </c>
      <c r="EF132">
        <v>6</v>
      </c>
      <c r="EG132">
        <v>0</v>
      </c>
      <c r="EH132">
        <v>0</v>
      </c>
      <c r="EI132">
        <v>0</v>
      </c>
      <c r="EJ132">
        <v>15</v>
      </c>
      <c r="EK132">
        <v>0</v>
      </c>
      <c r="EL132">
        <v>0</v>
      </c>
      <c r="EM132">
        <v>195</v>
      </c>
      <c r="EN132">
        <v>3930</v>
      </c>
      <c r="EO132">
        <v>0</v>
      </c>
      <c r="EP132">
        <v>6</v>
      </c>
      <c r="EQ132">
        <v>9</v>
      </c>
      <c r="ER132">
        <v>93</v>
      </c>
      <c r="ES132">
        <v>111</v>
      </c>
      <c r="ET132">
        <v>0</v>
      </c>
      <c r="EU132">
        <v>0</v>
      </c>
      <c r="EV132">
        <v>0</v>
      </c>
      <c r="EW132">
        <v>0</v>
      </c>
      <c r="EX132">
        <v>9</v>
      </c>
      <c r="EY132">
        <v>6</v>
      </c>
      <c r="EZ132">
        <v>0</v>
      </c>
      <c r="FA132">
        <v>9</v>
      </c>
      <c r="FB132">
        <v>3</v>
      </c>
      <c r="FC132">
        <v>0</v>
      </c>
      <c r="FD132">
        <v>6</v>
      </c>
      <c r="FE132">
        <v>0</v>
      </c>
      <c r="FF132">
        <v>0</v>
      </c>
      <c r="FG132">
        <v>0</v>
      </c>
      <c r="FH132">
        <v>0</v>
      </c>
      <c r="FI132">
        <v>0</v>
      </c>
      <c r="FJ132">
        <v>0</v>
      </c>
      <c r="FK132">
        <v>0</v>
      </c>
      <c r="FL132">
        <v>0</v>
      </c>
      <c r="FM132">
        <v>0</v>
      </c>
      <c r="FN132">
        <v>0</v>
      </c>
      <c r="FO132">
        <v>0</v>
      </c>
      <c r="FP132">
        <v>18</v>
      </c>
      <c r="FQ132">
        <v>3</v>
      </c>
      <c r="FR132">
        <v>0</v>
      </c>
      <c r="FS132">
        <v>0</v>
      </c>
      <c r="FT132">
        <v>0</v>
      </c>
      <c r="FU132">
        <v>3</v>
      </c>
      <c r="FV132">
        <v>0</v>
      </c>
      <c r="FW132">
        <v>0</v>
      </c>
      <c r="FX132">
        <v>0</v>
      </c>
      <c r="FY132">
        <v>0</v>
      </c>
      <c r="FZ132">
        <v>0</v>
      </c>
      <c r="GA132">
        <v>0</v>
      </c>
      <c r="GB132">
        <v>0</v>
      </c>
      <c r="GC132">
        <v>0</v>
      </c>
      <c r="GD132">
        <v>0</v>
      </c>
      <c r="GE132">
        <v>0</v>
      </c>
      <c r="GF132">
        <v>0</v>
      </c>
      <c r="GG132">
        <v>36</v>
      </c>
      <c r="GH132">
        <v>0</v>
      </c>
      <c r="GI132">
        <v>0</v>
      </c>
      <c r="GJ132">
        <v>0</v>
      </c>
      <c r="GK132">
        <v>0</v>
      </c>
      <c r="GL132">
        <v>0</v>
      </c>
      <c r="GM132">
        <v>0</v>
      </c>
      <c r="GN132">
        <v>312</v>
      </c>
      <c r="GO132">
        <v>0</v>
      </c>
      <c r="GP132">
        <v>0</v>
      </c>
      <c r="GQ132">
        <v>0</v>
      </c>
      <c r="GR132">
        <v>8268</v>
      </c>
      <c r="GS132">
        <v>8268</v>
      </c>
    </row>
    <row r="133" spans="2:201" x14ac:dyDescent="0.2">
      <c r="B133" t="s">
        <v>262</v>
      </c>
      <c r="C133" t="s">
        <v>246</v>
      </c>
      <c r="D133">
        <v>0</v>
      </c>
      <c r="E133">
        <v>0</v>
      </c>
      <c r="F133">
        <v>0</v>
      </c>
      <c r="G133">
        <v>120</v>
      </c>
      <c r="H133">
        <v>3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3</v>
      </c>
      <c r="P133">
        <v>0</v>
      </c>
      <c r="Q133">
        <v>0</v>
      </c>
      <c r="R133">
        <v>0</v>
      </c>
      <c r="S133">
        <v>0</v>
      </c>
      <c r="T133">
        <v>45</v>
      </c>
      <c r="U133">
        <v>0</v>
      </c>
      <c r="V133">
        <v>0</v>
      </c>
      <c r="W133">
        <v>6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3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3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3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</v>
      </c>
      <c r="DT133">
        <v>0</v>
      </c>
      <c r="DU133">
        <v>0</v>
      </c>
      <c r="DV133">
        <v>0</v>
      </c>
      <c r="DW133">
        <v>0</v>
      </c>
      <c r="DX133">
        <v>0</v>
      </c>
      <c r="DY133">
        <v>0</v>
      </c>
      <c r="DZ133">
        <v>0</v>
      </c>
      <c r="EA133">
        <v>0</v>
      </c>
      <c r="EB133">
        <v>0</v>
      </c>
      <c r="EC133">
        <v>0</v>
      </c>
      <c r="ED133">
        <v>0</v>
      </c>
      <c r="EE133">
        <v>0</v>
      </c>
      <c r="EF133">
        <v>0</v>
      </c>
      <c r="EG133">
        <v>0</v>
      </c>
      <c r="EH133">
        <v>0</v>
      </c>
      <c r="EI133">
        <v>0</v>
      </c>
      <c r="EJ133">
        <v>0</v>
      </c>
      <c r="EK133">
        <v>0</v>
      </c>
      <c r="EL133">
        <v>0</v>
      </c>
      <c r="EM133">
        <v>0</v>
      </c>
      <c r="EN133">
        <v>45</v>
      </c>
      <c r="EO133">
        <v>0</v>
      </c>
      <c r="EP133">
        <v>0</v>
      </c>
      <c r="EQ133">
        <v>0</v>
      </c>
      <c r="ER133">
        <v>0</v>
      </c>
      <c r="ES133">
        <v>3</v>
      </c>
      <c r="ET133">
        <v>0</v>
      </c>
      <c r="EU133">
        <v>0</v>
      </c>
      <c r="EV133">
        <v>0</v>
      </c>
      <c r="EW133">
        <v>0</v>
      </c>
      <c r="EX133">
        <v>0</v>
      </c>
      <c r="EY133">
        <v>0</v>
      </c>
      <c r="EZ133">
        <v>0</v>
      </c>
      <c r="FA133">
        <v>0</v>
      </c>
      <c r="FB133">
        <v>0</v>
      </c>
      <c r="FC133">
        <v>0</v>
      </c>
      <c r="FD133">
        <v>0</v>
      </c>
      <c r="FE133">
        <v>0</v>
      </c>
      <c r="FF133">
        <v>0</v>
      </c>
      <c r="FG133">
        <v>0</v>
      </c>
      <c r="FH133">
        <v>0</v>
      </c>
      <c r="FI133">
        <v>0</v>
      </c>
      <c r="FJ133">
        <v>0</v>
      </c>
      <c r="FK133">
        <v>0</v>
      </c>
      <c r="FL133">
        <v>0</v>
      </c>
      <c r="FM133">
        <v>0</v>
      </c>
      <c r="FN133">
        <v>0</v>
      </c>
      <c r="FO133">
        <v>0</v>
      </c>
      <c r="FP133">
        <v>0</v>
      </c>
      <c r="FQ133">
        <v>0</v>
      </c>
      <c r="FR133">
        <v>0</v>
      </c>
      <c r="FS133">
        <v>0</v>
      </c>
      <c r="FT133">
        <v>0</v>
      </c>
      <c r="FU133">
        <v>0</v>
      </c>
      <c r="FV133">
        <v>0</v>
      </c>
      <c r="FW133">
        <v>0</v>
      </c>
      <c r="FX133">
        <v>0</v>
      </c>
      <c r="FY133">
        <v>0</v>
      </c>
      <c r="FZ133">
        <v>0</v>
      </c>
      <c r="GA133">
        <v>0</v>
      </c>
      <c r="GB133">
        <v>0</v>
      </c>
      <c r="GC133">
        <v>0</v>
      </c>
      <c r="GD133">
        <v>0</v>
      </c>
      <c r="GE133">
        <v>0</v>
      </c>
      <c r="GF133">
        <v>0</v>
      </c>
      <c r="GG133">
        <v>0</v>
      </c>
      <c r="GH133">
        <v>0</v>
      </c>
      <c r="GI133">
        <v>0</v>
      </c>
      <c r="GJ133">
        <v>0</v>
      </c>
      <c r="GK133">
        <v>0</v>
      </c>
      <c r="GL133">
        <v>0</v>
      </c>
      <c r="GM133">
        <v>0</v>
      </c>
      <c r="GN133">
        <v>6</v>
      </c>
      <c r="GO133">
        <v>0</v>
      </c>
      <c r="GP133">
        <v>0</v>
      </c>
      <c r="GQ133">
        <v>0</v>
      </c>
      <c r="GR133">
        <v>129</v>
      </c>
      <c r="GS133">
        <v>129</v>
      </c>
    </row>
    <row r="134" spans="2:201" x14ac:dyDescent="0.2">
      <c r="B134" t="s">
        <v>262</v>
      </c>
      <c r="C134" t="s">
        <v>247</v>
      </c>
      <c r="D134">
        <v>0</v>
      </c>
      <c r="E134">
        <v>0</v>
      </c>
      <c r="F134">
        <v>3</v>
      </c>
      <c r="G134">
        <v>2532</v>
      </c>
      <c r="H134">
        <v>12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66</v>
      </c>
      <c r="U134">
        <v>0</v>
      </c>
      <c r="V134">
        <v>3</v>
      </c>
      <c r="W134">
        <v>24</v>
      </c>
      <c r="X134">
        <v>9</v>
      </c>
      <c r="Y134">
        <v>0</v>
      </c>
      <c r="Z134">
        <v>0</v>
      </c>
      <c r="AA134">
        <v>15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6</v>
      </c>
      <c r="AI134">
        <v>0</v>
      </c>
      <c r="AJ134">
        <v>3</v>
      </c>
      <c r="AK134">
        <v>0</v>
      </c>
      <c r="AL134">
        <v>3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3</v>
      </c>
      <c r="AT134">
        <v>0</v>
      </c>
      <c r="AU134">
        <v>0</v>
      </c>
      <c r="AV134">
        <v>9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3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15</v>
      </c>
      <c r="BR134">
        <v>6</v>
      </c>
      <c r="BS134">
        <v>3</v>
      </c>
      <c r="BT134">
        <v>0</v>
      </c>
      <c r="BU134">
        <v>0</v>
      </c>
      <c r="BV134">
        <v>3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3</v>
      </c>
      <c r="CK134">
        <v>3</v>
      </c>
      <c r="CL134">
        <v>0</v>
      </c>
      <c r="CM134">
        <v>0</v>
      </c>
      <c r="CN134">
        <v>3</v>
      </c>
      <c r="CO134">
        <v>0</v>
      </c>
      <c r="CP134">
        <v>0</v>
      </c>
      <c r="CQ134">
        <v>0</v>
      </c>
      <c r="CR134">
        <v>0</v>
      </c>
      <c r="CS134">
        <v>0</v>
      </c>
      <c r="CT134">
        <v>0</v>
      </c>
      <c r="CU134">
        <v>0</v>
      </c>
      <c r="CV134">
        <v>0</v>
      </c>
      <c r="CW134">
        <v>0</v>
      </c>
      <c r="CX134">
        <v>0</v>
      </c>
      <c r="CY134">
        <v>0</v>
      </c>
      <c r="CZ134">
        <v>0</v>
      </c>
      <c r="DA134">
        <v>0</v>
      </c>
      <c r="DB134">
        <v>0</v>
      </c>
      <c r="DC134">
        <v>3</v>
      </c>
      <c r="DD134">
        <v>0</v>
      </c>
      <c r="DE134">
        <v>0</v>
      </c>
      <c r="DF134">
        <v>0</v>
      </c>
      <c r="DG134">
        <v>0</v>
      </c>
      <c r="DH134">
        <v>15</v>
      </c>
      <c r="DI134">
        <v>3</v>
      </c>
      <c r="DJ134">
        <v>0</v>
      </c>
      <c r="DK134">
        <v>0</v>
      </c>
      <c r="DL134">
        <v>0</v>
      </c>
      <c r="DM134">
        <v>0</v>
      </c>
      <c r="DN134">
        <v>0</v>
      </c>
      <c r="DO134">
        <v>0</v>
      </c>
      <c r="DP134">
        <v>0</v>
      </c>
      <c r="DQ134">
        <v>0</v>
      </c>
      <c r="DR134">
        <v>0</v>
      </c>
      <c r="DS134">
        <v>0</v>
      </c>
      <c r="DT134">
        <v>0</v>
      </c>
      <c r="DU134">
        <v>0</v>
      </c>
      <c r="DV134">
        <v>0</v>
      </c>
      <c r="DW134">
        <v>0</v>
      </c>
      <c r="DX134">
        <v>0</v>
      </c>
      <c r="DY134">
        <v>0</v>
      </c>
      <c r="DZ134">
        <v>0</v>
      </c>
      <c r="EA134">
        <v>3</v>
      </c>
      <c r="EB134">
        <v>0</v>
      </c>
      <c r="EC134">
        <v>0</v>
      </c>
      <c r="ED134">
        <v>15</v>
      </c>
      <c r="EE134">
        <v>15</v>
      </c>
      <c r="EF134">
        <v>0</v>
      </c>
      <c r="EG134">
        <v>0</v>
      </c>
      <c r="EH134">
        <v>0</v>
      </c>
      <c r="EI134">
        <v>0</v>
      </c>
      <c r="EJ134">
        <v>0</v>
      </c>
      <c r="EK134">
        <v>0</v>
      </c>
      <c r="EL134">
        <v>0</v>
      </c>
      <c r="EM134">
        <v>15</v>
      </c>
      <c r="EN134">
        <v>1893</v>
      </c>
      <c r="EO134">
        <v>0</v>
      </c>
      <c r="EP134">
        <v>0</v>
      </c>
      <c r="EQ134">
        <v>0</v>
      </c>
      <c r="ER134">
        <v>6</v>
      </c>
      <c r="ES134">
        <v>3</v>
      </c>
      <c r="ET134">
        <v>0</v>
      </c>
      <c r="EU134">
        <v>0</v>
      </c>
      <c r="EV134">
        <v>0</v>
      </c>
      <c r="EW134">
        <v>0</v>
      </c>
      <c r="EX134">
        <v>0</v>
      </c>
      <c r="EY134">
        <v>0</v>
      </c>
      <c r="EZ134">
        <v>0</v>
      </c>
      <c r="FA134">
        <v>0</v>
      </c>
      <c r="FB134">
        <v>0</v>
      </c>
      <c r="FC134">
        <v>0</v>
      </c>
      <c r="FD134">
        <v>0</v>
      </c>
      <c r="FE134">
        <v>0</v>
      </c>
      <c r="FF134">
        <v>0</v>
      </c>
      <c r="FG134">
        <v>0</v>
      </c>
      <c r="FH134">
        <v>0</v>
      </c>
      <c r="FI134">
        <v>0</v>
      </c>
      <c r="FJ134">
        <v>0</v>
      </c>
      <c r="FK134">
        <v>0</v>
      </c>
      <c r="FL134">
        <v>0</v>
      </c>
      <c r="FM134">
        <v>0</v>
      </c>
      <c r="FN134">
        <v>0</v>
      </c>
      <c r="FO134">
        <v>0</v>
      </c>
      <c r="FP134">
        <v>3</v>
      </c>
      <c r="FQ134">
        <v>3</v>
      </c>
      <c r="FR134">
        <v>0</v>
      </c>
      <c r="FS134">
        <v>0</v>
      </c>
      <c r="FT134">
        <v>0</v>
      </c>
      <c r="FU134">
        <v>0</v>
      </c>
      <c r="FV134">
        <v>0</v>
      </c>
      <c r="FW134">
        <v>0</v>
      </c>
      <c r="FX134">
        <v>0</v>
      </c>
      <c r="FY134">
        <v>0</v>
      </c>
      <c r="FZ134">
        <v>0</v>
      </c>
      <c r="GA134">
        <v>0</v>
      </c>
      <c r="GB134">
        <v>0</v>
      </c>
      <c r="GC134">
        <v>0</v>
      </c>
      <c r="GD134">
        <v>0</v>
      </c>
      <c r="GE134">
        <v>0</v>
      </c>
      <c r="GF134">
        <v>0</v>
      </c>
      <c r="GG134">
        <v>12</v>
      </c>
      <c r="GH134">
        <v>0</v>
      </c>
      <c r="GI134">
        <v>0</v>
      </c>
      <c r="GJ134">
        <v>0</v>
      </c>
      <c r="GK134">
        <v>0</v>
      </c>
      <c r="GL134">
        <v>0</v>
      </c>
      <c r="GM134">
        <v>0</v>
      </c>
      <c r="GN134">
        <v>162</v>
      </c>
      <c r="GO134">
        <v>0</v>
      </c>
      <c r="GP134">
        <v>0</v>
      </c>
      <c r="GQ134">
        <v>0</v>
      </c>
      <c r="GR134">
        <v>2994</v>
      </c>
      <c r="GS134">
        <v>2994</v>
      </c>
    </row>
    <row r="135" spans="2:201" x14ac:dyDescent="0.2">
      <c r="B135" t="s">
        <v>262</v>
      </c>
      <c r="C135" t="s">
        <v>248</v>
      </c>
      <c r="D135">
        <v>0</v>
      </c>
      <c r="E135">
        <v>0</v>
      </c>
      <c r="F135">
        <v>0</v>
      </c>
      <c r="G135">
        <v>993</v>
      </c>
      <c r="H135">
        <v>3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3</v>
      </c>
      <c r="Q135">
        <v>0</v>
      </c>
      <c r="R135">
        <v>0</v>
      </c>
      <c r="S135">
        <v>0</v>
      </c>
      <c r="T135">
        <v>3</v>
      </c>
      <c r="U135">
        <v>0</v>
      </c>
      <c r="V135">
        <v>0</v>
      </c>
      <c r="W135">
        <v>3</v>
      </c>
      <c r="X135">
        <v>0</v>
      </c>
      <c r="Y135">
        <v>0</v>
      </c>
      <c r="Z135">
        <v>3</v>
      </c>
      <c r="AA135">
        <v>3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3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33</v>
      </c>
      <c r="BS135">
        <v>0</v>
      </c>
      <c r="BT135">
        <v>0</v>
      </c>
      <c r="BU135">
        <v>0</v>
      </c>
      <c r="BV135">
        <v>3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0</v>
      </c>
      <c r="CL135">
        <v>0</v>
      </c>
      <c r="CM135">
        <v>0</v>
      </c>
      <c r="CN135">
        <v>0</v>
      </c>
      <c r="CO135">
        <v>0</v>
      </c>
      <c r="CP135">
        <v>0</v>
      </c>
      <c r="CQ135">
        <v>0</v>
      </c>
      <c r="CR135">
        <v>0</v>
      </c>
      <c r="CS135">
        <v>0</v>
      </c>
      <c r="CT135">
        <v>0</v>
      </c>
      <c r="CU135">
        <v>0</v>
      </c>
      <c r="CV135">
        <v>0</v>
      </c>
      <c r="CW135">
        <v>0</v>
      </c>
      <c r="CX135">
        <v>0</v>
      </c>
      <c r="CY135">
        <v>0</v>
      </c>
      <c r="CZ135">
        <v>0</v>
      </c>
      <c r="DA135">
        <v>0</v>
      </c>
      <c r="DB135">
        <v>0</v>
      </c>
      <c r="DC135">
        <v>0</v>
      </c>
      <c r="DD135">
        <v>0</v>
      </c>
      <c r="DE135">
        <v>0</v>
      </c>
      <c r="DF135">
        <v>0</v>
      </c>
      <c r="DG135">
        <v>0</v>
      </c>
      <c r="DH135">
        <v>3</v>
      </c>
      <c r="DI135">
        <v>0</v>
      </c>
      <c r="DJ135">
        <v>0</v>
      </c>
      <c r="DK135">
        <v>0</v>
      </c>
      <c r="DL135">
        <v>0</v>
      </c>
      <c r="DM135">
        <v>0</v>
      </c>
      <c r="DN135">
        <v>0</v>
      </c>
      <c r="DO135">
        <v>0</v>
      </c>
      <c r="DP135">
        <v>0</v>
      </c>
      <c r="DQ135">
        <v>0</v>
      </c>
      <c r="DR135">
        <v>0</v>
      </c>
      <c r="DS135">
        <v>0</v>
      </c>
      <c r="DT135">
        <v>0</v>
      </c>
      <c r="DU135">
        <v>0</v>
      </c>
      <c r="DV135">
        <v>0</v>
      </c>
      <c r="DW135">
        <v>0</v>
      </c>
      <c r="DX135">
        <v>0</v>
      </c>
      <c r="DY135">
        <v>0</v>
      </c>
      <c r="DZ135">
        <v>0</v>
      </c>
      <c r="EA135">
        <v>0</v>
      </c>
      <c r="EB135">
        <v>0</v>
      </c>
      <c r="EC135">
        <v>0</v>
      </c>
      <c r="ED135">
        <v>0</v>
      </c>
      <c r="EE135">
        <v>0</v>
      </c>
      <c r="EF135">
        <v>0</v>
      </c>
      <c r="EG135">
        <v>0</v>
      </c>
      <c r="EH135">
        <v>0</v>
      </c>
      <c r="EI135">
        <v>0</v>
      </c>
      <c r="EJ135">
        <v>3</v>
      </c>
      <c r="EK135">
        <v>0</v>
      </c>
      <c r="EL135">
        <v>0</v>
      </c>
      <c r="EM135">
        <v>936</v>
      </c>
      <c r="EN135">
        <v>432</v>
      </c>
      <c r="EO135">
        <v>0</v>
      </c>
      <c r="EP135">
        <v>0</v>
      </c>
      <c r="EQ135">
        <v>0</v>
      </c>
      <c r="ER135">
        <v>0</v>
      </c>
      <c r="ES135">
        <v>54</v>
      </c>
      <c r="ET135">
        <v>0</v>
      </c>
      <c r="EU135">
        <v>0</v>
      </c>
      <c r="EV135">
        <v>0</v>
      </c>
      <c r="EW135">
        <v>0</v>
      </c>
      <c r="EX135">
        <v>0</v>
      </c>
      <c r="EY135">
        <v>0</v>
      </c>
      <c r="EZ135">
        <v>0</v>
      </c>
      <c r="FA135">
        <v>0</v>
      </c>
      <c r="FB135">
        <v>0</v>
      </c>
      <c r="FC135">
        <v>0</v>
      </c>
      <c r="FD135">
        <v>0</v>
      </c>
      <c r="FE135">
        <v>0</v>
      </c>
      <c r="FF135">
        <v>0</v>
      </c>
      <c r="FG135">
        <v>0</v>
      </c>
      <c r="FH135">
        <v>0</v>
      </c>
      <c r="FI135">
        <v>0</v>
      </c>
      <c r="FJ135">
        <v>0</v>
      </c>
      <c r="FK135">
        <v>0</v>
      </c>
      <c r="FL135">
        <v>0</v>
      </c>
      <c r="FM135">
        <v>0</v>
      </c>
      <c r="FN135">
        <v>0</v>
      </c>
      <c r="FO135">
        <v>0</v>
      </c>
      <c r="FP135">
        <v>0</v>
      </c>
      <c r="FQ135">
        <v>0</v>
      </c>
      <c r="FR135">
        <v>0</v>
      </c>
      <c r="FS135">
        <v>0</v>
      </c>
      <c r="FT135">
        <v>0</v>
      </c>
      <c r="FU135">
        <v>0</v>
      </c>
      <c r="FV135">
        <v>0</v>
      </c>
      <c r="FW135">
        <v>0</v>
      </c>
      <c r="FX135">
        <v>0</v>
      </c>
      <c r="FY135">
        <v>0</v>
      </c>
      <c r="FZ135">
        <v>0</v>
      </c>
      <c r="GA135">
        <v>0</v>
      </c>
      <c r="GB135">
        <v>0</v>
      </c>
      <c r="GC135">
        <v>0</v>
      </c>
      <c r="GD135">
        <v>0</v>
      </c>
      <c r="GE135">
        <v>0</v>
      </c>
      <c r="GF135">
        <v>0</v>
      </c>
      <c r="GG135">
        <v>3</v>
      </c>
      <c r="GH135">
        <v>0</v>
      </c>
      <c r="GI135">
        <v>0</v>
      </c>
      <c r="GJ135">
        <v>0</v>
      </c>
      <c r="GK135">
        <v>0</v>
      </c>
      <c r="GL135">
        <v>0</v>
      </c>
      <c r="GM135">
        <v>0</v>
      </c>
      <c r="GN135">
        <v>60</v>
      </c>
      <c r="GO135">
        <v>0</v>
      </c>
      <c r="GP135">
        <v>0</v>
      </c>
      <c r="GQ135">
        <v>0</v>
      </c>
      <c r="GR135">
        <v>1293</v>
      </c>
      <c r="GS135">
        <v>1293</v>
      </c>
    </row>
    <row r="136" spans="2:201" x14ac:dyDescent="0.2">
      <c r="B136" t="s">
        <v>262</v>
      </c>
      <c r="C136" t="s">
        <v>249</v>
      </c>
      <c r="D136">
        <v>0</v>
      </c>
      <c r="E136">
        <v>0</v>
      </c>
      <c r="F136">
        <v>3</v>
      </c>
      <c r="G136">
        <v>1398</v>
      </c>
      <c r="H136">
        <v>6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51</v>
      </c>
      <c r="U136">
        <v>0</v>
      </c>
      <c r="V136">
        <v>3</v>
      </c>
      <c r="W136">
        <v>12</v>
      </c>
      <c r="X136">
        <v>6</v>
      </c>
      <c r="Y136">
        <v>0</v>
      </c>
      <c r="Z136">
        <v>0</v>
      </c>
      <c r="AA136">
        <v>6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3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3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3</v>
      </c>
      <c r="AV136">
        <v>3</v>
      </c>
      <c r="AW136">
        <v>3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3</v>
      </c>
      <c r="BR136">
        <v>3</v>
      </c>
      <c r="BS136">
        <v>0</v>
      </c>
      <c r="BT136">
        <v>0</v>
      </c>
      <c r="BU136">
        <v>0</v>
      </c>
      <c r="BV136">
        <v>3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0</v>
      </c>
      <c r="CN136">
        <v>0</v>
      </c>
      <c r="CO136">
        <v>0</v>
      </c>
      <c r="CP136">
        <v>0</v>
      </c>
      <c r="CQ136">
        <v>0</v>
      </c>
      <c r="CR136">
        <v>0</v>
      </c>
      <c r="CS136">
        <v>0</v>
      </c>
      <c r="CT136">
        <v>0</v>
      </c>
      <c r="CU136">
        <v>0</v>
      </c>
      <c r="CV136">
        <v>0</v>
      </c>
      <c r="CW136">
        <v>0</v>
      </c>
      <c r="CX136">
        <v>0</v>
      </c>
      <c r="CY136">
        <v>0</v>
      </c>
      <c r="CZ136">
        <v>0</v>
      </c>
      <c r="DA136">
        <v>0</v>
      </c>
      <c r="DB136">
        <v>0</v>
      </c>
      <c r="DC136">
        <v>0</v>
      </c>
      <c r="DD136">
        <v>0</v>
      </c>
      <c r="DE136">
        <v>0</v>
      </c>
      <c r="DF136">
        <v>0</v>
      </c>
      <c r="DG136">
        <v>0</v>
      </c>
      <c r="DH136">
        <v>12</v>
      </c>
      <c r="DI136">
        <v>0</v>
      </c>
      <c r="DJ136">
        <v>0</v>
      </c>
      <c r="DK136">
        <v>0</v>
      </c>
      <c r="DL136">
        <v>0</v>
      </c>
      <c r="DM136">
        <v>0</v>
      </c>
      <c r="DN136">
        <v>0</v>
      </c>
      <c r="DO136">
        <v>0</v>
      </c>
      <c r="DP136">
        <v>0</v>
      </c>
      <c r="DQ136">
        <v>0</v>
      </c>
      <c r="DR136">
        <v>0</v>
      </c>
      <c r="DS136">
        <v>0</v>
      </c>
      <c r="DT136">
        <v>0</v>
      </c>
      <c r="DU136">
        <v>0</v>
      </c>
      <c r="DV136">
        <v>0</v>
      </c>
      <c r="DW136">
        <v>0</v>
      </c>
      <c r="DX136">
        <v>0</v>
      </c>
      <c r="DY136">
        <v>0</v>
      </c>
      <c r="DZ136">
        <v>0</v>
      </c>
      <c r="EA136">
        <v>0</v>
      </c>
      <c r="EB136">
        <v>0</v>
      </c>
      <c r="EC136">
        <v>0</v>
      </c>
      <c r="ED136">
        <v>0</v>
      </c>
      <c r="EE136">
        <v>0</v>
      </c>
      <c r="EF136">
        <v>0</v>
      </c>
      <c r="EG136">
        <v>0</v>
      </c>
      <c r="EH136">
        <v>0</v>
      </c>
      <c r="EI136">
        <v>0</v>
      </c>
      <c r="EJ136">
        <v>0</v>
      </c>
      <c r="EK136">
        <v>0</v>
      </c>
      <c r="EL136">
        <v>0</v>
      </c>
      <c r="EM136">
        <v>3</v>
      </c>
      <c r="EN136">
        <v>915</v>
      </c>
      <c r="EO136">
        <v>0</v>
      </c>
      <c r="EP136">
        <v>0</v>
      </c>
      <c r="EQ136">
        <v>0</v>
      </c>
      <c r="ER136">
        <v>0</v>
      </c>
      <c r="ES136">
        <v>0</v>
      </c>
      <c r="ET136">
        <v>0</v>
      </c>
      <c r="EU136">
        <v>0</v>
      </c>
      <c r="EV136">
        <v>0</v>
      </c>
      <c r="EW136">
        <v>0</v>
      </c>
      <c r="EX136">
        <v>0</v>
      </c>
      <c r="EY136">
        <v>0</v>
      </c>
      <c r="EZ136">
        <v>0</v>
      </c>
      <c r="FA136">
        <v>0</v>
      </c>
      <c r="FB136">
        <v>0</v>
      </c>
      <c r="FC136">
        <v>0</v>
      </c>
      <c r="FD136">
        <v>0</v>
      </c>
      <c r="FE136">
        <v>0</v>
      </c>
      <c r="FF136">
        <v>0</v>
      </c>
      <c r="FG136">
        <v>0</v>
      </c>
      <c r="FH136">
        <v>0</v>
      </c>
      <c r="FI136">
        <v>0</v>
      </c>
      <c r="FJ136">
        <v>0</v>
      </c>
      <c r="FK136">
        <v>0</v>
      </c>
      <c r="FL136">
        <v>0</v>
      </c>
      <c r="FM136">
        <v>0</v>
      </c>
      <c r="FN136">
        <v>0</v>
      </c>
      <c r="FO136">
        <v>0</v>
      </c>
      <c r="FP136">
        <v>9</v>
      </c>
      <c r="FQ136">
        <v>0</v>
      </c>
      <c r="FR136">
        <v>0</v>
      </c>
      <c r="FS136">
        <v>0</v>
      </c>
      <c r="FT136">
        <v>0</v>
      </c>
      <c r="FU136">
        <v>0</v>
      </c>
      <c r="FV136">
        <v>0</v>
      </c>
      <c r="FW136">
        <v>0</v>
      </c>
      <c r="FX136">
        <v>0</v>
      </c>
      <c r="FY136">
        <v>0</v>
      </c>
      <c r="FZ136">
        <v>0</v>
      </c>
      <c r="GA136">
        <v>0</v>
      </c>
      <c r="GB136">
        <v>0</v>
      </c>
      <c r="GC136">
        <v>0</v>
      </c>
      <c r="GD136">
        <v>0</v>
      </c>
      <c r="GE136">
        <v>0</v>
      </c>
      <c r="GF136">
        <v>0</v>
      </c>
      <c r="GG136">
        <v>3</v>
      </c>
      <c r="GH136">
        <v>0</v>
      </c>
      <c r="GI136">
        <v>0</v>
      </c>
      <c r="GJ136">
        <v>0</v>
      </c>
      <c r="GK136">
        <v>0</v>
      </c>
      <c r="GL136">
        <v>0</v>
      </c>
      <c r="GM136">
        <v>0</v>
      </c>
      <c r="GN136">
        <v>57</v>
      </c>
      <c r="GO136">
        <v>0</v>
      </c>
      <c r="GP136">
        <v>0</v>
      </c>
      <c r="GQ136">
        <v>0</v>
      </c>
      <c r="GR136">
        <v>1533</v>
      </c>
      <c r="GS136">
        <v>1533</v>
      </c>
    </row>
    <row r="137" spans="2:201" x14ac:dyDescent="0.2">
      <c r="B137" t="s">
        <v>262</v>
      </c>
      <c r="C137" t="s">
        <v>250</v>
      </c>
      <c r="D137">
        <v>0</v>
      </c>
      <c r="E137">
        <v>0</v>
      </c>
      <c r="F137">
        <v>6</v>
      </c>
      <c r="G137">
        <v>3933</v>
      </c>
      <c r="H137">
        <v>39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12</v>
      </c>
      <c r="Q137">
        <v>0</v>
      </c>
      <c r="R137">
        <v>0</v>
      </c>
      <c r="S137">
        <v>0</v>
      </c>
      <c r="T137">
        <v>45</v>
      </c>
      <c r="U137">
        <v>0</v>
      </c>
      <c r="V137">
        <v>0</v>
      </c>
      <c r="W137">
        <v>36</v>
      </c>
      <c r="X137">
        <v>12</v>
      </c>
      <c r="Y137">
        <v>0</v>
      </c>
      <c r="Z137">
        <v>0</v>
      </c>
      <c r="AA137">
        <v>3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15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3</v>
      </c>
      <c r="AP137">
        <v>3</v>
      </c>
      <c r="AQ137">
        <v>0</v>
      </c>
      <c r="AR137">
        <v>0</v>
      </c>
      <c r="AS137">
        <v>3</v>
      </c>
      <c r="AT137">
        <v>3</v>
      </c>
      <c r="AU137">
        <v>57</v>
      </c>
      <c r="AV137">
        <v>9</v>
      </c>
      <c r="AW137">
        <v>3</v>
      </c>
      <c r="AX137">
        <v>3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72</v>
      </c>
      <c r="BF137">
        <v>0</v>
      </c>
      <c r="BG137">
        <v>12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2715</v>
      </c>
      <c r="BR137">
        <v>45</v>
      </c>
      <c r="BS137">
        <v>3</v>
      </c>
      <c r="BT137">
        <v>6</v>
      </c>
      <c r="BU137">
        <v>0</v>
      </c>
      <c r="BV137">
        <v>105</v>
      </c>
      <c r="BW137">
        <v>60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J137">
        <v>3</v>
      </c>
      <c r="CK137">
        <v>3</v>
      </c>
      <c r="CL137">
        <v>0</v>
      </c>
      <c r="CM137">
        <v>0</v>
      </c>
      <c r="CN137">
        <v>12</v>
      </c>
      <c r="CO137">
        <v>0</v>
      </c>
      <c r="CP137">
        <v>0</v>
      </c>
      <c r="CQ137">
        <v>0</v>
      </c>
      <c r="CR137">
        <v>0</v>
      </c>
      <c r="CS137">
        <v>0</v>
      </c>
      <c r="CT137">
        <v>0</v>
      </c>
      <c r="CU137">
        <v>0</v>
      </c>
      <c r="CV137">
        <v>0</v>
      </c>
      <c r="CW137">
        <v>0</v>
      </c>
      <c r="CX137">
        <v>0</v>
      </c>
      <c r="CY137">
        <v>0</v>
      </c>
      <c r="CZ137">
        <v>0</v>
      </c>
      <c r="DA137">
        <v>0</v>
      </c>
      <c r="DB137">
        <v>0</v>
      </c>
      <c r="DC137">
        <v>0</v>
      </c>
      <c r="DD137">
        <v>3</v>
      </c>
      <c r="DE137">
        <v>0</v>
      </c>
      <c r="DF137">
        <v>0</v>
      </c>
      <c r="DG137">
        <v>0</v>
      </c>
      <c r="DH137">
        <v>15</v>
      </c>
      <c r="DI137">
        <v>9</v>
      </c>
      <c r="DJ137">
        <v>0</v>
      </c>
      <c r="DK137">
        <v>0</v>
      </c>
      <c r="DL137">
        <v>0</v>
      </c>
      <c r="DM137">
        <v>0</v>
      </c>
      <c r="DN137">
        <v>0</v>
      </c>
      <c r="DO137">
        <v>0</v>
      </c>
      <c r="DP137">
        <v>0</v>
      </c>
      <c r="DQ137">
        <v>0</v>
      </c>
      <c r="DR137">
        <v>0</v>
      </c>
      <c r="DS137">
        <v>0</v>
      </c>
      <c r="DT137">
        <v>0</v>
      </c>
      <c r="DU137">
        <v>0</v>
      </c>
      <c r="DV137">
        <v>0</v>
      </c>
      <c r="DW137">
        <v>0</v>
      </c>
      <c r="DX137">
        <v>0</v>
      </c>
      <c r="DY137">
        <v>0</v>
      </c>
      <c r="DZ137">
        <v>0</v>
      </c>
      <c r="EA137">
        <v>0</v>
      </c>
      <c r="EB137">
        <v>3</v>
      </c>
      <c r="EC137">
        <v>0</v>
      </c>
      <c r="ED137">
        <v>6</v>
      </c>
      <c r="EE137">
        <v>3</v>
      </c>
      <c r="EF137">
        <v>15</v>
      </c>
      <c r="EG137">
        <v>0</v>
      </c>
      <c r="EH137">
        <v>3</v>
      </c>
      <c r="EI137">
        <v>0</v>
      </c>
      <c r="EJ137">
        <v>0</v>
      </c>
      <c r="EK137">
        <v>0</v>
      </c>
      <c r="EL137">
        <v>0</v>
      </c>
      <c r="EM137">
        <v>6</v>
      </c>
      <c r="EN137">
        <v>78</v>
      </c>
      <c r="EO137">
        <v>0</v>
      </c>
      <c r="EP137">
        <v>3</v>
      </c>
      <c r="EQ137">
        <v>0</v>
      </c>
      <c r="ER137">
        <v>0</v>
      </c>
      <c r="ES137">
        <v>0</v>
      </c>
      <c r="ET137">
        <v>0</v>
      </c>
      <c r="EU137">
        <v>0</v>
      </c>
      <c r="EV137">
        <v>0</v>
      </c>
      <c r="EW137">
        <v>0</v>
      </c>
      <c r="EX137">
        <v>0</v>
      </c>
      <c r="EY137">
        <v>0</v>
      </c>
      <c r="EZ137">
        <v>0</v>
      </c>
      <c r="FA137">
        <v>0</v>
      </c>
      <c r="FB137">
        <v>0</v>
      </c>
      <c r="FC137">
        <v>0</v>
      </c>
      <c r="FD137">
        <v>0</v>
      </c>
      <c r="FE137">
        <v>0</v>
      </c>
      <c r="FF137">
        <v>0</v>
      </c>
      <c r="FG137">
        <v>0</v>
      </c>
      <c r="FH137">
        <v>0</v>
      </c>
      <c r="FI137">
        <v>0</v>
      </c>
      <c r="FJ137">
        <v>0</v>
      </c>
      <c r="FK137">
        <v>0</v>
      </c>
      <c r="FL137">
        <v>0</v>
      </c>
      <c r="FM137">
        <v>0</v>
      </c>
      <c r="FN137">
        <v>3</v>
      </c>
      <c r="FO137">
        <v>0</v>
      </c>
      <c r="FP137">
        <v>21</v>
      </c>
      <c r="FQ137">
        <v>9</v>
      </c>
      <c r="FR137">
        <v>0</v>
      </c>
      <c r="FS137">
        <v>0</v>
      </c>
      <c r="FT137">
        <v>0</v>
      </c>
      <c r="FU137">
        <v>0</v>
      </c>
      <c r="FV137">
        <v>0</v>
      </c>
      <c r="FW137">
        <v>0</v>
      </c>
      <c r="FX137">
        <v>0</v>
      </c>
      <c r="FY137">
        <v>0</v>
      </c>
      <c r="FZ137">
        <v>0</v>
      </c>
      <c r="GA137">
        <v>0</v>
      </c>
      <c r="GB137">
        <v>0</v>
      </c>
      <c r="GC137">
        <v>0</v>
      </c>
      <c r="GD137">
        <v>0</v>
      </c>
      <c r="GE137">
        <v>0</v>
      </c>
      <c r="GF137">
        <v>0</v>
      </c>
      <c r="GG137">
        <v>18</v>
      </c>
      <c r="GH137">
        <v>3</v>
      </c>
      <c r="GI137">
        <v>0</v>
      </c>
      <c r="GJ137">
        <v>0</v>
      </c>
      <c r="GK137">
        <v>0</v>
      </c>
      <c r="GL137">
        <v>0</v>
      </c>
      <c r="GM137">
        <v>0</v>
      </c>
      <c r="GN137">
        <v>183</v>
      </c>
      <c r="GO137">
        <v>0</v>
      </c>
      <c r="GP137">
        <v>0</v>
      </c>
      <c r="GQ137">
        <v>0</v>
      </c>
      <c r="GR137">
        <v>4425</v>
      </c>
      <c r="GS137">
        <v>4425</v>
      </c>
    </row>
    <row r="138" spans="2:201" x14ac:dyDescent="0.2">
      <c r="B138" t="s">
        <v>262</v>
      </c>
      <c r="C138" t="s">
        <v>251</v>
      </c>
      <c r="D138">
        <v>0</v>
      </c>
      <c r="E138">
        <v>0</v>
      </c>
      <c r="F138">
        <v>0</v>
      </c>
      <c r="G138">
        <v>2235</v>
      </c>
      <c r="H138">
        <v>6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3</v>
      </c>
      <c r="O138">
        <v>0</v>
      </c>
      <c r="P138">
        <v>3</v>
      </c>
      <c r="Q138">
        <v>0</v>
      </c>
      <c r="R138">
        <v>0</v>
      </c>
      <c r="S138">
        <v>0</v>
      </c>
      <c r="T138">
        <v>18</v>
      </c>
      <c r="U138">
        <v>0</v>
      </c>
      <c r="V138">
        <v>3</v>
      </c>
      <c r="W138">
        <v>3</v>
      </c>
      <c r="X138">
        <v>0</v>
      </c>
      <c r="Y138">
        <v>0</v>
      </c>
      <c r="Z138">
        <v>0</v>
      </c>
      <c r="AA138">
        <v>3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3</v>
      </c>
      <c r="AI138">
        <v>0</v>
      </c>
      <c r="AJ138">
        <v>3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12</v>
      </c>
      <c r="AT138">
        <v>3</v>
      </c>
      <c r="AU138">
        <v>3</v>
      </c>
      <c r="AV138">
        <v>3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30</v>
      </c>
      <c r="BR138">
        <v>78</v>
      </c>
      <c r="BS138">
        <v>0</v>
      </c>
      <c r="BT138">
        <v>0</v>
      </c>
      <c r="BU138">
        <v>0</v>
      </c>
      <c r="BV138">
        <v>15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3</v>
      </c>
      <c r="CO138">
        <v>0</v>
      </c>
      <c r="CP138">
        <v>0</v>
      </c>
      <c r="CQ138">
        <v>0</v>
      </c>
      <c r="CR138">
        <v>0</v>
      </c>
      <c r="CS138">
        <v>3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3</v>
      </c>
      <c r="DE138">
        <v>0</v>
      </c>
      <c r="DF138">
        <v>0</v>
      </c>
      <c r="DG138">
        <v>0</v>
      </c>
      <c r="DH138">
        <v>6</v>
      </c>
      <c r="DI138">
        <v>3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>
        <v>0</v>
      </c>
      <c r="DS138">
        <v>0</v>
      </c>
      <c r="DT138">
        <v>0</v>
      </c>
      <c r="DU138">
        <v>0</v>
      </c>
      <c r="DV138">
        <v>0</v>
      </c>
      <c r="DW138">
        <v>0</v>
      </c>
      <c r="DX138">
        <v>0</v>
      </c>
      <c r="DY138">
        <v>0</v>
      </c>
      <c r="DZ138">
        <v>0</v>
      </c>
      <c r="EA138">
        <v>0</v>
      </c>
      <c r="EB138">
        <v>0</v>
      </c>
      <c r="EC138">
        <v>0</v>
      </c>
      <c r="ED138">
        <v>3</v>
      </c>
      <c r="EE138">
        <v>3</v>
      </c>
      <c r="EF138">
        <v>3</v>
      </c>
      <c r="EG138">
        <v>0</v>
      </c>
      <c r="EH138">
        <v>0</v>
      </c>
      <c r="EI138">
        <v>0</v>
      </c>
      <c r="EJ138">
        <v>0</v>
      </c>
      <c r="EK138">
        <v>0</v>
      </c>
      <c r="EL138">
        <v>0</v>
      </c>
      <c r="EM138">
        <v>273</v>
      </c>
      <c r="EN138">
        <v>1701</v>
      </c>
      <c r="EO138">
        <v>0</v>
      </c>
      <c r="EP138">
        <v>0</v>
      </c>
      <c r="EQ138">
        <v>0</v>
      </c>
      <c r="ER138">
        <v>0</v>
      </c>
      <c r="ES138">
        <v>189</v>
      </c>
      <c r="ET138">
        <v>0</v>
      </c>
      <c r="EU138">
        <v>0</v>
      </c>
      <c r="EV138">
        <v>0</v>
      </c>
      <c r="EW138">
        <v>0</v>
      </c>
      <c r="EX138">
        <v>0</v>
      </c>
      <c r="EY138">
        <v>0</v>
      </c>
      <c r="EZ138">
        <v>0</v>
      </c>
      <c r="FA138">
        <v>0</v>
      </c>
      <c r="FB138">
        <v>0</v>
      </c>
      <c r="FC138">
        <v>0</v>
      </c>
      <c r="FD138">
        <v>0</v>
      </c>
      <c r="FE138">
        <v>0</v>
      </c>
      <c r="FF138">
        <v>0</v>
      </c>
      <c r="FG138">
        <v>0</v>
      </c>
      <c r="FH138">
        <v>0</v>
      </c>
      <c r="FI138">
        <v>0</v>
      </c>
      <c r="FJ138">
        <v>0</v>
      </c>
      <c r="FK138">
        <v>0</v>
      </c>
      <c r="FL138">
        <v>0</v>
      </c>
      <c r="FM138">
        <v>0</v>
      </c>
      <c r="FN138">
        <v>0</v>
      </c>
      <c r="FO138">
        <v>0</v>
      </c>
      <c r="FP138">
        <v>3</v>
      </c>
      <c r="FQ138">
        <v>0</v>
      </c>
      <c r="FR138">
        <v>0</v>
      </c>
      <c r="FS138">
        <v>0</v>
      </c>
      <c r="FT138">
        <v>0</v>
      </c>
      <c r="FU138">
        <v>0</v>
      </c>
      <c r="FV138">
        <v>0</v>
      </c>
      <c r="FW138">
        <v>0</v>
      </c>
      <c r="FX138">
        <v>0</v>
      </c>
      <c r="FY138">
        <v>0</v>
      </c>
      <c r="FZ138">
        <v>0</v>
      </c>
      <c r="GA138">
        <v>0</v>
      </c>
      <c r="GB138">
        <v>0</v>
      </c>
      <c r="GC138">
        <v>0</v>
      </c>
      <c r="GD138">
        <v>0</v>
      </c>
      <c r="GE138">
        <v>0</v>
      </c>
      <c r="GF138">
        <v>0</v>
      </c>
      <c r="GG138">
        <v>15</v>
      </c>
      <c r="GH138">
        <v>0</v>
      </c>
      <c r="GI138">
        <v>0</v>
      </c>
      <c r="GJ138">
        <v>0</v>
      </c>
      <c r="GK138">
        <v>0</v>
      </c>
      <c r="GL138">
        <v>0</v>
      </c>
      <c r="GM138">
        <v>0</v>
      </c>
      <c r="GN138">
        <v>102</v>
      </c>
      <c r="GO138">
        <v>0</v>
      </c>
      <c r="GP138">
        <v>0</v>
      </c>
      <c r="GQ138">
        <v>0</v>
      </c>
      <c r="GR138">
        <v>2688</v>
      </c>
      <c r="GS138">
        <v>2688</v>
      </c>
    </row>
    <row r="139" spans="2:201" x14ac:dyDescent="0.2">
      <c r="B139" t="s">
        <v>262</v>
      </c>
      <c r="C139" t="s">
        <v>252</v>
      </c>
      <c r="D139">
        <v>0</v>
      </c>
      <c r="E139">
        <v>6</v>
      </c>
      <c r="F139">
        <v>21</v>
      </c>
      <c r="G139">
        <v>1770</v>
      </c>
      <c r="H139">
        <v>54</v>
      </c>
      <c r="I139">
        <v>0</v>
      </c>
      <c r="J139">
        <v>9</v>
      </c>
      <c r="K139">
        <v>0</v>
      </c>
      <c r="L139">
        <v>3</v>
      </c>
      <c r="M139">
        <v>0</v>
      </c>
      <c r="N139">
        <v>3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93</v>
      </c>
      <c r="U139">
        <v>0</v>
      </c>
      <c r="V139">
        <v>15</v>
      </c>
      <c r="W139">
        <v>96</v>
      </c>
      <c r="X139">
        <v>9</v>
      </c>
      <c r="Y139">
        <v>12</v>
      </c>
      <c r="Z139">
        <v>0</v>
      </c>
      <c r="AA139">
        <v>3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141</v>
      </c>
      <c r="AI139">
        <v>9</v>
      </c>
      <c r="AJ139">
        <v>0</v>
      </c>
      <c r="AK139">
        <v>0</v>
      </c>
      <c r="AL139">
        <v>3</v>
      </c>
      <c r="AM139">
        <v>0</v>
      </c>
      <c r="AN139">
        <v>0</v>
      </c>
      <c r="AO139">
        <v>3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6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3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3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3</v>
      </c>
      <c r="CB139">
        <v>6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3</v>
      </c>
      <c r="CK139">
        <v>0</v>
      </c>
      <c r="CL139">
        <v>0</v>
      </c>
      <c r="CM139">
        <v>0</v>
      </c>
      <c r="CN139">
        <v>6</v>
      </c>
      <c r="CO139">
        <v>0</v>
      </c>
      <c r="CP139">
        <v>0</v>
      </c>
      <c r="CQ139">
        <v>0</v>
      </c>
      <c r="CR139">
        <v>0</v>
      </c>
      <c r="CS139">
        <v>0</v>
      </c>
      <c r="CT139">
        <v>0</v>
      </c>
      <c r="CU139">
        <v>0</v>
      </c>
      <c r="CV139">
        <v>0</v>
      </c>
      <c r="CW139">
        <v>0</v>
      </c>
      <c r="CX139">
        <v>0</v>
      </c>
      <c r="CY139">
        <v>0</v>
      </c>
      <c r="CZ139">
        <v>0</v>
      </c>
      <c r="DA139">
        <v>0</v>
      </c>
      <c r="DB139">
        <v>0</v>
      </c>
      <c r="DC139">
        <v>0</v>
      </c>
      <c r="DD139">
        <v>6</v>
      </c>
      <c r="DE139">
        <v>0</v>
      </c>
      <c r="DF139">
        <v>0</v>
      </c>
      <c r="DG139">
        <v>0</v>
      </c>
      <c r="DH139">
        <v>81</v>
      </c>
      <c r="DI139">
        <v>9</v>
      </c>
      <c r="DJ139">
        <v>6</v>
      </c>
      <c r="DK139">
        <v>3</v>
      </c>
      <c r="DL139">
        <v>0</v>
      </c>
      <c r="DM139">
        <v>0</v>
      </c>
      <c r="DN139">
        <v>0</v>
      </c>
      <c r="DO139">
        <v>0</v>
      </c>
      <c r="DP139">
        <v>0</v>
      </c>
      <c r="DQ139">
        <v>0</v>
      </c>
      <c r="DR139">
        <v>0</v>
      </c>
      <c r="DS139">
        <v>0</v>
      </c>
      <c r="DT139">
        <v>0</v>
      </c>
      <c r="DU139">
        <v>0</v>
      </c>
      <c r="DV139">
        <v>0</v>
      </c>
      <c r="DW139">
        <v>0</v>
      </c>
      <c r="DX139">
        <v>0</v>
      </c>
      <c r="DY139">
        <v>0</v>
      </c>
      <c r="DZ139">
        <v>0</v>
      </c>
      <c r="EA139">
        <v>0</v>
      </c>
      <c r="EB139">
        <v>0</v>
      </c>
      <c r="EC139">
        <v>0</v>
      </c>
      <c r="ED139">
        <v>3</v>
      </c>
      <c r="EE139">
        <v>0</v>
      </c>
      <c r="EF139">
        <v>3</v>
      </c>
      <c r="EG139">
        <v>0</v>
      </c>
      <c r="EH139">
        <v>0</v>
      </c>
      <c r="EI139">
        <v>0</v>
      </c>
      <c r="EJ139">
        <v>0</v>
      </c>
      <c r="EK139">
        <v>0</v>
      </c>
      <c r="EL139">
        <v>0</v>
      </c>
      <c r="EM139">
        <v>0</v>
      </c>
      <c r="EN139">
        <v>24</v>
      </c>
      <c r="EO139">
        <v>0</v>
      </c>
      <c r="EP139">
        <v>0</v>
      </c>
      <c r="EQ139">
        <v>0</v>
      </c>
      <c r="ER139">
        <v>750</v>
      </c>
      <c r="ES139">
        <v>0</v>
      </c>
      <c r="ET139">
        <v>0</v>
      </c>
      <c r="EU139">
        <v>0</v>
      </c>
      <c r="EV139">
        <v>0</v>
      </c>
      <c r="EW139">
        <v>0</v>
      </c>
      <c r="EX139">
        <v>0</v>
      </c>
      <c r="EY139">
        <v>0</v>
      </c>
      <c r="EZ139">
        <v>0</v>
      </c>
      <c r="FA139">
        <v>0</v>
      </c>
      <c r="FB139">
        <v>0</v>
      </c>
      <c r="FC139">
        <v>0</v>
      </c>
      <c r="FD139">
        <v>0</v>
      </c>
      <c r="FE139">
        <v>0</v>
      </c>
      <c r="FF139">
        <v>0</v>
      </c>
      <c r="FG139">
        <v>0</v>
      </c>
      <c r="FH139">
        <v>3</v>
      </c>
      <c r="FI139">
        <v>0</v>
      </c>
      <c r="FJ139">
        <v>0</v>
      </c>
      <c r="FK139">
        <v>0</v>
      </c>
      <c r="FL139">
        <v>0</v>
      </c>
      <c r="FM139">
        <v>0</v>
      </c>
      <c r="FN139">
        <v>0</v>
      </c>
      <c r="FO139">
        <v>0</v>
      </c>
      <c r="FP139">
        <v>21</v>
      </c>
      <c r="FQ139">
        <v>3</v>
      </c>
      <c r="FR139">
        <v>0</v>
      </c>
      <c r="FS139">
        <v>0</v>
      </c>
      <c r="FT139">
        <v>0</v>
      </c>
      <c r="FU139">
        <v>0</v>
      </c>
      <c r="FV139">
        <v>0</v>
      </c>
      <c r="FW139">
        <v>0</v>
      </c>
      <c r="FX139">
        <v>0</v>
      </c>
      <c r="FY139">
        <v>0</v>
      </c>
      <c r="FZ139">
        <v>0</v>
      </c>
      <c r="GA139">
        <v>0</v>
      </c>
      <c r="GB139">
        <v>0</v>
      </c>
      <c r="GC139">
        <v>0</v>
      </c>
      <c r="GD139">
        <v>0</v>
      </c>
      <c r="GE139">
        <v>0</v>
      </c>
      <c r="GF139">
        <v>0</v>
      </c>
      <c r="GG139">
        <v>18</v>
      </c>
      <c r="GH139">
        <v>0</v>
      </c>
      <c r="GI139">
        <v>0</v>
      </c>
      <c r="GJ139">
        <v>0</v>
      </c>
      <c r="GK139">
        <v>0</v>
      </c>
      <c r="GL139">
        <v>0</v>
      </c>
      <c r="GM139">
        <v>0</v>
      </c>
      <c r="GN139">
        <v>45</v>
      </c>
      <c r="GO139">
        <v>0</v>
      </c>
      <c r="GP139">
        <v>0</v>
      </c>
      <c r="GQ139">
        <v>0</v>
      </c>
      <c r="GR139">
        <v>1854</v>
      </c>
      <c r="GS139">
        <v>1854</v>
      </c>
    </row>
    <row r="140" spans="2:201" x14ac:dyDescent="0.2">
      <c r="B140" t="s">
        <v>262</v>
      </c>
      <c r="C140" t="s">
        <v>3</v>
      </c>
      <c r="D140">
        <v>0</v>
      </c>
      <c r="E140">
        <v>0</v>
      </c>
      <c r="F140">
        <v>0</v>
      </c>
      <c r="G140">
        <v>216</v>
      </c>
      <c r="H140">
        <v>0</v>
      </c>
      <c r="I140">
        <v>0</v>
      </c>
      <c r="J140">
        <v>0</v>
      </c>
      <c r="K140">
        <v>0</v>
      </c>
      <c r="L140">
        <v>3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3</v>
      </c>
      <c r="U140">
        <v>0</v>
      </c>
      <c r="V140">
        <v>0</v>
      </c>
      <c r="W140">
        <v>3</v>
      </c>
      <c r="X140">
        <v>3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3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3</v>
      </c>
      <c r="BR140">
        <v>0</v>
      </c>
      <c r="BS140">
        <v>0</v>
      </c>
      <c r="BT140">
        <v>0</v>
      </c>
      <c r="BU140">
        <v>0</v>
      </c>
      <c r="BV140">
        <v>3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3</v>
      </c>
      <c r="DI140">
        <v>0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0</v>
      </c>
      <c r="DT140">
        <v>0</v>
      </c>
      <c r="DU140">
        <v>0</v>
      </c>
      <c r="DV140">
        <v>0</v>
      </c>
      <c r="DW140">
        <v>0</v>
      </c>
      <c r="DX140">
        <v>0</v>
      </c>
      <c r="DY140">
        <v>0</v>
      </c>
      <c r="DZ140">
        <v>0</v>
      </c>
      <c r="EA140">
        <v>0</v>
      </c>
      <c r="EB140">
        <v>0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0</v>
      </c>
      <c r="EK140">
        <v>0</v>
      </c>
      <c r="EL140">
        <v>0</v>
      </c>
      <c r="EM140">
        <v>0</v>
      </c>
      <c r="EN140">
        <v>153</v>
      </c>
      <c r="EO140">
        <v>0</v>
      </c>
      <c r="EP140">
        <v>0</v>
      </c>
      <c r="EQ140">
        <v>0</v>
      </c>
      <c r="ER140">
        <v>0</v>
      </c>
      <c r="ES140">
        <v>0</v>
      </c>
      <c r="ET140">
        <v>0</v>
      </c>
      <c r="EU140">
        <v>0</v>
      </c>
      <c r="EV140">
        <v>0</v>
      </c>
      <c r="EW140">
        <v>0</v>
      </c>
      <c r="EX140">
        <v>0</v>
      </c>
      <c r="EY140">
        <v>0</v>
      </c>
      <c r="EZ140">
        <v>0</v>
      </c>
      <c r="FA140">
        <v>0</v>
      </c>
      <c r="FB140">
        <v>0</v>
      </c>
      <c r="FC140">
        <v>0</v>
      </c>
      <c r="FD140">
        <v>0</v>
      </c>
      <c r="FE140">
        <v>0</v>
      </c>
      <c r="FF140">
        <v>0</v>
      </c>
      <c r="FG140">
        <v>0</v>
      </c>
      <c r="FH140">
        <v>0</v>
      </c>
      <c r="FI140">
        <v>0</v>
      </c>
      <c r="FJ140">
        <v>0</v>
      </c>
      <c r="FK140">
        <v>0</v>
      </c>
      <c r="FL140">
        <v>0</v>
      </c>
      <c r="FM140">
        <v>0</v>
      </c>
      <c r="FN140">
        <v>0</v>
      </c>
      <c r="FO140">
        <v>0</v>
      </c>
      <c r="FP140">
        <v>0</v>
      </c>
      <c r="FQ140">
        <v>0</v>
      </c>
      <c r="FR140">
        <v>0</v>
      </c>
      <c r="FS140">
        <v>0</v>
      </c>
      <c r="FT140">
        <v>0</v>
      </c>
      <c r="FU140">
        <v>0</v>
      </c>
      <c r="FV140">
        <v>0</v>
      </c>
      <c r="FW140">
        <v>0</v>
      </c>
      <c r="FX140">
        <v>0</v>
      </c>
      <c r="FY140">
        <v>0</v>
      </c>
      <c r="FZ140">
        <v>0</v>
      </c>
      <c r="GA140">
        <v>0</v>
      </c>
      <c r="GB140">
        <v>0</v>
      </c>
      <c r="GC140">
        <v>0</v>
      </c>
      <c r="GD140">
        <v>0</v>
      </c>
      <c r="GE140">
        <v>0</v>
      </c>
      <c r="GF140">
        <v>0</v>
      </c>
      <c r="GG140">
        <v>0</v>
      </c>
      <c r="GH140">
        <v>0</v>
      </c>
      <c r="GI140">
        <v>0</v>
      </c>
      <c r="GJ140">
        <v>0</v>
      </c>
      <c r="GK140">
        <v>0</v>
      </c>
      <c r="GL140">
        <v>0</v>
      </c>
      <c r="GM140">
        <v>0</v>
      </c>
      <c r="GN140">
        <v>12</v>
      </c>
      <c r="GO140">
        <v>0</v>
      </c>
      <c r="GP140">
        <v>0</v>
      </c>
      <c r="GQ140">
        <v>0</v>
      </c>
      <c r="GR140">
        <v>246</v>
      </c>
      <c r="GS140">
        <v>246</v>
      </c>
    </row>
    <row r="141" spans="2:201" x14ac:dyDescent="0.2">
      <c r="B141" t="s">
        <v>262</v>
      </c>
      <c r="C141" t="s">
        <v>54</v>
      </c>
      <c r="D141">
        <v>0</v>
      </c>
      <c r="E141">
        <v>0</v>
      </c>
      <c r="F141">
        <v>0</v>
      </c>
      <c r="G141">
        <v>747</v>
      </c>
      <c r="H141">
        <v>3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6</v>
      </c>
      <c r="U141">
        <v>0</v>
      </c>
      <c r="V141">
        <v>3</v>
      </c>
      <c r="W141">
        <v>3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15</v>
      </c>
      <c r="AV141">
        <v>24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114</v>
      </c>
      <c r="BR141">
        <v>633</v>
      </c>
      <c r="BS141">
        <v>0</v>
      </c>
      <c r="BT141">
        <v>0</v>
      </c>
      <c r="BU141">
        <v>0</v>
      </c>
      <c r="BV141">
        <v>51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3</v>
      </c>
      <c r="CK141">
        <v>0</v>
      </c>
      <c r="CL141">
        <v>0</v>
      </c>
      <c r="CM141">
        <v>0</v>
      </c>
      <c r="CN141">
        <v>3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3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0</v>
      </c>
      <c r="DV141">
        <v>0</v>
      </c>
      <c r="DW141">
        <v>0</v>
      </c>
      <c r="DX141">
        <v>0</v>
      </c>
      <c r="DY141">
        <v>0</v>
      </c>
      <c r="DZ141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0</v>
      </c>
      <c r="EK141">
        <v>0</v>
      </c>
      <c r="EL141">
        <v>0</v>
      </c>
      <c r="EM141">
        <v>0</v>
      </c>
      <c r="EN141">
        <v>117</v>
      </c>
      <c r="EO141">
        <v>0</v>
      </c>
      <c r="EP141">
        <v>0</v>
      </c>
      <c r="EQ141">
        <v>0</v>
      </c>
      <c r="ER141">
        <v>0</v>
      </c>
      <c r="ES141">
        <v>0</v>
      </c>
      <c r="ET141">
        <v>0</v>
      </c>
      <c r="EU141">
        <v>0</v>
      </c>
      <c r="EV141">
        <v>0</v>
      </c>
      <c r="EW141">
        <v>0</v>
      </c>
      <c r="EX141">
        <v>0</v>
      </c>
      <c r="EY141">
        <v>0</v>
      </c>
      <c r="EZ141">
        <v>0</v>
      </c>
      <c r="FA141">
        <v>0</v>
      </c>
      <c r="FB141">
        <v>0</v>
      </c>
      <c r="FC141">
        <v>0</v>
      </c>
      <c r="FD141">
        <v>0</v>
      </c>
      <c r="FE141">
        <v>0</v>
      </c>
      <c r="FF141">
        <v>0</v>
      </c>
      <c r="FG141">
        <v>0</v>
      </c>
      <c r="FH141">
        <v>0</v>
      </c>
      <c r="FI141">
        <v>0</v>
      </c>
      <c r="FJ141">
        <v>0</v>
      </c>
      <c r="FK141">
        <v>0</v>
      </c>
      <c r="FL141">
        <v>0</v>
      </c>
      <c r="FM141">
        <v>0</v>
      </c>
      <c r="FN141">
        <v>0</v>
      </c>
      <c r="FO141">
        <v>0</v>
      </c>
      <c r="FP141">
        <v>0</v>
      </c>
      <c r="FQ141">
        <v>0</v>
      </c>
      <c r="FR141">
        <v>0</v>
      </c>
      <c r="FS141">
        <v>0</v>
      </c>
      <c r="FT141">
        <v>0</v>
      </c>
      <c r="FU141">
        <v>0</v>
      </c>
      <c r="FV141">
        <v>0</v>
      </c>
      <c r="FW141">
        <v>0</v>
      </c>
      <c r="FX141">
        <v>0</v>
      </c>
      <c r="FY141">
        <v>0</v>
      </c>
      <c r="FZ141">
        <v>0</v>
      </c>
      <c r="GA141">
        <v>0</v>
      </c>
      <c r="GB141">
        <v>0</v>
      </c>
      <c r="GC141">
        <v>0</v>
      </c>
      <c r="GD141">
        <v>0</v>
      </c>
      <c r="GE141">
        <v>0</v>
      </c>
      <c r="GF141">
        <v>0</v>
      </c>
      <c r="GG141">
        <v>0</v>
      </c>
      <c r="GH141">
        <v>0</v>
      </c>
      <c r="GI141">
        <v>0</v>
      </c>
      <c r="GJ141">
        <v>0</v>
      </c>
      <c r="GK141">
        <v>0</v>
      </c>
      <c r="GL141">
        <v>0</v>
      </c>
      <c r="GM141">
        <v>0</v>
      </c>
      <c r="GN141">
        <v>39</v>
      </c>
      <c r="GO141">
        <v>0</v>
      </c>
      <c r="GP141">
        <v>0</v>
      </c>
      <c r="GQ141">
        <v>0</v>
      </c>
      <c r="GR141">
        <v>921</v>
      </c>
      <c r="GS141">
        <v>921</v>
      </c>
    </row>
    <row r="142" spans="2:201" x14ac:dyDescent="0.2">
      <c r="B142" t="s">
        <v>262</v>
      </c>
      <c r="C142" t="s">
        <v>75</v>
      </c>
      <c r="D142">
        <v>0</v>
      </c>
      <c r="E142">
        <v>3</v>
      </c>
      <c r="F142">
        <v>6</v>
      </c>
      <c r="G142">
        <v>1218</v>
      </c>
      <c r="H142">
        <v>12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3</v>
      </c>
      <c r="Q142">
        <v>0</v>
      </c>
      <c r="R142">
        <v>0</v>
      </c>
      <c r="S142">
        <v>0</v>
      </c>
      <c r="T142">
        <v>75</v>
      </c>
      <c r="U142">
        <v>0</v>
      </c>
      <c r="V142">
        <v>3</v>
      </c>
      <c r="W142">
        <v>24</v>
      </c>
      <c r="X142">
        <v>9</v>
      </c>
      <c r="Y142">
        <v>0</v>
      </c>
      <c r="Z142">
        <v>0</v>
      </c>
      <c r="AA142">
        <v>3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6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3</v>
      </c>
      <c r="CL142">
        <v>0</v>
      </c>
      <c r="CM142">
        <v>0</v>
      </c>
      <c r="CN142">
        <v>0</v>
      </c>
      <c r="CO142">
        <v>0</v>
      </c>
      <c r="CP142">
        <v>0</v>
      </c>
      <c r="CQ142">
        <v>0</v>
      </c>
      <c r="CR142">
        <v>0</v>
      </c>
      <c r="CS142">
        <v>0</v>
      </c>
      <c r="CT142">
        <v>0</v>
      </c>
      <c r="CU142">
        <v>0</v>
      </c>
      <c r="CV142">
        <v>0</v>
      </c>
      <c r="CW142">
        <v>0</v>
      </c>
      <c r="CX142">
        <v>0</v>
      </c>
      <c r="CY142">
        <v>0</v>
      </c>
      <c r="CZ142">
        <v>0</v>
      </c>
      <c r="DA142">
        <v>0</v>
      </c>
      <c r="DB142">
        <v>0</v>
      </c>
      <c r="DC142">
        <v>0</v>
      </c>
      <c r="DD142">
        <v>0</v>
      </c>
      <c r="DE142">
        <v>0</v>
      </c>
      <c r="DF142">
        <v>0</v>
      </c>
      <c r="DG142">
        <v>0</v>
      </c>
      <c r="DH142">
        <v>42</v>
      </c>
      <c r="DI142">
        <v>3</v>
      </c>
      <c r="DJ142">
        <v>0</v>
      </c>
      <c r="DK142">
        <v>0</v>
      </c>
      <c r="DL142">
        <v>0</v>
      </c>
      <c r="DM142">
        <v>0</v>
      </c>
      <c r="DN142">
        <v>0</v>
      </c>
      <c r="DO142">
        <v>0</v>
      </c>
      <c r="DP142">
        <v>0</v>
      </c>
      <c r="DQ142">
        <v>0</v>
      </c>
      <c r="DR142">
        <v>0</v>
      </c>
      <c r="DS142">
        <v>0</v>
      </c>
      <c r="DT142">
        <v>0</v>
      </c>
      <c r="DU142">
        <v>0</v>
      </c>
      <c r="DV142">
        <v>0</v>
      </c>
      <c r="DW142">
        <v>0</v>
      </c>
      <c r="DX142">
        <v>0</v>
      </c>
      <c r="DY142">
        <v>0</v>
      </c>
      <c r="DZ142">
        <v>0</v>
      </c>
      <c r="EA142">
        <v>0</v>
      </c>
      <c r="EB142">
        <v>0</v>
      </c>
      <c r="EC142">
        <v>0</v>
      </c>
      <c r="ED142">
        <v>0</v>
      </c>
      <c r="EE142">
        <v>0</v>
      </c>
      <c r="EF142">
        <v>0</v>
      </c>
      <c r="EG142">
        <v>0</v>
      </c>
      <c r="EH142">
        <v>0</v>
      </c>
      <c r="EI142">
        <v>0</v>
      </c>
      <c r="EJ142">
        <v>0</v>
      </c>
      <c r="EK142">
        <v>0</v>
      </c>
      <c r="EL142">
        <v>0</v>
      </c>
      <c r="EM142">
        <v>0</v>
      </c>
      <c r="EN142">
        <v>276</v>
      </c>
      <c r="EO142">
        <v>0</v>
      </c>
      <c r="EP142">
        <v>0</v>
      </c>
      <c r="EQ142">
        <v>0</v>
      </c>
      <c r="ER142">
        <v>0</v>
      </c>
      <c r="ES142">
        <v>0</v>
      </c>
      <c r="ET142">
        <v>0</v>
      </c>
      <c r="EU142">
        <v>0</v>
      </c>
      <c r="EV142">
        <v>0</v>
      </c>
      <c r="EW142">
        <v>0</v>
      </c>
      <c r="EX142">
        <v>0</v>
      </c>
      <c r="EY142">
        <v>0</v>
      </c>
      <c r="EZ142">
        <v>0</v>
      </c>
      <c r="FA142">
        <v>0</v>
      </c>
      <c r="FB142">
        <v>0</v>
      </c>
      <c r="FC142">
        <v>0</v>
      </c>
      <c r="FD142">
        <v>0</v>
      </c>
      <c r="FE142">
        <v>0</v>
      </c>
      <c r="FF142">
        <v>0</v>
      </c>
      <c r="FG142">
        <v>0</v>
      </c>
      <c r="FH142">
        <v>0</v>
      </c>
      <c r="FI142">
        <v>0</v>
      </c>
      <c r="FJ142">
        <v>0</v>
      </c>
      <c r="FK142">
        <v>0</v>
      </c>
      <c r="FL142">
        <v>0</v>
      </c>
      <c r="FM142">
        <v>0</v>
      </c>
      <c r="FN142">
        <v>0</v>
      </c>
      <c r="FO142">
        <v>0</v>
      </c>
      <c r="FP142">
        <v>3</v>
      </c>
      <c r="FQ142">
        <v>0</v>
      </c>
      <c r="FR142">
        <v>0</v>
      </c>
      <c r="FS142">
        <v>0</v>
      </c>
      <c r="FT142">
        <v>0</v>
      </c>
      <c r="FU142">
        <v>0</v>
      </c>
      <c r="FV142">
        <v>0</v>
      </c>
      <c r="FW142">
        <v>0</v>
      </c>
      <c r="FX142">
        <v>0</v>
      </c>
      <c r="FY142">
        <v>0</v>
      </c>
      <c r="FZ142">
        <v>0</v>
      </c>
      <c r="GA142">
        <v>0</v>
      </c>
      <c r="GB142">
        <v>0</v>
      </c>
      <c r="GC142">
        <v>0</v>
      </c>
      <c r="GD142">
        <v>0</v>
      </c>
      <c r="GE142">
        <v>0</v>
      </c>
      <c r="GF142">
        <v>3</v>
      </c>
      <c r="GG142">
        <v>6</v>
      </c>
      <c r="GH142">
        <v>0</v>
      </c>
      <c r="GI142">
        <v>0</v>
      </c>
      <c r="GJ142">
        <v>0</v>
      </c>
      <c r="GK142">
        <v>0</v>
      </c>
      <c r="GL142">
        <v>0</v>
      </c>
      <c r="GM142">
        <v>0</v>
      </c>
      <c r="GN142">
        <v>42</v>
      </c>
      <c r="GO142">
        <v>0</v>
      </c>
      <c r="GP142">
        <v>0</v>
      </c>
      <c r="GQ142">
        <v>0</v>
      </c>
      <c r="GR142">
        <v>1278</v>
      </c>
      <c r="GS142">
        <v>1278</v>
      </c>
    </row>
    <row r="143" spans="2:201" x14ac:dyDescent="0.2">
      <c r="B143" t="s">
        <v>262</v>
      </c>
      <c r="C143" t="s">
        <v>76</v>
      </c>
      <c r="D143">
        <v>0</v>
      </c>
      <c r="E143">
        <v>0</v>
      </c>
      <c r="F143">
        <v>0</v>
      </c>
      <c r="G143">
        <v>243</v>
      </c>
      <c r="H143">
        <v>6</v>
      </c>
      <c r="I143">
        <v>0</v>
      </c>
      <c r="J143">
        <v>0</v>
      </c>
      <c r="K143">
        <v>0</v>
      </c>
      <c r="L143">
        <v>3</v>
      </c>
      <c r="M143">
        <v>0</v>
      </c>
      <c r="N143">
        <v>0</v>
      </c>
      <c r="O143">
        <v>3</v>
      </c>
      <c r="P143">
        <v>0</v>
      </c>
      <c r="Q143">
        <v>0</v>
      </c>
      <c r="R143">
        <v>0</v>
      </c>
      <c r="S143">
        <v>0</v>
      </c>
      <c r="T143">
        <v>72</v>
      </c>
      <c r="U143">
        <v>0</v>
      </c>
      <c r="V143">
        <v>0</v>
      </c>
      <c r="W143">
        <v>15</v>
      </c>
      <c r="X143">
        <v>6</v>
      </c>
      <c r="Y143">
        <v>0</v>
      </c>
      <c r="Z143">
        <v>0</v>
      </c>
      <c r="AA143">
        <v>3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3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0</v>
      </c>
      <c r="CP143">
        <v>0</v>
      </c>
      <c r="CQ143">
        <v>0</v>
      </c>
      <c r="CR143">
        <v>0</v>
      </c>
      <c r="CS143">
        <v>0</v>
      </c>
      <c r="CT143">
        <v>0</v>
      </c>
      <c r="CU143">
        <v>0</v>
      </c>
      <c r="CV143">
        <v>0</v>
      </c>
      <c r="CW143">
        <v>0</v>
      </c>
      <c r="CX143">
        <v>0</v>
      </c>
      <c r="CY143">
        <v>0</v>
      </c>
      <c r="CZ143">
        <v>0</v>
      </c>
      <c r="DA143">
        <v>0</v>
      </c>
      <c r="DB143">
        <v>0</v>
      </c>
      <c r="DC143">
        <v>0</v>
      </c>
      <c r="DD143">
        <v>0</v>
      </c>
      <c r="DE143">
        <v>0</v>
      </c>
      <c r="DF143">
        <v>0</v>
      </c>
      <c r="DG143">
        <v>0</v>
      </c>
      <c r="DH143">
        <v>9</v>
      </c>
      <c r="DI143">
        <v>3</v>
      </c>
      <c r="DJ143">
        <v>0</v>
      </c>
      <c r="DK143">
        <v>0</v>
      </c>
      <c r="DL143">
        <v>0</v>
      </c>
      <c r="DM143">
        <v>0</v>
      </c>
      <c r="DN143">
        <v>0</v>
      </c>
      <c r="DO143">
        <v>0</v>
      </c>
      <c r="DP143">
        <v>0</v>
      </c>
      <c r="DQ143">
        <v>0</v>
      </c>
      <c r="DR143">
        <v>0</v>
      </c>
      <c r="DS143">
        <v>0</v>
      </c>
      <c r="DT143">
        <v>0</v>
      </c>
      <c r="DU143">
        <v>0</v>
      </c>
      <c r="DV143">
        <v>0</v>
      </c>
      <c r="DW143">
        <v>0</v>
      </c>
      <c r="DX143">
        <v>0</v>
      </c>
      <c r="DY143">
        <v>0</v>
      </c>
      <c r="DZ143">
        <v>0</v>
      </c>
      <c r="EA143">
        <v>0</v>
      </c>
      <c r="EB143">
        <v>0</v>
      </c>
      <c r="EC143">
        <v>0</v>
      </c>
      <c r="ED143">
        <v>6</v>
      </c>
      <c r="EE143">
        <v>0</v>
      </c>
      <c r="EF143">
        <v>0</v>
      </c>
      <c r="EG143">
        <v>0</v>
      </c>
      <c r="EH143">
        <v>0</v>
      </c>
      <c r="EI143">
        <v>0</v>
      </c>
      <c r="EJ143">
        <v>0</v>
      </c>
      <c r="EK143">
        <v>0</v>
      </c>
      <c r="EL143">
        <v>0</v>
      </c>
      <c r="EM143">
        <v>0</v>
      </c>
      <c r="EN143">
        <v>96</v>
      </c>
      <c r="EO143">
        <v>0</v>
      </c>
      <c r="EP143">
        <v>0</v>
      </c>
      <c r="EQ143">
        <v>0</v>
      </c>
      <c r="ER143">
        <v>3</v>
      </c>
      <c r="ES143">
        <v>9</v>
      </c>
      <c r="ET143">
        <v>0</v>
      </c>
      <c r="EU143">
        <v>0</v>
      </c>
      <c r="EV143">
        <v>0</v>
      </c>
      <c r="EW143">
        <v>0</v>
      </c>
      <c r="EX143">
        <v>0</v>
      </c>
      <c r="EY143">
        <v>0</v>
      </c>
      <c r="EZ143">
        <v>0</v>
      </c>
      <c r="FA143">
        <v>0</v>
      </c>
      <c r="FB143">
        <v>0</v>
      </c>
      <c r="FC143">
        <v>0</v>
      </c>
      <c r="FD143">
        <v>0</v>
      </c>
      <c r="FE143">
        <v>0</v>
      </c>
      <c r="FF143">
        <v>0</v>
      </c>
      <c r="FG143">
        <v>0</v>
      </c>
      <c r="FH143">
        <v>0</v>
      </c>
      <c r="FI143">
        <v>0</v>
      </c>
      <c r="FJ143">
        <v>0</v>
      </c>
      <c r="FK143">
        <v>0</v>
      </c>
      <c r="FL143">
        <v>0</v>
      </c>
      <c r="FM143">
        <v>0</v>
      </c>
      <c r="FN143">
        <v>0</v>
      </c>
      <c r="FO143">
        <v>0</v>
      </c>
      <c r="FP143">
        <v>0</v>
      </c>
      <c r="FQ143">
        <v>0</v>
      </c>
      <c r="FR143">
        <v>0</v>
      </c>
      <c r="FS143">
        <v>0</v>
      </c>
      <c r="FT143">
        <v>0</v>
      </c>
      <c r="FU143">
        <v>0</v>
      </c>
      <c r="FV143">
        <v>0</v>
      </c>
      <c r="FW143">
        <v>0</v>
      </c>
      <c r="FX143">
        <v>0</v>
      </c>
      <c r="FY143">
        <v>0</v>
      </c>
      <c r="FZ143">
        <v>0</v>
      </c>
      <c r="GA143">
        <v>0</v>
      </c>
      <c r="GB143">
        <v>0</v>
      </c>
      <c r="GC143">
        <v>0</v>
      </c>
      <c r="GD143">
        <v>0</v>
      </c>
      <c r="GE143">
        <v>0</v>
      </c>
      <c r="GF143">
        <v>0</v>
      </c>
      <c r="GG143">
        <v>3</v>
      </c>
      <c r="GH143">
        <v>0</v>
      </c>
      <c r="GI143">
        <v>0</v>
      </c>
      <c r="GJ143">
        <v>0</v>
      </c>
      <c r="GK143">
        <v>0</v>
      </c>
      <c r="GL143">
        <v>0</v>
      </c>
      <c r="GM143">
        <v>0</v>
      </c>
      <c r="GN143">
        <v>12</v>
      </c>
      <c r="GO143">
        <v>0</v>
      </c>
      <c r="GP143">
        <v>0</v>
      </c>
      <c r="GQ143">
        <v>0</v>
      </c>
      <c r="GR143">
        <v>261</v>
      </c>
      <c r="GS143">
        <v>261</v>
      </c>
    </row>
    <row r="144" spans="2:201" x14ac:dyDescent="0.2">
      <c r="B144" t="s">
        <v>262</v>
      </c>
      <c r="C144" t="s">
        <v>77</v>
      </c>
      <c r="D144">
        <v>0</v>
      </c>
      <c r="E144">
        <v>0</v>
      </c>
      <c r="F144">
        <v>0</v>
      </c>
      <c r="G144">
        <v>237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6</v>
      </c>
      <c r="U144">
        <v>0</v>
      </c>
      <c r="V144">
        <v>3</v>
      </c>
      <c r="W144">
        <v>6</v>
      </c>
      <c r="X144">
        <v>0</v>
      </c>
      <c r="Y144">
        <v>0</v>
      </c>
      <c r="Z144">
        <v>0</v>
      </c>
      <c r="AA144">
        <v>3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3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3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3</v>
      </c>
      <c r="CK144">
        <v>0</v>
      </c>
      <c r="CL144">
        <v>0</v>
      </c>
      <c r="CM144">
        <v>0</v>
      </c>
      <c r="CN144">
        <v>0</v>
      </c>
      <c r="CO144">
        <v>0</v>
      </c>
      <c r="CP144">
        <v>0</v>
      </c>
      <c r="CQ144">
        <v>0</v>
      </c>
      <c r="CR144">
        <v>0</v>
      </c>
      <c r="CS144">
        <v>0</v>
      </c>
      <c r="CT144">
        <v>0</v>
      </c>
      <c r="CU144">
        <v>0</v>
      </c>
      <c r="CV144">
        <v>0</v>
      </c>
      <c r="CW144">
        <v>0</v>
      </c>
      <c r="CX144">
        <v>0</v>
      </c>
      <c r="CY144">
        <v>0</v>
      </c>
      <c r="CZ144">
        <v>0</v>
      </c>
      <c r="DA144">
        <v>0</v>
      </c>
      <c r="DB144">
        <v>0</v>
      </c>
      <c r="DC144">
        <v>0</v>
      </c>
      <c r="DD144">
        <v>3</v>
      </c>
      <c r="DE144">
        <v>0</v>
      </c>
      <c r="DF144">
        <v>0</v>
      </c>
      <c r="DG144">
        <v>0</v>
      </c>
      <c r="DH144">
        <v>3</v>
      </c>
      <c r="DI144">
        <v>3</v>
      </c>
      <c r="DJ144">
        <v>0</v>
      </c>
      <c r="DK144">
        <v>0</v>
      </c>
      <c r="DL144">
        <v>0</v>
      </c>
      <c r="DM144">
        <v>0</v>
      </c>
      <c r="DN144">
        <v>0</v>
      </c>
      <c r="DO144">
        <v>0</v>
      </c>
      <c r="DP144">
        <v>0</v>
      </c>
      <c r="DQ144">
        <v>0</v>
      </c>
      <c r="DR144">
        <v>0</v>
      </c>
      <c r="DS144">
        <v>0</v>
      </c>
      <c r="DT144">
        <v>0</v>
      </c>
      <c r="DU144">
        <v>0</v>
      </c>
      <c r="DV144">
        <v>0</v>
      </c>
      <c r="DW144">
        <v>0</v>
      </c>
      <c r="DX144">
        <v>0</v>
      </c>
      <c r="DY144">
        <v>0</v>
      </c>
      <c r="DZ144">
        <v>0</v>
      </c>
      <c r="EA144">
        <v>0</v>
      </c>
      <c r="EB144">
        <v>0</v>
      </c>
      <c r="EC144">
        <v>0</v>
      </c>
      <c r="ED144">
        <v>0</v>
      </c>
      <c r="EE144">
        <v>0</v>
      </c>
      <c r="EF144">
        <v>0</v>
      </c>
      <c r="EG144">
        <v>0</v>
      </c>
      <c r="EH144">
        <v>0</v>
      </c>
      <c r="EI144">
        <v>0</v>
      </c>
      <c r="EJ144">
        <v>0</v>
      </c>
      <c r="EK144">
        <v>0</v>
      </c>
      <c r="EL144">
        <v>0</v>
      </c>
      <c r="EM144">
        <v>0</v>
      </c>
      <c r="EN144">
        <v>225</v>
      </c>
      <c r="EO144">
        <v>0</v>
      </c>
      <c r="EP144">
        <v>0</v>
      </c>
      <c r="EQ144">
        <v>0</v>
      </c>
      <c r="ER144">
        <v>3</v>
      </c>
      <c r="ES144">
        <v>0</v>
      </c>
      <c r="ET144">
        <v>0</v>
      </c>
      <c r="EU144">
        <v>0</v>
      </c>
      <c r="EV144">
        <v>0</v>
      </c>
      <c r="EW144">
        <v>0</v>
      </c>
      <c r="EX144">
        <v>0</v>
      </c>
      <c r="EY144">
        <v>0</v>
      </c>
      <c r="EZ144">
        <v>0</v>
      </c>
      <c r="FA144">
        <v>0</v>
      </c>
      <c r="FB144">
        <v>0</v>
      </c>
      <c r="FC144">
        <v>0</v>
      </c>
      <c r="FD144">
        <v>0</v>
      </c>
      <c r="FE144">
        <v>0</v>
      </c>
      <c r="FF144">
        <v>0</v>
      </c>
      <c r="FG144">
        <v>0</v>
      </c>
      <c r="FH144">
        <v>0</v>
      </c>
      <c r="FI144">
        <v>0</v>
      </c>
      <c r="FJ144">
        <v>0</v>
      </c>
      <c r="FK144">
        <v>0</v>
      </c>
      <c r="FL144">
        <v>0</v>
      </c>
      <c r="FM144">
        <v>0</v>
      </c>
      <c r="FN144">
        <v>0</v>
      </c>
      <c r="FO144">
        <v>0</v>
      </c>
      <c r="FP144">
        <v>0</v>
      </c>
      <c r="FQ144">
        <v>0</v>
      </c>
      <c r="FR144">
        <v>0</v>
      </c>
      <c r="FS144">
        <v>0</v>
      </c>
      <c r="FT144">
        <v>0</v>
      </c>
      <c r="FU144">
        <v>0</v>
      </c>
      <c r="FV144">
        <v>0</v>
      </c>
      <c r="FW144">
        <v>0</v>
      </c>
      <c r="FX144">
        <v>0</v>
      </c>
      <c r="FY144">
        <v>0</v>
      </c>
      <c r="FZ144">
        <v>0</v>
      </c>
      <c r="GA144">
        <v>0</v>
      </c>
      <c r="GB144">
        <v>0</v>
      </c>
      <c r="GC144">
        <v>0</v>
      </c>
      <c r="GD144">
        <v>0</v>
      </c>
      <c r="GE144">
        <v>0</v>
      </c>
      <c r="GF144">
        <v>0</v>
      </c>
      <c r="GG144">
        <v>3</v>
      </c>
      <c r="GH144">
        <v>0</v>
      </c>
      <c r="GI144">
        <v>0</v>
      </c>
      <c r="GJ144">
        <v>0</v>
      </c>
      <c r="GK144">
        <v>0</v>
      </c>
      <c r="GL144">
        <v>0</v>
      </c>
      <c r="GM144">
        <v>0</v>
      </c>
      <c r="GN144">
        <v>9</v>
      </c>
      <c r="GO144">
        <v>0</v>
      </c>
      <c r="GP144">
        <v>0</v>
      </c>
      <c r="GQ144">
        <v>0</v>
      </c>
      <c r="GR144">
        <v>288</v>
      </c>
      <c r="GS144">
        <v>288</v>
      </c>
    </row>
    <row r="145" spans="2:201" x14ac:dyDescent="0.2">
      <c r="B145" t="s">
        <v>262</v>
      </c>
      <c r="C145" t="s">
        <v>78</v>
      </c>
      <c r="D145">
        <v>0</v>
      </c>
      <c r="E145">
        <v>0</v>
      </c>
      <c r="F145">
        <v>0</v>
      </c>
      <c r="G145">
        <v>462</v>
      </c>
      <c r="H145">
        <v>3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6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3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3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12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0</v>
      </c>
      <c r="CJ145">
        <v>3</v>
      </c>
      <c r="CK145">
        <v>0</v>
      </c>
      <c r="CL145">
        <v>0</v>
      </c>
      <c r="CM145">
        <v>0</v>
      </c>
      <c r="CN145">
        <v>0</v>
      </c>
      <c r="CO145">
        <v>0</v>
      </c>
      <c r="CP145">
        <v>0</v>
      </c>
      <c r="CQ145">
        <v>0</v>
      </c>
      <c r="CR145">
        <v>0</v>
      </c>
      <c r="CS145">
        <v>0</v>
      </c>
      <c r="CT145">
        <v>0</v>
      </c>
      <c r="CU145">
        <v>0</v>
      </c>
      <c r="CV145">
        <v>0</v>
      </c>
      <c r="CW145">
        <v>0</v>
      </c>
      <c r="CX145">
        <v>0</v>
      </c>
      <c r="CY145">
        <v>0</v>
      </c>
      <c r="CZ145">
        <v>0</v>
      </c>
      <c r="DA145">
        <v>0</v>
      </c>
      <c r="DB145">
        <v>0</v>
      </c>
      <c r="DC145">
        <v>0</v>
      </c>
      <c r="DD145">
        <v>3</v>
      </c>
      <c r="DE145">
        <v>0</v>
      </c>
      <c r="DF145">
        <v>0</v>
      </c>
      <c r="DG145">
        <v>0</v>
      </c>
      <c r="DH145">
        <v>9</v>
      </c>
      <c r="DI145">
        <v>0</v>
      </c>
      <c r="DJ145">
        <v>0</v>
      </c>
      <c r="DK145">
        <v>0</v>
      </c>
      <c r="DL145">
        <v>0</v>
      </c>
      <c r="DM145">
        <v>0</v>
      </c>
      <c r="DN145">
        <v>0</v>
      </c>
      <c r="DO145">
        <v>0</v>
      </c>
      <c r="DP145">
        <v>0</v>
      </c>
      <c r="DQ145">
        <v>0</v>
      </c>
      <c r="DR145">
        <v>0</v>
      </c>
      <c r="DS145">
        <v>0</v>
      </c>
      <c r="DT145">
        <v>0</v>
      </c>
      <c r="DU145">
        <v>0</v>
      </c>
      <c r="DV145">
        <v>0</v>
      </c>
      <c r="DW145">
        <v>0</v>
      </c>
      <c r="DX145">
        <v>0</v>
      </c>
      <c r="DY145">
        <v>0</v>
      </c>
      <c r="DZ145">
        <v>0</v>
      </c>
      <c r="EA145">
        <v>0</v>
      </c>
      <c r="EB145">
        <v>0</v>
      </c>
      <c r="EC145">
        <v>0</v>
      </c>
      <c r="ED145">
        <v>0</v>
      </c>
      <c r="EE145">
        <v>0</v>
      </c>
      <c r="EF145">
        <v>0</v>
      </c>
      <c r="EG145">
        <v>0</v>
      </c>
      <c r="EH145">
        <v>0</v>
      </c>
      <c r="EI145">
        <v>0</v>
      </c>
      <c r="EJ145">
        <v>0</v>
      </c>
      <c r="EK145">
        <v>0</v>
      </c>
      <c r="EL145">
        <v>0</v>
      </c>
      <c r="EM145">
        <v>33</v>
      </c>
      <c r="EN145">
        <v>609</v>
      </c>
      <c r="EO145">
        <v>0</v>
      </c>
      <c r="EP145">
        <v>0</v>
      </c>
      <c r="EQ145">
        <v>0</v>
      </c>
      <c r="ER145">
        <v>0</v>
      </c>
      <c r="ES145">
        <v>0</v>
      </c>
      <c r="ET145">
        <v>0</v>
      </c>
      <c r="EU145">
        <v>0</v>
      </c>
      <c r="EV145">
        <v>0</v>
      </c>
      <c r="EW145">
        <v>0</v>
      </c>
      <c r="EX145">
        <v>0</v>
      </c>
      <c r="EY145">
        <v>0</v>
      </c>
      <c r="EZ145">
        <v>0</v>
      </c>
      <c r="FA145">
        <v>0</v>
      </c>
      <c r="FB145">
        <v>0</v>
      </c>
      <c r="FC145">
        <v>0</v>
      </c>
      <c r="FD145">
        <v>0</v>
      </c>
      <c r="FE145">
        <v>0</v>
      </c>
      <c r="FF145">
        <v>0</v>
      </c>
      <c r="FG145">
        <v>0</v>
      </c>
      <c r="FH145">
        <v>0</v>
      </c>
      <c r="FI145">
        <v>0</v>
      </c>
      <c r="FJ145">
        <v>0</v>
      </c>
      <c r="FK145">
        <v>0</v>
      </c>
      <c r="FL145">
        <v>0</v>
      </c>
      <c r="FM145">
        <v>0</v>
      </c>
      <c r="FN145">
        <v>0</v>
      </c>
      <c r="FO145">
        <v>0</v>
      </c>
      <c r="FP145">
        <v>0</v>
      </c>
      <c r="FQ145">
        <v>0</v>
      </c>
      <c r="FR145">
        <v>0</v>
      </c>
      <c r="FS145">
        <v>0</v>
      </c>
      <c r="FT145">
        <v>0</v>
      </c>
      <c r="FU145">
        <v>0</v>
      </c>
      <c r="FV145">
        <v>0</v>
      </c>
      <c r="FW145">
        <v>0</v>
      </c>
      <c r="FX145">
        <v>0</v>
      </c>
      <c r="FY145">
        <v>0</v>
      </c>
      <c r="FZ145">
        <v>0</v>
      </c>
      <c r="GA145">
        <v>0</v>
      </c>
      <c r="GB145">
        <v>0</v>
      </c>
      <c r="GC145">
        <v>0</v>
      </c>
      <c r="GD145">
        <v>0</v>
      </c>
      <c r="GE145">
        <v>0</v>
      </c>
      <c r="GF145">
        <v>0</v>
      </c>
      <c r="GG145">
        <v>9</v>
      </c>
      <c r="GH145">
        <v>0</v>
      </c>
      <c r="GI145">
        <v>0</v>
      </c>
      <c r="GJ145">
        <v>0</v>
      </c>
      <c r="GK145">
        <v>0</v>
      </c>
      <c r="GL145">
        <v>0</v>
      </c>
      <c r="GM145">
        <v>0</v>
      </c>
      <c r="GN145">
        <v>57</v>
      </c>
      <c r="GO145">
        <v>0</v>
      </c>
      <c r="GP145">
        <v>0</v>
      </c>
      <c r="GQ145">
        <v>0</v>
      </c>
      <c r="GR145">
        <v>807</v>
      </c>
      <c r="GS145">
        <v>807</v>
      </c>
    </row>
    <row r="146" spans="2:201" x14ac:dyDescent="0.2">
      <c r="B146" t="s">
        <v>262</v>
      </c>
      <c r="C146" t="s">
        <v>79</v>
      </c>
      <c r="D146">
        <v>0</v>
      </c>
      <c r="E146">
        <v>0</v>
      </c>
      <c r="F146">
        <v>3</v>
      </c>
      <c r="G146">
        <v>1188</v>
      </c>
      <c r="H146">
        <v>33</v>
      </c>
      <c r="I146">
        <v>0</v>
      </c>
      <c r="J146">
        <v>0</v>
      </c>
      <c r="K146">
        <v>0</v>
      </c>
      <c r="L146">
        <v>3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18</v>
      </c>
      <c r="U146">
        <v>0</v>
      </c>
      <c r="V146">
        <v>6</v>
      </c>
      <c r="W146">
        <v>15</v>
      </c>
      <c r="X146">
        <v>6</v>
      </c>
      <c r="Y146">
        <v>0</v>
      </c>
      <c r="Z146">
        <v>3</v>
      </c>
      <c r="AA146">
        <v>3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6</v>
      </c>
      <c r="AI146">
        <v>0</v>
      </c>
      <c r="AJ146">
        <v>3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3</v>
      </c>
      <c r="AV146">
        <v>3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3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15</v>
      </c>
      <c r="BR146">
        <v>15</v>
      </c>
      <c r="BS146">
        <v>3</v>
      </c>
      <c r="BT146">
        <v>0</v>
      </c>
      <c r="BU146">
        <v>0</v>
      </c>
      <c r="BV146">
        <v>759</v>
      </c>
      <c r="BW146">
        <v>3</v>
      </c>
      <c r="BX146">
        <v>6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9</v>
      </c>
      <c r="CK146">
        <v>3</v>
      </c>
      <c r="CL146">
        <v>0</v>
      </c>
      <c r="CM146">
        <v>0</v>
      </c>
      <c r="CN146">
        <v>12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12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3</v>
      </c>
      <c r="DO146">
        <v>0</v>
      </c>
      <c r="DP146">
        <v>0</v>
      </c>
      <c r="DQ146">
        <v>0</v>
      </c>
      <c r="DR146">
        <v>0</v>
      </c>
      <c r="DS146">
        <v>0</v>
      </c>
      <c r="DT146">
        <v>3</v>
      </c>
      <c r="DU146">
        <v>0</v>
      </c>
      <c r="DV146">
        <v>0</v>
      </c>
      <c r="DW146">
        <v>0</v>
      </c>
      <c r="DX146">
        <v>0</v>
      </c>
      <c r="DY146">
        <v>0</v>
      </c>
      <c r="DZ146">
        <v>0</v>
      </c>
      <c r="EA146">
        <v>0</v>
      </c>
      <c r="EB146">
        <v>0</v>
      </c>
      <c r="EC146">
        <v>0</v>
      </c>
      <c r="ED146">
        <v>0</v>
      </c>
      <c r="EE146">
        <v>3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0</v>
      </c>
      <c r="EL146">
        <v>0</v>
      </c>
      <c r="EM146">
        <v>0</v>
      </c>
      <c r="EN146">
        <v>18</v>
      </c>
      <c r="EO146">
        <v>0</v>
      </c>
      <c r="EP146">
        <v>0</v>
      </c>
      <c r="EQ146">
        <v>0</v>
      </c>
      <c r="ER146">
        <v>0</v>
      </c>
      <c r="ES146">
        <v>0</v>
      </c>
      <c r="ET146">
        <v>0</v>
      </c>
      <c r="EU146">
        <v>0</v>
      </c>
      <c r="EV146">
        <v>0</v>
      </c>
      <c r="EW146">
        <v>0</v>
      </c>
      <c r="EX146">
        <v>0</v>
      </c>
      <c r="EY146">
        <v>0</v>
      </c>
      <c r="EZ146">
        <v>0</v>
      </c>
      <c r="FA146">
        <v>0</v>
      </c>
      <c r="FB146">
        <v>0</v>
      </c>
      <c r="FC146">
        <v>0</v>
      </c>
      <c r="FD146">
        <v>0</v>
      </c>
      <c r="FE146">
        <v>0</v>
      </c>
      <c r="FF146">
        <v>0</v>
      </c>
      <c r="FG146">
        <v>0</v>
      </c>
      <c r="FH146">
        <v>0</v>
      </c>
      <c r="FI146">
        <v>0</v>
      </c>
      <c r="FJ146">
        <v>0</v>
      </c>
      <c r="FK146">
        <v>0</v>
      </c>
      <c r="FL146">
        <v>0</v>
      </c>
      <c r="FM146">
        <v>0</v>
      </c>
      <c r="FN146">
        <v>0</v>
      </c>
      <c r="FO146">
        <v>0</v>
      </c>
      <c r="FP146">
        <v>12</v>
      </c>
      <c r="FQ146">
        <v>3</v>
      </c>
      <c r="FR146">
        <v>0</v>
      </c>
      <c r="FS146">
        <v>0</v>
      </c>
      <c r="FT146">
        <v>0</v>
      </c>
      <c r="FU146">
        <v>0</v>
      </c>
      <c r="FV146">
        <v>0</v>
      </c>
      <c r="FW146">
        <v>0</v>
      </c>
      <c r="FX146">
        <v>0</v>
      </c>
      <c r="FY146">
        <v>0</v>
      </c>
      <c r="FZ146">
        <v>0</v>
      </c>
      <c r="GA146">
        <v>0</v>
      </c>
      <c r="GB146">
        <v>0</v>
      </c>
      <c r="GC146">
        <v>0</v>
      </c>
      <c r="GD146">
        <v>0</v>
      </c>
      <c r="GE146">
        <v>0</v>
      </c>
      <c r="GF146">
        <v>0</v>
      </c>
      <c r="GG146">
        <v>0</v>
      </c>
      <c r="GH146">
        <v>0</v>
      </c>
      <c r="GI146">
        <v>0</v>
      </c>
      <c r="GJ146">
        <v>0</v>
      </c>
      <c r="GK146">
        <v>0</v>
      </c>
      <c r="GL146">
        <v>0</v>
      </c>
      <c r="GM146">
        <v>0</v>
      </c>
      <c r="GN146">
        <v>51</v>
      </c>
      <c r="GO146">
        <v>0</v>
      </c>
      <c r="GP146">
        <v>0</v>
      </c>
      <c r="GQ146">
        <v>0</v>
      </c>
      <c r="GR146">
        <v>1320</v>
      </c>
      <c r="GS146">
        <v>1320</v>
      </c>
    </row>
    <row r="147" spans="2:201" x14ac:dyDescent="0.2">
      <c r="B147" t="s">
        <v>262</v>
      </c>
      <c r="C147" t="s">
        <v>80</v>
      </c>
      <c r="D147">
        <v>0</v>
      </c>
      <c r="E147">
        <v>0</v>
      </c>
      <c r="F147">
        <v>3</v>
      </c>
      <c r="G147">
        <v>303</v>
      </c>
      <c r="H147">
        <v>3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3</v>
      </c>
      <c r="P147">
        <v>0</v>
      </c>
      <c r="Q147">
        <v>0</v>
      </c>
      <c r="R147">
        <v>0</v>
      </c>
      <c r="S147">
        <v>0</v>
      </c>
      <c r="T147">
        <v>33</v>
      </c>
      <c r="U147">
        <v>0</v>
      </c>
      <c r="V147">
        <v>0</v>
      </c>
      <c r="W147">
        <v>9</v>
      </c>
      <c r="X147">
        <v>3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18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3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12</v>
      </c>
      <c r="BR147">
        <v>0</v>
      </c>
      <c r="BS147">
        <v>0</v>
      </c>
      <c r="BT147">
        <v>0</v>
      </c>
      <c r="BU147">
        <v>0</v>
      </c>
      <c r="BV147">
        <v>12</v>
      </c>
      <c r="BW147">
        <v>30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3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0</v>
      </c>
      <c r="DT147">
        <v>0</v>
      </c>
      <c r="DU147">
        <v>0</v>
      </c>
      <c r="DV147">
        <v>0</v>
      </c>
      <c r="DW147">
        <v>0</v>
      </c>
      <c r="DX147">
        <v>0</v>
      </c>
      <c r="DY147">
        <v>0</v>
      </c>
      <c r="DZ147">
        <v>0</v>
      </c>
      <c r="EA147">
        <v>0</v>
      </c>
      <c r="EB147">
        <v>0</v>
      </c>
      <c r="EC147">
        <v>0</v>
      </c>
      <c r="ED147">
        <v>0</v>
      </c>
      <c r="EE147">
        <v>0</v>
      </c>
      <c r="EF147">
        <v>0</v>
      </c>
      <c r="EG147">
        <v>0</v>
      </c>
      <c r="EH147">
        <v>0</v>
      </c>
      <c r="EI147">
        <v>0</v>
      </c>
      <c r="EJ147">
        <v>0</v>
      </c>
      <c r="EK147">
        <v>0</v>
      </c>
      <c r="EL147">
        <v>0</v>
      </c>
      <c r="EM147">
        <v>0</v>
      </c>
      <c r="EN147">
        <v>123</v>
      </c>
      <c r="EO147">
        <v>0</v>
      </c>
      <c r="EP147">
        <v>3</v>
      </c>
      <c r="EQ147">
        <v>0</v>
      </c>
      <c r="ER147">
        <v>0</v>
      </c>
      <c r="ES147">
        <v>3</v>
      </c>
      <c r="ET147">
        <v>0</v>
      </c>
      <c r="EU147">
        <v>0</v>
      </c>
      <c r="EV147">
        <v>0</v>
      </c>
      <c r="EW147">
        <v>0</v>
      </c>
      <c r="EX147">
        <v>6</v>
      </c>
      <c r="EY147">
        <v>0</v>
      </c>
      <c r="EZ147">
        <v>0</v>
      </c>
      <c r="FA147">
        <v>0</v>
      </c>
      <c r="FB147">
        <v>0</v>
      </c>
      <c r="FC147">
        <v>0</v>
      </c>
      <c r="FD147">
        <v>0</v>
      </c>
      <c r="FE147">
        <v>0</v>
      </c>
      <c r="FF147">
        <v>0</v>
      </c>
      <c r="FG147">
        <v>0</v>
      </c>
      <c r="FH147">
        <v>0</v>
      </c>
      <c r="FI147">
        <v>0</v>
      </c>
      <c r="FJ147">
        <v>0</v>
      </c>
      <c r="FK147">
        <v>0</v>
      </c>
      <c r="FL147">
        <v>0</v>
      </c>
      <c r="FM147">
        <v>0</v>
      </c>
      <c r="FN147">
        <v>0</v>
      </c>
      <c r="FO147">
        <v>0</v>
      </c>
      <c r="FP147">
        <v>0</v>
      </c>
      <c r="FQ147">
        <v>0</v>
      </c>
      <c r="FR147">
        <v>0</v>
      </c>
      <c r="FS147">
        <v>0</v>
      </c>
      <c r="FT147">
        <v>0</v>
      </c>
      <c r="FU147">
        <v>0</v>
      </c>
      <c r="FV147">
        <v>0</v>
      </c>
      <c r="FW147">
        <v>0</v>
      </c>
      <c r="FX147">
        <v>0</v>
      </c>
      <c r="FY147">
        <v>0</v>
      </c>
      <c r="FZ147">
        <v>0</v>
      </c>
      <c r="GA147">
        <v>0</v>
      </c>
      <c r="GB147">
        <v>0</v>
      </c>
      <c r="GC147">
        <v>0</v>
      </c>
      <c r="GD147">
        <v>0</v>
      </c>
      <c r="GE147">
        <v>0</v>
      </c>
      <c r="GF147">
        <v>0</v>
      </c>
      <c r="GG147">
        <v>0</v>
      </c>
      <c r="GH147">
        <v>0</v>
      </c>
      <c r="GI147">
        <v>0</v>
      </c>
      <c r="GJ147">
        <v>0</v>
      </c>
      <c r="GK147">
        <v>0</v>
      </c>
      <c r="GL147">
        <v>0</v>
      </c>
      <c r="GM147">
        <v>0</v>
      </c>
      <c r="GN147">
        <v>12</v>
      </c>
      <c r="GO147">
        <v>0</v>
      </c>
      <c r="GP147">
        <v>0</v>
      </c>
      <c r="GQ147">
        <v>0</v>
      </c>
      <c r="GR147">
        <v>321</v>
      </c>
      <c r="GS147">
        <v>321</v>
      </c>
    </row>
    <row r="148" spans="2:201" x14ac:dyDescent="0.2">
      <c r="B148" t="s">
        <v>263</v>
      </c>
      <c r="C148" t="s">
        <v>81</v>
      </c>
      <c r="D148">
        <v>0</v>
      </c>
      <c r="E148">
        <v>15</v>
      </c>
      <c r="F148">
        <v>9</v>
      </c>
      <c r="G148">
        <v>8880</v>
      </c>
      <c r="H148">
        <v>105</v>
      </c>
      <c r="I148">
        <v>0</v>
      </c>
      <c r="J148">
        <v>0</v>
      </c>
      <c r="K148">
        <v>0</v>
      </c>
      <c r="L148">
        <v>3</v>
      </c>
      <c r="M148">
        <v>0</v>
      </c>
      <c r="N148">
        <v>3</v>
      </c>
      <c r="O148">
        <v>0</v>
      </c>
      <c r="P148">
        <v>6</v>
      </c>
      <c r="Q148">
        <v>0</v>
      </c>
      <c r="R148">
        <v>0</v>
      </c>
      <c r="S148">
        <v>0</v>
      </c>
      <c r="T148">
        <v>270</v>
      </c>
      <c r="U148">
        <v>9</v>
      </c>
      <c r="V148">
        <v>1950</v>
      </c>
      <c r="W148">
        <v>6090</v>
      </c>
      <c r="X148">
        <v>180</v>
      </c>
      <c r="Y148">
        <v>0</v>
      </c>
      <c r="Z148">
        <v>6</v>
      </c>
      <c r="AA148">
        <v>3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6</v>
      </c>
      <c r="AI148">
        <v>0</v>
      </c>
      <c r="AJ148">
        <v>0</v>
      </c>
      <c r="AK148">
        <v>3</v>
      </c>
      <c r="AL148">
        <v>0</v>
      </c>
      <c r="AM148">
        <v>3</v>
      </c>
      <c r="AN148">
        <v>3</v>
      </c>
      <c r="AO148">
        <v>3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3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3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18</v>
      </c>
      <c r="BR148">
        <v>3</v>
      </c>
      <c r="BS148">
        <v>0</v>
      </c>
      <c r="BT148">
        <v>0</v>
      </c>
      <c r="BU148">
        <v>0</v>
      </c>
      <c r="BV148">
        <v>9</v>
      </c>
      <c r="BW148">
        <v>3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9</v>
      </c>
      <c r="CK148">
        <v>3</v>
      </c>
      <c r="CL148">
        <v>0</v>
      </c>
      <c r="CM148">
        <v>0</v>
      </c>
      <c r="CN148">
        <v>15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3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60</v>
      </c>
      <c r="DI148">
        <v>12</v>
      </c>
      <c r="DJ148">
        <v>6</v>
      </c>
      <c r="DK148">
        <v>3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>
        <v>0</v>
      </c>
      <c r="DS148">
        <v>0</v>
      </c>
      <c r="DT148">
        <v>0</v>
      </c>
      <c r="DU148">
        <v>0</v>
      </c>
      <c r="DV148">
        <v>0</v>
      </c>
      <c r="DW148">
        <v>0</v>
      </c>
      <c r="DX148">
        <v>0</v>
      </c>
      <c r="DY148">
        <v>0</v>
      </c>
      <c r="DZ148">
        <v>0</v>
      </c>
      <c r="EA148">
        <v>3</v>
      </c>
      <c r="EB148">
        <v>0</v>
      </c>
      <c r="EC148">
        <v>0</v>
      </c>
      <c r="ED148">
        <v>3</v>
      </c>
      <c r="EE148">
        <v>3</v>
      </c>
      <c r="EF148">
        <v>12</v>
      </c>
      <c r="EG148">
        <v>0</v>
      </c>
      <c r="EH148">
        <v>0</v>
      </c>
      <c r="EI148">
        <v>0</v>
      </c>
      <c r="EJ148">
        <v>3</v>
      </c>
      <c r="EK148">
        <v>3</v>
      </c>
      <c r="EL148">
        <v>0</v>
      </c>
      <c r="EM148">
        <v>6</v>
      </c>
      <c r="EN148">
        <v>48</v>
      </c>
      <c r="EO148">
        <v>0</v>
      </c>
      <c r="EP148">
        <v>3</v>
      </c>
      <c r="EQ148">
        <v>0</v>
      </c>
      <c r="ER148">
        <v>18</v>
      </c>
      <c r="ES148">
        <v>3</v>
      </c>
      <c r="ET148">
        <v>0</v>
      </c>
      <c r="EU148">
        <v>0</v>
      </c>
      <c r="EV148">
        <v>0</v>
      </c>
      <c r="EW148">
        <v>0</v>
      </c>
      <c r="EX148">
        <v>3</v>
      </c>
      <c r="EY148">
        <v>3</v>
      </c>
      <c r="EZ148">
        <v>0</v>
      </c>
      <c r="FA148">
        <v>6</v>
      </c>
      <c r="FB148">
        <v>0</v>
      </c>
      <c r="FC148">
        <v>0</v>
      </c>
      <c r="FD148">
        <v>3</v>
      </c>
      <c r="FE148">
        <v>0</v>
      </c>
      <c r="FF148">
        <v>0</v>
      </c>
      <c r="FG148">
        <v>0</v>
      </c>
      <c r="FH148">
        <v>0</v>
      </c>
      <c r="FI148">
        <v>0</v>
      </c>
      <c r="FJ148">
        <v>0</v>
      </c>
      <c r="FK148">
        <v>0</v>
      </c>
      <c r="FL148">
        <v>0</v>
      </c>
      <c r="FM148">
        <v>0</v>
      </c>
      <c r="FN148">
        <v>0</v>
      </c>
      <c r="FO148">
        <v>0</v>
      </c>
      <c r="FP148">
        <v>39</v>
      </c>
      <c r="FQ148">
        <v>9</v>
      </c>
      <c r="FR148">
        <v>0</v>
      </c>
      <c r="FS148">
        <v>0</v>
      </c>
      <c r="FT148">
        <v>0</v>
      </c>
      <c r="FU148">
        <v>0</v>
      </c>
      <c r="FV148">
        <v>0</v>
      </c>
      <c r="FW148">
        <v>0</v>
      </c>
      <c r="FX148">
        <v>0</v>
      </c>
      <c r="FY148">
        <v>0</v>
      </c>
      <c r="FZ148">
        <v>0</v>
      </c>
      <c r="GA148">
        <v>9</v>
      </c>
      <c r="GB148">
        <v>0</v>
      </c>
      <c r="GC148">
        <v>0</v>
      </c>
      <c r="GD148">
        <v>3</v>
      </c>
      <c r="GE148">
        <v>0</v>
      </c>
      <c r="GF148">
        <v>0</v>
      </c>
      <c r="GG148">
        <v>27</v>
      </c>
      <c r="GH148">
        <v>0</v>
      </c>
      <c r="GI148">
        <v>3</v>
      </c>
      <c r="GJ148">
        <v>0</v>
      </c>
      <c r="GK148">
        <v>0</v>
      </c>
      <c r="GL148">
        <v>0</v>
      </c>
      <c r="GM148">
        <v>0</v>
      </c>
      <c r="GN148">
        <v>321</v>
      </c>
      <c r="GO148">
        <v>0</v>
      </c>
      <c r="GP148">
        <v>0</v>
      </c>
      <c r="GQ148">
        <v>0</v>
      </c>
      <c r="GR148">
        <v>9798</v>
      </c>
      <c r="GS148">
        <v>9798</v>
      </c>
    </row>
    <row r="149" spans="2:201" x14ac:dyDescent="0.2">
      <c r="B149" t="s">
        <v>263</v>
      </c>
      <c r="C149" t="s">
        <v>82</v>
      </c>
      <c r="D149">
        <v>0</v>
      </c>
      <c r="E149">
        <v>0</v>
      </c>
      <c r="F149">
        <v>3</v>
      </c>
      <c r="G149">
        <v>1671</v>
      </c>
      <c r="H149">
        <v>21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45</v>
      </c>
      <c r="U149">
        <v>0</v>
      </c>
      <c r="V149">
        <v>126</v>
      </c>
      <c r="W149">
        <v>1413</v>
      </c>
      <c r="X149">
        <v>66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3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3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BX149">
        <v>0</v>
      </c>
      <c r="BY149">
        <v>0</v>
      </c>
      <c r="BZ149">
        <v>0</v>
      </c>
      <c r="CA149">
        <v>0</v>
      </c>
      <c r="CB149">
        <v>0</v>
      </c>
      <c r="CC149">
        <v>0</v>
      </c>
      <c r="CD149">
        <v>0</v>
      </c>
      <c r="CE149">
        <v>0</v>
      </c>
      <c r="CF149">
        <v>0</v>
      </c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3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6</v>
      </c>
      <c r="DI149">
        <v>6</v>
      </c>
      <c r="DJ149">
        <v>3</v>
      </c>
      <c r="DK149">
        <v>0</v>
      </c>
      <c r="DL149">
        <v>0</v>
      </c>
      <c r="DM149">
        <v>0</v>
      </c>
      <c r="DN149">
        <v>0</v>
      </c>
      <c r="DO149">
        <v>0</v>
      </c>
      <c r="DP149">
        <v>0</v>
      </c>
      <c r="DQ149">
        <v>0</v>
      </c>
      <c r="DR149">
        <v>0</v>
      </c>
      <c r="DS149">
        <v>0</v>
      </c>
      <c r="DT149">
        <v>0</v>
      </c>
      <c r="DU149">
        <v>0</v>
      </c>
      <c r="DV149">
        <v>0</v>
      </c>
      <c r="DW149">
        <v>0</v>
      </c>
      <c r="DX149">
        <v>0</v>
      </c>
      <c r="DY149">
        <v>0</v>
      </c>
      <c r="DZ149">
        <v>0</v>
      </c>
      <c r="EA149">
        <v>0</v>
      </c>
      <c r="EB149">
        <v>0</v>
      </c>
      <c r="EC149">
        <v>0</v>
      </c>
      <c r="ED149">
        <v>0</v>
      </c>
      <c r="EE149">
        <v>3</v>
      </c>
      <c r="EF149">
        <v>0</v>
      </c>
      <c r="EG149">
        <v>0</v>
      </c>
      <c r="EH149">
        <v>0</v>
      </c>
      <c r="EI149">
        <v>0</v>
      </c>
      <c r="EJ149">
        <v>0</v>
      </c>
      <c r="EK149">
        <v>0</v>
      </c>
      <c r="EL149">
        <v>0</v>
      </c>
      <c r="EM149">
        <v>0</v>
      </c>
      <c r="EN149">
        <v>0</v>
      </c>
      <c r="EO149">
        <v>0</v>
      </c>
      <c r="EP149">
        <v>0</v>
      </c>
      <c r="EQ149">
        <v>0</v>
      </c>
      <c r="ER149">
        <v>3</v>
      </c>
      <c r="ES149">
        <v>0</v>
      </c>
      <c r="ET149">
        <v>0</v>
      </c>
      <c r="EU149">
        <v>0</v>
      </c>
      <c r="EV149">
        <v>0</v>
      </c>
      <c r="EW149">
        <v>0</v>
      </c>
      <c r="EX149">
        <v>0</v>
      </c>
      <c r="EY149">
        <v>0</v>
      </c>
      <c r="EZ149">
        <v>0</v>
      </c>
      <c r="FA149">
        <v>0</v>
      </c>
      <c r="FB149">
        <v>0</v>
      </c>
      <c r="FC149">
        <v>0</v>
      </c>
      <c r="FD149">
        <v>0</v>
      </c>
      <c r="FE149">
        <v>0</v>
      </c>
      <c r="FF149">
        <v>0</v>
      </c>
      <c r="FG149">
        <v>0</v>
      </c>
      <c r="FH149">
        <v>0</v>
      </c>
      <c r="FI149">
        <v>0</v>
      </c>
      <c r="FJ149">
        <v>0</v>
      </c>
      <c r="FK149">
        <v>0</v>
      </c>
      <c r="FL149">
        <v>0</v>
      </c>
      <c r="FM149">
        <v>0</v>
      </c>
      <c r="FN149">
        <v>0</v>
      </c>
      <c r="FO149">
        <v>0</v>
      </c>
      <c r="FP149">
        <v>6</v>
      </c>
      <c r="FQ149">
        <v>0</v>
      </c>
      <c r="FR149">
        <v>0</v>
      </c>
      <c r="FS149">
        <v>0</v>
      </c>
      <c r="FT149">
        <v>0</v>
      </c>
      <c r="FU149">
        <v>0</v>
      </c>
      <c r="FV149">
        <v>0</v>
      </c>
      <c r="FW149">
        <v>0</v>
      </c>
      <c r="FX149">
        <v>0</v>
      </c>
      <c r="FY149">
        <v>0</v>
      </c>
      <c r="FZ149">
        <v>0</v>
      </c>
      <c r="GA149">
        <v>0</v>
      </c>
      <c r="GB149">
        <v>0</v>
      </c>
      <c r="GC149">
        <v>0</v>
      </c>
      <c r="GD149">
        <v>0</v>
      </c>
      <c r="GE149">
        <v>0</v>
      </c>
      <c r="GF149">
        <v>0</v>
      </c>
      <c r="GG149">
        <v>3</v>
      </c>
      <c r="GH149">
        <v>0</v>
      </c>
      <c r="GI149">
        <v>0</v>
      </c>
      <c r="GJ149">
        <v>0</v>
      </c>
      <c r="GK149">
        <v>0</v>
      </c>
      <c r="GL149">
        <v>0</v>
      </c>
      <c r="GM149">
        <v>0</v>
      </c>
      <c r="GN149">
        <v>72</v>
      </c>
      <c r="GO149">
        <v>0</v>
      </c>
      <c r="GP149">
        <v>0</v>
      </c>
      <c r="GQ149">
        <v>0</v>
      </c>
      <c r="GR149">
        <v>1824</v>
      </c>
      <c r="GS149">
        <v>1824</v>
      </c>
    </row>
    <row r="150" spans="2:201" x14ac:dyDescent="0.2">
      <c r="B150" t="s">
        <v>263</v>
      </c>
      <c r="C150" t="s">
        <v>83</v>
      </c>
      <c r="D150">
        <v>0</v>
      </c>
      <c r="E150">
        <v>0</v>
      </c>
      <c r="F150">
        <v>0</v>
      </c>
      <c r="G150">
        <v>129</v>
      </c>
      <c r="H150">
        <v>3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3</v>
      </c>
      <c r="Q150">
        <v>0</v>
      </c>
      <c r="R150">
        <v>0</v>
      </c>
      <c r="S150">
        <v>0</v>
      </c>
      <c r="T150">
        <v>6</v>
      </c>
      <c r="U150">
        <v>3</v>
      </c>
      <c r="V150">
        <v>6</v>
      </c>
      <c r="W150">
        <v>81</v>
      </c>
      <c r="X150">
        <v>3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3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3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>
        <v>0</v>
      </c>
      <c r="DT150">
        <v>0</v>
      </c>
      <c r="DU150">
        <v>0</v>
      </c>
      <c r="DV150">
        <v>0</v>
      </c>
      <c r="DW150">
        <v>0</v>
      </c>
      <c r="DX150">
        <v>0</v>
      </c>
      <c r="DY150">
        <v>0</v>
      </c>
      <c r="DZ150">
        <v>0</v>
      </c>
      <c r="EA150">
        <v>0</v>
      </c>
      <c r="EB150">
        <v>0</v>
      </c>
      <c r="EC150">
        <v>0</v>
      </c>
      <c r="ED150">
        <v>0</v>
      </c>
      <c r="EE150">
        <v>0</v>
      </c>
      <c r="EF150">
        <v>0</v>
      </c>
      <c r="EG150">
        <v>0</v>
      </c>
      <c r="EH150">
        <v>0</v>
      </c>
      <c r="EI150">
        <v>0</v>
      </c>
      <c r="EJ150">
        <v>0</v>
      </c>
      <c r="EK150">
        <v>0</v>
      </c>
      <c r="EL150">
        <v>0</v>
      </c>
      <c r="EM150">
        <v>0</v>
      </c>
      <c r="EN150">
        <v>0</v>
      </c>
      <c r="EO150">
        <v>0</v>
      </c>
      <c r="EP150">
        <v>0</v>
      </c>
      <c r="EQ150">
        <v>0</v>
      </c>
      <c r="ER150">
        <v>0</v>
      </c>
      <c r="ES150">
        <v>0</v>
      </c>
      <c r="ET150">
        <v>0</v>
      </c>
      <c r="EU150">
        <v>0</v>
      </c>
      <c r="EV150">
        <v>0</v>
      </c>
      <c r="EW150">
        <v>0</v>
      </c>
      <c r="EX150">
        <v>0</v>
      </c>
      <c r="EY150">
        <v>0</v>
      </c>
      <c r="EZ150">
        <v>0</v>
      </c>
      <c r="FA150">
        <v>0</v>
      </c>
      <c r="FB150">
        <v>0</v>
      </c>
      <c r="FC150">
        <v>0</v>
      </c>
      <c r="FD150">
        <v>0</v>
      </c>
      <c r="FE150">
        <v>0</v>
      </c>
      <c r="FF150">
        <v>0</v>
      </c>
      <c r="FG150">
        <v>0</v>
      </c>
      <c r="FH150">
        <v>0</v>
      </c>
      <c r="FI150">
        <v>0</v>
      </c>
      <c r="FJ150">
        <v>0</v>
      </c>
      <c r="FK150">
        <v>0</v>
      </c>
      <c r="FL150">
        <v>0</v>
      </c>
      <c r="FM150">
        <v>0</v>
      </c>
      <c r="FN150">
        <v>0</v>
      </c>
      <c r="FO150">
        <v>0</v>
      </c>
      <c r="FP150">
        <v>0</v>
      </c>
      <c r="FQ150">
        <v>0</v>
      </c>
      <c r="FR150">
        <v>0</v>
      </c>
      <c r="FS150">
        <v>0</v>
      </c>
      <c r="FT150">
        <v>0</v>
      </c>
      <c r="FU150">
        <v>0</v>
      </c>
      <c r="FV150">
        <v>0</v>
      </c>
      <c r="FW150">
        <v>0</v>
      </c>
      <c r="FX150">
        <v>0</v>
      </c>
      <c r="FY150">
        <v>0</v>
      </c>
      <c r="FZ150">
        <v>0</v>
      </c>
      <c r="GA150">
        <v>3</v>
      </c>
      <c r="GB150">
        <v>0</v>
      </c>
      <c r="GC150">
        <v>0</v>
      </c>
      <c r="GD150">
        <v>0</v>
      </c>
      <c r="GE150">
        <v>0</v>
      </c>
      <c r="GF150">
        <v>0</v>
      </c>
      <c r="GG150">
        <v>0</v>
      </c>
      <c r="GH150">
        <v>0</v>
      </c>
      <c r="GI150">
        <v>0</v>
      </c>
      <c r="GJ150">
        <v>0</v>
      </c>
      <c r="GK150">
        <v>0</v>
      </c>
      <c r="GL150">
        <v>0</v>
      </c>
      <c r="GM150">
        <v>0</v>
      </c>
      <c r="GN150">
        <v>6</v>
      </c>
      <c r="GO150">
        <v>0</v>
      </c>
      <c r="GP150">
        <v>0</v>
      </c>
      <c r="GQ150">
        <v>0</v>
      </c>
      <c r="GR150">
        <v>135</v>
      </c>
      <c r="GS150">
        <v>135</v>
      </c>
    </row>
    <row r="151" spans="2:201" x14ac:dyDescent="0.2">
      <c r="B151" t="s">
        <v>263</v>
      </c>
      <c r="C151" t="s">
        <v>84</v>
      </c>
      <c r="D151">
        <v>0</v>
      </c>
      <c r="E151">
        <v>0</v>
      </c>
      <c r="F151">
        <v>9</v>
      </c>
      <c r="G151">
        <v>5994</v>
      </c>
      <c r="H151">
        <v>45</v>
      </c>
      <c r="I151">
        <v>0</v>
      </c>
      <c r="J151">
        <v>0</v>
      </c>
      <c r="K151">
        <v>0</v>
      </c>
      <c r="L151">
        <v>3</v>
      </c>
      <c r="M151">
        <v>0</v>
      </c>
      <c r="N151">
        <v>3</v>
      </c>
      <c r="O151">
        <v>0</v>
      </c>
      <c r="P151">
        <v>3</v>
      </c>
      <c r="Q151">
        <v>0</v>
      </c>
      <c r="R151">
        <v>0</v>
      </c>
      <c r="S151">
        <v>0</v>
      </c>
      <c r="T151">
        <v>129</v>
      </c>
      <c r="U151">
        <v>3</v>
      </c>
      <c r="V151">
        <v>5010</v>
      </c>
      <c r="W151">
        <v>1143</v>
      </c>
      <c r="X151">
        <v>111</v>
      </c>
      <c r="Y151">
        <v>0</v>
      </c>
      <c r="Z151">
        <v>0</v>
      </c>
      <c r="AA151">
        <v>3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3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9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3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3</v>
      </c>
      <c r="CK151">
        <v>3</v>
      </c>
      <c r="CL151">
        <v>0</v>
      </c>
      <c r="CM151">
        <v>0</v>
      </c>
      <c r="CN151">
        <v>3</v>
      </c>
      <c r="CO151">
        <v>0</v>
      </c>
      <c r="CP151">
        <v>0</v>
      </c>
      <c r="CQ151">
        <v>0</v>
      </c>
      <c r="CR151">
        <v>0</v>
      </c>
      <c r="CS151">
        <v>0</v>
      </c>
      <c r="CT151">
        <v>0</v>
      </c>
      <c r="CU151">
        <v>0</v>
      </c>
      <c r="CV151">
        <v>0</v>
      </c>
      <c r="CW151">
        <v>0</v>
      </c>
      <c r="CX151">
        <v>0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0</v>
      </c>
      <c r="DE151">
        <v>0</v>
      </c>
      <c r="DF151">
        <v>0</v>
      </c>
      <c r="DG151">
        <v>0</v>
      </c>
      <c r="DH151">
        <v>24</v>
      </c>
      <c r="DI151">
        <v>6</v>
      </c>
      <c r="DJ151">
        <v>0</v>
      </c>
      <c r="DK151">
        <v>0</v>
      </c>
      <c r="DL151">
        <v>0</v>
      </c>
      <c r="DM151">
        <v>0</v>
      </c>
      <c r="DN151">
        <v>0</v>
      </c>
      <c r="DO151">
        <v>0</v>
      </c>
      <c r="DP151">
        <v>0</v>
      </c>
      <c r="DQ151">
        <v>0</v>
      </c>
      <c r="DR151">
        <v>0</v>
      </c>
      <c r="DS151">
        <v>0</v>
      </c>
      <c r="DT151">
        <v>0</v>
      </c>
      <c r="DU151">
        <v>0</v>
      </c>
      <c r="DV151">
        <v>0</v>
      </c>
      <c r="DW151">
        <v>0</v>
      </c>
      <c r="DX151">
        <v>0</v>
      </c>
      <c r="DY151">
        <v>0</v>
      </c>
      <c r="DZ151">
        <v>0</v>
      </c>
      <c r="EA151">
        <v>0</v>
      </c>
      <c r="EB151">
        <v>0</v>
      </c>
      <c r="EC151">
        <v>0</v>
      </c>
      <c r="ED151">
        <v>3</v>
      </c>
      <c r="EE151">
        <v>3</v>
      </c>
      <c r="EF151">
        <v>0</v>
      </c>
      <c r="EG151">
        <v>0</v>
      </c>
      <c r="EH151">
        <v>0</v>
      </c>
      <c r="EI151">
        <v>0</v>
      </c>
      <c r="EJ151">
        <v>0</v>
      </c>
      <c r="EK151">
        <v>0</v>
      </c>
      <c r="EL151">
        <v>0</v>
      </c>
      <c r="EM151">
        <v>0</v>
      </c>
      <c r="EN151">
        <v>9</v>
      </c>
      <c r="EO151">
        <v>0</v>
      </c>
      <c r="EP151">
        <v>0</v>
      </c>
      <c r="EQ151">
        <v>0</v>
      </c>
      <c r="ER151">
        <v>3</v>
      </c>
      <c r="ES151">
        <v>0</v>
      </c>
      <c r="ET151">
        <v>0</v>
      </c>
      <c r="EU151">
        <v>0</v>
      </c>
      <c r="EV151">
        <v>0</v>
      </c>
      <c r="EW151">
        <v>0</v>
      </c>
      <c r="EX151">
        <v>0</v>
      </c>
      <c r="EY151">
        <v>0</v>
      </c>
      <c r="EZ151">
        <v>0</v>
      </c>
      <c r="FA151">
        <v>0</v>
      </c>
      <c r="FB151">
        <v>0</v>
      </c>
      <c r="FC151">
        <v>0</v>
      </c>
      <c r="FD151">
        <v>0</v>
      </c>
      <c r="FE151">
        <v>0</v>
      </c>
      <c r="FF151">
        <v>0</v>
      </c>
      <c r="FG151">
        <v>0</v>
      </c>
      <c r="FH151">
        <v>0</v>
      </c>
      <c r="FI151">
        <v>0</v>
      </c>
      <c r="FJ151">
        <v>0</v>
      </c>
      <c r="FK151">
        <v>0</v>
      </c>
      <c r="FL151">
        <v>0</v>
      </c>
      <c r="FM151">
        <v>0</v>
      </c>
      <c r="FN151">
        <v>0</v>
      </c>
      <c r="FO151">
        <v>0</v>
      </c>
      <c r="FP151">
        <v>27</v>
      </c>
      <c r="FQ151">
        <v>3</v>
      </c>
      <c r="FR151">
        <v>0</v>
      </c>
      <c r="FS151">
        <v>0</v>
      </c>
      <c r="FT151">
        <v>0</v>
      </c>
      <c r="FU151">
        <v>0</v>
      </c>
      <c r="FV151">
        <v>0</v>
      </c>
      <c r="FW151">
        <v>0</v>
      </c>
      <c r="FX151">
        <v>0</v>
      </c>
      <c r="FY151">
        <v>0</v>
      </c>
      <c r="FZ151">
        <v>0</v>
      </c>
      <c r="GA151">
        <v>0</v>
      </c>
      <c r="GB151">
        <v>0</v>
      </c>
      <c r="GC151">
        <v>0</v>
      </c>
      <c r="GD151">
        <v>0</v>
      </c>
      <c r="GE151">
        <v>0</v>
      </c>
      <c r="GF151">
        <v>3</v>
      </c>
      <c r="GG151">
        <v>21</v>
      </c>
      <c r="GH151">
        <v>0</v>
      </c>
      <c r="GI151">
        <v>0</v>
      </c>
      <c r="GJ151">
        <v>0</v>
      </c>
      <c r="GK151">
        <v>0</v>
      </c>
      <c r="GL151">
        <v>0</v>
      </c>
      <c r="GM151">
        <v>0</v>
      </c>
      <c r="GN151">
        <v>285</v>
      </c>
      <c r="GO151">
        <v>0</v>
      </c>
      <c r="GP151">
        <v>0</v>
      </c>
      <c r="GQ151">
        <v>0</v>
      </c>
      <c r="GR151">
        <v>6663</v>
      </c>
      <c r="GS151">
        <v>6663</v>
      </c>
    </row>
    <row r="152" spans="2:201" x14ac:dyDescent="0.2">
      <c r="B152" t="s">
        <v>263</v>
      </c>
      <c r="C152" t="s">
        <v>85</v>
      </c>
      <c r="D152">
        <v>0</v>
      </c>
      <c r="E152">
        <v>0</v>
      </c>
      <c r="F152">
        <v>3</v>
      </c>
      <c r="G152">
        <v>2571</v>
      </c>
      <c r="H152">
        <v>18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3</v>
      </c>
      <c r="O152">
        <v>3</v>
      </c>
      <c r="P152">
        <v>0</v>
      </c>
      <c r="Q152">
        <v>0</v>
      </c>
      <c r="R152">
        <v>0</v>
      </c>
      <c r="S152">
        <v>0</v>
      </c>
      <c r="T152">
        <v>33</v>
      </c>
      <c r="U152">
        <v>0</v>
      </c>
      <c r="V152">
        <v>54</v>
      </c>
      <c r="W152">
        <v>1953</v>
      </c>
      <c r="X152">
        <v>24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3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3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3</v>
      </c>
      <c r="CO152">
        <v>0</v>
      </c>
      <c r="CP152">
        <v>0</v>
      </c>
      <c r="CQ152">
        <v>0</v>
      </c>
      <c r="CR152">
        <v>0</v>
      </c>
      <c r="CS152">
        <v>0</v>
      </c>
      <c r="CT152">
        <v>0</v>
      </c>
      <c r="CU152">
        <v>0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  <c r="DG152">
        <v>0</v>
      </c>
      <c r="DH152">
        <v>27</v>
      </c>
      <c r="DI152">
        <v>3</v>
      </c>
      <c r="DJ152">
        <v>0</v>
      </c>
      <c r="DK152">
        <v>0</v>
      </c>
      <c r="DL152">
        <v>0</v>
      </c>
      <c r="DM152">
        <v>0</v>
      </c>
      <c r="DN152">
        <v>0</v>
      </c>
      <c r="DO152">
        <v>0</v>
      </c>
      <c r="DP152">
        <v>0</v>
      </c>
      <c r="DQ152">
        <v>0</v>
      </c>
      <c r="DR152">
        <v>0</v>
      </c>
      <c r="DS152">
        <v>0</v>
      </c>
      <c r="DT152">
        <v>0</v>
      </c>
      <c r="DU152">
        <v>0</v>
      </c>
      <c r="DV152">
        <v>0</v>
      </c>
      <c r="DW152">
        <v>0</v>
      </c>
      <c r="DX152">
        <v>0</v>
      </c>
      <c r="DY152">
        <v>0</v>
      </c>
      <c r="DZ152">
        <v>0</v>
      </c>
      <c r="EA152">
        <v>0</v>
      </c>
      <c r="EB152">
        <v>0</v>
      </c>
      <c r="EC152">
        <v>0</v>
      </c>
      <c r="ED152">
        <v>0</v>
      </c>
      <c r="EE152">
        <v>0</v>
      </c>
      <c r="EF152">
        <v>0</v>
      </c>
      <c r="EG152">
        <v>0</v>
      </c>
      <c r="EH152">
        <v>0</v>
      </c>
      <c r="EI152">
        <v>0</v>
      </c>
      <c r="EJ152">
        <v>0</v>
      </c>
      <c r="EK152">
        <v>0</v>
      </c>
      <c r="EL152">
        <v>0</v>
      </c>
      <c r="EM152">
        <v>0</v>
      </c>
      <c r="EN152">
        <v>0</v>
      </c>
      <c r="EO152">
        <v>0</v>
      </c>
      <c r="EP152">
        <v>0</v>
      </c>
      <c r="EQ152">
        <v>0</v>
      </c>
      <c r="ER152">
        <v>0</v>
      </c>
      <c r="ES152">
        <v>0</v>
      </c>
      <c r="ET152">
        <v>0</v>
      </c>
      <c r="EU152">
        <v>0</v>
      </c>
      <c r="EV152">
        <v>0</v>
      </c>
      <c r="EW152">
        <v>0</v>
      </c>
      <c r="EX152">
        <v>0</v>
      </c>
      <c r="EY152">
        <v>0</v>
      </c>
      <c r="EZ152">
        <v>0</v>
      </c>
      <c r="FA152">
        <v>0</v>
      </c>
      <c r="FB152">
        <v>0</v>
      </c>
      <c r="FC152">
        <v>0</v>
      </c>
      <c r="FD152">
        <v>0</v>
      </c>
      <c r="FE152">
        <v>0</v>
      </c>
      <c r="FF152">
        <v>0</v>
      </c>
      <c r="FG152">
        <v>0</v>
      </c>
      <c r="FH152">
        <v>0</v>
      </c>
      <c r="FI152">
        <v>0</v>
      </c>
      <c r="FJ152">
        <v>0</v>
      </c>
      <c r="FK152">
        <v>0</v>
      </c>
      <c r="FL152">
        <v>0</v>
      </c>
      <c r="FM152">
        <v>0</v>
      </c>
      <c r="FN152">
        <v>0</v>
      </c>
      <c r="FO152">
        <v>0</v>
      </c>
      <c r="FP152">
        <v>3</v>
      </c>
      <c r="FQ152">
        <v>0</v>
      </c>
      <c r="FR152">
        <v>0</v>
      </c>
      <c r="FS152">
        <v>0</v>
      </c>
      <c r="FT152">
        <v>0</v>
      </c>
      <c r="FU152">
        <v>0</v>
      </c>
      <c r="FV152">
        <v>0</v>
      </c>
      <c r="FW152">
        <v>0</v>
      </c>
      <c r="FX152">
        <v>0</v>
      </c>
      <c r="FY152">
        <v>0</v>
      </c>
      <c r="FZ152">
        <v>0</v>
      </c>
      <c r="GA152">
        <v>0</v>
      </c>
      <c r="GB152">
        <v>0</v>
      </c>
      <c r="GC152">
        <v>0</v>
      </c>
      <c r="GD152">
        <v>0</v>
      </c>
      <c r="GE152">
        <v>0</v>
      </c>
      <c r="GF152">
        <v>0</v>
      </c>
      <c r="GG152">
        <v>12</v>
      </c>
      <c r="GH152">
        <v>0</v>
      </c>
      <c r="GI152">
        <v>0</v>
      </c>
      <c r="GJ152">
        <v>0</v>
      </c>
      <c r="GK152">
        <v>0</v>
      </c>
      <c r="GL152">
        <v>0</v>
      </c>
      <c r="GM152">
        <v>0</v>
      </c>
      <c r="GN152">
        <v>141</v>
      </c>
      <c r="GO152">
        <v>0</v>
      </c>
      <c r="GP152">
        <v>0</v>
      </c>
      <c r="GQ152">
        <v>0</v>
      </c>
      <c r="GR152">
        <v>2886</v>
      </c>
      <c r="GS152">
        <v>2886</v>
      </c>
    </row>
    <row r="153" spans="2:201" x14ac:dyDescent="0.2">
      <c r="B153" t="s">
        <v>263</v>
      </c>
      <c r="C153" t="s">
        <v>86</v>
      </c>
      <c r="D153">
        <v>0</v>
      </c>
      <c r="E153">
        <v>0</v>
      </c>
      <c r="F153">
        <v>3</v>
      </c>
      <c r="G153">
        <v>1326</v>
      </c>
      <c r="H153">
        <v>6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24</v>
      </c>
      <c r="U153">
        <v>0</v>
      </c>
      <c r="V153">
        <v>21</v>
      </c>
      <c r="W153">
        <v>1257</v>
      </c>
      <c r="X153">
        <v>15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J153">
        <v>3</v>
      </c>
      <c r="CK153">
        <v>0</v>
      </c>
      <c r="CL153">
        <v>0</v>
      </c>
      <c r="CM153">
        <v>0</v>
      </c>
      <c r="CN153">
        <v>6</v>
      </c>
      <c r="CO153">
        <v>0</v>
      </c>
      <c r="CP153">
        <v>0</v>
      </c>
      <c r="CQ153">
        <v>0</v>
      </c>
      <c r="CR153">
        <v>0</v>
      </c>
      <c r="CS153">
        <v>0</v>
      </c>
      <c r="CT153">
        <v>0</v>
      </c>
      <c r="CU153">
        <v>0</v>
      </c>
      <c r="CV153">
        <v>0</v>
      </c>
      <c r="CW153">
        <v>3</v>
      </c>
      <c r="CX153">
        <v>0</v>
      </c>
      <c r="CY153">
        <v>0</v>
      </c>
      <c r="CZ153">
        <v>0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  <c r="DG153">
        <v>0</v>
      </c>
      <c r="DH153">
        <v>6</v>
      </c>
      <c r="DI153">
        <v>3</v>
      </c>
      <c r="DJ153">
        <v>0</v>
      </c>
      <c r="DK153">
        <v>0</v>
      </c>
      <c r="DL153">
        <v>0</v>
      </c>
      <c r="DM153">
        <v>0</v>
      </c>
      <c r="DN153">
        <v>0</v>
      </c>
      <c r="DO153">
        <v>0</v>
      </c>
      <c r="DP153">
        <v>0</v>
      </c>
      <c r="DQ153">
        <v>0</v>
      </c>
      <c r="DR153">
        <v>0</v>
      </c>
      <c r="DS153">
        <v>0</v>
      </c>
      <c r="DT153">
        <v>0</v>
      </c>
      <c r="DU153">
        <v>0</v>
      </c>
      <c r="DV153">
        <v>0</v>
      </c>
      <c r="DW153">
        <v>0</v>
      </c>
      <c r="DX153">
        <v>0</v>
      </c>
      <c r="DY153">
        <v>0</v>
      </c>
      <c r="DZ153">
        <v>0</v>
      </c>
      <c r="EA153">
        <v>0</v>
      </c>
      <c r="EB153">
        <v>0</v>
      </c>
      <c r="EC153">
        <v>0</v>
      </c>
      <c r="ED153">
        <v>0</v>
      </c>
      <c r="EE153">
        <v>0</v>
      </c>
      <c r="EF153">
        <v>0</v>
      </c>
      <c r="EG153">
        <v>0</v>
      </c>
      <c r="EH153">
        <v>0</v>
      </c>
      <c r="EI153">
        <v>0</v>
      </c>
      <c r="EJ153">
        <v>0</v>
      </c>
      <c r="EK153">
        <v>0</v>
      </c>
      <c r="EL153">
        <v>0</v>
      </c>
      <c r="EM153">
        <v>0</v>
      </c>
      <c r="EN153">
        <v>0</v>
      </c>
      <c r="EO153">
        <v>0</v>
      </c>
      <c r="EP153">
        <v>0</v>
      </c>
      <c r="EQ153">
        <v>0</v>
      </c>
      <c r="ER153">
        <v>0</v>
      </c>
      <c r="ES153">
        <v>0</v>
      </c>
      <c r="ET153">
        <v>0</v>
      </c>
      <c r="EU153">
        <v>0</v>
      </c>
      <c r="EV153">
        <v>0</v>
      </c>
      <c r="EW153">
        <v>0</v>
      </c>
      <c r="EX153">
        <v>0</v>
      </c>
      <c r="EY153">
        <v>0</v>
      </c>
      <c r="EZ153">
        <v>0</v>
      </c>
      <c r="FA153">
        <v>0</v>
      </c>
      <c r="FB153">
        <v>0</v>
      </c>
      <c r="FC153">
        <v>0</v>
      </c>
      <c r="FD153">
        <v>0</v>
      </c>
      <c r="FE153">
        <v>0</v>
      </c>
      <c r="FF153">
        <v>0</v>
      </c>
      <c r="FG153">
        <v>0</v>
      </c>
      <c r="FH153">
        <v>0</v>
      </c>
      <c r="FI153">
        <v>0</v>
      </c>
      <c r="FJ153">
        <v>0</v>
      </c>
      <c r="FK153">
        <v>0</v>
      </c>
      <c r="FL153">
        <v>0</v>
      </c>
      <c r="FM153">
        <v>0</v>
      </c>
      <c r="FN153">
        <v>0</v>
      </c>
      <c r="FO153">
        <v>0</v>
      </c>
      <c r="FP153">
        <v>0</v>
      </c>
      <c r="FQ153">
        <v>0</v>
      </c>
      <c r="FR153">
        <v>0</v>
      </c>
      <c r="FS153">
        <v>0</v>
      </c>
      <c r="FT153">
        <v>0</v>
      </c>
      <c r="FU153">
        <v>0</v>
      </c>
      <c r="FV153">
        <v>0</v>
      </c>
      <c r="FW153">
        <v>0</v>
      </c>
      <c r="FX153">
        <v>0</v>
      </c>
      <c r="FY153">
        <v>0</v>
      </c>
      <c r="FZ153">
        <v>0</v>
      </c>
      <c r="GA153">
        <v>0</v>
      </c>
      <c r="GB153">
        <v>0</v>
      </c>
      <c r="GC153">
        <v>0</v>
      </c>
      <c r="GD153">
        <v>0</v>
      </c>
      <c r="GE153">
        <v>0</v>
      </c>
      <c r="GF153">
        <v>0</v>
      </c>
      <c r="GG153">
        <v>3</v>
      </c>
      <c r="GH153">
        <v>0</v>
      </c>
      <c r="GI153">
        <v>0</v>
      </c>
      <c r="GJ153">
        <v>0</v>
      </c>
      <c r="GK153">
        <v>0</v>
      </c>
      <c r="GL153">
        <v>0</v>
      </c>
      <c r="GM153">
        <v>0</v>
      </c>
      <c r="GN153">
        <v>63</v>
      </c>
      <c r="GO153">
        <v>0</v>
      </c>
      <c r="GP153">
        <v>0</v>
      </c>
      <c r="GQ153">
        <v>0</v>
      </c>
      <c r="GR153">
        <v>1620</v>
      </c>
      <c r="GS153">
        <v>1620</v>
      </c>
    </row>
    <row r="154" spans="2:201" x14ac:dyDescent="0.2">
      <c r="B154" t="s">
        <v>263</v>
      </c>
      <c r="C154" t="s">
        <v>87</v>
      </c>
      <c r="D154">
        <v>0</v>
      </c>
      <c r="E154">
        <v>0</v>
      </c>
      <c r="F154">
        <v>0</v>
      </c>
      <c r="G154">
        <v>99</v>
      </c>
      <c r="H154">
        <v>3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3</v>
      </c>
      <c r="W154">
        <v>72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3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0</v>
      </c>
      <c r="CJ154">
        <v>0</v>
      </c>
      <c r="CK154">
        <v>0</v>
      </c>
      <c r="CL154">
        <v>0</v>
      </c>
      <c r="CM154">
        <v>0</v>
      </c>
      <c r="CN154">
        <v>3</v>
      </c>
      <c r="CO154">
        <v>0</v>
      </c>
      <c r="CP154">
        <v>0</v>
      </c>
      <c r="CQ154">
        <v>0</v>
      </c>
      <c r="CR154">
        <v>0</v>
      </c>
      <c r="CS154">
        <v>0</v>
      </c>
      <c r="CT154">
        <v>0</v>
      </c>
      <c r="CU154">
        <v>0</v>
      </c>
      <c r="CV154">
        <v>0</v>
      </c>
      <c r="CW154">
        <v>0</v>
      </c>
      <c r="CX154">
        <v>0</v>
      </c>
      <c r="CY154">
        <v>0</v>
      </c>
      <c r="CZ154">
        <v>0</v>
      </c>
      <c r="DA154">
        <v>0</v>
      </c>
      <c r="DB154">
        <v>0</v>
      </c>
      <c r="DC154">
        <v>0</v>
      </c>
      <c r="DD154">
        <v>0</v>
      </c>
      <c r="DE154">
        <v>0</v>
      </c>
      <c r="DF154">
        <v>0</v>
      </c>
      <c r="DG154">
        <v>0</v>
      </c>
      <c r="DH154">
        <v>0</v>
      </c>
      <c r="DI154">
        <v>0</v>
      </c>
      <c r="DJ154">
        <v>0</v>
      </c>
      <c r="DK154">
        <v>0</v>
      </c>
      <c r="DL154">
        <v>0</v>
      </c>
      <c r="DM154">
        <v>0</v>
      </c>
      <c r="DN154">
        <v>0</v>
      </c>
      <c r="DO154">
        <v>0</v>
      </c>
      <c r="DP154">
        <v>0</v>
      </c>
      <c r="DQ154">
        <v>0</v>
      </c>
      <c r="DR154">
        <v>0</v>
      </c>
      <c r="DS154">
        <v>0</v>
      </c>
      <c r="DT154">
        <v>0</v>
      </c>
      <c r="DU154">
        <v>0</v>
      </c>
      <c r="DV154">
        <v>0</v>
      </c>
      <c r="DW154">
        <v>0</v>
      </c>
      <c r="DX154">
        <v>0</v>
      </c>
      <c r="DY154">
        <v>0</v>
      </c>
      <c r="DZ154">
        <v>0</v>
      </c>
      <c r="EA154">
        <v>0</v>
      </c>
      <c r="EB154">
        <v>0</v>
      </c>
      <c r="EC154">
        <v>0</v>
      </c>
      <c r="ED154">
        <v>0</v>
      </c>
      <c r="EE154">
        <v>0</v>
      </c>
      <c r="EF154">
        <v>0</v>
      </c>
      <c r="EG154">
        <v>0</v>
      </c>
      <c r="EH154">
        <v>0</v>
      </c>
      <c r="EI154">
        <v>0</v>
      </c>
      <c r="EJ154">
        <v>0</v>
      </c>
      <c r="EK154">
        <v>0</v>
      </c>
      <c r="EL154">
        <v>0</v>
      </c>
      <c r="EM154">
        <v>0</v>
      </c>
      <c r="EN154">
        <v>0</v>
      </c>
      <c r="EO154">
        <v>0</v>
      </c>
      <c r="EP154">
        <v>0</v>
      </c>
      <c r="EQ154">
        <v>0</v>
      </c>
      <c r="ER154">
        <v>0</v>
      </c>
      <c r="ES154">
        <v>0</v>
      </c>
      <c r="ET154">
        <v>0</v>
      </c>
      <c r="EU154">
        <v>0</v>
      </c>
      <c r="EV154">
        <v>0</v>
      </c>
      <c r="EW154">
        <v>0</v>
      </c>
      <c r="EX154">
        <v>0</v>
      </c>
      <c r="EY154">
        <v>0</v>
      </c>
      <c r="EZ154">
        <v>0</v>
      </c>
      <c r="FA154">
        <v>0</v>
      </c>
      <c r="FB154">
        <v>0</v>
      </c>
      <c r="FC154">
        <v>0</v>
      </c>
      <c r="FD154">
        <v>0</v>
      </c>
      <c r="FE154">
        <v>0</v>
      </c>
      <c r="FF154">
        <v>0</v>
      </c>
      <c r="FG154">
        <v>0</v>
      </c>
      <c r="FH154">
        <v>0</v>
      </c>
      <c r="FI154">
        <v>0</v>
      </c>
      <c r="FJ154">
        <v>0</v>
      </c>
      <c r="FK154">
        <v>0</v>
      </c>
      <c r="FL154">
        <v>0</v>
      </c>
      <c r="FM154">
        <v>0</v>
      </c>
      <c r="FN154">
        <v>0</v>
      </c>
      <c r="FO154">
        <v>0</v>
      </c>
      <c r="FP154">
        <v>3</v>
      </c>
      <c r="FQ154">
        <v>0</v>
      </c>
      <c r="FR154">
        <v>0</v>
      </c>
      <c r="FS154">
        <v>0</v>
      </c>
      <c r="FT154">
        <v>0</v>
      </c>
      <c r="FU154">
        <v>0</v>
      </c>
      <c r="FV154">
        <v>0</v>
      </c>
      <c r="FW154">
        <v>0</v>
      </c>
      <c r="FX154">
        <v>0</v>
      </c>
      <c r="FY154">
        <v>0</v>
      </c>
      <c r="FZ154">
        <v>0</v>
      </c>
      <c r="GA154">
        <v>0</v>
      </c>
      <c r="GB154">
        <v>0</v>
      </c>
      <c r="GC154">
        <v>0</v>
      </c>
      <c r="GD154">
        <v>0</v>
      </c>
      <c r="GE154">
        <v>0</v>
      </c>
      <c r="GF154">
        <v>0</v>
      </c>
      <c r="GG154">
        <v>0</v>
      </c>
      <c r="GH154">
        <v>0</v>
      </c>
      <c r="GI154">
        <v>0</v>
      </c>
      <c r="GJ154">
        <v>0</v>
      </c>
      <c r="GK154">
        <v>0</v>
      </c>
      <c r="GL154">
        <v>0</v>
      </c>
      <c r="GM154">
        <v>0</v>
      </c>
      <c r="GN154">
        <v>6</v>
      </c>
      <c r="GO154">
        <v>0</v>
      </c>
      <c r="GP154">
        <v>0</v>
      </c>
      <c r="GQ154">
        <v>0</v>
      </c>
      <c r="GR154">
        <v>114</v>
      </c>
      <c r="GS154">
        <v>114</v>
      </c>
    </row>
    <row r="155" spans="2:201" x14ac:dyDescent="0.2">
      <c r="B155" t="s">
        <v>263</v>
      </c>
      <c r="C155" t="s">
        <v>88</v>
      </c>
      <c r="D155">
        <v>0</v>
      </c>
      <c r="E155">
        <v>0</v>
      </c>
      <c r="F155">
        <v>3</v>
      </c>
      <c r="G155">
        <v>1305</v>
      </c>
      <c r="H155">
        <v>18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69</v>
      </c>
      <c r="U155">
        <v>0</v>
      </c>
      <c r="V155">
        <v>24</v>
      </c>
      <c r="W155">
        <v>870</v>
      </c>
      <c r="X155">
        <v>39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6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3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0</v>
      </c>
      <c r="BZ155">
        <v>0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0</v>
      </c>
      <c r="CJ155">
        <v>0</v>
      </c>
      <c r="CK155">
        <v>0</v>
      </c>
      <c r="CL155">
        <v>0</v>
      </c>
      <c r="CM155">
        <v>0</v>
      </c>
      <c r="CN155">
        <v>3</v>
      </c>
      <c r="CO155">
        <v>0</v>
      </c>
      <c r="CP155">
        <v>0</v>
      </c>
      <c r="CQ155">
        <v>0</v>
      </c>
      <c r="CR155">
        <v>0</v>
      </c>
      <c r="CS155">
        <v>0</v>
      </c>
      <c r="CT155">
        <v>0</v>
      </c>
      <c r="CU155">
        <v>0</v>
      </c>
      <c r="CV155">
        <v>0</v>
      </c>
      <c r="CW155">
        <v>0</v>
      </c>
      <c r="CX155">
        <v>0</v>
      </c>
      <c r="CY155">
        <v>0</v>
      </c>
      <c r="CZ155">
        <v>0</v>
      </c>
      <c r="DA155">
        <v>0</v>
      </c>
      <c r="DB155">
        <v>0</v>
      </c>
      <c r="DC155">
        <v>0</v>
      </c>
      <c r="DD155">
        <v>0</v>
      </c>
      <c r="DE155">
        <v>0</v>
      </c>
      <c r="DF155">
        <v>0</v>
      </c>
      <c r="DG155">
        <v>0</v>
      </c>
      <c r="DH155">
        <v>15</v>
      </c>
      <c r="DI155">
        <v>3</v>
      </c>
      <c r="DJ155">
        <v>0</v>
      </c>
      <c r="DK155">
        <v>3</v>
      </c>
      <c r="DL155">
        <v>0</v>
      </c>
      <c r="DM155">
        <v>0</v>
      </c>
      <c r="DN155">
        <v>0</v>
      </c>
      <c r="DO155">
        <v>3</v>
      </c>
      <c r="DP155">
        <v>0</v>
      </c>
      <c r="DQ155">
        <v>0</v>
      </c>
      <c r="DR155">
        <v>0</v>
      </c>
      <c r="DS155">
        <v>0</v>
      </c>
      <c r="DT155">
        <v>0</v>
      </c>
      <c r="DU155">
        <v>0</v>
      </c>
      <c r="DV155">
        <v>0</v>
      </c>
      <c r="DW155">
        <v>0</v>
      </c>
      <c r="DX155">
        <v>0</v>
      </c>
      <c r="DY155">
        <v>0</v>
      </c>
      <c r="DZ155">
        <v>0</v>
      </c>
      <c r="EA155">
        <v>3</v>
      </c>
      <c r="EB155">
        <v>0</v>
      </c>
      <c r="EC155">
        <v>0</v>
      </c>
      <c r="ED155">
        <v>0</v>
      </c>
      <c r="EE155">
        <v>0</v>
      </c>
      <c r="EF155">
        <v>3</v>
      </c>
      <c r="EG155">
        <v>0</v>
      </c>
      <c r="EH155">
        <v>0</v>
      </c>
      <c r="EI155">
        <v>0</v>
      </c>
      <c r="EJ155">
        <v>0</v>
      </c>
      <c r="EK155">
        <v>0</v>
      </c>
      <c r="EL155">
        <v>0</v>
      </c>
      <c r="EM155">
        <v>0</v>
      </c>
      <c r="EN155">
        <v>0</v>
      </c>
      <c r="EO155">
        <v>0</v>
      </c>
      <c r="EP155">
        <v>0</v>
      </c>
      <c r="EQ155">
        <v>0</v>
      </c>
      <c r="ER155">
        <v>3</v>
      </c>
      <c r="ES155">
        <v>0</v>
      </c>
      <c r="ET155">
        <v>0</v>
      </c>
      <c r="EU155">
        <v>0</v>
      </c>
      <c r="EV155">
        <v>0</v>
      </c>
      <c r="EW155">
        <v>0</v>
      </c>
      <c r="EX155">
        <v>0</v>
      </c>
      <c r="EY155">
        <v>0</v>
      </c>
      <c r="EZ155">
        <v>0</v>
      </c>
      <c r="FA155">
        <v>0</v>
      </c>
      <c r="FB155">
        <v>0</v>
      </c>
      <c r="FC155">
        <v>0</v>
      </c>
      <c r="FD155">
        <v>0</v>
      </c>
      <c r="FE155">
        <v>0</v>
      </c>
      <c r="FF155">
        <v>0</v>
      </c>
      <c r="FG155">
        <v>0</v>
      </c>
      <c r="FH155">
        <v>0</v>
      </c>
      <c r="FI155">
        <v>0</v>
      </c>
      <c r="FJ155">
        <v>0</v>
      </c>
      <c r="FK155">
        <v>0</v>
      </c>
      <c r="FL155">
        <v>0</v>
      </c>
      <c r="FM155">
        <v>0</v>
      </c>
      <c r="FN155">
        <v>0</v>
      </c>
      <c r="FO155">
        <v>0</v>
      </c>
      <c r="FP155">
        <v>9</v>
      </c>
      <c r="FQ155">
        <v>3</v>
      </c>
      <c r="FR155">
        <v>0</v>
      </c>
      <c r="FS155">
        <v>0</v>
      </c>
      <c r="FT155">
        <v>0</v>
      </c>
      <c r="FU155">
        <v>0</v>
      </c>
      <c r="FV155">
        <v>0</v>
      </c>
      <c r="FW155">
        <v>0</v>
      </c>
      <c r="FX155">
        <v>0</v>
      </c>
      <c r="FY155">
        <v>0</v>
      </c>
      <c r="FZ155">
        <v>0</v>
      </c>
      <c r="GA155">
        <v>0</v>
      </c>
      <c r="GB155">
        <v>0</v>
      </c>
      <c r="GC155">
        <v>0</v>
      </c>
      <c r="GD155">
        <v>0</v>
      </c>
      <c r="GE155">
        <v>0</v>
      </c>
      <c r="GF155">
        <v>3</v>
      </c>
      <c r="GG155">
        <v>6</v>
      </c>
      <c r="GH155">
        <v>0</v>
      </c>
      <c r="GI155">
        <v>3</v>
      </c>
      <c r="GJ155">
        <v>0</v>
      </c>
      <c r="GK155">
        <v>0</v>
      </c>
      <c r="GL155">
        <v>0</v>
      </c>
      <c r="GM155">
        <v>0</v>
      </c>
      <c r="GN155">
        <v>81</v>
      </c>
      <c r="GO155">
        <v>0</v>
      </c>
      <c r="GP155">
        <v>0</v>
      </c>
      <c r="GQ155">
        <v>0</v>
      </c>
      <c r="GR155">
        <v>1425</v>
      </c>
      <c r="GS155">
        <v>1425</v>
      </c>
    </row>
    <row r="156" spans="2:201" x14ac:dyDescent="0.2">
      <c r="B156" t="s">
        <v>263</v>
      </c>
      <c r="C156" t="s">
        <v>89</v>
      </c>
      <c r="D156">
        <v>0</v>
      </c>
      <c r="E156">
        <v>0</v>
      </c>
      <c r="F156">
        <v>9</v>
      </c>
      <c r="G156">
        <v>588</v>
      </c>
      <c r="H156">
        <v>6</v>
      </c>
      <c r="I156">
        <v>0</v>
      </c>
      <c r="J156">
        <v>0</v>
      </c>
      <c r="K156">
        <v>0</v>
      </c>
      <c r="L156">
        <v>3</v>
      </c>
      <c r="M156">
        <v>0</v>
      </c>
      <c r="N156">
        <v>0</v>
      </c>
      <c r="O156">
        <v>0</v>
      </c>
      <c r="P156">
        <v>3</v>
      </c>
      <c r="Q156">
        <v>0</v>
      </c>
      <c r="R156">
        <v>0</v>
      </c>
      <c r="S156">
        <v>0</v>
      </c>
      <c r="T156">
        <v>24</v>
      </c>
      <c r="U156">
        <v>0</v>
      </c>
      <c r="V156">
        <v>24</v>
      </c>
      <c r="W156">
        <v>444</v>
      </c>
      <c r="X156">
        <v>12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3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3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3</v>
      </c>
      <c r="DE156">
        <v>0</v>
      </c>
      <c r="DF156">
        <v>0</v>
      </c>
      <c r="DG156">
        <v>0</v>
      </c>
      <c r="DH156">
        <v>3</v>
      </c>
      <c r="DI156">
        <v>6</v>
      </c>
      <c r="DJ156">
        <v>0</v>
      </c>
      <c r="DK156">
        <v>0</v>
      </c>
      <c r="DL156">
        <v>0</v>
      </c>
      <c r="DM156">
        <v>0</v>
      </c>
      <c r="DN156">
        <v>0</v>
      </c>
      <c r="DO156">
        <v>0</v>
      </c>
      <c r="DP156">
        <v>0</v>
      </c>
      <c r="DQ156">
        <v>0</v>
      </c>
      <c r="DR156">
        <v>0</v>
      </c>
      <c r="DS156">
        <v>0</v>
      </c>
      <c r="DT156">
        <v>0</v>
      </c>
      <c r="DU156">
        <v>0</v>
      </c>
      <c r="DV156">
        <v>0</v>
      </c>
      <c r="DW156">
        <v>0</v>
      </c>
      <c r="DX156">
        <v>0</v>
      </c>
      <c r="DY156">
        <v>0</v>
      </c>
      <c r="DZ156">
        <v>0</v>
      </c>
      <c r="EA156">
        <v>0</v>
      </c>
      <c r="EB156">
        <v>0</v>
      </c>
      <c r="EC156">
        <v>0</v>
      </c>
      <c r="ED156">
        <v>3</v>
      </c>
      <c r="EE156">
        <v>0</v>
      </c>
      <c r="EF156">
        <v>0</v>
      </c>
      <c r="EG156">
        <v>0</v>
      </c>
      <c r="EH156">
        <v>0</v>
      </c>
      <c r="EI156">
        <v>0</v>
      </c>
      <c r="EJ156">
        <v>0</v>
      </c>
      <c r="EK156">
        <v>0</v>
      </c>
      <c r="EL156">
        <v>0</v>
      </c>
      <c r="EM156">
        <v>3</v>
      </c>
      <c r="EN156">
        <v>3</v>
      </c>
      <c r="EO156">
        <v>0</v>
      </c>
      <c r="EP156">
        <v>0</v>
      </c>
      <c r="EQ156">
        <v>0</v>
      </c>
      <c r="ER156">
        <v>0</v>
      </c>
      <c r="ES156">
        <v>0</v>
      </c>
      <c r="ET156">
        <v>0</v>
      </c>
      <c r="EU156">
        <v>0</v>
      </c>
      <c r="EV156">
        <v>0</v>
      </c>
      <c r="EW156">
        <v>0</v>
      </c>
      <c r="EX156">
        <v>3</v>
      </c>
      <c r="EY156">
        <v>0</v>
      </c>
      <c r="EZ156">
        <v>0</v>
      </c>
      <c r="FA156">
        <v>0</v>
      </c>
      <c r="FB156">
        <v>0</v>
      </c>
      <c r="FC156">
        <v>0</v>
      </c>
      <c r="FD156">
        <v>0</v>
      </c>
      <c r="FE156">
        <v>0</v>
      </c>
      <c r="FF156">
        <v>0</v>
      </c>
      <c r="FG156">
        <v>0</v>
      </c>
      <c r="FH156">
        <v>0</v>
      </c>
      <c r="FI156">
        <v>0</v>
      </c>
      <c r="FJ156">
        <v>0</v>
      </c>
      <c r="FK156">
        <v>0</v>
      </c>
      <c r="FL156">
        <v>0</v>
      </c>
      <c r="FM156">
        <v>0</v>
      </c>
      <c r="FN156">
        <v>0</v>
      </c>
      <c r="FO156">
        <v>0</v>
      </c>
      <c r="FP156">
        <v>12</v>
      </c>
      <c r="FQ156">
        <v>0</v>
      </c>
      <c r="FR156">
        <v>0</v>
      </c>
      <c r="FS156">
        <v>0</v>
      </c>
      <c r="FT156">
        <v>0</v>
      </c>
      <c r="FU156">
        <v>0</v>
      </c>
      <c r="FV156">
        <v>0</v>
      </c>
      <c r="FW156">
        <v>0</v>
      </c>
      <c r="FX156">
        <v>0</v>
      </c>
      <c r="FY156">
        <v>0</v>
      </c>
      <c r="FZ156">
        <v>0</v>
      </c>
      <c r="GA156">
        <v>6</v>
      </c>
      <c r="GB156">
        <v>0</v>
      </c>
      <c r="GC156">
        <v>0</v>
      </c>
      <c r="GD156">
        <v>0</v>
      </c>
      <c r="GE156">
        <v>0</v>
      </c>
      <c r="GF156">
        <v>0</v>
      </c>
      <c r="GG156">
        <v>3</v>
      </c>
      <c r="GH156">
        <v>0</v>
      </c>
      <c r="GI156">
        <v>0</v>
      </c>
      <c r="GJ156">
        <v>0</v>
      </c>
      <c r="GK156">
        <v>0</v>
      </c>
      <c r="GL156">
        <v>0</v>
      </c>
      <c r="GM156">
        <v>0</v>
      </c>
      <c r="GN156">
        <v>27</v>
      </c>
      <c r="GO156">
        <v>0</v>
      </c>
      <c r="GP156">
        <v>0</v>
      </c>
      <c r="GQ156">
        <v>0</v>
      </c>
      <c r="GR156">
        <v>648</v>
      </c>
      <c r="GS156">
        <v>648</v>
      </c>
    </row>
    <row r="157" spans="2:201" x14ac:dyDescent="0.2">
      <c r="B157" t="s">
        <v>263</v>
      </c>
      <c r="C157" t="s">
        <v>90</v>
      </c>
      <c r="D157">
        <v>0</v>
      </c>
      <c r="E157">
        <v>0</v>
      </c>
      <c r="F157">
        <v>0</v>
      </c>
      <c r="G157">
        <v>117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6</v>
      </c>
      <c r="W157">
        <v>36</v>
      </c>
      <c r="X157">
        <v>3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  <c r="DH157">
        <v>3</v>
      </c>
      <c r="DI157">
        <v>0</v>
      </c>
      <c r="DJ157">
        <v>0</v>
      </c>
      <c r="DK157">
        <v>0</v>
      </c>
      <c r="DL157">
        <v>0</v>
      </c>
      <c r="DM157">
        <v>0</v>
      </c>
      <c r="DN157">
        <v>0</v>
      </c>
      <c r="DO157">
        <v>0</v>
      </c>
      <c r="DP157">
        <v>0</v>
      </c>
      <c r="DQ157">
        <v>0</v>
      </c>
      <c r="DR157">
        <v>0</v>
      </c>
      <c r="DS157">
        <v>0</v>
      </c>
      <c r="DT157">
        <v>0</v>
      </c>
      <c r="DU157">
        <v>0</v>
      </c>
      <c r="DV157">
        <v>0</v>
      </c>
      <c r="DW157">
        <v>0</v>
      </c>
      <c r="DX157">
        <v>0</v>
      </c>
      <c r="DY157">
        <v>0</v>
      </c>
      <c r="DZ157">
        <v>0</v>
      </c>
      <c r="EA157">
        <v>0</v>
      </c>
      <c r="EB157">
        <v>0</v>
      </c>
      <c r="EC157">
        <v>0</v>
      </c>
      <c r="ED157">
        <v>0</v>
      </c>
      <c r="EE157">
        <v>0</v>
      </c>
      <c r="EF157">
        <v>0</v>
      </c>
      <c r="EG157">
        <v>0</v>
      </c>
      <c r="EH157">
        <v>0</v>
      </c>
      <c r="EI157">
        <v>0</v>
      </c>
      <c r="EJ157">
        <v>0</v>
      </c>
      <c r="EK157">
        <v>0</v>
      </c>
      <c r="EL157">
        <v>0</v>
      </c>
      <c r="EM157">
        <v>0</v>
      </c>
      <c r="EN157">
        <v>0</v>
      </c>
      <c r="EO157">
        <v>0</v>
      </c>
      <c r="EP157">
        <v>0</v>
      </c>
      <c r="EQ157">
        <v>0</v>
      </c>
      <c r="ER157">
        <v>0</v>
      </c>
      <c r="ES157">
        <v>0</v>
      </c>
      <c r="ET157">
        <v>0</v>
      </c>
      <c r="EU157">
        <v>0</v>
      </c>
      <c r="EV157">
        <v>0</v>
      </c>
      <c r="EW157">
        <v>0</v>
      </c>
      <c r="EX157">
        <v>0</v>
      </c>
      <c r="EY157">
        <v>0</v>
      </c>
      <c r="EZ157">
        <v>0</v>
      </c>
      <c r="FA157">
        <v>0</v>
      </c>
      <c r="FB157">
        <v>0</v>
      </c>
      <c r="FC157">
        <v>0</v>
      </c>
      <c r="FD157">
        <v>0</v>
      </c>
      <c r="FE157">
        <v>0</v>
      </c>
      <c r="FF157">
        <v>0</v>
      </c>
      <c r="FG157">
        <v>0</v>
      </c>
      <c r="FH157">
        <v>0</v>
      </c>
      <c r="FI157">
        <v>0</v>
      </c>
      <c r="FJ157">
        <v>0</v>
      </c>
      <c r="FK157">
        <v>0</v>
      </c>
      <c r="FL157">
        <v>0</v>
      </c>
      <c r="FM157">
        <v>0</v>
      </c>
      <c r="FN157">
        <v>0</v>
      </c>
      <c r="FO157">
        <v>0</v>
      </c>
      <c r="FP157">
        <v>0</v>
      </c>
      <c r="FQ157">
        <v>0</v>
      </c>
      <c r="FR157">
        <v>0</v>
      </c>
      <c r="FS157">
        <v>0</v>
      </c>
      <c r="FT157">
        <v>0</v>
      </c>
      <c r="FU157">
        <v>0</v>
      </c>
      <c r="FV157">
        <v>0</v>
      </c>
      <c r="FW157">
        <v>0</v>
      </c>
      <c r="FX157">
        <v>0</v>
      </c>
      <c r="FY157">
        <v>0</v>
      </c>
      <c r="FZ157">
        <v>0</v>
      </c>
      <c r="GA157">
        <v>0</v>
      </c>
      <c r="GB157">
        <v>0</v>
      </c>
      <c r="GC157">
        <v>0</v>
      </c>
      <c r="GD157">
        <v>0</v>
      </c>
      <c r="GE157">
        <v>0</v>
      </c>
      <c r="GF157">
        <v>0</v>
      </c>
      <c r="GG157">
        <v>0</v>
      </c>
      <c r="GH157">
        <v>0</v>
      </c>
      <c r="GI157">
        <v>0</v>
      </c>
      <c r="GJ157">
        <v>0</v>
      </c>
      <c r="GK157">
        <v>0</v>
      </c>
      <c r="GL157">
        <v>0</v>
      </c>
      <c r="GM157">
        <v>0</v>
      </c>
      <c r="GN157">
        <v>6</v>
      </c>
      <c r="GO157">
        <v>0</v>
      </c>
      <c r="GP157">
        <v>0</v>
      </c>
      <c r="GQ157">
        <v>0</v>
      </c>
      <c r="GR157">
        <v>126</v>
      </c>
      <c r="GS157">
        <v>126</v>
      </c>
    </row>
    <row r="158" spans="2:201" x14ac:dyDescent="0.2">
      <c r="B158" t="s">
        <v>263</v>
      </c>
      <c r="C158" t="s">
        <v>91</v>
      </c>
      <c r="D158">
        <v>0</v>
      </c>
      <c r="E158">
        <v>0</v>
      </c>
      <c r="F158">
        <v>0</v>
      </c>
      <c r="G158">
        <v>285</v>
      </c>
      <c r="H158">
        <v>3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6</v>
      </c>
      <c r="U158">
        <v>0</v>
      </c>
      <c r="V158">
        <v>39</v>
      </c>
      <c r="W158">
        <v>267</v>
      </c>
      <c r="X158">
        <v>12</v>
      </c>
      <c r="Y158">
        <v>0</v>
      </c>
      <c r="Z158">
        <v>3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>
        <v>0</v>
      </c>
      <c r="DS158">
        <v>0</v>
      </c>
      <c r="DT158">
        <v>0</v>
      </c>
      <c r="DU158">
        <v>0</v>
      </c>
      <c r="DV158">
        <v>0</v>
      </c>
      <c r="DW158">
        <v>0</v>
      </c>
      <c r="DX158">
        <v>0</v>
      </c>
      <c r="DY158">
        <v>0</v>
      </c>
      <c r="DZ158">
        <v>0</v>
      </c>
      <c r="EA158">
        <v>0</v>
      </c>
      <c r="EB158">
        <v>0</v>
      </c>
      <c r="EC158">
        <v>0</v>
      </c>
      <c r="ED158">
        <v>0</v>
      </c>
      <c r="EE158">
        <v>0</v>
      </c>
      <c r="EF158">
        <v>0</v>
      </c>
      <c r="EG158">
        <v>0</v>
      </c>
      <c r="EH158">
        <v>0</v>
      </c>
      <c r="EI158">
        <v>0</v>
      </c>
      <c r="EJ158">
        <v>0</v>
      </c>
      <c r="EK158">
        <v>0</v>
      </c>
      <c r="EL158">
        <v>0</v>
      </c>
      <c r="EM158">
        <v>0</v>
      </c>
      <c r="EN158">
        <v>0</v>
      </c>
      <c r="EO158">
        <v>0</v>
      </c>
      <c r="EP158">
        <v>0</v>
      </c>
      <c r="EQ158">
        <v>0</v>
      </c>
      <c r="ER158">
        <v>0</v>
      </c>
      <c r="ES158">
        <v>0</v>
      </c>
      <c r="ET158">
        <v>0</v>
      </c>
      <c r="EU158">
        <v>0</v>
      </c>
      <c r="EV158">
        <v>0</v>
      </c>
      <c r="EW158">
        <v>0</v>
      </c>
      <c r="EX158">
        <v>0</v>
      </c>
      <c r="EY158">
        <v>0</v>
      </c>
      <c r="EZ158">
        <v>0</v>
      </c>
      <c r="FA158">
        <v>0</v>
      </c>
      <c r="FB158">
        <v>0</v>
      </c>
      <c r="FC158">
        <v>0</v>
      </c>
      <c r="FD158">
        <v>0</v>
      </c>
      <c r="FE158">
        <v>0</v>
      </c>
      <c r="FF158">
        <v>0</v>
      </c>
      <c r="FG158">
        <v>0</v>
      </c>
      <c r="FH158">
        <v>0</v>
      </c>
      <c r="FI158">
        <v>0</v>
      </c>
      <c r="FJ158">
        <v>0</v>
      </c>
      <c r="FK158">
        <v>0</v>
      </c>
      <c r="FL158">
        <v>0</v>
      </c>
      <c r="FM158">
        <v>0</v>
      </c>
      <c r="FN158">
        <v>0</v>
      </c>
      <c r="FO158">
        <v>0</v>
      </c>
      <c r="FP158">
        <v>0</v>
      </c>
      <c r="FQ158">
        <v>0</v>
      </c>
      <c r="FR158">
        <v>0</v>
      </c>
      <c r="FS158">
        <v>0</v>
      </c>
      <c r="FT158">
        <v>0</v>
      </c>
      <c r="FU158">
        <v>0</v>
      </c>
      <c r="FV158">
        <v>0</v>
      </c>
      <c r="FW158">
        <v>0</v>
      </c>
      <c r="FX158">
        <v>0</v>
      </c>
      <c r="FY158">
        <v>0</v>
      </c>
      <c r="FZ158">
        <v>0</v>
      </c>
      <c r="GA158">
        <v>0</v>
      </c>
      <c r="GB158">
        <v>0</v>
      </c>
      <c r="GC158">
        <v>0</v>
      </c>
      <c r="GD158">
        <v>0</v>
      </c>
      <c r="GE158">
        <v>0</v>
      </c>
      <c r="GF158">
        <v>0</v>
      </c>
      <c r="GG158">
        <v>0</v>
      </c>
      <c r="GH158">
        <v>0</v>
      </c>
      <c r="GI158">
        <v>0</v>
      </c>
      <c r="GJ158">
        <v>0</v>
      </c>
      <c r="GK158">
        <v>0</v>
      </c>
      <c r="GL158">
        <v>0</v>
      </c>
      <c r="GM158">
        <v>0</v>
      </c>
      <c r="GN158">
        <v>12</v>
      </c>
      <c r="GO158">
        <v>0</v>
      </c>
      <c r="GP158">
        <v>0</v>
      </c>
      <c r="GQ158">
        <v>0</v>
      </c>
      <c r="GR158">
        <v>327</v>
      </c>
      <c r="GS158">
        <v>327</v>
      </c>
    </row>
    <row r="159" spans="2:201" x14ac:dyDescent="0.2">
      <c r="B159" t="s">
        <v>263</v>
      </c>
      <c r="C159" t="s">
        <v>92</v>
      </c>
      <c r="D159">
        <v>0</v>
      </c>
      <c r="E159">
        <v>0</v>
      </c>
      <c r="F159">
        <v>3</v>
      </c>
      <c r="G159">
        <v>150</v>
      </c>
      <c r="H159">
        <v>6</v>
      </c>
      <c r="I159">
        <v>0</v>
      </c>
      <c r="J159">
        <v>0</v>
      </c>
      <c r="K159">
        <v>0</v>
      </c>
      <c r="L159">
        <v>3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18</v>
      </c>
      <c r="U159">
        <v>0</v>
      </c>
      <c r="V159">
        <v>9</v>
      </c>
      <c r="W159">
        <v>126</v>
      </c>
      <c r="X159">
        <v>6</v>
      </c>
      <c r="Y159">
        <v>0</v>
      </c>
      <c r="Z159">
        <v>0</v>
      </c>
      <c r="AA159">
        <v>3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N159">
        <v>0</v>
      </c>
      <c r="EO159">
        <v>0</v>
      </c>
      <c r="EP159">
        <v>0</v>
      </c>
      <c r="EQ159">
        <v>0</v>
      </c>
      <c r="ER159">
        <v>0</v>
      </c>
      <c r="ES159">
        <v>0</v>
      </c>
      <c r="ET159">
        <v>0</v>
      </c>
      <c r="EU159">
        <v>0</v>
      </c>
      <c r="EV159">
        <v>0</v>
      </c>
      <c r="EW159">
        <v>0</v>
      </c>
      <c r="EX159">
        <v>0</v>
      </c>
      <c r="EY159">
        <v>0</v>
      </c>
      <c r="EZ159">
        <v>0</v>
      </c>
      <c r="FA159">
        <v>0</v>
      </c>
      <c r="FB159">
        <v>0</v>
      </c>
      <c r="FC159">
        <v>0</v>
      </c>
      <c r="FD159">
        <v>0</v>
      </c>
      <c r="FE159">
        <v>0</v>
      </c>
      <c r="FF159">
        <v>0</v>
      </c>
      <c r="FG159">
        <v>0</v>
      </c>
      <c r="FH159">
        <v>0</v>
      </c>
      <c r="FI159">
        <v>0</v>
      </c>
      <c r="FJ159">
        <v>0</v>
      </c>
      <c r="FK159">
        <v>0</v>
      </c>
      <c r="FL159">
        <v>0</v>
      </c>
      <c r="FM159">
        <v>0</v>
      </c>
      <c r="FN159">
        <v>0</v>
      </c>
      <c r="FO159">
        <v>0</v>
      </c>
      <c r="FP159">
        <v>3</v>
      </c>
      <c r="FQ159">
        <v>0</v>
      </c>
      <c r="FR159">
        <v>0</v>
      </c>
      <c r="FS159">
        <v>0</v>
      </c>
      <c r="FT159">
        <v>0</v>
      </c>
      <c r="FU159">
        <v>0</v>
      </c>
      <c r="FV159">
        <v>0</v>
      </c>
      <c r="FW159">
        <v>0</v>
      </c>
      <c r="FX159">
        <v>0</v>
      </c>
      <c r="FY159">
        <v>0</v>
      </c>
      <c r="FZ159">
        <v>0</v>
      </c>
      <c r="GA159">
        <v>0</v>
      </c>
      <c r="GB159">
        <v>0</v>
      </c>
      <c r="GC159">
        <v>0</v>
      </c>
      <c r="GD159">
        <v>0</v>
      </c>
      <c r="GE159">
        <v>0</v>
      </c>
      <c r="GF159">
        <v>0</v>
      </c>
      <c r="GG159">
        <v>0</v>
      </c>
      <c r="GH159">
        <v>0</v>
      </c>
      <c r="GI159">
        <v>0</v>
      </c>
      <c r="GJ159">
        <v>0</v>
      </c>
      <c r="GK159">
        <v>0</v>
      </c>
      <c r="GL159">
        <v>0</v>
      </c>
      <c r="GM159">
        <v>0</v>
      </c>
      <c r="GN159">
        <v>3</v>
      </c>
      <c r="GO159">
        <v>0</v>
      </c>
      <c r="GP159">
        <v>0</v>
      </c>
      <c r="GQ159">
        <v>0</v>
      </c>
      <c r="GR159">
        <v>156</v>
      </c>
      <c r="GS159">
        <v>156</v>
      </c>
    </row>
    <row r="160" spans="2:201" x14ac:dyDescent="0.2">
      <c r="B160" t="s">
        <v>263</v>
      </c>
      <c r="C160" t="s">
        <v>93</v>
      </c>
      <c r="D160">
        <v>0</v>
      </c>
      <c r="E160">
        <v>0</v>
      </c>
      <c r="F160">
        <v>9</v>
      </c>
      <c r="G160">
        <v>387</v>
      </c>
      <c r="H160">
        <v>12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12</v>
      </c>
      <c r="U160">
        <v>0</v>
      </c>
      <c r="V160">
        <v>15</v>
      </c>
      <c r="W160">
        <v>189</v>
      </c>
      <c r="X160">
        <v>9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3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3</v>
      </c>
      <c r="CL160">
        <v>0</v>
      </c>
      <c r="CM160">
        <v>0</v>
      </c>
      <c r="CN160">
        <v>6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18</v>
      </c>
      <c r="DI160">
        <v>0</v>
      </c>
      <c r="DJ160">
        <v>3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N160">
        <v>3</v>
      </c>
      <c r="EO160">
        <v>0</v>
      </c>
      <c r="EP160">
        <v>0</v>
      </c>
      <c r="EQ160">
        <v>0</v>
      </c>
      <c r="ER160">
        <v>0</v>
      </c>
      <c r="ES160">
        <v>0</v>
      </c>
      <c r="ET160">
        <v>0</v>
      </c>
      <c r="EU160">
        <v>0</v>
      </c>
      <c r="EV160">
        <v>0</v>
      </c>
      <c r="EW160">
        <v>0</v>
      </c>
      <c r="EX160">
        <v>0</v>
      </c>
      <c r="EY160">
        <v>0</v>
      </c>
      <c r="EZ160">
        <v>0</v>
      </c>
      <c r="FA160">
        <v>0</v>
      </c>
      <c r="FB160">
        <v>0</v>
      </c>
      <c r="FC160">
        <v>0</v>
      </c>
      <c r="FD160">
        <v>0</v>
      </c>
      <c r="FE160">
        <v>0</v>
      </c>
      <c r="FF160">
        <v>3</v>
      </c>
      <c r="FG160">
        <v>0</v>
      </c>
      <c r="FH160">
        <v>0</v>
      </c>
      <c r="FI160">
        <v>0</v>
      </c>
      <c r="FJ160">
        <v>0</v>
      </c>
      <c r="FK160">
        <v>0</v>
      </c>
      <c r="FL160">
        <v>0</v>
      </c>
      <c r="FM160">
        <v>0</v>
      </c>
      <c r="FN160">
        <v>0</v>
      </c>
      <c r="FO160">
        <v>0</v>
      </c>
      <c r="FP160">
        <v>0</v>
      </c>
      <c r="FQ160">
        <v>0</v>
      </c>
      <c r="FR160">
        <v>0</v>
      </c>
      <c r="FS160">
        <v>0</v>
      </c>
      <c r="FT160">
        <v>0</v>
      </c>
      <c r="FU160">
        <v>0</v>
      </c>
      <c r="FV160">
        <v>0</v>
      </c>
      <c r="FW160">
        <v>0</v>
      </c>
      <c r="FX160">
        <v>0</v>
      </c>
      <c r="FY160">
        <v>0</v>
      </c>
      <c r="FZ160">
        <v>0</v>
      </c>
      <c r="GA160">
        <v>9</v>
      </c>
      <c r="GB160">
        <v>0</v>
      </c>
      <c r="GC160">
        <v>0</v>
      </c>
      <c r="GD160">
        <v>0</v>
      </c>
      <c r="GE160">
        <v>0</v>
      </c>
      <c r="GF160">
        <v>0</v>
      </c>
      <c r="GG160">
        <v>0</v>
      </c>
      <c r="GH160">
        <v>0</v>
      </c>
      <c r="GI160">
        <v>0</v>
      </c>
      <c r="GJ160">
        <v>0</v>
      </c>
      <c r="GK160">
        <v>0</v>
      </c>
      <c r="GL160">
        <v>0</v>
      </c>
      <c r="GM160">
        <v>0</v>
      </c>
      <c r="GN160">
        <v>24</v>
      </c>
      <c r="GO160">
        <v>0</v>
      </c>
      <c r="GP160">
        <v>0</v>
      </c>
      <c r="GQ160">
        <v>0</v>
      </c>
      <c r="GR160">
        <v>423</v>
      </c>
      <c r="GS160">
        <v>423</v>
      </c>
    </row>
    <row r="161" spans="2:201" x14ac:dyDescent="0.2">
      <c r="B161" t="s">
        <v>258</v>
      </c>
      <c r="C161" t="s">
        <v>94</v>
      </c>
      <c r="D161">
        <v>0</v>
      </c>
      <c r="E161">
        <v>288</v>
      </c>
      <c r="F161">
        <v>9</v>
      </c>
      <c r="G161">
        <v>6684</v>
      </c>
      <c r="H161">
        <v>51</v>
      </c>
      <c r="I161">
        <v>0</v>
      </c>
      <c r="J161">
        <v>0</v>
      </c>
      <c r="K161">
        <v>0</v>
      </c>
      <c r="L161">
        <v>3</v>
      </c>
      <c r="M161">
        <v>0</v>
      </c>
      <c r="N161">
        <v>3</v>
      </c>
      <c r="O161">
        <v>0</v>
      </c>
      <c r="P161">
        <v>3</v>
      </c>
      <c r="Q161">
        <v>0</v>
      </c>
      <c r="R161">
        <v>0</v>
      </c>
      <c r="S161">
        <v>0</v>
      </c>
      <c r="T161">
        <v>267</v>
      </c>
      <c r="U161">
        <v>0</v>
      </c>
      <c r="V161">
        <v>51</v>
      </c>
      <c r="W161">
        <v>129</v>
      </c>
      <c r="X161">
        <v>12</v>
      </c>
      <c r="Y161">
        <v>3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12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3</v>
      </c>
      <c r="AQ161">
        <v>0</v>
      </c>
      <c r="AR161">
        <v>0</v>
      </c>
      <c r="AS161">
        <v>0</v>
      </c>
      <c r="AT161">
        <v>0</v>
      </c>
      <c r="AU161">
        <v>15</v>
      </c>
      <c r="AV161">
        <v>3</v>
      </c>
      <c r="AW161">
        <v>3</v>
      </c>
      <c r="AX161">
        <v>0</v>
      </c>
      <c r="AY161">
        <v>0</v>
      </c>
      <c r="AZ161">
        <v>0</v>
      </c>
      <c r="BA161">
        <v>9</v>
      </c>
      <c r="BB161">
        <v>0</v>
      </c>
      <c r="BC161">
        <v>0</v>
      </c>
      <c r="BD161">
        <v>3</v>
      </c>
      <c r="BE161">
        <v>12</v>
      </c>
      <c r="BF161">
        <v>0</v>
      </c>
      <c r="BG161">
        <v>0</v>
      </c>
      <c r="BH161">
        <v>0</v>
      </c>
      <c r="BI161">
        <v>3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18</v>
      </c>
      <c r="BR161">
        <v>6</v>
      </c>
      <c r="BS161">
        <v>0</v>
      </c>
      <c r="BT161">
        <v>0</v>
      </c>
      <c r="BU161">
        <v>0</v>
      </c>
      <c r="BV161">
        <v>3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3</v>
      </c>
      <c r="CG161">
        <v>3</v>
      </c>
      <c r="CH161">
        <v>0</v>
      </c>
      <c r="CI161">
        <v>0</v>
      </c>
      <c r="CJ161">
        <v>6</v>
      </c>
      <c r="CK161">
        <v>3</v>
      </c>
      <c r="CL161">
        <v>0</v>
      </c>
      <c r="CM161">
        <v>0</v>
      </c>
      <c r="CN161">
        <v>15</v>
      </c>
      <c r="CO161">
        <v>0</v>
      </c>
      <c r="CP161">
        <v>3</v>
      </c>
      <c r="CQ161">
        <v>3</v>
      </c>
      <c r="CR161">
        <v>0</v>
      </c>
      <c r="CS161">
        <v>0</v>
      </c>
      <c r="CT161">
        <v>0</v>
      </c>
      <c r="CU161">
        <v>3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3</v>
      </c>
      <c r="DE161">
        <v>0</v>
      </c>
      <c r="DF161">
        <v>0</v>
      </c>
      <c r="DG161">
        <v>0</v>
      </c>
      <c r="DH161">
        <v>57</v>
      </c>
      <c r="DI161">
        <v>27</v>
      </c>
      <c r="DJ161">
        <v>9</v>
      </c>
      <c r="DK161">
        <v>3</v>
      </c>
      <c r="DL161">
        <v>6</v>
      </c>
      <c r="DM161">
        <v>0</v>
      </c>
      <c r="DN161">
        <v>0</v>
      </c>
      <c r="DO161">
        <v>0</v>
      </c>
      <c r="DP161">
        <v>3</v>
      </c>
      <c r="DQ161">
        <v>3</v>
      </c>
      <c r="DR161">
        <v>0</v>
      </c>
      <c r="DS161">
        <v>0</v>
      </c>
      <c r="DT161">
        <v>0</v>
      </c>
      <c r="DU161">
        <v>0</v>
      </c>
      <c r="DV161">
        <v>3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6</v>
      </c>
      <c r="EF161">
        <v>6</v>
      </c>
      <c r="EG161">
        <v>0</v>
      </c>
      <c r="EH161">
        <v>9</v>
      </c>
      <c r="EI161">
        <v>0</v>
      </c>
      <c r="EJ161">
        <v>171</v>
      </c>
      <c r="EK161">
        <v>60</v>
      </c>
      <c r="EL161">
        <v>0</v>
      </c>
      <c r="EM161">
        <v>9</v>
      </c>
      <c r="EN161">
        <v>303</v>
      </c>
      <c r="EO161">
        <v>0</v>
      </c>
      <c r="EP161">
        <v>165</v>
      </c>
      <c r="EQ161">
        <v>114</v>
      </c>
      <c r="ER161">
        <v>3</v>
      </c>
      <c r="ES161">
        <v>30</v>
      </c>
      <c r="ET161">
        <v>0</v>
      </c>
      <c r="EU161">
        <v>12</v>
      </c>
      <c r="EV161">
        <v>0</v>
      </c>
      <c r="EW161">
        <v>21</v>
      </c>
      <c r="EX161">
        <v>270</v>
      </c>
      <c r="EY161">
        <v>108</v>
      </c>
      <c r="EZ161">
        <v>51</v>
      </c>
      <c r="FA161">
        <v>891</v>
      </c>
      <c r="FB161">
        <v>9</v>
      </c>
      <c r="FC161">
        <v>3</v>
      </c>
      <c r="FD161">
        <v>114</v>
      </c>
      <c r="FE161">
        <v>3</v>
      </c>
      <c r="FF161">
        <v>9</v>
      </c>
      <c r="FG161">
        <v>3</v>
      </c>
      <c r="FH161">
        <v>6</v>
      </c>
      <c r="FI161">
        <v>0</v>
      </c>
      <c r="FJ161">
        <v>0</v>
      </c>
      <c r="FK161">
        <v>0</v>
      </c>
      <c r="FL161">
        <v>0</v>
      </c>
      <c r="FM161">
        <v>0</v>
      </c>
      <c r="FN161">
        <v>0</v>
      </c>
      <c r="FO161">
        <v>6</v>
      </c>
      <c r="FP161">
        <v>3</v>
      </c>
      <c r="FQ161">
        <v>3</v>
      </c>
      <c r="FR161">
        <v>0</v>
      </c>
      <c r="FS161">
        <v>0</v>
      </c>
      <c r="FT161">
        <v>0</v>
      </c>
      <c r="FU161">
        <v>15</v>
      </c>
      <c r="FV161">
        <v>0</v>
      </c>
      <c r="FW161">
        <v>0</v>
      </c>
      <c r="FX161">
        <v>0</v>
      </c>
      <c r="FY161">
        <v>0</v>
      </c>
      <c r="FZ161">
        <v>0</v>
      </c>
      <c r="GA161">
        <v>0</v>
      </c>
      <c r="GB161">
        <v>0</v>
      </c>
      <c r="GC161">
        <v>0</v>
      </c>
      <c r="GD161">
        <v>0</v>
      </c>
      <c r="GE161">
        <v>0</v>
      </c>
      <c r="GF161">
        <v>3</v>
      </c>
      <c r="GG161">
        <v>33</v>
      </c>
      <c r="GH161">
        <v>0</v>
      </c>
      <c r="GI161">
        <v>0</v>
      </c>
      <c r="GJ161">
        <v>0</v>
      </c>
      <c r="GK161">
        <v>0</v>
      </c>
      <c r="GL161">
        <v>0</v>
      </c>
      <c r="GM161">
        <v>0</v>
      </c>
      <c r="GN161">
        <v>261</v>
      </c>
      <c r="GO161">
        <v>0</v>
      </c>
      <c r="GP161">
        <v>0</v>
      </c>
      <c r="GQ161">
        <v>0</v>
      </c>
      <c r="GR161">
        <v>7221</v>
      </c>
      <c r="GS161">
        <v>7221</v>
      </c>
    </row>
    <row r="162" spans="2:201" x14ac:dyDescent="0.2">
      <c r="B162" t="s">
        <v>258</v>
      </c>
      <c r="C162" t="s">
        <v>95</v>
      </c>
      <c r="D162">
        <v>0</v>
      </c>
      <c r="E162">
        <v>0</v>
      </c>
      <c r="F162">
        <v>3</v>
      </c>
      <c r="G162">
        <v>537</v>
      </c>
      <c r="H162">
        <v>6</v>
      </c>
      <c r="I162">
        <v>0</v>
      </c>
      <c r="J162">
        <v>0</v>
      </c>
      <c r="K162">
        <v>0</v>
      </c>
      <c r="L162">
        <v>3</v>
      </c>
      <c r="M162">
        <v>0</v>
      </c>
      <c r="N162">
        <v>3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12</v>
      </c>
      <c r="U162">
        <v>0</v>
      </c>
      <c r="V162">
        <v>0</v>
      </c>
      <c r="W162">
        <v>18</v>
      </c>
      <c r="X162">
        <v>3</v>
      </c>
      <c r="Y162">
        <v>0</v>
      </c>
      <c r="Z162">
        <v>0</v>
      </c>
      <c r="AA162">
        <v>3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3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3</v>
      </c>
      <c r="CO162">
        <v>0</v>
      </c>
      <c r="CP162">
        <v>0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3</v>
      </c>
      <c r="DE162">
        <v>0</v>
      </c>
      <c r="DF162">
        <v>0</v>
      </c>
      <c r="DG162">
        <v>0</v>
      </c>
      <c r="DH162">
        <v>30</v>
      </c>
      <c r="DI162">
        <v>3</v>
      </c>
      <c r="DJ162">
        <v>0</v>
      </c>
      <c r="DK162">
        <v>0</v>
      </c>
      <c r="DL162">
        <v>0</v>
      </c>
      <c r="DM162">
        <v>0</v>
      </c>
      <c r="DN162">
        <v>0</v>
      </c>
      <c r="DO162">
        <v>0</v>
      </c>
      <c r="DP162">
        <v>0</v>
      </c>
      <c r="DQ162">
        <v>0</v>
      </c>
      <c r="DR162">
        <v>0</v>
      </c>
      <c r="DS162">
        <v>0</v>
      </c>
      <c r="DT162">
        <v>0</v>
      </c>
      <c r="DU162">
        <v>0</v>
      </c>
      <c r="DV162">
        <v>0</v>
      </c>
      <c r="DW162">
        <v>0</v>
      </c>
      <c r="DX162">
        <v>0</v>
      </c>
      <c r="DY162">
        <v>0</v>
      </c>
      <c r="DZ162">
        <v>0</v>
      </c>
      <c r="EA162">
        <v>0</v>
      </c>
      <c r="EB162">
        <v>0</v>
      </c>
      <c r="EC162">
        <v>0</v>
      </c>
      <c r="ED162">
        <v>3</v>
      </c>
      <c r="EE162">
        <v>0</v>
      </c>
      <c r="EF162">
        <v>0</v>
      </c>
      <c r="EG162">
        <v>0</v>
      </c>
      <c r="EH162">
        <v>0</v>
      </c>
      <c r="EI162">
        <v>0</v>
      </c>
      <c r="EJ162">
        <v>0</v>
      </c>
      <c r="EK162">
        <v>0</v>
      </c>
      <c r="EL162">
        <v>0</v>
      </c>
      <c r="EM162">
        <v>0</v>
      </c>
      <c r="EN162">
        <v>0</v>
      </c>
      <c r="EO162">
        <v>0</v>
      </c>
      <c r="EP162">
        <v>0</v>
      </c>
      <c r="EQ162">
        <v>0</v>
      </c>
      <c r="ER162">
        <v>0</v>
      </c>
      <c r="ES162">
        <v>0</v>
      </c>
      <c r="ET162">
        <v>0</v>
      </c>
      <c r="EU162">
        <v>0</v>
      </c>
      <c r="EV162">
        <v>0</v>
      </c>
      <c r="EW162">
        <v>0</v>
      </c>
      <c r="EX162">
        <v>0</v>
      </c>
      <c r="EY162">
        <v>0</v>
      </c>
      <c r="EZ162">
        <v>0</v>
      </c>
      <c r="FA162">
        <v>0</v>
      </c>
      <c r="FB162">
        <v>0</v>
      </c>
      <c r="FC162">
        <v>0</v>
      </c>
      <c r="FD162">
        <v>0</v>
      </c>
      <c r="FE162">
        <v>0</v>
      </c>
      <c r="FF162">
        <v>3</v>
      </c>
      <c r="FG162">
        <v>0</v>
      </c>
      <c r="FH162">
        <v>0</v>
      </c>
      <c r="FI162">
        <v>0</v>
      </c>
      <c r="FJ162">
        <v>0</v>
      </c>
      <c r="FK162">
        <v>0</v>
      </c>
      <c r="FL162">
        <v>0</v>
      </c>
      <c r="FM162">
        <v>0</v>
      </c>
      <c r="FN162">
        <v>0</v>
      </c>
      <c r="FO162">
        <v>18</v>
      </c>
      <c r="FP162">
        <v>3</v>
      </c>
      <c r="FQ162">
        <v>3</v>
      </c>
      <c r="FR162">
        <v>0</v>
      </c>
      <c r="FS162">
        <v>0</v>
      </c>
      <c r="FT162">
        <v>0</v>
      </c>
      <c r="FU162">
        <v>0</v>
      </c>
      <c r="FV162">
        <v>0</v>
      </c>
      <c r="FW162">
        <v>0</v>
      </c>
      <c r="FX162">
        <v>0</v>
      </c>
      <c r="FY162">
        <v>0</v>
      </c>
      <c r="FZ162">
        <v>0</v>
      </c>
      <c r="GA162">
        <v>0</v>
      </c>
      <c r="GB162">
        <v>0</v>
      </c>
      <c r="GC162">
        <v>0</v>
      </c>
      <c r="GD162">
        <v>0</v>
      </c>
      <c r="GE162">
        <v>0</v>
      </c>
      <c r="GF162">
        <v>0</v>
      </c>
      <c r="GG162">
        <v>3</v>
      </c>
      <c r="GH162">
        <v>0</v>
      </c>
      <c r="GI162">
        <v>0</v>
      </c>
      <c r="GJ162">
        <v>0</v>
      </c>
      <c r="GK162">
        <v>0</v>
      </c>
      <c r="GL162">
        <v>0</v>
      </c>
      <c r="GM162">
        <v>0</v>
      </c>
      <c r="GN162">
        <v>24</v>
      </c>
      <c r="GO162">
        <v>0</v>
      </c>
      <c r="GP162">
        <v>0</v>
      </c>
      <c r="GQ162">
        <v>0</v>
      </c>
      <c r="GR162">
        <v>564</v>
      </c>
      <c r="GS162">
        <v>564</v>
      </c>
    </row>
    <row r="163" spans="2:201" x14ac:dyDescent="0.2">
      <c r="B163" t="s">
        <v>258</v>
      </c>
      <c r="C163" t="s">
        <v>96</v>
      </c>
      <c r="D163">
        <v>0</v>
      </c>
      <c r="E163">
        <v>3</v>
      </c>
      <c r="F163">
        <v>0</v>
      </c>
      <c r="G163">
        <v>303</v>
      </c>
      <c r="H163">
        <v>3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6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6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3</v>
      </c>
      <c r="BB163">
        <v>0</v>
      </c>
      <c r="BC163">
        <v>0</v>
      </c>
      <c r="BD163">
        <v>0</v>
      </c>
      <c r="BE163">
        <v>9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3</v>
      </c>
      <c r="CO163">
        <v>0</v>
      </c>
      <c r="CP163">
        <v>0</v>
      </c>
      <c r="CQ163">
        <v>0</v>
      </c>
      <c r="CR163">
        <v>0</v>
      </c>
      <c r="CS163">
        <v>0</v>
      </c>
      <c r="CT163">
        <v>0</v>
      </c>
      <c r="CU163">
        <v>0</v>
      </c>
      <c r="CV163">
        <v>0</v>
      </c>
      <c r="CW163">
        <v>3</v>
      </c>
      <c r="CX163">
        <v>0</v>
      </c>
      <c r="CY163">
        <v>0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  <c r="DG163">
        <v>0</v>
      </c>
      <c r="DH163">
        <v>9</v>
      </c>
      <c r="DI163">
        <v>0</v>
      </c>
      <c r="DJ163">
        <v>0</v>
      </c>
      <c r="DK163">
        <v>0</v>
      </c>
      <c r="DL163">
        <v>0</v>
      </c>
      <c r="DM163">
        <v>0</v>
      </c>
      <c r="DN163">
        <v>0</v>
      </c>
      <c r="DO163">
        <v>0</v>
      </c>
      <c r="DP163">
        <v>0</v>
      </c>
      <c r="DQ163">
        <v>0</v>
      </c>
      <c r="DR163">
        <v>0</v>
      </c>
      <c r="DS163">
        <v>0</v>
      </c>
      <c r="DT163">
        <v>0</v>
      </c>
      <c r="DU163">
        <v>0</v>
      </c>
      <c r="DV163">
        <v>0</v>
      </c>
      <c r="DW163">
        <v>0</v>
      </c>
      <c r="DX163">
        <v>0</v>
      </c>
      <c r="DY163">
        <v>0</v>
      </c>
      <c r="DZ163">
        <v>0</v>
      </c>
      <c r="EA163">
        <v>0</v>
      </c>
      <c r="EB163">
        <v>0</v>
      </c>
      <c r="EC163">
        <v>0</v>
      </c>
      <c r="ED163">
        <v>0</v>
      </c>
      <c r="EE163">
        <v>3</v>
      </c>
      <c r="EF163">
        <v>0</v>
      </c>
      <c r="EG163">
        <v>0</v>
      </c>
      <c r="EH163">
        <v>3</v>
      </c>
      <c r="EI163">
        <v>0</v>
      </c>
      <c r="EJ163">
        <v>3</v>
      </c>
      <c r="EK163">
        <v>0</v>
      </c>
      <c r="EL163">
        <v>0</v>
      </c>
      <c r="EM163">
        <v>0</v>
      </c>
      <c r="EN163">
        <v>0</v>
      </c>
      <c r="EO163">
        <v>0</v>
      </c>
      <c r="EP163">
        <v>0</v>
      </c>
      <c r="EQ163">
        <v>0</v>
      </c>
      <c r="ER163">
        <v>0</v>
      </c>
      <c r="ES163">
        <v>0</v>
      </c>
      <c r="ET163">
        <v>0</v>
      </c>
      <c r="EU163">
        <v>0</v>
      </c>
      <c r="EV163">
        <v>0</v>
      </c>
      <c r="EW163">
        <v>3</v>
      </c>
      <c r="EX163">
        <v>90</v>
      </c>
      <c r="EY163">
        <v>0</v>
      </c>
      <c r="EZ163">
        <v>0</v>
      </c>
      <c r="FA163">
        <v>18</v>
      </c>
      <c r="FB163">
        <v>0</v>
      </c>
      <c r="FC163">
        <v>0</v>
      </c>
      <c r="FD163">
        <v>0</v>
      </c>
      <c r="FE163">
        <v>0</v>
      </c>
      <c r="FF163">
        <v>0</v>
      </c>
      <c r="FG163">
        <v>0</v>
      </c>
      <c r="FH163">
        <v>0</v>
      </c>
      <c r="FI163">
        <v>0</v>
      </c>
      <c r="FJ163">
        <v>0</v>
      </c>
      <c r="FK163">
        <v>0</v>
      </c>
      <c r="FL163">
        <v>0</v>
      </c>
      <c r="FM163">
        <v>0</v>
      </c>
      <c r="FN163">
        <v>0</v>
      </c>
      <c r="FO163">
        <v>0</v>
      </c>
      <c r="FP163">
        <v>3</v>
      </c>
      <c r="FQ163">
        <v>0</v>
      </c>
      <c r="FR163">
        <v>0</v>
      </c>
      <c r="FS163">
        <v>0</v>
      </c>
      <c r="FT163">
        <v>0</v>
      </c>
      <c r="FU163">
        <v>9</v>
      </c>
      <c r="FV163">
        <v>0</v>
      </c>
      <c r="FW163">
        <v>0</v>
      </c>
      <c r="FX163">
        <v>0</v>
      </c>
      <c r="FY163">
        <v>0</v>
      </c>
      <c r="FZ163">
        <v>0</v>
      </c>
      <c r="GA163">
        <v>0</v>
      </c>
      <c r="GB163">
        <v>0</v>
      </c>
      <c r="GC163">
        <v>0</v>
      </c>
      <c r="GD163">
        <v>0</v>
      </c>
      <c r="GE163">
        <v>0</v>
      </c>
      <c r="GF163">
        <v>0</v>
      </c>
      <c r="GG163">
        <v>3</v>
      </c>
      <c r="GH163">
        <v>0</v>
      </c>
      <c r="GI163">
        <v>0</v>
      </c>
      <c r="GJ163">
        <v>0</v>
      </c>
      <c r="GK163">
        <v>0</v>
      </c>
      <c r="GL163">
        <v>0</v>
      </c>
      <c r="GM163">
        <v>0</v>
      </c>
      <c r="GN163">
        <v>15</v>
      </c>
      <c r="GO163">
        <v>0</v>
      </c>
      <c r="GP163">
        <v>0</v>
      </c>
      <c r="GQ163">
        <v>0</v>
      </c>
      <c r="GR163">
        <v>324</v>
      </c>
      <c r="GS163">
        <v>324</v>
      </c>
    </row>
    <row r="164" spans="2:201" x14ac:dyDescent="0.2">
      <c r="B164" t="s">
        <v>258</v>
      </c>
      <c r="C164" t="s">
        <v>97</v>
      </c>
      <c r="D164">
        <v>0</v>
      </c>
      <c r="E164">
        <v>0</v>
      </c>
      <c r="F164">
        <v>0</v>
      </c>
      <c r="G164">
        <v>600</v>
      </c>
      <c r="H164">
        <v>3</v>
      </c>
      <c r="I164">
        <v>0</v>
      </c>
      <c r="J164">
        <v>0</v>
      </c>
      <c r="K164">
        <v>0</v>
      </c>
      <c r="L164">
        <v>3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12</v>
      </c>
      <c r="U164">
        <v>0</v>
      </c>
      <c r="V164">
        <v>3</v>
      </c>
      <c r="W164">
        <v>6</v>
      </c>
      <c r="X164">
        <v>3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6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3</v>
      </c>
      <c r="DE164">
        <v>0</v>
      </c>
      <c r="DF164">
        <v>0</v>
      </c>
      <c r="DG164">
        <v>0</v>
      </c>
      <c r="DH164">
        <v>9</v>
      </c>
      <c r="DI164">
        <v>6</v>
      </c>
      <c r="DJ164">
        <v>3</v>
      </c>
      <c r="DK164">
        <v>0</v>
      </c>
      <c r="DL164">
        <v>0</v>
      </c>
      <c r="DM164">
        <v>0</v>
      </c>
      <c r="DN164">
        <v>0</v>
      </c>
      <c r="DO164">
        <v>0</v>
      </c>
      <c r="DP164">
        <v>0</v>
      </c>
      <c r="DQ164">
        <v>3</v>
      </c>
      <c r="DR164">
        <v>0</v>
      </c>
      <c r="DS164">
        <v>0</v>
      </c>
      <c r="DT164">
        <v>0</v>
      </c>
      <c r="DU164">
        <v>0</v>
      </c>
      <c r="DV164">
        <v>0</v>
      </c>
      <c r="DW164">
        <v>0</v>
      </c>
      <c r="DX164">
        <v>0</v>
      </c>
      <c r="DY164">
        <v>0</v>
      </c>
      <c r="DZ164">
        <v>0</v>
      </c>
      <c r="EA164">
        <v>0</v>
      </c>
      <c r="EB164">
        <v>0</v>
      </c>
      <c r="EC164">
        <v>0</v>
      </c>
      <c r="ED164">
        <v>0</v>
      </c>
      <c r="EE164">
        <v>0</v>
      </c>
      <c r="EF164">
        <v>0</v>
      </c>
      <c r="EG164">
        <v>0</v>
      </c>
      <c r="EH164">
        <v>0</v>
      </c>
      <c r="EI164">
        <v>0</v>
      </c>
      <c r="EJ164">
        <v>0</v>
      </c>
      <c r="EK164">
        <v>0</v>
      </c>
      <c r="EL164">
        <v>0</v>
      </c>
      <c r="EM164">
        <v>0</v>
      </c>
      <c r="EN164">
        <v>6</v>
      </c>
      <c r="EO164">
        <v>0</v>
      </c>
      <c r="EP164">
        <v>0</v>
      </c>
      <c r="EQ164">
        <v>0</v>
      </c>
      <c r="ER164">
        <v>0</v>
      </c>
      <c r="ES164">
        <v>0</v>
      </c>
      <c r="ET164">
        <v>0</v>
      </c>
      <c r="EU164">
        <v>21</v>
      </c>
      <c r="EV164">
        <v>0</v>
      </c>
      <c r="EW164">
        <v>0</v>
      </c>
      <c r="EX164">
        <v>0</v>
      </c>
      <c r="EY164">
        <v>87</v>
      </c>
      <c r="EZ164">
        <v>0</v>
      </c>
      <c r="FA164">
        <v>12</v>
      </c>
      <c r="FB164">
        <v>6</v>
      </c>
      <c r="FC164">
        <v>0</v>
      </c>
      <c r="FD164">
        <v>39</v>
      </c>
      <c r="FE164">
        <v>0</v>
      </c>
      <c r="FF164">
        <v>0</v>
      </c>
      <c r="FG164">
        <v>0</v>
      </c>
      <c r="FH164">
        <v>6</v>
      </c>
      <c r="FI164">
        <v>0</v>
      </c>
      <c r="FJ164">
        <v>0</v>
      </c>
      <c r="FK164">
        <v>0</v>
      </c>
      <c r="FL164">
        <v>0</v>
      </c>
      <c r="FM164">
        <v>0</v>
      </c>
      <c r="FN164">
        <v>0</v>
      </c>
      <c r="FO164">
        <v>0</v>
      </c>
      <c r="FP164">
        <v>3</v>
      </c>
      <c r="FQ164">
        <v>0</v>
      </c>
      <c r="FR164">
        <v>0</v>
      </c>
      <c r="FS164">
        <v>0</v>
      </c>
      <c r="FT164">
        <v>0</v>
      </c>
      <c r="FU164">
        <v>3</v>
      </c>
      <c r="FV164">
        <v>0</v>
      </c>
      <c r="FW164">
        <v>0</v>
      </c>
      <c r="FX164">
        <v>0</v>
      </c>
      <c r="FY164">
        <v>0</v>
      </c>
      <c r="FZ164">
        <v>0</v>
      </c>
      <c r="GA164">
        <v>0</v>
      </c>
      <c r="GB164">
        <v>0</v>
      </c>
      <c r="GC164">
        <v>0</v>
      </c>
      <c r="GD164">
        <v>0</v>
      </c>
      <c r="GE164">
        <v>0</v>
      </c>
      <c r="GF164">
        <v>0</v>
      </c>
      <c r="GG164">
        <v>3</v>
      </c>
      <c r="GH164">
        <v>0</v>
      </c>
      <c r="GI164">
        <v>0</v>
      </c>
      <c r="GJ164">
        <v>0</v>
      </c>
      <c r="GK164">
        <v>0</v>
      </c>
      <c r="GL164">
        <v>0</v>
      </c>
      <c r="GM164">
        <v>0</v>
      </c>
      <c r="GN164">
        <v>33</v>
      </c>
      <c r="GO164">
        <v>0</v>
      </c>
      <c r="GP164">
        <v>0</v>
      </c>
      <c r="GQ164">
        <v>0</v>
      </c>
      <c r="GR164">
        <v>636</v>
      </c>
      <c r="GS164">
        <v>636</v>
      </c>
    </row>
    <row r="165" spans="2:201" x14ac:dyDescent="0.2">
      <c r="B165" t="s">
        <v>258</v>
      </c>
      <c r="C165" t="s">
        <v>98</v>
      </c>
      <c r="D165">
        <v>0</v>
      </c>
      <c r="E165">
        <v>0</v>
      </c>
      <c r="F165">
        <v>3</v>
      </c>
      <c r="G165">
        <v>816</v>
      </c>
      <c r="H165">
        <v>9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3</v>
      </c>
      <c r="Q165">
        <v>0</v>
      </c>
      <c r="R165">
        <v>0</v>
      </c>
      <c r="S165">
        <v>0</v>
      </c>
      <c r="T165">
        <v>15</v>
      </c>
      <c r="U165">
        <v>0</v>
      </c>
      <c r="V165">
        <v>6</v>
      </c>
      <c r="W165">
        <v>27</v>
      </c>
      <c r="X165">
        <v>3</v>
      </c>
      <c r="Y165">
        <v>0</v>
      </c>
      <c r="Z165">
        <v>0</v>
      </c>
      <c r="AA165">
        <v>3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3</v>
      </c>
      <c r="AV165">
        <v>3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3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3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3</v>
      </c>
      <c r="CO165">
        <v>0</v>
      </c>
      <c r="CP165">
        <v>0</v>
      </c>
      <c r="CQ165">
        <v>0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  <c r="DH165">
        <v>30</v>
      </c>
      <c r="DI165">
        <v>12</v>
      </c>
      <c r="DJ165">
        <v>0</v>
      </c>
      <c r="DK165">
        <v>0</v>
      </c>
      <c r="DL165">
        <v>0</v>
      </c>
      <c r="DM165">
        <v>0</v>
      </c>
      <c r="DN165">
        <v>3</v>
      </c>
      <c r="DO165">
        <v>0</v>
      </c>
      <c r="DP165">
        <v>0</v>
      </c>
      <c r="DQ165">
        <v>3</v>
      </c>
      <c r="DR165">
        <v>0</v>
      </c>
      <c r="DS165">
        <v>0</v>
      </c>
      <c r="DT165">
        <v>0</v>
      </c>
      <c r="DU165">
        <v>0</v>
      </c>
      <c r="DV165">
        <v>3</v>
      </c>
      <c r="DW165">
        <v>0</v>
      </c>
      <c r="DX165">
        <v>0</v>
      </c>
      <c r="DY165">
        <v>0</v>
      </c>
      <c r="DZ165">
        <v>0</v>
      </c>
      <c r="EA165">
        <v>3</v>
      </c>
      <c r="EB165">
        <v>0</v>
      </c>
      <c r="EC165">
        <v>0</v>
      </c>
      <c r="ED165">
        <v>0</v>
      </c>
      <c r="EE165">
        <v>0</v>
      </c>
      <c r="EF165">
        <v>3</v>
      </c>
      <c r="EG165">
        <v>0</v>
      </c>
      <c r="EH165">
        <v>0</v>
      </c>
      <c r="EI165">
        <v>0</v>
      </c>
      <c r="EJ165">
        <v>0</v>
      </c>
      <c r="EK165">
        <v>0</v>
      </c>
      <c r="EL165">
        <v>0</v>
      </c>
      <c r="EM165">
        <v>0</v>
      </c>
      <c r="EN165">
        <v>3</v>
      </c>
      <c r="EO165">
        <v>0</v>
      </c>
      <c r="EP165">
        <v>0</v>
      </c>
      <c r="EQ165">
        <v>0</v>
      </c>
      <c r="ER165">
        <v>0</v>
      </c>
      <c r="ES165">
        <v>0</v>
      </c>
      <c r="ET165">
        <v>0</v>
      </c>
      <c r="EU165">
        <v>0</v>
      </c>
      <c r="EV165">
        <v>0</v>
      </c>
      <c r="EW165">
        <v>3</v>
      </c>
      <c r="EX165">
        <v>6</v>
      </c>
      <c r="EY165">
        <v>0</v>
      </c>
      <c r="EZ165">
        <v>0</v>
      </c>
      <c r="FA165">
        <v>15</v>
      </c>
      <c r="FB165">
        <v>0</v>
      </c>
      <c r="FC165">
        <v>0</v>
      </c>
      <c r="FD165">
        <v>0</v>
      </c>
      <c r="FE165">
        <v>0</v>
      </c>
      <c r="FF165">
        <v>0</v>
      </c>
      <c r="FG165">
        <v>0</v>
      </c>
      <c r="FH165">
        <v>0</v>
      </c>
      <c r="FI165">
        <v>0</v>
      </c>
      <c r="FJ165">
        <v>0</v>
      </c>
      <c r="FK165">
        <v>0</v>
      </c>
      <c r="FL165">
        <v>0</v>
      </c>
      <c r="FM165">
        <v>0</v>
      </c>
      <c r="FN165">
        <v>0</v>
      </c>
      <c r="FO165">
        <v>3</v>
      </c>
      <c r="FP165">
        <v>3</v>
      </c>
      <c r="FQ165">
        <v>3</v>
      </c>
      <c r="FR165">
        <v>0</v>
      </c>
      <c r="FS165">
        <v>0</v>
      </c>
      <c r="FT165">
        <v>0</v>
      </c>
      <c r="FU165">
        <v>0</v>
      </c>
      <c r="FV165">
        <v>0</v>
      </c>
      <c r="FW165">
        <v>0</v>
      </c>
      <c r="FX165">
        <v>0</v>
      </c>
      <c r="FY165">
        <v>0</v>
      </c>
      <c r="FZ165">
        <v>0</v>
      </c>
      <c r="GA165">
        <v>0</v>
      </c>
      <c r="GB165">
        <v>0</v>
      </c>
      <c r="GC165">
        <v>0</v>
      </c>
      <c r="GD165">
        <v>0</v>
      </c>
      <c r="GE165">
        <v>0</v>
      </c>
      <c r="GF165">
        <v>0</v>
      </c>
      <c r="GG165">
        <v>6</v>
      </c>
      <c r="GH165">
        <v>0</v>
      </c>
      <c r="GI165">
        <v>0</v>
      </c>
      <c r="GJ165">
        <v>0</v>
      </c>
      <c r="GK165">
        <v>0</v>
      </c>
      <c r="GL165">
        <v>0</v>
      </c>
      <c r="GM165">
        <v>0</v>
      </c>
      <c r="GN165">
        <v>36</v>
      </c>
      <c r="GO165">
        <v>0</v>
      </c>
      <c r="GP165">
        <v>0</v>
      </c>
      <c r="GQ165">
        <v>0</v>
      </c>
      <c r="GR165">
        <v>855</v>
      </c>
      <c r="GS165">
        <v>855</v>
      </c>
    </row>
    <row r="166" spans="2:201" x14ac:dyDescent="0.2">
      <c r="B166" t="s">
        <v>258</v>
      </c>
      <c r="C166" t="s">
        <v>99</v>
      </c>
      <c r="D166">
        <v>0</v>
      </c>
      <c r="E166">
        <v>0</v>
      </c>
      <c r="F166">
        <v>0</v>
      </c>
      <c r="G166">
        <v>1017</v>
      </c>
      <c r="H166">
        <v>9</v>
      </c>
      <c r="I166">
        <v>0</v>
      </c>
      <c r="J166">
        <v>0</v>
      </c>
      <c r="K166">
        <v>0</v>
      </c>
      <c r="L166">
        <v>3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75</v>
      </c>
      <c r="U166">
        <v>0</v>
      </c>
      <c r="V166">
        <v>3</v>
      </c>
      <c r="W166">
        <v>48</v>
      </c>
      <c r="X166">
        <v>9</v>
      </c>
      <c r="Y166">
        <v>0</v>
      </c>
      <c r="Z166">
        <v>0</v>
      </c>
      <c r="AA166">
        <v>3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3</v>
      </c>
      <c r="AU166">
        <v>3</v>
      </c>
      <c r="AV166">
        <v>0</v>
      </c>
      <c r="AW166">
        <v>0</v>
      </c>
      <c r="AX166">
        <v>3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3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0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  <c r="DG166">
        <v>0</v>
      </c>
      <c r="DH166">
        <v>33</v>
      </c>
      <c r="DI166">
        <v>6</v>
      </c>
      <c r="DJ166">
        <v>3</v>
      </c>
      <c r="DK166">
        <v>0</v>
      </c>
      <c r="DL166">
        <v>0</v>
      </c>
      <c r="DM166">
        <v>0</v>
      </c>
      <c r="DN166">
        <v>0</v>
      </c>
      <c r="DO166">
        <v>0</v>
      </c>
      <c r="DP166">
        <v>0</v>
      </c>
      <c r="DQ166">
        <v>0</v>
      </c>
      <c r="DR166">
        <v>0</v>
      </c>
      <c r="DS166">
        <v>0</v>
      </c>
      <c r="DT166">
        <v>0</v>
      </c>
      <c r="DU166">
        <v>0</v>
      </c>
      <c r="DV166">
        <v>0</v>
      </c>
      <c r="DW166">
        <v>0</v>
      </c>
      <c r="DX166">
        <v>0</v>
      </c>
      <c r="DY166">
        <v>0</v>
      </c>
      <c r="DZ166">
        <v>0</v>
      </c>
      <c r="EA166">
        <v>0</v>
      </c>
      <c r="EB166">
        <v>0</v>
      </c>
      <c r="EC166">
        <v>0</v>
      </c>
      <c r="ED166">
        <v>0</v>
      </c>
      <c r="EE166">
        <v>0</v>
      </c>
      <c r="EF166">
        <v>0</v>
      </c>
      <c r="EG166">
        <v>0</v>
      </c>
      <c r="EH166">
        <v>0</v>
      </c>
      <c r="EI166">
        <v>0</v>
      </c>
      <c r="EJ166">
        <v>0</v>
      </c>
      <c r="EK166">
        <v>0</v>
      </c>
      <c r="EL166">
        <v>0</v>
      </c>
      <c r="EM166">
        <v>0</v>
      </c>
      <c r="EN166">
        <v>3</v>
      </c>
      <c r="EO166">
        <v>0</v>
      </c>
      <c r="EP166">
        <v>0</v>
      </c>
      <c r="EQ166">
        <v>0</v>
      </c>
      <c r="ER166">
        <v>0</v>
      </c>
      <c r="ES166">
        <v>0</v>
      </c>
      <c r="ET166">
        <v>0</v>
      </c>
      <c r="EU166">
        <v>0</v>
      </c>
      <c r="EV166">
        <v>0</v>
      </c>
      <c r="EW166">
        <v>0</v>
      </c>
      <c r="EX166">
        <v>0</v>
      </c>
      <c r="EY166">
        <v>0</v>
      </c>
      <c r="EZ166">
        <v>0</v>
      </c>
      <c r="FA166">
        <v>0</v>
      </c>
      <c r="FB166">
        <v>0</v>
      </c>
      <c r="FC166">
        <v>0</v>
      </c>
      <c r="FD166">
        <v>0</v>
      </c>
      <c r="FE166">
        <v>0</v>
      </c>
      <c r="FF166">
        <v>6</v>
      </c>
      <c r="FG166">
        <v>9</v>
      </c>
      <c r="FH166">
        <v>0</v>
      </c>
      <c r="FI166">
        <v>0</v>
      </c>
      <c r="FJ166">
        <v>0</v>
      </c>
      <c r="FK166">
        <v>0</v>
      </c>
      <c r="FL166">
        <v>0</v>
      </c>
      <c r="FM166">
        <v>3</v>
      </c>
      <c r="FN166">
        <v>0</v>
      </c>
      <c r="FO166">
        <v>9</v>
      </c>
      <c r="FP166">
        <v>9</v>
      </c>
      <c r="FQ166">
        <v>0</v>
      </c>
      <c r="FR166">
        <v>0</v>
      </c>
      <c r="FS166">
        <v>0</v>
      </c>
      <c r="FT166">
        <v>0</v>
      </c>
      <c r="FU166">
        <v>0</v>
      </c>
      <c r="FV166">
        <v>0</v>
      </c>
      <c r="FW166">
        <v>0</v>
      </c>
      <c r="FX166">
        <v>0</v>
      </c>
      <c r="FY166">
        <v>0</v>
      </c>
      <c r="FZ166">
        <v>0</v>
      </c>
      <c r="GA166">
        <v>0</v>
      </c>
      <c r="GB166">
        <v>0</v>
      </c>
      <c r="GC166">
        <v>0</v>
      </c>
      <c r="GD166">
        <v>0</v>
      </c>
      <c r="GE166">
        <v>0</v>
      </c>
      <c r="GF166">
        <v>0</v>
      </c>
      <c r="GG166">
        <v>6</v>
      </c>
      <c r="GH166">
        <v>0</v>
      </c>
      <c r="GI166">
        <v>0</v>
      </c>
      <c r="GJ166">
        <v>0</v>
      </c>
      <c r="GK166">
        <v>0</v>
      </c>
      <c r="GL166">
        <v>0</v>
      </c>
      <c r="GM166">
        <v>0</v>
      </c>
      <c r="GN166">
        <v>27</v>
      </c>
      <c r="GO166">
        <v>0</v>
      </c>
      <c r="GP166">
        <v>0</v>
      </c>
      <c r="GQ166">
        <v>0</v>
      </c>
      <c r="GR166">
        <v>1047</v>
      </c>
      <c r="GS166">
        <v>1047</v>
      </c>
    </row>
    <row r="167" spans="2:201" x14ac:dyDescent="0.2">
      <c r="B167" t="s">
        <v>258</v>
      </c>
      <c r="C167" t="s">
        <v>100</v>
      </c>
      <c r="D167">
        <v>0</v>
      </c>
      <c r="E167">
        <v>0</v>
      </c>
      <c r="F167">
        <v>0</v>
      </c>
      <c r="G167">
        <v>1293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6</v>
      </c>
      <c r="U167">
        <v>0</v>
      </c>
      <c r="V167">
        <v>0</v>
      </c>
      <c r="W167">
        <v>12</v>
      </c>
      <c r="X167">
        <v>3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3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3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0</v>
      </c>
      <c r="CA167">
        <v>3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0</v>
      </c>
      <c r="CP167">
        <v>0</v>
      </c>
      <c r="CQ167">
        <v>0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3</v>
      </c>
      <c r="DF167">
        <v>0</v>
      </c>
      <c r="DG167">
        <v>0</v>
      </c>
      <c r="DH167">
        <v>9</v>
      </c>
      <c r="DI167">
        <v>3</v>
      </c>
      <c r="DJ167">
        <v>0</v>
      </c>
      <c r="DK167">
        <v>0</v>
      </c>
      <c r="DL167">
        <v>0</v>
      </c>
      <c r="DM167">
        <v>0</v>
      </c>
      <c r="DN167">
        <v>0</v>
      </c>
      <c r="DO167">
        <v>0</v>
      </c>
      <c r="DP167">
        <v>0</v>
      </c>
      <c r="DQ167">
        <v>0</v>
      </c>
      <c r="DR167">
        <v>0</v>
      </c>
      <c r="DS167">
        <v>0</v>
      </c>
      <c r="DT167">
        <v>0</v>
      </c>
      <c r="DU167">
        <v>0</v>
      </c>
      <c r="DV167">
        <v>0</v>
      </c>
      <c r="DW167">
        <v>0</v>
      </c>
      <c r="DX167">
        <v>0</v>
      </c>
      <c r="DY167">
        <v>0</v>
      </c>
      <c r="DZ167">
        <v>0</v>
      </c>
      <c r="EA167">
        <v>0</v>
      </c>
      <c r="EB167">
        <v>0</v>
      </c>
      <c r="EC167">
        <v>0</v>
      </c>
      <c r="ED167">
        <v>0</v>
      </c>
      <c r="EE167">
        <v>0</v>
      </c>
      <c r="EF167">
        <v>0</v>
      </c>
      <c r="EG167">
        <v>0</v>
      </c>
      <c r="EH167">
        <v>0</v>
      </c>
      <c r="EI167">
        <v>0</v>
      </c>
      <c r="EJ167">
        <v>960</v>
      </c>
      <c r="EK167">
        <v>3</v>
      </c>
      <c r="EL167">
        <v>0</v>
      </c>
      <c r="EM167">
        <v>0</v>
      </c>
      <c r="EN167">
        <v>90</v>
      </c>
      <c r="EO167">
        <v>0</v>
      </c>
      <c r="EP167">
        <v>3</v>
      </c>
      <c r="EQ167">
        <v>0</v>
      </c>
      <c r="ER167">
        <v>0</v>
      </c>
      <c r="ES167">
        <v>0</v>
      </c>
      <c r="ET167">
        <v>0</v>
      </c>
      <c r="EU167">
        <v>0</v>
      </c>
      <c r="EV167">
        <v>0</v>
      </c>
      <c r="EW167">
        <v>0</v>
      </c>
      <c r="EX167">
        <v>12</v>
      </c>
      <c r="EY167">
        <v>3</v>
      </c>
      <c r="EZ167">
        <v>0</v>
      </c>
      <c r="FA167">
        <v>3</v>
      </c>
      <c r="FB167">
        <v>0</v>
      </c>
      <c r="FC167">
        <v>0</v>
      </c>
      <c r="FD167">
        <v>0</v>
      </c>
      <c r="FE167">
        <v>0</v>
      </c>
      <c r="FF167">
        <v>0</v>
      </c>
      <c r="FG167">
        <v>0</v>
      </c>
      <c r="FH167">
        <v>0</v>
      </c>
      <c r="FI167">
        <v>0</v>
      </c>
      <c r="FJ167">
        <v>0</v>
      </c>
      <c r="FK167">
        <v>0</v>
      </c>
      <c r="FL167">
        <v>0</v>
      </c>
      <c r="FM167">
        <v>0</v>
      </c>
      <c r="FN167">
        <v>0</v>
      </c>
      <c r="FO167">
        <v>0</v>
      </c>
      <c r="FP167">
        <v>3</v>
      </c>
      <c r="FQ167">
        <v>0</v>
      </c>
      <c r="FR167">
        <v>0</v>
      </c>
      <c r="FS167">
        <v>0</v>
      </c>
      <c r="FT167">
        <v>0</v>
      </c>
      <c r="FU167">
        <v>3</v>
      </c>
      <c r="FV167">
        <v>0</v>
      </c>
      <c r="FW167">
        <v>0</v>
      </c>
      <c r="FX167">
        <v>0</v>
      </c>
      <c r="FY167">
        <v>0</v>
      </c>
      <c r="FZ167">
        <v>0</v>
      </c>
      <c r="GA167">
        <v>0</v>
      </c>
      <c r="GB167">
        <v>0</v>
      </c>
      <c r="GC167">
        <v>0</v>
      </c>
      <c r="GD167">
        <v>0</v>
      </c>
      <c r="GE167">
        <v>0</v>
      </c>
      <c r="GF167">
        <v>0</v>
      </c>
      <c r="GG167">
        <v>15</v>
      </c>
      <c r="GH167">
        <v>0</v>
      </c>
      <c r="GI167">
        <v>0</v>
      </c>
      <c r="GJ167">
        <v>0</v>
      </c>
      <c r="GK167">
        <v>0</v>
      </c>
      <c r="GL167">
        <v>0</v>
      </c>
      <c r="GM167">
        <v>0</v>
      </c>
      <c r="GN167">
        <v>150</v>
      </c>
      <c r="GO167">
        <v>0</v>
      </c>
      <c r="GP167">
        <v>0</v>
      </c>
      <c r="GQ167">
        <v>0</v>
      </c>
      <c r="GR167">
        <v>1701</v>
      </c>
      <c r="GS167">
        <v>1701</v>
      </c>
    </row>
    <row r="168" spans="2:201" x14ac:dyDescent="0.2">
      <c r="B168" t="s">
        <v>258</v>
      </c>
      <c r="C168" t="s">
        <v>101</v>
      </c>
      <c r="D168">
        <v>0</v>
      </c>
      <c r="E168">
        <v>0</v>
      </c>
      <c r="F168">
        <v>0</v>
      </c>
      <c r="G168">
        <v>285</v>
      </c>
      <c r="H168">
        <v>3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0</v>
      </c>
      <c r="DH168">
        <v>0</v>
      </c>
      <c r="DI168">
        <v>0</v>
      </c>
      <c r="DJ168">
        <v>0</v>
      </c>
      <c r="DK168">
        <v>0</v>
      </c>
      <c r="DL168">
        <v>0</v>
      </c>
      <c r="DM168">
        <v>0</v>
      </c>
      <c r="DN168">
        <v>0</v>
      </c>
      <c r="DO168">
        <v>0</v>
      </c>
      <c r="DP168">
        <v>0</v>
      </c>
      <c r="DQ168">
        <v>0</v>
      </c>
      <c r="DR168">
        <v>0</v>
      </c>
      <c r="DS168">
        <v>0</v>
      </c>
      <c r="DT168">
        <v>0</v>
      </c>
      <c r="DU168">
        <v>0</v>
      </c>
      <c r="DV168">
        <v>0</v>
      </c>
      <c r="DW168">
        <v>0</v>
      </c>
      <c r="DX168">
        <v>0</v>
      </c>
      <c r="DY168">
        <v>0</v>
      </c>
      <c r="DZ168">
        <v>0</v>
      </c>
      <c r="EA168">
        <v>0</v>
      </c>
      <c r="EB168">
        <v>0</v>
      </c>
      <c r="EC168">
        <v>0</v>
      </c>
      <c r="ED168">
        <v>0</v>
      </c>
      <c r="EE168">
        <v>0</v>
      </c>
      <c r="EF168">
        <v>0</v>
      </c>
      <c r="EG168">
        <v>0</v>
      </c>
      <c r="EH168">
        <v>0</v>
      </c>
      <c r="EI168">
        <v>0</v>
      </c>
      <c r="EJ168">
        <v>3</v>
      </c>
      <c r="EK168">
        <v>0</v>
      </c>
      <c r="EL168">
        <v>0</v>
      </c>
      <c r="EM168">
        <v>0</v>
      </c>
      <c r="EN168">
        <v>72</v>
      </c>
      <c r="EO168">
        <v>0</v>
      </c>
      <c r="EP168">
        <v>27</v>
      </c>
      <c r="EQ168">
        <v>159</v>
      </c>
      <c r="ER168">
        <v>0</v>
      </c>
      <c r="ES168">
        <v>0</v>
      </c>
      <c r="ET168">
        <v>0</v>
      </c>
      <c r="EU168">
        <v>0</v>
      </c>
      <c r="EV168">
        <v>0</v>
      </c>
      <c r="EW168">
        <v>0</v>
      </c>
      <c r="EX168">
        <v>0</v>
      </c>
      <c r="EY168">
        <v>0</v>
      </c>
      <c r="EZ168">
        <v>0</v>
      </c>
      <c r="FA168">
        <v>0</v>
      </c>
      <c r="FB168">
        <v>0</v>
      </c>
      <c r="FC168">
        <v>0</v>
      </c>
      <c r="FD168">
        <v>0</v>
      </c>
      <c r="FE168">
        <v>0</v>
      </c>
      <c r="FF168">
        <v>0</v>
      </c>
      <c r="FG168">
        <v>0</v>
      </c>
      <c r="FH168">
        <v>0</v>
      </c>
      <c r="FI168">
        <v>0</v>
      </c>
      <c r="FJ168">
        <v>0</v>
      </c>
      <c r="FK168">
        <v>0</v>
      </c>
      <c r="FL168">
        <v>0</v>
      </c>
      <c r="FM168">
        <v>0</v>
      </c>
      <c r="FN168">
        <v>0</v>
      </c>
      <c r="FO168">
        <v>0</v>
      </c>
      <c r="FP168">
        <v>0</v>
      </c>
      <c r="FQ168">
        <v>0</v>
      </c>
      <c r="FR168">
        <v>0</v>
      </c>
      <c r="FS168">
        <v>0</v>
      </c>
      <c r="FT168">
        <v>0</v>
      </c>
      <c r="FU168">
        <v>0</v>
      </c>
      <c r="FV168">
        <v>0</v>
      </c>
      <c r="FW168">
        <v>0</v>
      </c>
      <c r="FX168">
        <v>0</v>
      </c>
      <c r="FY168">
        <v>0</v>
      </c>
      <c r="FZ168">
        <v>0</v>
      </c>
      <c r="GA168">
        <v>0</v>
      </c>
      <c r="GB168">
        <v>0</v>
      </c>
      <c r="GC168">
        <v>0</v>
      </c>
      <c r="GD168">
        <v>0</v>
      </c>
      <c r="GE168">
        <v>0</v>
      </c>
      <c r="GF168">
        <v>0</v>
      </c>
      <c r="GG168">
        <v>0</v>
      </c>
      <c r="GH168">
        <v>0</v>
      </c>
      <c r="GI168">
        <v>0</v>
      </c>
      <c r="GJ168">
        <v>0</v>
      </c>
      <c r="GK168">
        <v>0</v>
      </c>
      <c r="GL168">
        <v>0</v>
      </c>
      <c r="GM168">
        <v>0</v>
      </c>
      <c r="GN168">
        <v>15</v>
      </c>
      <c r="GO168">
        <v>0</v>
      </c>
      <c r="GP168">
        <v>0</v>
      </c>
      <c r="GQ168">
        <v>0</v>
      </c>
      <c r="GR168">
        <v>342</v>
      </c>
      <c r="GS168">
        <v>342</v>
      </c>
    </row>
    <row r="169" spans="2:201" x14ac:dyDescent="0.2">
      <c r="B169" t="s">
        <v>258</v>
      </c>
      <c r="C169" t="s">
        <v>102</v>
      </c>
      <c r="D169">
        <v>0</v>
      </c>
      <c r="E169">
        <v>3</v>
      </c>
      <c r="F169">
        <v>0</v>
      </c>
      <c r="G169">
        <v>1308</v>
      </c>
      <c r="H169">
        <v>3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3</v>
      </c>
      <c r="Q169">
        <v>0</v>
      </c>
      <c r="R169">
        <v>0</v>
      </c>
      <c r="S169">
        <v>0</v>
      </c>
      <c r="T169">
        <v>9</v>
      </c>
      <c r="U169">
        <v>0</v>
      </c>
      <c r="V169">
        <v>0</v>
      </c>
      <c r="W169">
        <v>0</v>
      </c>
      <c r="X169">
        <v>3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3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3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3</v>
      </c>
      <c r="CL169">
        <v>0</v>
      </c>
      <c r="CM169">
        <v>0</v>
      </c>
      <c r="CN169">
        <v>0</v>
      </c>
      <c r="CO169">
        <v>0</v>
      </c>
      <c r="CP169">
        <v>0</v>
      </c>
      <c r="CQ169">
        <v>0</v>
      </c>
      <c r="CR169">
        <v>0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  <c r="DG169">
        <v>0</v>
      </c>
      <c r="DH169">
        <v>6</v>
      </c>
      <c r="DI169">
        <v>3</v>
      </c>
      <c r="DJ169">
        <v>0</v>
      </c>
      <c r="DK169">
        <v>0</v>
      </c>
      <c r="DL169">
        <v>0</v>
      </c>
      <c r="DM169">
        <v>0</v>
      </c>
      <c r="DN169">
        <v>3</v>
      </c>
      <c r="DO169">
        <v>0</v>
      </c>
      <c r="DP169">
        <v>0</v>
      </c>
      <c r="DQ169">
        <v>0</v>
      </c>
      <c r="DR169">
        <v>0</v>
      </c>
      <c r="DS169">
        <v>0</v>
      </c>
      <c r="DT169">
        <v>0</v>
      </c>
      <c r="DU169">
        <v>0</v>
      </c>
      <c r="DV169">
        <v>0</v>
      </c>
      <c r="DW169">
        <v>0</v>
      </c>
      <c r="DX169">
        <v>0</v>
      </c>
      <c r="DY169">
        <v>0</v>
      </c>
      <c r="DZ169">
        <v>0</v>
      </c>
      <c r="EA169">
        <v>0</v>
      </c>
      <c r="EB169">
        <v>0</v>
      </c>
      <c r="EC169">
        <v>0</v>
      </c>
      <c r="ED169">
        <v>0</v>
      </c>
      <c r="EE169">
        <v>0</v>
      </c>
      <c r="EF169">
        <v>0</v>
      </c>
      <c r="EG169">
        <v>0</v>
      </c>
      <c r="EH169">
        <v>3</v>
      </c>
      <c r="EI169">
        <v>0</v>
      </c>
      <c r="EJ169">
        <v>12</v>
      </c>
      <c r="EK169">
        <v>87</v>
      </c>
      <c r="EL169">
        <v>0</v>
      </c>
      <c r="EM169">
        <v>3</v>
      </c>
      <c r="EN169">
        <v>126</v>
      </c>
      <c r="EO169">
        <v>0</v>
      </c>
      <c r="EP169">
        <v>672</v>
      </c>
      <c r="EQ169">
        <v>177</v>
      </c>
      <c r="ER169">
        <v>0</v>
      </c>
      <c r="ES169">
        <v>93</v>
      </c>
      <c r="ET169">
        <v>0</v>
      </c>
      <c r="EU169">
        <v>0</v>
      </c>
      <c r="EV169">
        <v>0</v>
      </c>
      <c r="EW169">
        <v>0</v>
      </c>
      <c r="EX169">
        <v>6</v>
      </c>
      <c r="EY169">
        <v>0</v>
      </c>
      <c r="EZ169">
        <v>0</v>
      </c>
      <c r="FA169">
        <v>3</v>
      </c>
      <c r="FB169">
        <v>3</v>
      </c>
      <c r="FC169">
        <v>0</v>
      </c>
      <c r="FD169">
        <v>3</v>
      </c>
      <c r="FE169">
        <v>0</v>
      </c>
      <c r="FF169">
        <v>0</v>
      </c>
      <c r="FG169">
        <v>0</v>
      </c>
      <c r="FH169">
        <v>0</v>
      </c>
      <c r="FI169">
        <v>0</v>
      </c>
      <c r="FJ169">
        <v>0</v>
      </c>
      <c r="FK169">
        <v>0</v>
      </c>
      <c r="FL169">
        <v>0</v>
      </c>
      <c r="FM169">
        <v>0</v>
      </c>
      <c r="FN169">
        <v>0</v>
      </c>
      <c r="FO169">
        <v>0</v>
      </c>
      <c r="FP169">
        <v>3</v>
      </c>
      <c r="FQ169">
        <v>0</v>
      </c>
      <c r="FR169">
        <v>0</v>
      </c>
      <c r="FS169">
        <v>0</v>
      </c>
      <c r="FT169">
        <v>0</v>
      </c>
      <c r="FU169">
        <v>0</v>
      </c>
      <c r="FV169">
        <v>0</v>
      </c>
      <c r="FW169">
        <v>0</v>
      </c>
      <c r="FX169">
        <v>0</v>
      </c>
      <c r="FY169">
        <v>0</v>
      </c>
      <c r="FZ169">
        <v>0</v>
      </c>
      <c r="GA169">
        <v>0</v>
      </c>
      <c r="GB169">
        <v>0</v>
      </c>
      <c r="GC169">
        <v>0</v>
      </c>
      <c r="GD169">
        <v>0</v>
      </c>
      <c r="GE169">
        <v>0</v>
      </c>
      <c r="GF169">
        <v>0</v>
      </c>
      <c r="GG169">
        <v>6</v>
      </c>
      <c r="GH169">
        <v>0</v>
      </c>
      <c r="GI169">
        <v>0</v>
      </c>
      <c r="GJ169">
        <v>0</v>
      </c>
      <c r="GK169">
        <v>0</v>
      </c>
      <c r="GL169">
        <v>0</v>
      </c>
      <c r="GM169">
        <v>0</v>
      </c>
      <c r="GN169">
        <v>90</v>
      </c>
      <c r="GO169">
        <v>0</v>
      </c>
      <c r="GP169">
        <v>0</v>
      </c>
      <c r="GQ169">
        <v>0</v>
      </c>
      <c r="GR169">
        <v>1635</v>
      </c>
      <c r="GS169">
        <v>1635</v>
      </c>
    </row>
    <row r="170" spans="2:201" x14ac:dyDescent="0.2">
      <c r="B170" t="s">
        <v>258</v>
      </c>
      <c r="C170" t="s">
        <v>103</v>
      </c>
      <c r="D170">
        <v>0</v>
      </c>
      <c r="E170">
        <v>3</v>
      </c>
      <c r="F170">
        <v>0</v>
      </c>
      <c r="G170">
        <v>348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9</v>
      </c>
      <c r="U170">
        <v>0</v>
      </c>
      <c r="V170">
        <v>0</v>
      </c>
      <c r="W170">
        <v>3</v>
      </c>
      <c r="X170">
        <v>3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BX170">
        <v>0</v>
      </c>
      <c r="BY170">
        <v>0</v>
      </c>
      <c r="BZ170">
        <v>0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3</v>
      </c>
      <c r="CL170">
        <v>0</v>
      </c>
      <c r="CM170">
        <v>0</v>
      </c>
      <c r="CN170">
        <v>0</v>
      </c>
      <c r="CO170">
        <v>0</v>
      </c>
      <c r="CP170">
        <v>0</v>
      </c>
      <c r="CQ170">
        <v>0</v>
      </c>
      <c r="CR170">
        <v>0</v>
      </c>
      <c r="CS170">
        <v>0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  <c r="DG170">
        <v>0</v>
      </c>
      <c r="DH170">
        <v>6</v>
      </c>
      <c r="DI170">
        <v>12</v>
      </c>
      <c r="DJ170">
        <v>3</v>
      </c>
      <c r="DK170">
        <v>0</v>
      </c>
      <c r="DL170">
        <v>0</v>
      </c>
      <c r="DM170">
        <v>0</v>
      </c>
      <c r="DN170">
        <v>0</v>
      </c>
      <c r="DO170">
        <v>0</v>
      </c>
      <c r="DP170">
        <v>0</v>
      </c>
      <c r="DQ170">
        <v>0</v>
      </c>
      <c r="DR170">
        <v>0</v>
      </c>
      <c r="DS170">
        <v>3</v>
      </c>
      <c r="DT170">
        <v>0</v>
      </c>
      <c r="DU170">
        <v>0</v>
      </c>
      <c r="DV170">
        <v>0</v>
      </c>
      <c r="DW170">
        <v>0</v>
      </c>
      <c r="DX170">
        <v>0</v>
      </c>
      <c r="DY170">
        <v>0</v>
      </c>
      <c r="DZ170">
        <v>0</v>
      </c>
      <c r="EA170">
        <v>0</v>
      </c>
      <c r="EB170">
        <v>0</v>
      </c>
      <c r="EC170">
        <v>0</v>
      </c>
      <c r="ED170">
        <v>0</v>
      </c>
      <c r="EE170">
        <v>0</v>
      </c>
      <c r="EF170">
        <v>0</v>
      </c>
      <c r="EG170">
        <v>0</v>
      </c>
      <c r="EH170">
        <v>0</v>
      </c>
      <c r="EI170">
        <v>0</v>
      </c>
      <c r="EJ170">
        <v>0</v>
      </c>
      <c r="EK170">
        <v>0</v>
      </c>
      <c r="EL170">
        <v>0</v>
      </c>
      <c r="EM170">
        <v>0</v>
      </c>
      <c r="EN170">
        <v>0</v>
      </c>
      <c r="EO170">
        <v>3</v>
      </c>
      <c r="EP170">
        <v>0</v>
      </c>
      <c r="EQ170">
        <v>0</v>
      </c>
      <c r="ER170">
        <v>0</v>
      </c>
      <c r="ES170">
        <v>0</v>
      </c>
      <c r="ET170">
        <v>0</v>
      </c>
      <c r="EU170">
        <v>3</v>
      </c>
      <c r="EV170">
        <v>0</v>
      </c>
      <c r="EW170">
        <v>0</v>
      </c>
      <c r="EX170">
        <v>0</v>
      </c>
      <c r="EY170">
        <v>24</v>
      </c>
      <c r="EZ170">
        <v>0</v>
      </c>
      <c r="FA170">
        <v>0</v>
      </c>
      <c r="FB170">
        <v>0</v>
      </c>
      <c r="FC170">
        <v>0</v>
      </c>
      <c r="FD170">
        <v>78</v>
      </c>
      <c r="FE170">
        <v>0</v>
      </c>
      <c r="FF170">
        <v>0</v>
      </c>
      <c r="FG170">
        <v>0</v>
      </c>
      <c r="FH170">
        <v>0</v>
      </c>
      <c r="FI170">
        <v>0</v>
      </c>
      <c r="FJ170">
        <v>0</v>
      </c>
      <c r="FK170">
        <v>0</v>
      </c>
      <c r="FL170">
        <v>0</v>
      </c>
      <c r="FM170">
        <v>0</v>
      </c>
      <c r="FN170">
        <v>0</v>
      </c>
      <c r="FO170">
        <v>0</v>
      </c>
      <c r="FP170">
        <v>0</v>
      </c>
      <c r="FQ170">
        <v>0</v>
      </c>
      <c r="FR170">
        <v>0</v>
      </c>
      <c r="FS170">
        <v>0</v>
      </c>
      <c r="FT170">
        <v>0</v>
      </c>
      <c r="FU170">
        <v>0</v>
      </c>
      <c r="FV170">
        <v>0</v>
      </c>
      <c r="FW170">
        <v>0</v>
      </c>
      <c r="FX170">
        <v>0</v>
      </c>
      <c r="FY170">
        <v>0</v>
      </c>
      <c r="FZ170">
        <v>0</v>
      </c>
      <c r="GA170">
        <v>0</v>
      </c>
      <c r="GB170">
        <v>0</v>
      </c>
      <c r="GC170">
        <v>0</v>
      </c>
      <c r="GD170">
        <v>0</v>
      </c>
      <c r="GE170">
        <v>0</v>
      </c>
      <c r="GF170">
        <v>0</v>
      </c>
      <c r="GG170">
        <v>3</v>
      </c>
      <c r="GH170">
        <v>0</v>
      </c>
      <c r="GI170">
        <v>0</v>
      </c>
      <c r="GJ170">
        <v>0</v>
      </c>
      <c r="GK170">
        <v>0</v>
      </c>
      <c r="GL170">
        <v>0</v>
      </c>
      <c r="GM170">
        <v>0</v>
      </c>
      <c r="GN170">
        <v>18</v>
      </c>
      <c r="GO170">
        <v>0</v>
      </c>
      <c r="GP170">
        <v>0</v>
      </c>
      <c r="GQ170">
        <v>0</v>
      </c>
      <c r="GR170">
        <v>375</v>
      </c>
      <c r="GS170">
        <v>375</v>
      </c>
    </row>
    <row r="171" spans="2:201" x14ac:dyDescent="0.2">
      <c r="B171" t="s">
        <v>258</v>
      </c>
      <c r="C171" t="s">
        <v>104</v>
      </c>
      <c r="D171">
        <v>0</v>
      </c>
      <c r="E171">
        <v>0</v>
      </c>
      <c r="F171">
        <v>0</v>
      </c>
      <c r="G171">
        <v>84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18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BX171">
        <v>0</v>
      </c>
      <c r="BY171">
        <v>0</v>
      </c>
      <c r="BZ171">
        <v>0</v>
      </c>
      <c r="CA171">
        <v>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0</v>
      </c>
      <c r="CP171">
        <v>0</v>
      </c>
      <c r="CQ171">
        <v>0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  <c r="DG171">
        <v>0</v>
      </c>
      <c r="DH171">
        <v>0</v>
      </c>
      <c r="DI171">
        <v>0</v>
      </c>
      <c r="DJ171">
        <v>0</v>
      </c>
      <c r="DK171">
        <v>0</v>
      </c>
      <c r="DL171">
        <v>0</v>
      </c>
      <c r="DM171">
        <v>0</v>
      </c>
      <c r="DN171">
        <v>0</v>
      </c>
      <c r="DO171">
        <v>0</v>
      </c>
      <c r="DP171">
        <v>0</v>
      </c>
      <c r="DQ171">
        <v>0</v>
      </c>
      <c r="DR171">
        <v>0</v>
      </c>
      <c r="DS171">
        <v>0</v>
      </c>
      <c r="DT171">
        <v>0</v>
      </c>
      <c r="DU171">
        <v>0</v>
      </c>
      <c r="DV171">
        <v>0</v>
      </c>
      <c r="DW171">
        <v>0</v>
      </c>
      <c r="DX171">
        <v>0</v>
      </c>
      <c r="DY171">
        <v>0</v>
      </c>
      <c r="DZ171">
        <v>0</v>
      </c>
      <c r="EA171">
        <v>0</v>
      </c>
      <c r="EB171">
        <v>0</v>
      </c>
      <c r="EC171">
        <v>0</v>
      </c>
      <c r="ED171">
        <v>0</v>
      </c>
      <c r="EE171">
        <v>0</v>
      </c>
      <c r="EF171">
        <v>0</v>
      </c>
      <c r="EG171">
        <v>0</v>
      </c>
      <c r="EH171">
        <v>0</v>
      </c>
      <c r="EI171">
        <v>0</v>
      </c>
      <c r="EJ171">
        <v>0</v>
      </c>
      <c r="EK171">
        <v>0</v>
      </c>
      <c r="EL171">
        <v>0</v>
      </c>
      <c r="EM171">
        <v>0</v>
      </c>
      <c r="EN171">
        <v>0</v>
      </c>
      <c r="EO171">
        <v>0</v>
      </c>
      <c r="EP171">
        <v>0</v>
      </c>
      <c r="EQ171">
        <v>0</v>
      </c>
      <c r="ER171">
        <v>0</v>
      </c>
      <c r="ES171">
        <v>0</v>
      </c>
      <c r="ET171">
        <v>0</v>
      </c>
      <c r="EU171">
        <v>0</v>
      </c>
      <c r="EV171">
        <v>0</v>
      </c>
      <c r="EW171">
        <v>6</v>
      </c>
      <c r="EX171">
        <v>21</v>
      </c>
      <c r="EY171">
        <v>0</v>
      </c>
      <c r="EZ171">
        <v>0</v>
      </c>
      <c r="FA171">
        <v>30</v>
      </c>
      <c r="FB171">
        <v>0</v>
      </c>
      <c r="FC171">
        <v>0</v>
      </c>
      <c r="FD171">
        <v>0</v>
      </c>
      <c r="FE171">
        <v>0</v>
      </c>
      <c r="FF171">
        <v>0</v>
      </c>
      <c r="FG171">
        <v>0</v>
      </c>
      <c r="FH171">
        <v>0</v>
      </c>
      <c r="FI171">
        <v>0</v>
      </c>
      <c r="FJ171">
        <v>0</v>
      </c>
      <c r="FK171">
        <v>0</v>
      </c>
      <c r="FL171">
        <v>0</v>
      </c>
      <c r="FM171">
        <v>0</v>
      </c>
      <c r="FN171">
        <v>0</v>
      </c>
      <c r="FO171">
        <v>0</v>
      </c>
      <c r="FP171">
        <v>0</v>
      </c>
      <c r="FQ171">
        <v>0</v>
      </c>
      <c r="FR171">
        <v>0</v>
      </c>
      <c r="FS171">
        <v>0</v>
      </c>
      <c r="FT171">
        <v>0</v>
      </c>
      <c r="FU171">
        <v>0</v>
      </c>
      <c r="FV171">
        <v>0</v>
      </c>
      <c r="FW171">
        <v>0</v>
      </c>
      <c r="FX171">
        <v>0</v>
      </c>
      <c r="FY171">
        <v>0</v>
      </c>
      <c r="FZ171">
        <v>0</v>
      </c>
      <c r="GA171">
        <v>0</v>
      </c>
      <c r="GB171">
        <v>0</v>
      </c>
      <c r="GC171">
        <v>0</v>
      </c>
      <c r="GD171">
        <v>0</v>
      </c>
      <c r="GE171">
        <v>0</v>
      </c>
      <c r="GF171">
        <v>0</v>
      </c>
      <c r="GG171">
        <v>0</v>
      </c>
      <c r="GH171">
        <v>0</v>
      </c>
      <c r="GI171">
        <v>0</v>
      </c>
      <c r="GJ171">
        <v>0</v>
      </c>
      <c r="GK171">
        <v>0</v>
      </c>
      <c r="GL171">
        <v>0</v>
      </c>
      <c r="GM171">
        <v>0</v>
      </c>
      <c r="GN171">
        <v>6</v>
      </c>
      <c r="GO171">
        <v>0</v>
      </c>
      <c r="GP171">
        <v>0</v>
      </c>
      <c r="GQ171">
        <v>0</v>
      </c>
      <c r="GR171">
        <v>102</v>
      </c>
      <c r="GS171">
        <v>102</v>
      </c>
    </row>
    <row r="172" spans="2:201" x14ac:dyDescent="0.2">
      <c r="B172" t="s">
        <v>258</v>
      </c>
      <c r="C172" t="s">
        <v>105</v>
      </c>
      <c r="D172">
        <v>0</v>
      </c>
      <c r="E172">
        <v>3</v>
      </c>
      <c r="F172">
        <v>0</v>
      </c>
      <c r="G172">
        <v>129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63</v>
      </c>
      <c r="U172">
        <v>0</v>
      </c>
      <c r="V172">
        <v>0</v>
      </c>
      <c r="W172">
        <v>0</v>
      </c>
      <c r="X172">
        <v>3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BX172">
        <v>0</v>
      </c>
      <c r="BY172">
        <v>0</v>
      </c>
      <c r="BZ172">
        <v>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0</v>
      </c>
      <c r="CP172">
        <v>0</v>
      </c>
      <c r="CQ172">
        <v>0</v>
      </c>
      <c r="CR172">
        <v>0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  <c r="DG172">
        <v>0</v>
      </c>
      <c r="DH172">
        <v>3</v>
      </c>
      <c r="DI172">
        <v>3</v>
      </c>
      <c r="DJ172">
        <v>0</v>
      </c>
      <c r="DK172">
        <v>0</v>
      </c>
      <c r="DL172">
        <v>0</v>
      </c>
      <c r="DM172">
        <v>0</v>
      </c>
      <c r="DN172">
        <v>0</v>
      </c>
      <c r="DO172">
        <v>0</v>
      </c>
      <c r="DP172">
        <v>0</v>
      </c>
      <c r="DQ172">
        <v>0</v>
      </c>
      <c r="DR172">
        <v>0</v>
      </c>
      <c r="DS172">
        <v>0</v>
      </c>
      <c r="DT172">
        <v>0</v>
      </c>
      <c r="DU172">
        <v>0</v>
      </c>
      <c r="DV172">
        <v>0</v>
      </c>
      <c r="DW172">
        <v>0</v>
      </c>
      <c r="DX172">
        <v>0</v>
      </c>
      <c r="DY172">
        <v>0</v>
      </c>
      <c r="DZ172">
        <v>0</v>
      </c>
      <c r="EA172">
        <v>0</v>
      </c>
      <c r="EB172">
        <v>0</v>
      </c>
      <c r="EC172">
        <v>0</v>
      </c>
      <c r="ED172">
        <v>0</v>
      </c>
      <c r="EE172">
        <v>0</v>
      </c>
      <c r="EF172">
        <v>0</v>
      </c>
      <c r="EG172">
        <v>0</v>
      </c>
      <c r="EH172">
        <v>0</v>
      </c>
      <c r="EI172">
        <v>0</v>
      </c>
      <c r="EJ172">
        <v>0</v>
      </c>
      <c r="EK172">
        <v>0</v>
      </c>
      <c r="EL172">
        <v>0</v>
      </c>
      <c r="EM172">
        <v>0</v>
      </c>
      <c r="EN172">
        <v>0</v>
      </c>
      <c r="EO172">
        <v>0</v>
      </c>
      <c r="EP172">
        <v>0</v>
      </c>
      <c r="EQ172">
        <v>0</v>
      </c>
      <c r="ER172">
        <v>0</v>
      </c>
      <c r="ES172">
        <v>0</v>
      </c>
      <c r="ET172">
        <v>0</v>
      </c>
      <c r="EU172">
        <v>0</v>
      </c>
      <c r="EV172">
        <v>0</v>
      </c>
      <c r="EW172">
        <v>3</v>
      </c>
      <c r="EX172">
        <v>54</v>
      </c>
      <c r="EY172">
        <v>0</v>
      </c>
      <c r="EZ172">
        <v>0</v>
      </c>
      <c r="FA172">
        <v>30</v>
      </c>
      <c r="FB172">
        <v>3</v>
      </c>
      <c r="FC172">
        <v>0</v>
      </c>
      <c r="FD172">
        <v>0</v>
      </c>
      <c r="FE172">
        <v>0</v>
      </c>
      <c r="FF172">
        <v>0</v>
      </c>
      <c r="FG172">
        <v>0</v>
      </c>
      <c r="FH172">
        <v>0</v>
      </c>
      <c r="FI172">
        <v>0</v>
      </c>
      <c r="FJ172">
        <v>0</v>
      </c>
      <c r="FK172">
        <v>0</v>
      </c>
      <c r="FL172">
        <v>0</v>
      </c>
      <c r="FM172">
        <v>0</v>
      </c>
      <c r="FN172">
        <v>0</v>
      </c>
      <c r="FO172">
        <v>0</v>
      </c>
      <c r="FP172">
        <v>0</v>
      </c>
      <c r="FQ172">
        <v>0</v>
      </c>
      <c r="FR172">
        <v>0</v>
      </c>
      <c r="FS172">
        <v>0</v>
      </c>
      <c r="FT172">
        <v>0</v>
      </c>
      <c r="FU172">
        <v>0</v>
      </c>
      <c r="FV172">
        <v>0</v>
      </c>
      <c r="FW172">
        <v>0</v>
      </c>
      <c r="FX172">
        <v>0</v>
      </c>
      <c r="FY172">
        <v>0</v>
      </c>
      <c r="FZ172">
        <v>0</v>
      </c>
      <c r="GA172">
        <v>0</v>
      </c>
      <c r="GB172">
        <v>0</v>
      </c>
      <c r="GC172">
        <v>0</v>
      </c>
      <c r="GD172">
        <v>0</v>
      </c>
      <c r="GE172">
        <v>0</v>
      </c>
      <c r="GF172">
        <v>0</v>
      </c>
      <c r="GG172">
        <v>3</v>
      </c>
      <c r="GH172">
        <v>0</v>
      </c>
      <c r="GI172">
        <v>0</v>
      </c>
      <c r="GJ172">
        <v>0</v>
      </c>
      <c r="GK172">
        <v>0</v>
      </c>
      <c r="GL172">
        <v>0</v>
      </c>
      <c r="GM172">
        <v>0</v>
      </c>
      <c r="GN172">
        <v>6</v>
      </c>
      <c r="GO172">
        <v>0</v>
      </c>
      <c r="GP172">
        <v>0</v>
      </c>
      <c r="GQ172">
        <v>0</v>
      </c>
      <c r="GR172">
        <v>153</v>
      </c>
      <c r="GS172">
        <v>153</v>
      </c>
    </row>
    <row r="173" spans="2:201" x14ac:dyDescent="0.2">
      <c r="B173" t="s">
        <v>258</v>
      </c>
      <c r="C173" t="s">
        <v>106</v>
      </c>
      <c r="D173">
        <v>0</v>
      </c>
      <c r="E173">
        <v>0</v>
      </c>
      <c r="F173">
        <v>3</v>
      </c>
      <c r="G173">
        <v>195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3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3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0</v>
      </c>
      <c r="CP173">
        <v>0</v>
      </c>
      <c r="CQ173">
        <v>0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3</v>
      </c>
      <c r="DE173">
        <v>0</v>
      </c>
      <c r="DF173">
        <v>0</v>
      </c>
      <c r="DG173">
        <v>0</v>
      </c>
      <c r="DH173">
        <v>3</v>
      </c>
      <c r="DI173">
        <v>0</v>
      </c>
      <c r="DJ173">
        <v>0</v>
      </c>
      <c r="DK173">
        <v>0</v>
      </c>
      <c r="DL173">
        <v>0</v>
      </c>
      <c r="DM173">
        <v>0</v>
      </c>
      <c r="DN173">
        <v>0</v>
      </c>
      <c r="DO173">
        <v>0</v>
      </c>
      <c r="DP173">
        <v>0</v>
      </c>
      <c r="DQ173">
        <v>0</v>
      </c>
      <c r="DR173">
        <v>0</v>
      </c>
      <c r="DS173">
        <v>0</v>
      </c>
      <c r="DT173">
        <v>0</v>
      </c>
      <c r="DU173">
        <v>0</v>
      </c>
      <c r="DV173">
        <v>0</v>
      </c>
      <c r="DW173">
        <v>0</v>
      </c>
      <c r="DX173">
        <v>0</v>
      </c>
      <c r="DY173">
        <v>0</v>
      </c>
      <c r="DZ173">
        <v>0</v>
      </c>
      <c r="EA173">
        <v>0</v>
      </c>
      <c r="EB173">
        <v>0</v>
      </c>
      <c r="EC173">
        <v>0</v>
      </c>
      <c r="ED173">
        <v>6</v>
      </c>
      <c r="EE173">
        <v>0</v>
      </c>
      <c r="EF173">
        <v>0</v>
      </c>
      <c r="EG173">
        <v>0</v>
      </c>
      <c r="EH173">
        <v>15</v>
      </c>
      <c r="EI173">
        <v>0</v>
      </c>
      <c r="EJ173">
        <v>0</v>
      </c>
      <c r="EK173">
        <v>0</v>
      </c>
      <c r="EL173">
        <v>0</v>
      </c>
      <c r="EM173">
        <v>0</v>
      </c>
      <c r="EN173">
        <v>78</v>
      </c>
      <c r="EO173">
        <v>0</v>
      </c>
      <c r="EP173">
        <v>0</v>
      </c>
      <c r="EQ173">
        <v>0</v>
      </c>
      <c r="ER173">
        <v>0</v>
      </c>
      <c r="ES173">
        <v>0</v>
      </c>
      <c r="ET173">
        <v>0</v>
      </c>
      <c r="EU173">
        <v>0</v>
      </c>
      <c r="EV173">
        <v>0</v>
      </c>
      <c r="EW173">
        <v>0</v>
      </c>
      <c r="EX173">
        <v>3</v>
      </c>
      <c r="EY173">
        <v>0</v>
      </c>
      <c r="EZ173">
        <v>0</v>
      </c>
      <c r="FA173">
        <v>0</v>
      </c>
      <c r="FB173">
        <v>0</v>
      </c>
      <c r="FC173">
        <v>0</v>
      </c>
      <c r="FD173">
        <v>0</v>
      </c>
      <c r="FE173">
        <v>0</v>
      </c>
      <c r="FF173">
        <v>0</v>
      </c>
      <c r="FG173">
        <v>0</v>
      </c>
      <c r="FH173">
        <v>0</v>
      </c>
      <c r="FI173">
        <v>0</v>
      </c>
      <c r="FJ173">
        <v>0</v>
      </c>
      <c r="FK173">
        <v>0</v>
      </c>
      <c r="FL173">
        <v>0</v>
      </c>
      <c r="FM173">
        <v>0</v>
      </c>
      <c r="FN173">
        <v>0</v>
      </c>
      <c r="FO173">
        <v>0</v>
      </c>
      <c r="FP173">
        <v>0</v>
      </c>
      <c r="FQ173">
        <v>0</v>
      </c>
      <c r="FR173">
        <v>0</v>
      </c>
      <c r="FS173">
        <v>0</v>
      </c>
      <c r="FT173">
        <v>0</v>
      </c>
      <c r="FU173">
        <v>6</v>
      </c>
      <c r="FV173">
        <v>0</v>
      </c>
      <c r="FW173">
        <v>0</v>
      </c>
      <c r="FX173">
        <v>0</v>
      </c>
      <c r="FY173">
        <v>0</v>
      </c>
      <c r="FZ173">
        <v>0</v>
      </c>
      <c r="GA173">
        <v>0</v>
      </c>
      <c r="GB173">
        <v>3</v>
      </c>
      <c r="GC173">
        <v>0</v>
      </c>
      <c r="GD173">
        <v>0</v>
      </c>
      <c r="GE173">
        <v>0</v>
      </c>
      <c r="GF173">
        <v>0</v>
      </c>
      <c r="GG173">
        <v>0</v>
      </c>
      <c r="GH173">
        <v>0</v>
      </c>
      <c r="GI173">
        <v>0</v>
      </c>
      <c r="GJ173">
        <v>0</v>
      </c>
      <c r="GK173">
        <v>0</v>
      </c>
      <c r="GL173">
        <v>0</v>
      </c>
      <c r="GM173">
        <v>0</v>
      </c>
      <c r="GN173">
        <v>21</v>
      </c>
      <c r="GO173">
        <v>0</v>
      </c>
      <c r="GP173">
        <v>0</v>
      </c>
      <c r="GQ173">
        <v>0</v>
      </c>
      <c r="GR173">
        <v>231</v>
      </c>
      <c r="GS173">
        <v>231</v>
      </c>
    </row>
    <row r="174" spans="2:201" x14ac:dyDescent="0.2">
      <c r="B174" t="s">
        <v>258</v>
      </c>
      <c r="C174" t="s">
        <v>107</v>
      </c>
      <c r="D174">
        <v>0</v>
      </c>
      <c r="E174">
        <v>9</v>
      </c>
      <c r="F174">
        <v>0</v>
      </c>
      <c r="G174">
        <v>192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BX174">
        <v>0</v>
      </c>
      <c r="BY174">
        <v>0</v>
      </c>
      <c r="BZ174">
        <v>0</v>
      </c>
      <c r="CA174">
        <v>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0</v>
      </c>
      <c r="DH174">
        <v>0</v>
      </c>
      <c r="DI174">
        <v>0</v>
      </c>
      <c r="DJ174">
        <v>6</v>
      </c>
      <c r="DK174">
        <v>0</v>
      </c>
      <c r="DL174">
        <v>0</v>
      </c>
      <c r="DM174">
        <v>3</v>
      </c>
      <c r="DN174">
        <v>0</v>
      </c>
      <c r="DO174">
        <v>0</v>
      </c>
      <c r="DP174">
        <v>0</v>
      </c>
      <c r="DQ174">
        <v>0</v>
      </c>
      <c r="DR174">
        <v>0</v>
      </c>
      <c r="DS174">
        <v>0</v>
      </c>
      <c r="DT174">
        <v>0</v>
      </c>
      <c r="DU174">
        <v>0</v>
      </c>
      <c r="DV174">
        <v>0</v>
      </c>
      <c r="DW174">
        <v>0</v>
      </c>
      <c r="DX174">
        <v>0</v>
      </c>
      <c r="DY174">
        <v>0</v>
      </c>
      <c r="DZ174">
        <v>0</v>
      </c>
      <c r="EA174">
        <v>0</v>
      </c>
      <c r="EB174">
        <v>0</v>
      </c>
      <c r="EC174">
        <v>0</v>
      </c>
      <c r="ED174">
        <v>0</v>
      </c>
      <c r="EE174">
        <v>0</v>
      </c>
      <c r="EF174">
        <v>0</v>
      </c>
      <c r="EG174">
        <v>0</v>
      </c>
      <c r="EH174">
        <v>0</v>
      </c>
      <c r="EI174">
        <v>0</v>
      </c>
      <c r="EJ174">
        <v>0</v>
      </c>
      <c r="EK174">
        <v>0</v>
      </c>
      <c r="EL174">
        <v>0</v>
      </c>
      <c r="EM174">
        <v>0</v>
      </c>
      <c r="EN174">
        <v>0</v>
      </c>
      <c r="EO174">
        <v>0</v>
      </c>
      <c r="EP174">
        <v>0</v>
      </c>
      <c r="EQ174">
        <v>0</v>
      </c>
      <c r="ER174">
        <v>0</v>
      </c>
      <c r="ES174">
        <v>0</v>
      </c>
      <c r="ET174">
        <v>0</v>
      </c>
      <c r="EU174">
        <v>0</v>
      </c>
      <c r="EV174">
        <v>0</v>
      </c>
      <c r="EW174">
        <v>9</v>
      </c>
      <c r="EX174">
        <v>0</v>
      </c>
      <c r="EY174">
        <v>0</v>
      </c>
      <c r="EZ174">
        <v>0</v>
      </c>
      <c r="FA174">
        <v>36</v>
      </c>
      <c r="FB174">
        <v>0</v>
      </c>
      <c r="FC174">
        <v>0</v>
      </c>
      <c r="FD174">
        <v>0</v>
      </c>
      <c r="FE174">
        <v>0</v>
      </c>
      <c r="FF174">
        <v>0</v>
      </c>
      <c r="FG174">
        <v>0</v>
      </c>
      <c r="FH174">
        <v>0</v>
      </c>
      <c r="FI174">
        <v>0</v>
      </c>
      <c r="FJ174">
        <v>0</v>
      </c>
      <c r="FK174">
        <v>0</v>
      </c>
      <c r="FL174">
        <v>0</v>
      </c>
      <c r="FM174">
        <v>0</v>
      </c>
      <c r="FN174">
        <v>0</v>
      </c>
      <c r="FO174">
        <v>0</v>
      </c>
      <c r="FP174">
        <v>0</v>
      </c>
      <c r="FQ174">
        <v>0</v>
      </c>
      <c r="FR174">
        <v>0</v>
      </c>
      <c r="FS174">
        <v>0</v>
      </c>
      <c r="FT174">
        <v>0</v>
      </c>
      <c r="FU174">
        <v>0</v>
      </c>
      <c r="FV174">
        <v>0</v>
      </c>
      <c r="FW174">
        <v>0</v>
      </c>
      <c r="FX174">
        <v>0</v>
      </c>
      <c r="FY174">
        <v>0</v>
      </c>
      <c r="FZ174">
        <v>0</v>
      </c>
      <c r="GA174">
        <v>0</v>
      </c>
      <c r="GB174">
        <v>0</v>
      </c>
      <c r="GC174">
        <v>0</v>
      </c>
      <c r="GD174">
        <v>0</v>
      </c>
      <c r="GE174">
        <v>0</v>
      </c>
      <c r="GF174">
        <v>0</v>
      </c>
      <c r="GG174">
        <v>3</v>
      </c>
      <c r="GH174">
        <v>0</v>
      </c>
      <c r="GI174">
        <v>0</v>
      </c>
      <c r="GJ174">
        <v>0</v>
      </c>
      <c r="GK174">
        <v>0</v>
      </c>
      <c r="GL174">
        <v>0</v>
      </c>
      <c r="GM174">
        <v>0</v>
      </c>
      <c r="GN174">
        <v>6</v>
      </c>
      <c r="GO174">
        <v>0</v>
      </c>
      <c r="GP174">
        <v>0</v>
      </c>
      <c r="GQ174">
        <v>0</v>
      </c>
      <c r="GR174">
        <v>201</v>
      </c>
      <c r="GS174">
        <v>201</v>
      </c>
    </row>
    <row r="175" spans="2:201" x14ac:dyDescent="0.2">
      <c r="B175" t="s">
        <v>258</v>
      </c>
      <c r="C175" t="s">
        <v>108</v>
      </c>
      <c r="D175">
        <v>0</v>
      </c>
      <c r="E175">
        <v>3</v>
      </c>
      <c r="F175">
        <v>0</v>
      </c>
      <c r="G175">
        <v>1023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6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3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3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3</v>
      </c>
      <c r="CO175">
        <v>0</v>
      </c>
      <c r="CP175">
        <v>0</v>
      </c>
      <c r="CQ175"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  <c r="DG175">
        <v>0</v>
      </c>
      <c r="DH175">
        <v>9</v>
      </c>
      <c r="DI175">
        <v>0</v>
      </c>
      <c r="DJ175">
        <v>0</v>
      </c>
      <c r="DK175">
        <v>0</v>
      </c>
      <c r="DL175">
        <v>0</v>
      </c>
      <c r="DM175">
        <v>0</v>
      </c>
      <c r="DN175">
        <v>0</v>
      </c>
      <c r="DO175">
        <v>0</v>
      </c>
      <c r="DP175">
        <v>0</v>
      </c>
      <c r="DQ175">
        <v>0</v>
      </c>
      <c r="DR175">
        <v>0</v>
      </c>
      <c r="DS175">
        <v>0</v>
      </c>
      <c r="DT175">
        <v>0</v>
      </c>
      <c r="DU175">
        <v>0</v>
      </c>
      <c r="DV175">
        <v>0</v>
      </c>
      <c r="DW175">
        <v>0</v>
      </c>
      <c r="DX175">
        <v>0</v>
      </c>
      <c r="DY175">
        <v>0</v>
      </c>
      <c r="DZ175">
        <v>0</v>
      </c>
      <c r="EA175">
        <v>0</v>
      </c>
      <c r="EB175">
        <v>0</v>
      </c>
      <c r="EC175">
        <v>0</v>
      </c>
      <c r="ED175">
        <v>0</v>
      </c>
      <c r="EE175">
        <v>0</v>
      </c>
      <c r="EF175">
        <v>0</v>
      </c>
      <c r="EG175">
        <v>0</v>
      </c>
      <c r="EH175">
        <v>0</v>
      </c>
      <c r="EI175">
        <v>0</v>
      </c>
      <c r="EJ175">
        <v>0</v>
      </c>
      <c r="EK175">
        <v>0</v>
      </c>
      <c r="EL175">
        <v>0</v>
      </c>
      <c r="EM175">
        <v>0</v>
      </c>
      <c r="EN175">
        <v>0</v>
      </c>
      <c r="EO175">
        <v>0</v>
      </c>
      <c r="EP175">
        <v>0</v>
      </c>
      <c r="EQ175">
        <v>0</v>
      </c>
      <c r="ER175">
        <v>0</v>
      </c>
      <c r="ES175">
        <v>0</v>
      </c>
      <c r="ET175">
        <v>0</v>
      </c>
      <c r="EU175">
        <v>0</v>
      </c>
      <c r="EV175">
        <v>0</v>
      </c>
      <c r="EW175">
        <v>0</v>
      </c>
      <c r="EX175">
        <v>0</v>
      </c>
      <c r="EY175">
        <v>0</v>
      </c>
      <c r="EZ175">
        <v>18</v>
      </c>
      <c r="FA175">
        <v>315</v>
      </c>
      <c r="FB175">
        <v>0</v>
      </c>
      <c r="FC175">
        <v>0</v>
      </c>
      <c r="FD175">
        <v>0</v>
      </c>
      <c r="FE175">
        <v>0</v>
      </c>
      <c r="FF175">
        <v>0</v>
      </c>
      <c r="FG175">
        <v>0</v>
      </c>
      <c r="FH175">
        <v>0</v>
      </c>
      <c r="FI175">
        <v>0</v>
      </c>
      <c r="FJ175">
        <v>3</v>
      </c>
      <c r="FK175">
        <v>0</v>
      </c>
      <c r="FL175">
        <v>0</v>
      </c>
      <c r="FM175">
        <v>0</v>
      </c>
      <c r="FN175">
        <v>0</v>
      </c>
      <c r="FO175">
        <v>0</v>
      </c>
      <c r="FP175">
        <v>6</v>
      </c>
      <c r="FQ175">
        <v>0</v>
      </c>
      <c r="FR175">
        <v>0</v>
      </c>
      <c r="FS175">
        <v>0</v>
      </c>
      <c r="FT175">
        <v>0</v>
      </c>
      <c r="FU175">
        <v>0</v>
      </c>
      <c r="FV175">
        <v>0</v>
      </c>
      <c r="FW175">
        <v>0</v>
      </c>
      <c r="FX175">
        <v>0</v>
      </c>
      <c r="FY175">
        <v>0</v>
      </c>
      <c r="FZ175">
        <v>0</v>
      </c>
      <c r="GA175">
        <v>0</v>
      </c>
      <c r="GB175">
        <v>0</v>
      </c>
      <c r="GC175">
        <v>0</v>
      </c>
      <c r="GD175">
        <v>0</v>
      </c>
      <c r="GE175">
        <v>0</v>
      </c>
      <c r="GF175">
        <v>0</v>
      </c>
      <c r="GG175">
        <v>0</v>
      </c>
      <c r="GH175">
        <v>0</v>
      </c>
      <c r="GI175">
        <v>0</v>
      </c>
      <c r="GJ175">
        <v>0</v>
      </c>
      <c r="GK175">
        <v>0</v>
      </c>
      <c r="GL175">
        <v>0</v>
      </c>
      <c r="GM175">
        <v>0</v>
      </c>
      <c r="GN175">
        <v>33</v>
      </c>
      <c r="GO175">
        <v>0</v>
      </c>
      <c r="GP175">
        <v>0</v>
      </c>
      <c r="GQ175">
        <v>0</v>
      </c>
      <c r="GR175">
        <v>1068</v>
      </c>
      <c r="GS175">
        <v>1068</v>
      </c>
    </row>
    <row r="176" spans="2:201" x14ac:dyDescent="0.2">
      <c r="B176" t="s">
        <v>258</v>
      </c>
      <c r="C176" t="s">
        <v>109</v>
      </c>
      <c r="D176">
        <v>0</v>
      </c>
      <c r="E176">
        <v>111</v>
      </c>
      <c r="F176">
        <v>3</v>
      </c>
      <c r="G176">
        <v>933</v>
      </c>
      <c r="H176">
        <v>36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3</v>
      </c>
      <c r="O176">
        <v>0</v>
      </c>
      <c r="P176">
        <v>3</v>
      </c>
      <c r="Q176">
        <v>0</v>
      </c>
      <c r="R176">
        <v>0</v>
      </c>
      <c r="S176">
        <v>0</v>
      </c>
      <c r="T176">
        <v>81</v>
      </c>
      <c r="U176">
        <v>0</v>
      </c>
      <c r="V176">
        <v>15</v>
      </c>
      <c r="W176">
        <v>9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3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3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12</v>
      </c>
      <c r="BE176">
        <v>3</v>
      </c>
      <c r="BF176">
        <v>0</v>
      </c>
      <c r="BG176">
        <v>0</v>
      </c>
      <c r="BH176">
        <v>0</v>
      </c>
      <c r="BI176">
        <v>3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3</v>
      </c>
      <c r="BR176">
        <v>0</v>
      </c>
      <c r="BS176">
        <v>3</v>
      </c>
      <c r="BT176">
        <v>0</v>
      </c>
      <c r="BU176">
        <v>0</v>
      </c>
      <c r="BV176">
        <v>0</v>
      </c>
      <c r="BW176">
        <v>0</v>
      </c>
      <c r="BX176">
        <v>0</v>
      </c>
      <c r="BY176">
        <v>0</v>
      </c>
      <c r="BZ176">
        <v>0</v>
      </c>
      <c r="CA176">
        <v>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9</v>
      </c>
      <c r="CH176">
        <v>0</v>
      </c>
      <c r="CI176">
        <v>0</v>
      </c>
      <c r="CJ176">
        <v>3</v>
      </c>
      <c r="CK176">
        <v>0</v>
      </c>
      <c r="CL176">
        <v>0</v>
      </c>
      <c r="CM176">
        <v>0</v>
      </c>
      <c r="CN176">
        <v>6</v>
      </c>
      <c r="CO176">
        <v>0</v>
      </c>
      <c r="CP176">
        <v>0</v>
      </c>
      <c r="CQ176">
        <v>0</v>
      </c>
      <c r="CR176">
        <v>0</v>
      </c>
      <c r="CS176">
        <v>0</v>
      </c>
      <c r="CT176">
        <v>0</v>
      </c>
      <c r="CU176">
        <v>0</v>
      </c>
      <c r="CV176">
        <v>0</v>
      </c>
      <c r="CW176">
        <v>3</v>
      </c>
      <c r="CX176">
        <v>0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  <c r="DH176">
        <v>27</v>
      </c>
      <c r="DI176">
        <v>9</v>
      </c>
      <c r="DJ176">
        <v>3</v>
      </c>
      <c r="DK176">
        <v>0</v>
      </c>
      <c r="DL176">
        <v>0</v>
      </c>
      <c r="DM176">
        <v>0</v>
      </c>
      <c r="DN176">
        <v>0</v>
      </c>
      <c r="DO176">
        <v>0</v>
      </c>
      <c r="DP176">
        <v>0</v>
      </c>
      <c r="DQ176">
        <v>3</v>
      </c>
      <c r="DR176">
        <v>0</v>
      </c>
      <c r="DS176">
        <v>3</v>
      </c>
      <c r="DT176">
        <v>0</v>
      </c>
      <c r="DU176">
        <v>0</v>
      </c>
      <c r="DV176">
        <v>0</v>
      </c>
      <c r="DW176">
        <v>0</v>
      </c>
      <c r="DX176">
        <v>0</v>
      </c>
      <c r="DY176">
        <v>0</v>
      </c>
      <c r="DZ176">
        <v>0</v>
      </c>
      <c r="EA176">
        <v>0</v>
      </c>
      <c r="EB176">
        <v>0</v>
      </c>
      <c r="EC176">
        <v>0</v>
      </c>
      <c r="ED176">
        <v>0</v>
      </c>
      <c r="EE176">
        <v>6</v>
      </c>
      <c r="EF176">
        <v>3</v>
      </c>
      <c r="EG176">
        <v>0</v>
      </c>
      <c r="EH176">
        <v>18</v>
      </c>
      <c r="EI176">
        <v>0</v>
      </c>
      <c r="EJ176">
        <v>18</v>
      </c>
      <c r="EK176">
        <v>3</v>
      </c>
      <c r="EL176">
        <v>0</v>
      </c>
      <c r="EM176">
        <v>0</v>
      </c>
      <c r="EN176">
        <v>36</v>
      </c>
      <c r="EO176">
        <v>0</v>
      </c>
      <c r="EP176">
        <v>0</v>
      </c>
      <c r="EQ176">
        <v>0</v>
      </c>
      <c r="ER176">
        <v>0</v>
      </c>
      <c r="ES176">
        <v>0</v>
      </c>
      <c r="ET176">
        <v>0</v>
      </c>
      <c r="EU176">
        <v>6</v>
      </c>
      <c r="EV176">
        <v>0</v>
      </c>
      <c r="EW176">
        <v>12</v>
      </c>
      <c r="EX176">
        <v>75</v>
      </c>
      <c r="EY176">
        <v>27</v>
      </c>
      <c r="EZ176">
        <v>9</v>
      </c>
      <c r="FA176">
        <v>90</v>
      </c>
      <c r="FB176">
        <v>6</v>
      </c>
      <c r="FC176">
        <v>0</v>
      </c>
      <c r="FD176">
        <v>3</v>
      </c>
      <c r="FE176">
        <v>0</v>
      </c>
      <c r="FF176">
        <v>9</v>
      </c>
      <c r="FG176">
        <v>6</v>
      </c>
      <c r="FH176">
        <v>6</v>
      </c>
      <c r="FI176">
        <v>0</v>
      </c>
      <c r="FJ176">
        <v>3</v>
      </c>
      <c r="FK176">
        <v>0</v>
      </c>
      <c r="FL176">
        <v>0</v>
      </c>
      <c r="FM176">
        <v>0</v>
      </c>
      <c r="FN176">
        <v>0</v>
      </c>
      <c r="FO176">
        <v>0</v>
      </c>
      <c r="FP176">
        <v>3</v>
      </c>
      <c r="FQ176">
        <v>0</v>
      </c>
      <c r="FR176">
        <v>0</v>
      </c>
      <c r="FS176">
        <v>0</v>
      </c>
      <c r="FT176">
        <v>0</v>
      </c>
      <c r="FU176">
        <v>12</v>
      </c>
      <c r="FV176">
        <v>0</v>
      </c>
      <c r="FW176">
        <v>0</v>
      </c>
      <c r="FX176">
        <v>0</v>
      </c>
      <c r="FY176">
        <v>0</v>
      </c>
      <c r="FZ176">
        <v>0</v>
      </c>
      <c r="GA176">
        <v>0</v>
      </c>
      <c r="GB176">
        <v>0</v>
      </c>
      <c r="GC176">
        <v>3</v>
      </c>
      <c r="GD176">
        <v>0</v>
      </c>
      <c r="GE176">
        <v>0</v>
      </c>
      <c r="GF176">
        <v>0</v>
      </c>
      <c r="GG176">
        <v>3</v>
      </c>
      <c r="GH176">
        <v>0</v>
      </c>
      <c r="GI176">
        <v>0</v>
      </c>
      <c r="GJ176">
        <v>0</v>
      </c>
      <c r="GK176">
        <v>0</v>
      </c>
      <c r="GL176">
        <v>0</v>
      </c>
      <c r="GM176">
        <v>0</v>
      </c>
      <c r="GN176">
        <v>48</v>
      </c>
      <c r="GO176">
        <v>0</v>
      </c>
      <c r="GP176">
        <v>0</v>
      </c>
      <c r="GQ176">
        <v>0</v>
      </c>
      <c r="GR176">
        <v>1005</v>
      </c>
      <c r="GS176">
        <v>1005</v>
      </c>
    </row>
    <row r="177" spans="1:201" x14ac:dyDescent="0.2">
      <c r="B177" t="s">
        <v>256</v>
      </c>
      <c r="C177" t="s">
        <v>110</v>
      </c>
      <c r="D177">
        <v>0</v>
      </c>
      <c r="E177">
        <v>3</v>
      </c>
      <c r="F177">
        <v>6</v>
      </c>
      <c r="G177">
        <v>1224</v>
      </c>
      <c r="H177">
        <v>27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3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45</v>
      </c>
      <c r="U177">
        <v>0</v>
      </c>
      <c r="V177">
        <v>42</v>
      </c>
      <c r="W177">
        <v>192</v>
      </c>
      <c r="X177">
        <v>12</v>
      </c>
      <c r="Y177">
        <v>0</v>
      </c>
      <c r="Z177">
        <v>3</v>
      </c>
      <c r="AA177">
        <v>3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3</v>
      </c>
      <c r="AU177">
        <v>3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3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3</v>
      </c>
      <c r="BY177">
        <v>0</v>
      </c>
      <c r="BZ177">
        <v>0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3</v>
      </c>
      <c r="CN177">
        <v>9</v>
      </c>
      <c r="CO177">
        <v>0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3</v>
      </c>
      <c r="DE177">
        <v>0</v>
      </c>
      <c r="DF177">
        <v>0</v>
      </c>
      <c r="DG177">
        <v>0</v>
      </c>
      <c r="DH177">
        <v>87</v>
      </c>
      <c r="DI177">
        <v>15</v>
      </c>
      <c r="DJ177">
        <v>3</v>
      </c>
      <c r="DK177">
        <v>3</v>
      </c>
      <c r="DL177">
        <v>0</v>
      </c>
      <c r="DM177">
        <v>0</v>
      </c>
      <c r="DN177">
        <v>0</v>
      </c>
      <c r="DO177">
        <v>0</v>
      </c>
      <c r="DP177">
        <v>0</v>
      </c>
      <c r="DQ177">
        <v>3</v>
      </c>
      <c r="DR177">
        <v>0</v>
      </c>
      <c r="DS177">
        <v>0</v>
      </c>
      <c r="DT177">
        <v>0</v>
      </c>
      <c r="DU177">
        <v>0</v>
      </c>
      <c r="DV177">
        <v>0</v>
      </c>
      <c r="DW177">
        <v>0</v>
      </c>
      <c r="DX177">
        <v>0</v>
      </c>
      <c r="DY177">
        <v>0</v>
      </c>
      <c r="DZ177">
        <v>0</v>
      </c>
      <c r="EA177">
        <v>0</v>
      </c>
      <c r="EB177">
        <v>0</v>
      </c>
      <c r="EC177">
        <v>0</v>
      </c>
      <c r="ED177">
        <v>3</v>
      </c>
      <c r="EE177">
        <v>0</v>
      </c>
      <c r="EF177">
        <v>0</v>
      </c>
      <c r="EG177">
        <v>0</v>
      </c>
      <c r="EH177">
        <v>0</v>
      </c>
      <c r="EI177">
        <v>0</v>
      </c>
      <c r="EJ177">
        <v>0</v>
      </c>
      <c r="EK177">
        <v>0</v>
      </c>
      <c r="EL177">
        <v>0</v>
      </c>
      <c r="EM177">
        <v>0</v>
      </c>
      <c r="EN177">
        <v>0</v>
      </c>
      <c r="EO177">
        <v>0</v>
      </c>
      <c r="EP177">
        <v>0</v>
      </c>
      <c r="EQ177">
        <v>0</v>
      </c>
      <c r="ER177">
        <v>0</v>
      </c>
      <c r="ES177">
        <v>0</v>
      </c>
      <c r="ET177">
        <v>0</v>
      </c>
      <c r="EU177">
        <v>0</v>
      </c>
      <c r="EV177">
        <v>0</v>
      </c>
      <c r="EW177">
        <v>0</v>
      </c>
      <c r="EX177">
        <v>3</v>
      </c>
      <c r="EY177">
        <v>0</v>
      </c>
      <c r="EZ177">
        <v>0</v>
      </c>
      <c r="FA177">
        <v>0</v>
      </c>
      <c r="FB177">
        <v>0</v>
      </c>
      <c r="FC177">
        <v>0</v>
      </c>
      <c r="FD177">
        <v>0</v>
      </c>
      <c r="FE177">
        <v>0</v>
      </c>
      <c r="FF177">
        <v>0</v>
      </c>
      <c r="FG177">
        <v>0</v>
      </c>
      <c r="FH177">
        <v>0</v>
      </c>
      <c r="FI177">
        <v>0</v>
      </c>
      <c r="FJ177">
        <v>0</v>
      </c>
      <c r="FK177">
        <v>0</v>
      </c>
      <c r="FL177">
        <v>0</v>
      </c>
      <c r="FM177">
        <v>0</v>
      </c>
      <c r="FN177">
        <v>0</v>
      </c>
      <c r="FO177">
        <v>0</v>
      </c>
      <c r="FP177">
        <v>15</v>
      </c>
      <c r="FQ177">
        <v>3</v>
      </c>
      <c r="FR177">
        <v>0</v>
      </c>
      <c r="FS177">
        <v>0</v>
      </c>
      <c r="FT177">
        <v>0</v>
      </c>
      <c r="FU177">
        <v>0</v>
      </c>
      <c r="FV177">
        <v>0</v>
      </c>
      <c r="FW177">
        <v>0</v>
      </c>
      <c r="FX177">
        <v>0</v>
      </c>
      <c r="FY177">
        <v>0</v>
      </c>
      <c r="FZ177">
        <v>0</v>
      </c>
      <c r="GA177">
        <v>6</v>
      </c>
      <c r="GB177">
        <v>6</v>
      </c>
      <c r="GC177">
        <v>0</v>
      </c>
      <c r="GD177">
        <v>3</v>
      </c>
      <c r="GE177">
        <v>0</v>
      </c>
      <c r="GF177">
        <v>3</v>
      </c>
      <c r="GG177">
        <v>24</v>
      </c>
      <c r="GH177">
        <v>0</v>
      </c>
      <c r="GI177">
        <v>0</v>
      </c>
      <c r="GJ177">
        <v>0</v>
      </c>
      <c r="GK177">
        <v>0</v>
      </c>
      <c r="GL177">
        <v>0</v>
      </c>
      <c r="GM177">
        <v>0</v>
      </c>
      <c r="GN177">
        <v>33</v>
      </c>
      <c r="GO177">
        <v>0</v>
      </c>
      <c r="GP177">
        <v>0</v>
      </c>
      <c r="GQ177">
        <v>0</v>
      </c>
      <c r="GR177">
        <v>1278</v>
      </c>
      <c r="GS177">
        <v>1278</v>
      </c>
    </row>
    <row r="178" spans="1:201" x14ac:dyDescent="0.2">
      <c r="B178" t="s">
        <v>258</v>
      </c>
      <c r="C178" t="s">
        <v>111</v>
      </c>
      <c r="D178">
        <v>0</v>
      </c>
      <c r="E178">
        <v>6</v>
      </c>
      <c r="F178">
        <v>0</v>
      </c>
      <c r="G178">
        <v>531</v>
      </c>
      <c r="H178">
        <v>12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204</v>
      </c>
      <c r="U178">
        <v>0</v>
      </c>
      <c r="V178">
        <v>0</v>
      </c>
      <c r="W178">
        <v>3</v>
      </c>
      <c r="X178">
        <v>3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36</v>
      </c>
      <c r="AV178">
        <v>3</v>
      </c>
      <c r="AW178">
        <v>3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3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12</v>
      </c>
      <c r="DI178">
        <v>0</v>
      </c>
      <c r="DJ178">
        <v>0</v>
      </c>
      <c r="DK178">
        <v>0</v>
      </c>
      <c r="DL178">
        <v>0</v>
      </c>
      <c r="DM178">
        <v>0</v>
      </c>
      <c r="DN178">
        <v>0</v>
      </c>
      <c r="DO178">
        <v>0</v>
      </c>
      <c r="DP178">
        <v>0</v>
      </c>
      <c r="DQ178">
        <v>0</v>
      </c>
      <c r="DR178">
        <v>0</v>
      </c>
      <c r="DS178">
        <v>0</v>
      </c>
      <c r="DT178">
        <v>0</v>
      </c>
      <c r="DU178">
        <v>0</v>
      </c>
      <c r="DV178">
        <v>0</v>
      </c>
      <c r="DW178">
        <v>0</v>
      </c>
      <c r="DX178">
        <v>0</v>
      </c>
      <c r="DY178">
        <v>0</v>
      </c>
      <c r="DZ178">
        <v>0</v>
      </c>
      <c r="EA178">
        <v>0</v>
      </c>
      <c r="EB178">
        <v>0</v>
      </c>
      <c r="EC178">
        <v>0</v>
      </c>
      <c r="ED178">
        <v>0</v>
      </c>
      <c r="EE178">
        <v>0</v>
      </c>
      <c r="EF178">
        <v>0</v>
      </c>
      <c r="EG178">
        <v>0</v>
      </c>
      <c r="EH178">
        <v>0</v>
      </c>
      <c r="EI178">
        <v>0</v>
      </c>
      <c r="EJ178">
        <v>0</v>
      </c>
      <c r="EK178">
        <v>0</v>
      </c>
      <c r="EL178">
        <v>0</v>
      </c>
      <c r="EM178">
        <v>0</v>
      </c>
      <c r="EN178">
        <v>0</v>
      </c>
      <c r="EO178">
        <v>0</v>
      </c>
      <c r="EP178">
        <v>0</v>
      </c>
      <c r="EQ178">
        <v>0</v>
      </c>
      <c r="ER178">
        <v>0</v>
      </c>
      <c r="ES178">
        <v>0</v>
      </c>
      <c r="ET178">
        <v>0</v>
      </c>
      <c r="EU178">
        <v>0</v>
      </c>
      <c r="EV178">
        <v>0</v>
      </c>
      <c r="EW178">
        <v>0</v>
      </c>
      <c r="EX178">
        <v>0</v>
      </c>
      <c r="EY178">
        <v>0</v>
      </c>
      <c r="EZ178">
        <v>0</v>
      </c>
      <c r="FA178">
        <v>0</v>
      </c>
      <c r="FB178">
        <v>0</v>
      </c>
      <c r="FC178">
        <v>0</v>
      </c>
      <c r="FD178">
        <v>0</v>
      </c>
      <c r="FE178">
        <v>0</v>
      </c>
      <c r="FF178">
        <v>51</v>
      </c>
      <c r="FG178">
        <v>84</v>
      </c>
      <c r="FH178">
        <v>0</v>
      </c>
      <c r="FI178">
        <v>0</v>
      </c>
      <c r="FJ178">
        <v>12</v>
      </c>
      <c r="FK178">
        <v>0</v>
      </c>
      <c r="FL178">
        <v>0</v>
      </c>
      <c r="FM178">
        <v>0</v>
      </c>
      <c r="FN178">
        <v>0</v>
      </c>
      <c r="FO178">
        <v>0</v>
      </c>
      <c r="FP178">
        <v>0</v>
      </c>
      <c r="FQ178">
        <v>0</v>
      </c>
      <c r="FR178">
        <v>0</v>
      </c>
      <c r="FS178">
        <v>0</v>
      </c>
      <c r="FT178">
        <v>0</v>
      </c>
      <c r="FU178">
        <v>0</v>
      </c>
      <c r="FV178">
        <v>0</v>
      </c>
      <c r="FW178">
        <v>0</v>
      </c>
      <c r="FX178">
        <v>0</v>
      </c>
      <c r="FY178">
        <v>0</v>
      </c>
      <c r="FZ178">
        <v>0</v>
      </c>
      <c r="GA178">
        <v>0</v>
      </c>
      <c r="GB178">
        <v>0</v>
      </c>
      <c r="GC178">
        <v>0</v>
      </c>
      <c r="GD178">
        <v>0</v>
      </c>
      <c r="GE178">
        <v>0</v>
      </c>
      <c r="GF178">
        <v>0</v>
      </c>
      <c r="GG178">
        <v>3</v>
      </c>
      <c r="GH178">
        <v>0</v>
      </c>
      <c r="GI178">
        <v>0</v>
      </c>
      <c r="GJ178">
        <v>0</v>
      </c>
      <c r="GK178">
        <v>0</v>
      </c>
      <c r="GL178">
        <v>0</v>
      </c>
      <c r="GM178">
        <v>0</v>
      </c>
      <c r="GN178">
        <v>12</v>
      </c>
      <c r="GO178">
        <v>0</v>
      </c>
      <c r="GP178">
        <v>0</v>
      </c>
      <c r="GQ178">
        <v>0</v>
      </c>
      <c r="GR178">
        <v>549</v>
      </c>
      <c r="GS178">
        <v>549</v>
      </c>
    </row>
    <row r="179" spans="1:201" x14ac:dyDescent="0.2">
      <c r="B179" t="s">
        <v>258</v>
      </c>
      <c r="C179" t="s">
        <v>112</v>
      </c>
      <c r="D179">
        <v>0</v>
      </c>
      <c r="E179">
        <v>0</v>
      </c>
      <c r="F179">
        <v>0</v>
      </c>
      <c r="G179">
        <v>111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24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0</v>
      </c>
      <c r="BZ179">
        <v>0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3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0</v>
      </c>
      <c r="CP179">
        <v>0</v>
      </c>
      <c r="CQ179">
        <v>0</v>
      </c>
      <c r="CR179">
        <v>0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  <c r="DG179">
        <v>0</v>
      </c>
      <c r="DH179">
        <v>6</v>
      </c>
      <c r="DI179">
        <v>0</v>
      </c>
      <c r="DJ179">
        <v>0</v>
      </c>
      <c r="DK179">
        <v>0</v>
      </c>
      <c r="DL179">
        <v>0</v>
      </c>
      <c r="DM179">
        <v>0</v>
      </c>
      <c r="DN179">
        <v>0</v>
      </c>
      <c r="DO179">
        <v>0</v>
      </c>
      <c r="DP179">
        <v>0</v>
      </c>
      <c r="DQ179">
        <v>0</v>
      </c>
      <c r="DR179">
        <v>0</v>
      </c>
      <c r="DS179">
        <v>0</v>
      </c>
      <c r="DT179">
        <v>0</v>
      </c>
      <c r="DU179">
        <v>0</v>
      </c>
      <c r="DV179">
        <v>0</v>
      </c>
      <c r="DW179">
        <v>0</v>
      </c>
      <c r="DX179">
        <v>0</v>
      </c>
      <c r="DY179">
        <v>0</v>
      </c>
      <c r="DZ179">
        <v>0</v>
      </c>
      <c r="EA179">
        <v>0</v>
      </c>
      <c r="EB179">
        <v>0</v>
      </c>
      <c r="EC179">
        <v>0</v>
      </c>
      <c r="ED179">
        <v>0</v>
      </c>
      <c r="EE179">
        <v>0</v>
      </c>
      <c r="EF179">
        <v>0</v>
      </c>
      <c r="EG179">
        <v>0</v>
      </c>
      <c r="EH179">
        <v>0</v>
      </c>
      <c r="EI179">
        <v>0</v>
      </c>
      <c r="EJ179">
        <v>0</v>
      </c>
      <c r="EK179">
        <v>0</v>
      </c>
      <c r="EL179">
        <v>0</v>
      </c>
      <c r="EM179">
        <v>0</v>
      </c>
      <c r="EN179">
        <v>0</v>
      </c>
      <c r="EO179">
        <v>0</v>
      </c>
      <c r="EP179">
        <v>0</v>
      </c>
      <c r="EQ179">
        <v>0</v>
      </c>
      <c r="ER179">
        <v>0</v>
      </c>
      <c r="ES179">
        <v>0</v>
      </c>
      <c r="ET179">
        <v>0</v>
      </c>
      <c r="EU179">
        <v>0</v>
      </c>
      <c r="EV179">
        <v>0</v>
      </c>
      <c r="EW179">
        <v>0</v>
      </c>
      <c r="EX179">
        <v>3</v>
      </c>
      <c r="EY179">
        <v>0</v>
      </c>
      <c r="EZ179">
        <v>0</v>
      </c>
      <c r="FA179">
        <v>0</v>
      </c>
      <c r="FB179">
        <v>0</v>
      </c>
      <c r="FC179">
        <v>0</v>
      </c>
      <c r="FD179">
        <v>0</v>
      </c>
      <c r="FE179">
        <v>0</v>
      </c>
      <c r="FF179">
        <v>27</v>
      </c>
      <c r="FG179">
        <v>15</v>
      </c>
      <c r="FH179">
        <v>0</v>
      </c>
      <c r="FI179">
        <v>0</v>
      </c>
      <c r="FJ179">
        <v>0</v>
      </c>
      <c r="FK179">
        <v>0</v>
      </c>
      <c r="FL179">
        <v>0</v>
      </c>
      <c r="FM179">
        <v>0</v>
      </c>
      <c r="FN179">
        <v>0</v>
      </c>
      <c r="FO179">
        <v>3</v>
      </c>
      <c r="FP179">
        <v>3</v>
      </c>
      <c r="FQ179">
        <v>0</v>
      </c>
      <c r="FR179">
        <v>0</v>
      </c>
      <c r="FS179">
        <v>0</v>
      </c>
      <c r="FT179">
        <v>0</v>
      </c>
      <c r="FU179">
        <v>0</v>
      </c>
      <c r="FV179">
        <v>0</v>
      </c>
      <c r="FW179">
        <v>0</v>
      </c>
      <c r="FX179">
        <v>0</v>
      </c>
      <c r="FY179">
        <v>0</v>
      </c>
      <c r="FZ179">
        <v>0</v>
      </c>
      <c r="GA179">
        <v>0</v>
      </c>
      <c r="GB179">
        <v>0</v>
      </c>
      <c r="GC179">
        <v>0</v>
      </c>
      <c r="GD179">
        <v>0</v>
      </c>
      <c r="GE179">
        <v>0</v>
      </c>
      <c r="GF179">
        <v>0</v>
      </c>
      <c r="GG179">
        <v>0</v>
      </c>
      <c r="GH179">
        <v>0</v>
      </c>
      <c r="GI179">
        <v>0</v>
      </c>
      <c r="GJ179">
        <v>0</v>
      </c>
      <c r="GK179">
        <v>0</v>
      </c>
      <c r="GL179">
        <v>0</v>
      </c>
      <c r="GM179">
        <v>0</v>
      </c>
      <c r="GN179">
        <v>6</v>
      </c>
      <c r="GO179">
        <v>0</v>
      </c>
      <c r="GP179">
        <v>0</v>
      </c>
      <c r="GQ179">
        <v>0</v>
      </c>
      <c r="GR179">
        <v>114</v>
      </c>
      <c r="GS179">
        <v>114</v>
      </c>
    </row>
    <row r="180" spans="1:201" x14ac:dyDescent="0.2">
      <c r="B180" t="s">
        <v>258</v>
      </c>
      <c r="C180" t="s">
        <v>113</v>
      </c>
      <c r="D180">
        <v>0</v>
      </c>
      <c r="E180">
        <v>2640</v>
      </c>
      <c r="F180">
        <v>18</v>
      </c>
      <c r="G180">
        <v>6546</v>
      </c>
      <c r="H180">
        <v>30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3</v>
      </c>
      <c r="P180">
        <v>0</v>
      </c>
      <c r="Q180">
        <v>0</v>
      </c>
      <c r="R180">
        <v>0</v>
      </c>
      <c r="S180">
        <v>0</v>
      </c>
      <c r="T180">
        <v>18</v>
      </c>
      <c r="U180">
        <v>0</v>
      </c>
      <c r="V180">
        <v>9</v>
      </c>
      <c r="W180">
        <v>15</v>
      </c>
      <c r="X180">
        <v>3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3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3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30</v>
      </c>
      <c r="DI180">
        <v>3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3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N180">
        <v>6</v>
      </c>
      <c r="EO180">
        <v>0</v>
      </c>
      <c r="EP180">
        <v>0</v>
      </c>
      <c r="EQ180">
        <v>0</v>
      </c>
      <c r="ER180">
        <v>0</v>
      </c>
      <c r="ES180">
        <v>0</v>
      </c>
      <c r="ET180">
        <v>0</v>
      </c>
      <c r="EU180">
        <v>0</v>
      </c>
      <c r="EV180">
        <v>0</v>
      </c>
      <c r="EW180">
        <v>3</v>
      </c>
      <c r="EX180">
        <v>9</v>
      </c>
      <c r="EY180">
        <v>0</v>
      </c>
      <c r="EZ180">
        <v>72</v>
      </c>
      <c r="FA180">
        <v>111</v>
      </c>
      <c r="FB180">
        <v>0</v>
      </c>
      <c r="FC180">
        <v>0</v>
      </c>
      <c r="FD180">
        <v>0</v>
      </c>
      <c r="FE180">
        <v>0</v>
      </c>
      <c r="FF180">
        <v>0</v>
      </c>
      <c r="FG180">
        <v>3</v>
      </c>
      <c r="FH180">
        <v>0</v>
      </c>
      <c r="FI180">
        <v>0</v>
      </c>
      <c r="FJ180">
        <v>0</v>
      </c>
      <c r="FK180">
        <v>0</v>
      </c>
      <c r="FL180">
        <v>0</v>
      </c>
      <c r="FM180">
        <v>0</v>
      </c>
      <c r="FN180">
        <v>0</v>
      </c>
      <c r="FO180">
        <v>0</v>
      </c>
      <c r="FP180">
        <v>3</v>
      </c>
      <c r="FQ180">
        <v>0</v>
      </c>
      <c r="FR180">
        <v>0</v>
      </c>
      <c r="FS180">
        <v>0</v>
      </c>
      <c r="FT180">
        <v>0</v>
      </c>
      <c r="FU180">
        <v>0</v>
      </c>
      <c r="FV180">
        <v>0</v>
      </c>
      <c r="FW180">
        <v>0</v>
      </c>
      <c r="FX180">
        <v>0</v>
      </c>
      <c r="FY180">
        <v>0</v>
      </c>
      <c r="FZ180">
        <v>0</v>
      </c>
      <c r="GA180">
        <v>0</v>
      </c>
      <c r="GB180">
        <v>0</v>
      </c>
      <c r="GC180">
        <v>0</v>
      </c>
      <c r="GD180">
        <v>0</v>
      </c>
      <c r="GE180">
        <v>0</v>
      </c>
      <c r="GF180">
        <v>0</v>
      </c>
      <c r="GG180">
        <v>24</v>
      </c>
      <c r="GH180">
        <v>0</v>
      </c>
      <c r="GI180">
        <v>0</v>
      </c>
      <c r="GJ180">
        <v>0</v>
      </c>
      <c r="GK180">
        <v>0</v>
      </c>
      <c r="GL180">
        <v>0</v>
      </c>
      <c r="GM180">
        <v>0</v>
      </c>
      <c r="GN180">
        <v>162</v>
      </c>
      <c r="GO180">
        <v>0</v>
      </c>
      <c r="GP180">
        <v>0</v>
      </c>
      <c r="GQ180">
        <v>0</v>
      </c>
      <c r="GR180">
        <v>6816</v>
      </c>
      <c r="GS180">
        <v>6816</v>
      </c>
    </row>
    <row r="181" spans="1:201" x14ac:dyDescent="0.2">
      <c r="B181" t="s">
        <v>256</v>
      </c>
      <c r="C181" t="s">
        <v>114</v>
      </c>
      <c r="D181">
        <v>3</v>
      </c>
      <c r="E181">
        <v>129</v>
      </c>
      <c r="F181">
        <v>192</v>
      </c>
      <c r="G181">
        <v>44031</v>
      </c>
      <c r="H181">
        <v>393</v>
      </c>
      <c r="I181">
        <v>3</v>
      </c>
      <c r="J181">
        <v>0</v>
      </c>
      <c r="K181">
        <v>6</v>
      </c>
      <c r="L181">
        <v>30</v>
      </c>
      <c r="M181">
        <v>0</v>
      </c>
      <c r="N181">
        <v>30</v>
      </c>
      <c r="O181">
        <v>12</v>
      </c>
      <c r="P181">
        <v>33</v>
      </c>
      <c r="Q181">
        <v>0</v>
      </c>
      <c r="R181">
        <v>0</v>
      </c>
      <c r="S181">
        <v>0</v>
      </c>
      <c r="T181">
        <v>729</v>
      </c>
      <c r="U181">
        <v>0</v>
      </c>
      <c r="V181">
        <v>60</v>
      </c>
      <c r="W181">
        <v>399</v>
      </c>
      <c r="X181">
        <v>108</v>
      </c>
      <c r="Y181">
        <v>6</v>
      </c>
      <c r="Z181">
        <v>21</v>
      </c>
      <c r="AA181">
        <v>36</v>
      </c>
      <c r="AB181">
        <v>0</v>
      </c>
      <c r="AC181">
        <v>0</v>
      </c>
      <c r="AD181">
        <v>3</v>
      </c>
      <c r="AE181">
        <v>0</v>
      </c>
      <c r="AF181">
        <v>0</v>
      </c>
      <c r="AG181">
        <v>0</v>
      </c>
      <c r="AH181">
        <v>57</v>
      </c>
      <c r="AI181">
        <v>0</v>
      </c>
      <c r="AJ181">
        <v>6</v>
      </c>
      <c r="AK181">
        <v>15</v>
      </c>
      <c r="AL181">
        <v>42</v>
      </c>
      <c r="AM181">
        <v>0</v>
      </c>
      <c r="AN181">
        <v>6</v>
      </c>
      <c r="AO181">
        <v>30</v>
      </c>
      <c r="AP181">
        <v>0</v>
      </c>
      <c r="AQ181">
        <v>0</v>
      </c>
      <c r="AR181">
        <v>0</v>
      </c>
      <c r="AS181">
        <v>0</v>
      </c>
      <c r="AT181">
        <v>15</v>
      </c>
      <c r="AU181">
        <v>177</v>
      </c>
      <c r="AV181">
        <v>57</v>
      </c>
      <c r="AW181">
        <v>144</v>
      </c>
      <c r="AX181">
        <v>24</v>
      </c>
      <c r="AY181">
        <v>0</v>
      </c>
      <c r="AZ181">
        <v>12</v>
      </c>
      <c r="BA181">
        <v>42</v>
      </c>
      <c r="BB181">
        <v>3</v>
      </c>
      <c r="BC181">
        <v>3</v>
      </c>
      <c r="BD181">
        <v>42</v>
      </c>
      <c r="BE181">
        <v>93</v>
      </c>
      <c r="BF181">
        <v>3</v>
      </c>
      <c r="BG181">
        <v>6</v>
      </c>
      <c r="BH181">
        <v>0</v>
      </c>
      <c r="BI181">
        <v>3</v>
      </c>
      <c r="BJ181">
        <v>0</v>
      </c>
      <c r="BK181">
        <v>12</v>
      </c>
      <c r="BL181">
        <v>9</v>
      </c>
      <c r="BM181">
        <v>9</v>
      </c>
      <c r="BN181">
        <v>0</v>
      </c>
      <c r="BO181">
        <v>0</v>
      </c>
      <c r="BP181">
        <v>0</v>
      </c>
      <c r="BQ181">
        <v>54</v>
      </c>
      <c r="BR181">
        <v>3</v>
      </c>
      <c r="BS181">
        <v>9</v>
      </c>
      <c r="BT181">
        <v>0</v>
      </c>
      <c r="BU181">
        <v>0</v>
      </c>
      <c r="BV181">
        <v>9</v>
      </c>
      <c r="BW181">
        <v>0</v>
      </c>
      <c r="BX181">
        <v>0</v>
      </c>
      <c r="BY181">
        <v>0</v>
      </c>
      <c r="BZ181">
        <v>0</v>
      </c>
      <c r="CA181">
        <v>9</v>
      </c>
      <c r="CB181">
        <v>12</v>
      </c>
      <c r="CC181">
        <v>0</v>
      </c>
      <c r="CD181">
        <v>0</v>
      </c>
      <c r="CE181">
        <v>0</v>
      </c>
      <c r="CF181">
        <v>6</v>
      </c>
      <c r="CG181">
        <v>48</v>
      </c>
      <c r="CH181">
        <v>3</v>
      </c>
      <c r="CI181">
        <v>0</v>
      </c>
      <c r="CJ181">
        <v>84</v>
      </c>
      <c r="CK181">
        <v>237</v>
      </c>
      <c r="CL181">
        <v>0</v>
      </c>
      <c r="CM181">
        <v>42</v>
      </c>
      <c r="CN181">
        <v>330</v>
      </c>
      <c r="CO181">
        <v>3</v>
      </c>
      <c r="CP181">
        <v>15</v>
      </c>
      <c r="CQ181">
        <v>3</v>
      </c>
      <c r="CR181">
        <v>0</v>
      </c>
      <c r="CS181">
        <v>21</v>
      </c>
      <c r="CT181">
        <v>3</v>
      </c>
      <c r="CU181">
        <v>3</v>
      </c>
      <c r="CV181">
        <v>0</v>
      </c>
      <c r="CW181">
        <v>69</v>
      </c>
      <c r="CX181">
        <v>0</v>
      </c>
      <c r="CY181">
        <v>0</v>
      </c>
      <c r="CZ181">
        <v>39</v>
      </c>
      <c r="DA181">
        <v>0</v>
      </c>
      <c r="DB181">
        <v>0</v>
      </c>
      <c r="DC181">
        <v>12</v>
      </c>
      <c r="DD181">
        <v>93</v>
      </c>
      <c r="DE181">
        <v>0</v>
      </c>
      <c r="DF181">
        <v>3</v>
      </c>
      <c r="DG181">
        <v>0</v>
      </c>
      <c r="DH181">
        <v>990</v>
      </c>
      <c r="DI181">
        <v>183</v>
      </c>
      <c r="DJ181">
        <v>69</v>
      </c>
      <c r="DK181">
        <v>18</v>
      </c>
      <c r="DL181">
        <v>3</v>
      </c>
      <c r="DM181">
        <v>9</v>
      </c>
      <c r="DN181">
        <v>15</v>
      </c>
      <c r="DO181">
        <v>0</v>
      </c>
      <c r="DP181">
        <v>0</v>
      </c>
      <c r="DQ181">
        <v>21</v>
      </c>
      <c r="DR181">
        <v>0</v>
      </c>
      <c r="DS181">
        <v>3</v>
      </c>
      <c r="DT181">
        <v>0</v>
      </c>
      <c r="DU181">
        <v>0</v>
      </c>
      <c r="DV181">
        <v>12</v>
      </c>
      <c r="DW181">
        <v>0</v>
      </c>
      <c r="DX181">
        <v>0</v>
      </c>
      <c r="DY181">
        <v>0</v>
      </c>
      <c r="DZ181">
        <v>0</v>
      </c>
      <c r="EA181">
        <v>9</v>
      </c>
      <c r="EB181">
        <v>3</v>
      </c>
      <c r="EC181">
        <v>0</v>
      </c>
      <c r="ED181">
        <v>54</v>
      </c>
      <c r="EE181">
        <v>30</v>
      </c>
      <c r="EF181">
        <v>117</v>
      </c>
      <c r="EG181">
        <v>0</v>
      </c>
      <c r="EH181">
        <v>6</v>
      </c>
      <c r="EI181">
        <v>0</v>
      </c>
      <c r="EJ181">
        <v>6</v>
      </c>
      <c r="EK181">
        <v>3</v>
      </c>
      <c r="EL181">
        <v>0</v>
      </c>
      <c r="EM181">
        <v>9</v>
      </c>
      <c r="EN181">
        <v>81</v>
      </c>
      <c r="EO181">
        <v>0</v>
      </c>
      <c r="EP181">
        <v>6</v>
      </c>
      <c r="EQ181">
        <v>6</v>
      </c>
      <c r="ER181">
        <v>15</v>
      </c>
      <c r="ES181">
        <v>3</v>
      </c>
      <c r="ET181">
        <v>0</v>
      </c>
      <c r="EU181">
        <v>0</v>
      </c>
      <c r="EV181">
        <v>0</v>
      </c>
      <c r="EW181">
        <v>0</v>
      </c>
      <c r="EX181">
        <v>9</v>
      </c>
      <c r="EY181">
        <v>3</v>
      </c>
      <c r="EZ181">
        <v>6</v>
      </c>
      <c r="FA181">
        <v>27</v>
      </c>
      <c r="FB181">
        <v>0</v>
      </c>
      <c r="FC181">
        <v>0</v>
      </c>
      <c r="FD181">
        <v>3</v>
      </c>
      <c r="FE181">
        <v>3</v>
      </c>
      <c r="FF181">
        <v>0</v>
      </c>
      <c r="FG181">
        <v>6</v>
      </c>
      <c r="FH181">
        <v>9</v>
      </c>
      <c r="FI181">
        <v>0</v>
      </c>
      <c r="FJ181">
        <v>0</v>
      </c>
      <c r="FK181">
        <v>9</v>
      </c>
      <c r="FL181">
        <v>0</v>
      </c>
      <c r="FM181">
        <v>6</v>
      </c>
      <c r="FN181">
        <v>15</v>
      </c>
      <c r="FO181">
        <v>0</v>
      </c>
      <c r="FP181">
        <v>351</v>
      </c>
      <c r="FQ181">
        <v>147</v>
      </c>
      <c r="FR181">
        <v>0</v>
      </c>
      <c r="FS181">
        <v>0</v>
      </c>
      <c r="FT181">
        <v>0</v>
      </c>
      <c r="FU181">
        <v>0</v>
      </c>
      <c r="FV181">
        <v>0</v>
      </c>
      <c r="FW181">
        <v>0</v>
      </c>
      <c r="FX181">
        <v>0</v>
      </c>
      <c r="FY181">
        <v>0</v>
      </c>
      <c r="FZ181">
        <v>9</v>
      </c>
      <c r="GA181">
        <v>0</v>
      </c>
      <c r="GB181">
        <v>0</v>
      </c>
      <c r="GC181">
        <v>0</v>
      </c>
      <c r="GD181">
        <v>0</v>
      </c>
      <c r="GE181">
        <v>0</v>
      </c>
      <c r="GF181">
        <v>9</v>
      </c>
      <c r="GG181">
        <v>483</v>
      </c>
      <c r="GH181">
        <v>0</v>
      </c>
      <c r="GI181">
        <v>6</v>
      </c>
      <c r="GJ181">
        <v>0</v>
      </c>
      <c r="GK181">
        <v>0</v>
      </c>
      <c r="GL181">
        <v>0</v>
      </c>
      <c r="GM181">
        <v>0</v>
      </c>
      <c r="GN181">
        <v>1113</v>
      </c>
      <c r="GO181">
        <v>0</v>
      </c>
      <c r="GP181">
        <v>0</v>
      </c>
      <c r="GQ181">
        <v>3</v>
      </c>
      <c r="GR181">
        <v>45330</v>
      </c>
      <c r="GS181">
        <v>45330</v>
      </c>
    </row>
    <row r="182" spans="1:201" x14ac:dyDescent="0.2">
      <c r="B182" t="s">
        <v>256</v>
      </c>
      <c r="C182" t="s">
        <v>115</v>
      </c>
      <c r="D182">
        <v>0</v>
      </c>
      <c r="E182">
        <v>156</v>
      </c>
      <c r="F182">
        <v>24</v>
      </c>
      <c r="G182">
        <v>3843</v>
      </c>
      <c r="H182">
        <v>60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6</v>
      </c>
      <c r="O182">
        <v>3</v>
      </c>
      <c r="P182">
        <v>3</v>
      </c>
      <c r="Q182">
        <v>0</v>
      </c>
      <c r="R182">
        <v>0</v>
      </c>
      <c r="S182">
        <v>0</v>
      </c>
      <c r="T182">
        <v>93</v>
      </c>
      <c r="U182">
        <v>3</v>
      </c>
      <c r="V182">
        <v>63</v>
      </c>
      <c r="W182">
        <v>120</v>
      </c>
      <c r="X182">
        <v>24</v>
      </c>
      <c r="Y182">
        <v>3</v>
      </c>
      <c r="Z182">
        <v>3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84</v>
      </c>
      <c r="AI182">
        <v>3</v>
      </c>
      <c r="AJ182">
        <v>3</v>
      </c>
      <c r="AK182">
        <v>0</v>
      </c>
      <c r="AL182">
        <v>9</v>
      </c>
      <c r="AM182">
        <v>0</v>
      </c>
      <c r="AN182">
        <v>6</v>
      </c>
      <c r="AO182">
        <v>6</v>
      </c>
      <c r="AP182">
        <v>3</v>
      </c>
      <c r="AQ182">
        <v>0</v>
      </c>
      <c r="AR182">
        <v>0</v>
      </c>
      <c r="AS182">
        <v>0</v>
      </c>
      <c r="AT182">
        <v>0</v>
      </c>
      <c r="AU182">
        <v>114</v>
      </c>
      <c r="AV182">
        <v>51</v>
      </c>
      <c r="AW182">
        <v>15</v>
      </c>
      <c r="AX182">
        <v>27</v>
      </c>
      <c r="AY182">
        <v>0</v>
      </c>
      <c r="AZ182">
        <v>69</v>
      </c>
      <c r="BA182">
        <v>45</v>
      </c>
      <c r="BB182">
        <v>0</v>
      </c>
      <c r="BC182">
        <v>0</v>
      </c>
      <c r="BD182">
        <v>24</v>
      </c>
      <c r="BE182">
        <v>18</v>
      </c>
      <c r="BF182">
        <v>0</v>
      </c>
      <c r="BG182">
        <v>3</v>
      </c>
      <c r="BH182">
        <v>0</v>
      </c>
      <c r="BI182">
        <v>3</v>
      </c>
      <c r="BJ182">
        <v>0</v>
      </c>
      <c r="BK182">
        <v>3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108</v>
      </c>
      <c r="BR182">
        <v>6</v>
      </c>
      <c r="BS182">
        <v>15</v>
      </c>
      <c r="BT182">
        <v>3</v>
      </c>
      <c r="BU182">
        <v>0</v>
      </c>
      <c r="BV182">
        <v>15</v>
      </c>
      <c r="BW182">
        <v>3</v>
      </c>
      <c r="BX182">
        <v>3</v>
      </c>
      <c r="BY182">
        <v>0</v>
      </c>
      <c r="BZ182">
        <v>0</v>
      </c>
      <c r="CA182">
        <v>0</v>
      </c>
      <c r="CB182">
        <v>9</v>
      </c>
      <c r="CC182">
        <v>0</v>
      </c>
      <c r="CD182">
        <v>0</v>
      </c>
      <c r="CE182">
        <v>3</v>
      </c>
      <c r="CF182">
        <v>3</v>
      </c>
      <c r="CG182">
        <v>18</v>
      </c>
      <c r="CH182">
        <v>3</v>
      </c>
      <c r="CI182">
        <v>0</v>
      </c>
      <c r="CJ182">
        <v>21</v>
      </c>
      <c r="CK182">
        <v>33</v>
      </c>
      <c r="CL182">
        <v>6</v>
      </c>
      <c r="CM182">
        <v>12</v>
      </c>
      <c r="CN182">
        <v>48</v>
      </c>
      <c r="CO182">
        <v>0</v>
      </c>
      <c r="CP182">
        <v>0</v>
      </c>
      <c r="CQ182">
        <v>0</v>
      </c>
      <c r="CR182">
        <v>0</v>
      </c>
      <c r="CS182">
        <v>12</v>
      </c>
      <c r="CT182">
        <v>0</v>
      </c>
      <c r="CU182">
        <v>0</v>
      </c>
      <c r="CV182">
        <v>0</v>
      </c>
      <c r="CW182">
        <v>27</v>
      </c>
      <c r="CX182">
        <v>0</v>
      </c>
      <c r="CY182">
        <v>0</v>
      </c>
      <c r="CZ182">
        <v>21</v>
      </c>
      <c r="DA182">
        <v>0</v>
      </c>
      <c r="DB182">
        <v>0</v>
      </c>
      <c r="DC182">
        <v>9</v>
      </c>
      <c r="DD182">
        <v>30</v>
      </c>
      <c r="DE182">
        <v>0</v>
      </c>
      <c r="DF182">
        <v>0</v>
      </c>
      <c r="DG182">
        <v>0</v>
      </c>
      <c r="DH182">
        <v>96</v>
      </c>
      <c r="DI182">
        <v>54</v>
      </c>
      <c r="DJ182">
        <v>18</v>
      </c>
      <c r="DK182">
        <v>0</v>
      </c>
      <c r="DL182">
        <v>3</v>
      </c>
      <c r="DM182">
        <v>3</v>
      </c>
      <c r="DN182">
        <v>21</v>
      </c>
      <c r="DO182">
        <v>0</v>
      </c>
      <c r="DP182">
        <v>0</v>
      </c>
      <c r="DQ182">
        <v>3</v>
      </c>
      <c r="DR182">
        <v>0</v>
      </c>
      <c r="DS182">
        <v>0</v>
      </c>
      <c r="DT182">
        <v>0</v>
      </c>
      <c r="DU182">
        <v>0</v>
      </c>
      <c r="DV182">
        <v>24</v>
      </c>
      <c r="DW182">
        <v>0</v>
      </c>
      <c r="DX182">
        <v>0</v>
      </c>
      <c r="DY182">
        <v>0</v>
      </c>
      <c r="DZ182">
        <v>0</v>
      </c>
      <c r="EA182">
        <v>3</v>
      </c>
      <c r="EB182">
        <v>3</v>
      </c>
      <c r="EC182">
        <v>3</v>
      </c>
      <c r="ED182">
        <v>15</v>
      </c>
      <c r="EE182">
        <v>24</v>
      </c>
      <c r="EF182">
        <v>36</v>
      </c>
      <c r="EG182">
        <v>0</v>
      </c>
      <c r="EH182">
        <v>3</v>
      </c>
      <c r="EI182">
        <v>0</v>
      </c>
      <c r="EJ182">
        <v>39</v>
      </c>
      <c r="EK182">
        <v>3</v>
      </c>
      <c r="EL182">
        <v>0</v>
      </c>
      <c r="EM182">
        <v>12</v>
      </c>
      <c r="EN182">
        <v>93</v>
      </c>
      <c r="EO182">
        <v>6</v>
      </c>
      <c r="EP182">
        <v>18</v>
      </c>
      <c r="EQ182">
        <v>6</v>
      </c>
      <c r="ER182">
        <v>12</v>
      </c>
      <c r="ES182">
        <v>3</v>
      </c>
      <c r="ET182">
        <v>0</v>
      </c>
      <c r="EU182">
        <v>0</v>
      </c>
      <c r="EV182">
        <v>0</v>
      </c>
      <c r="EW182">
        <v>0</v>
      </c>
      <c r="EX182">
        <v>3</v>
      </c>
      <c r="EY182">
        <v>0</v>
      </c>
      <c r="EZ182">
        <v>6</v>
      </c>
      <c r="FA182">
        <v>12</v>
      </c>
      <c r="FB182">
        <v>0</v>
      </c>
      <c r="FC182">
        <v>0</v>
      </c>
      <c r="FD182">
        <v>0</v>
      </c>
      <c r="FE182">
        <v>3</v>
      </c>
      <c r="FF182">
        <v>0</v>
      </c>
      <c r="FG182">
        <v>3</v>
      </c>
      <c r="FH182">
        <v>3</v>
      </c>
      <c r="FI182">
        <v>0</v>
      </c>
      <c r="FJ182">
        <v>0</v>
      </c>
      <c r="FK182">
        <v>3</v>
      </c>
      <c r="FL182">
        <v>0</v>
      </c>
      <c r="FM182">
        <v>3</v>
      </c>
      <c r="FN182">
        <v>3</v>
      </c>
      <c r="FO182">
        <v>0</v>
      </c>
      <c r="FP182">
        <v>33</v>
      </c>
      <c r="FQ182">
        <v>39</v>
      </c>
      <c r="FR182">
        <v>0</v>
      </c>
      <c r="FS182">
        <v>0</v>
      </c>
      <c r="FT182">
        <v>0</v>
      </c>
      <c r="FU182">
        <v>0</v>
      </c>
      <c r="FV182">
        <v>0</v>
      </c>
      <c r="FW182">
        <v>0</v>
      </c>
      <c r="FX182">
        <v>0</v>
      </c>
      <c r="FY182">
        <v>0</v>
      </c>
      <c r="FZ182">
        <v>0</v>
      </c>
      <c r="GA182">
        <v>0</v>
      </c>
      <c r="GB182">
        <v>0</v>
      </c>
      <c r="GC182">
        <v>0</v>
      </c>
      <c r="GD182">
        <v>0</v>
      </c>
      <c r="GE182">
        <v>0</v>
      </c>
      <c r="GF182">
        <v>0</v>
      </c>
      <c r="GG182">
        <v>27</v>
      </c>
      <c r="GH182">
        <v>0</v>
      </c>
      <c r="GI182">
        <v>0</v>
      </c>
      <c r="GJ182">
        <v>0</v>
      </c>
      <c r="GK182">
        <v>0</v>
      </c>
      <c r="GL182">
        <v>0</v>
      </c>
      <c r="GM182">
        <v>0</v>
      </c>
      <c r="GN182">
        <v>18</v>
      </c>
      <c r="GO182">
        <v>0</v>
      </c>
      <c r="GP182">
        <v>0</v>
      </c>
      <c r="GQ182">
        <v>0</v>
      </c>
      <c r="GR182">
        <v>4017</v>
      </c>
      <c r="GS182">
        <v>4017</v>
      </c>
    </row>
    <row r="183" spans="1:201" x14ac:dyDescent="0.2">
      <c r="B183" t="s">
        <v>2</v>
      </c>
      <c r="C183" t="s">
        <v>2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0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  <c r="DJ183">
        <v>0</v>
      </c>
      <c r="DK183">
        <v>0</v>
      </c>
      <c r="DL183">
        <v>0</v>
      </c>
      <c r="DM183">
        <v>0</v>
      </c>
      <c r="DN183">
        <v>0</v>
      </c>
      <c r="DO183">
        <v>0</v>
      </c>
      <c r="DP183">
        <v>0</v>
      </c>
      <c r="DQ183">
        <v>0</v>
      </c>
      <c r="DR183">
        <v>0</v>
      </c>
      <c r="DS183">
        <v>0</v>
      </c>
      <c r="DT183">
        <v>0</v>
      </c>
      <c r="DU183">
        <v>0</v>
      </c>
      <c r="DV183">
        <v>0</v>
      </c>
      <c r="DW183">
        <v>0</v>
      </c>
      <c r="DX183">
        <v>0</v>
      </c>
      <c r="DY183">
        <v>0</v>
      </c>
      <c r="DZ183">
        <v>0</v>
      </c>
      <c r="EA183">
        <v>0</v>
      </c>
      <c r="EB183">
        <v>0</v>
      </c>
      <c r="EC183">
        <v>0</v>
      </c>
      <c r="ED183">
        <v>0</v>
      </c>
      <c r="EE183">
        <v>0</v>
      </c>
      <c r="EF183">
        <v>0</v>
      </c>
      <c r="EG183">
        <v>0</v>
      </c>
      <c r="EH183">
        <v>0</v>
      </c>
      <c r="EI183">
        <v>0</v>
      </c>
      <c r="EJ183">
        <v>0</v>
      </c>
      <c r="EK183">
        <v>0</v>
      </c>
      <c r="EL183">
        <v>0</v>
      </c>
      <c r="EM183">
        <v>0</v>
      </c>
      <c r="EN183">
        <v>0</v>
      </c>
      <c r="EO183">
        <v>0</v>
      </c>
      <c r="EP183">
        <v>0</v>
      </c>
      <c r="EQ183">
        <v>0</v>
      </c>
      <c r="ER183">
        <v>0</v>
      </c>
      <c r="ES183">
        <v>0</v>
      </c>
      <c r="ET183">
        <v>0</v>
      </c>
      <c r="EU183">
        <v>0</v>
      </c>
      <c r="EV183">
        <v>0</v>
      </c>
      <c r="EW183">
        <v>0</v>
      </c>
      <c r="EX183">
        <v>0</v>
      </c>
      <c r="EY183">
        <v>0</v>
      </c>
      <c r="EZ183">
        <v>0</v>
      </c>
      <c r="FA183">
        <v>0</v>
      </c>
      <c r="FB183">
        <v>0</v>
      </c>
      <c r="FC183">
        <v>0</v>
      </c>
      <c r="FD183">
        <v>0</v>
      </c>
      <c r="FE183">
        <v>0</v>
      </c>
      <c r="FF183">
        <v>0</v>
      </c>
      <c r="FG183">
        <v>0</v>
      </c>
      <c r="FH183">
        <v>0</v>
      </c>
      <c r="FI183">
        <v>0</v>
      </c>
      <c r="FJ183">
        <v>0</v>
      </c>
      <c r="FK183">
        <v>0</v>
      </c>
      <c r="FL183">
        <v>0</v>
      </c>
      <c r="FM183">
        <v>0</v>
      </c>
      <c r="FN183">
        <v>0</v>
      </c>
      <c r="FO183">
        <v>0</v>
      </c>
      <c r="FP183">
        <v>0</v>
      </c>
      <c r="FQ183">
        <v>0</v>
      </c>
      <c r="FR183">
        <v>0</v>
      </c>
      <c r="FS183">
        <v>0</v>
      </c>
      <c r="FT183">
        <v>0</v>
      </c>
      <c r="FU183">
        <v>0</v>
      </c>
      <c r="FV183">
        <v>0</v>
      </c>
      <c r="FW183">
        <v>0</v>
      </c>
      <c r="FX183">
        <v>0</v>
      </c>
      <c r="FY183">
        <v>0</v>
      </c>
      <c r="FZ183">
        <v>0</v>
      </c>
      <c r="GA183">
        <v>0</v>
      </c>
      <c r="GB183">
        <v>0</v>
      </c>
      <c r="GC183">
        <v>0</v>
      </c>
      <c r="GD183">
        <v>0</v>
      </c>
      <c r="GE183">
        <v>0</v>
      </c>
      <c r="GF183">
        <v>0</v>
      </c>
      <c r="GG183">
        <v>0</v>
      </c>
      <c r="GH183">
        <v>0</v>
      </c>
      <c r="GI183">
        <v>0</v>
      </c>
      <c r="GJ183">
        <v>0</v>
      </c>
      <c r="GK183">
        <v>0</v>
      </c>
      <c r="GL183">
        <v>0</v>
      </c>
      <c r="GM183">
        <v>0</v>
      </c>
      <c r="GN183">
        <v>0</v>
      </c>
      <c r="GO183">
        <v>0</v>
      </c>
      <c r="GP183">
        <v>0</v>
      </c>
      <c r="GQ183">
        <v>0</v>
      </c>
      <c r="GR183">
        <v>0</v>
      </c>
      <c r="GS183">
        <v>0</v>
      </c>
    </row>
    <row r="184" spans="1:201" x14ac:dyDescent="0.2">
      <c r="B184" t="s">
        <v>116</v>
      </c>
      <c r="C184" t="s">
        <v>116</v>
      </c>
      <c r="D184">
        <v>3</v>
      </c>
      <c r="E184">
        <v>36966</v>
      </c>
      <c r="F184">
        <v>23343</v>
      </c>
      <c r="G184">
        <v>4482132</v>
      </c>
      <c r="H184">
        <v>41385</v>
      </c>
      <c r="I184">
        <v>327</v>
      </c>
      <c r="J184">
        <v>39</v>
      </c>
      <c r="K184">
        <v>174</v>
      </c>
      <c r="L184">
        <v>3210</v>
      </c>
      <c r="M184">
        <v>3</v>
      </c>
      <c r="N184">
        <v>2343</v>
      </c>
      <c r="O184">
        <v>1245</v>
      </c>
      <c r="P184">
        <v>3330</v>
      </c>
      <c r="Q184">
        <v>153</v>
      </c>
      <c r="R184">
        <v>15</v>
      </c>
      <c r="S184">
        <v>3</v>
      </c>
      <c r="T184">
        <v>55116</v>
      </c>
      <c r="U184">
        <v>381</v>
      </c>
      <c r="V184">
        <v>10569</v>
      </c>
      <c r="W184">
        <v>38823</v>
      </c>
      <c r="X184">
        <v>9903</v>
      </c>
      <c r="Y184">
        <v>1998</v>
      </c>
      <c r="Z184">
        <v>585</v>
      </c>
      <c r="AA184">
        <v>2925</v>
      </c>
      <c r="AB184">
        <v>3</v>
      </c>
      <c r="AC184">
        <v>333</v>
      </c>
      <c r="AD184">
        <v>216</v>
      </c>
      <c r="AE184">
        <v>0</v>
      </c>
      <c r="AF184">
        <v>78</v>
      </c>
      <c r="AG184">
        <v>75</v>
      </c>
      <c r="AH184">
        <v>12543</v>
      </c>
      <c r="AI184">
        <v>1080</v>
      </c>
      <c r="AJ184">
        <v>840</v>
      </c>
      <c r="AK184">
        <v>801</v>
      </c>
      <c r="AL184">
        <v>5502</v>
      </c>
      <c r="AM184">
        <v>321</v>
      </c>
      <c r="AN184">
        <v>2460</v>
      </c>
      <c r="AO184">
        <v>3114</v>
      </c>
      <c r="AP184">
        <v>804</v>
      </c>
      <c r="AQ184">
        <v>21</v>
      </c>
      <c r="AR184">
        <v>348</v>
      </c>
      <c r="AS184">
        <v>168</v>
      </c>
      <c r="AT184">
        <v>2289</v>
      </c>
      <c r="AU184">
        <v>69471</v>
      </c>
      <c r="AV184">
        <v>7824</v>
      </c>
      <c r="AW184">
        <v>26805</v>
      </c>
      <c r="AX184">
        <v>3468</v>
      </c>
      <c r="AY184">
        <v>129</v>
      </c>
      <c r="AZ184">
        <v>3261</v>
      </c>
      <c r="BA184">
        <v>34227</v>
      </c>
      <c r="BB184">
        <v>348</v>
      </c>
      <c r="BC184">
        <v>135</v>
      </c>
      <c r="BD184">
        <v>7266</v>
      </c>
      <c r="BE184">
        <v>22200</v>
      </c>
      <c r="BF184">
        <v>915</v>
      </c>
      <c r="BG184">
        <v>4770</v>
      </c>
      <c r="BH184">
        <v>18</v>
      </c>
      <c r="BI184">
        <v>720</v>
      </c>
      <c r="BJ184">
        <v>3</v>
      </c>
      <c r="BK184">
        <v>1083</v>
      </c>
      <c r="BL184">
        <v>549</v>
      </c>
      <c r="BM184">
        <v>1176</v>
      </c>
      <c r="BN184">
        <v>3</v>
      </c>
      <c r="BO184">
        <v>15</v>
      </c>
      <c r="BP184">
        <v>3</v>
      </c>
      <c r="BQ184">
        <v>7002</v>
      </c>
      <c r="BR184">
        <v>924</v>
      </c>
      <c r="BS184">
        <v>1611</v>
      </c>
      <c r="BT184">
        <v>36</v>
      </c>
      <c r="BU184">
        <v>0</v>
      </c>
      <c r="BV184">
        <v>1476</v>
      </c>
      <c r="BW184">
        <v>123</v>
      </c>
      <c r="BX184">
        <v>237</v>
      </c>
      <c r="BY184">
        <v>0</v>
      </c>
      <c r="BZ184">
        <v>234</v>
      </c>
      <c r="CA184">
        <v>858</v>
      </c>
      <c r="CB184">
        <v>1953</v>
      </c>
      <c r="CC184">
        <v>0</v>
      </c>
      <c r="CD184">
        <v>27</v>
      </c>
      <c r="CE184">
        <v>1692</v>
      </c>
      <c r="CF184">
        <v>9024</v>
      </c>
      <c r="CG184">
        <v>10107</v>
      </c>
      <c r="CH184">
        <v>5754</v>
      </c>
      <c r="CI184">
        <v>3</v>
      </c>
      <c r="CJ184">
        <v>51501</v>
      </c>
      <c r="CK184">
        <v>52767</v>
      </c>
      <c r="CL184">
        <v>1215</v>
      </c>
      <c r="CM184">
        <v>5760</v>
      </c>
      <c r="CN184">
        <v>95253</v>
      </c>
      <c r="CO184">
        <v>1080</v>
      </c>
      <c r="CP184">
        <v>1329</v>
      </c>
      <c r="CQ184">
        <v>219</v>
      </c>
      <c r="CR184">
        <v>18</v>
      </c>
      <c r="CS184">
        <v>2325</v>
      </c>
      <c r="CT184">
        <v>120</v>
      </c>
      <c r="CU184">
        <v>651</v>
      </c>
      <c r="CV184">
        <v>0</v>
      </c>
      <c r="CW184">
        <v>7551</v>
      </c>
      <c r="CX184">
        <v>114</v>
      </c>
      <c r="CY184">
        <v>0</v>
      </c>
      <c r="CZ184">
        <v>7755</v>
      </c>
      <c r="DA184">
        <v>0</v>
      </c>
      <c r="DB184">
        <v>0</v>
      </c>
      <c r="DC184">
        <v>1380</v>
      </c>
      <c r="DD184">
        <v>9066</v>
      </c>
      <c r="DE184">
        <v>15</v>
      </c>
      <c r="DF184">
        <v>378</v>
      </c>
      <c r="DG184">
        <v>9</v>
      </c>
      <c r="DH184">
        <v>185955</v>
      </c>
      <c r="DI184">
        <v>101937</v>
      </c>
      <c r="DJ184">
        <v>35820</v>
      </c>
      <c r="DK184">
        <v>7833</v>
      </c>
      <c r="DL184">
        <v>4182</v>
      </c>
      <c r="DM184">
        <v>2406</v>
      </c>
      <c r="DN184">
        <v>2898</v>
      </c>
      <c r="DO184">
        <v>273</v>
      </c>
      <c r="DP184">
        <v>177</v>
      </c>
      <c r="DQ184">
        <v>7143</v>
      </c>
      <c r="DR184">
        <v>333</v>
      </c>
      <c r="DS184">
        <v>132</v>
      </c>
      <c r="DT184">
        <v>117</v>
      </c>
      <c r="DU184">
        <v>3</v>
      </c>
      <c r="DV184">
        <v>2196</v>
      </c>
      <c r="DW184">
        <v>69</v>
      </c>
      <c r="DX184">
        <v>27</v>
      </c>
      <c r="DY184">
        <v>135</v>
      </c>
      <c r="DZ184">
        <v>90</v>
      </c>
      <c r="EA184">
        <v>2217</v>
      </c>
      <c r="EB184">
        <v>1506</v>
      </c>
      <c r="EC184">
        <v>816</v>
      </c>
      <c r="ED184">
        <v>6282</v>
      </c>
      <c r="EE184">
        <v>8097</v>
      </c>
      <c r="EF184">
        <v>43278</v>
      </c>
      <c r="EG184">
        <v>144</v>
      </c>
      <c r="EH184">
        <v>1326</v>
      </c>
      <c r="EI184">
        <v>0</v>
      </c>
      <c r="EJ184">
        <v>1242</v>
      </c>
      <c r="EK184">
        <v>153</v>
      </c>
      <c r="EL184">
        <v>0</v>
      </c>
      <c r="EM184">
        <v>1443</v>
      </c>
      <c r="EN184">
        <v>12399</v>
      </c>
      <c r="EO184">
        <v>117</v>
      </c>
      <c r="EP184">
        <v>912</v>
      </c>
      <c r="EQ184">
        <v>453</v>
      </c>
      <c r="ER184">
        <v>1662</v>
      </c>
      <c r="ES184">
        <v>537</v>
      </c>
      <c r="ET184">
        <v>3</v>
      </c>
      <c r="EU184">
        <v>48</v>
      </c>
      <c r="EV184">
        <v>3</v>
      </c>
      <c r="EW184">
        <v>69</v>
      </c>
      <c r="EX184">
        <v>1092</v>
      </c>
      <c r="EY184">
        <v>231</v>
      </c>
      <c r="EZ184">
        <v>996</v>
      </c>
      <c r="FA184">
        <v>2268</v>
      </c>
      <c r="FB184">
        <v>33</v>
      </c>
      <c r="FC184">
        <v>12</v>
      </c>
      <c r="FD184">
        <v>291</v>
      </c>
      <c r="FE184">
        <v>267</v>
      </c>
      <c r="FF184">
        <v>165</v>
      </c>
      <c r="FG184">
        <v>141</v>
      </c>
      <c r="FH184">
        <v>507</v>
      </c>
      <c r="FI184">
        <v>45</v>
      </c>
      <c r="FJ184">
        <v>30</v>
      </c>
      <c r="FK184">
        <v>309</v>
      </c>
      <c r="FL184">
        <v>6</v>
      </c>
      <c r="FM184">
        <v>339</v>
      </c>
      <c r="FN184">
        <v>798</v>
      </c>
      <c r="FO184">
        <v>168</v>
      </c>
      <c r="FP184">
        <v>24885</v>
      </c>
      <c r="FQ184">
        <v>31323</v>
      </c>
      <c r="FR184">
        <v>54</v>
      </c>
      <c r="FS184">
        <v>0</v>
      </c>
      <c r="FT184">
        <v>120</v>
      </c>
      <c r="FU184">
        <v>42</v>
      </c>
      <c r="FV184">
        <v>66</v>
      </c>
      <c r="FW184">
        <v>0</v>
      </c>
      <c r="FX184">
        <v>78</v>
      </c>
      <c r="FY184">
        <v>0</v>
      </c>
      <c r="FZ184">
        <v>84</v>
      </c>
      <c r="GA184">
        <v>42</v>
      </c>
      <c r="GB184">
        <v>48</v>
      </c>
      <c r="GC184">
        <v>6</v>
      </c>
      <c r="GD184">
        <v>102</v>
      </c>
      <c r="GE184">
        <v>0</v>
      </c>
      <c r="GF184">
        <v>297</v>
      </c>
      <c r="GG184">
        <v>22986</v>
      </c>
      <c r="GH184">
        <v>18</v>
      </c>
      <c r="GI184">
        <v>129</v>
      </c>
      <c r="GJ184">
        <v>30</v>
      </c>
      <c r="GK184">
        <v>48</v>
      </c>
      <c r="GL184">
        <v>0</v>
      </c>
      <c r="GM184">
        <v>0</v>
      </c>
      <c r="GN184">
        <v>101751</v>
      </c>
      <c r="GO184">
        <v>21</v>
      </c>
      <c r="GP184">
        <v>12</v>
      </c>
      <c r="GQ184">
        <v>3</v>
      </c>
      <c r="GR184">
        <v>4699716</v>
      </c>
      <c r="GS184">
        <v>4699755</v>
      </c>
    </row>
    <row r="185" spans="1:201" x14ac:dyDescent="0.2">
      <c r="B185" t="s">
        <v>53</v>
      </c>
      <c r="C185" t="s">
        <v>53</v>
      </c>
      <c r="D185">
        <v>3</v>
      </c>
      <c r="E185">
        <v>36966</v>
      </c>
      <c r="F185">
        <v>23343</v>
      </c>
      <c r="G185">
        <v>4482132</v>
      </c>
      <c r="H185">
        <v>41385</v>
      </c>
      <c r="I185">
        <v>327</v>
      </c>
      <c r="J185">
        <v>39</v>
      </c>
      <c r="K185">
        <v>174</v>
      </c>
      <c r="L185">
        <v>3210</v>
      </c>
      <c r="M185">
        <v>3</v>
      </c>
      <c r="N185">
        <v>2343</v>
      </c>
      <c r="O185">
        <v>1245</v>
      </c>
      <c r="P185">
        <v>3330</v>
      </c>
      <c r="Q185">
        <v>153</v>
      </c>
      <c r="R185">
        <v>15</v>
      </c>
      <c r="S185">
        <v>3</v>
      </c>
      <c r="T185">
        <v>55116</v>
      </c>
      <c r="U185">
        <v>381</v>
      </c>
      <c r="V185">
        <v>10569</v>
      </c>
      <c r="W185">
        <v>38823</v>
      </c>
      <c r="X185">
        <v>9903</v>
      </c>
      <c r="Y185">
        <v>1998</v>
      </c>
      <c r="Z185">
        <v>585</v>
      </c>
      <c r="AA185">
        <v>2925</v>
      </c>
      <c r="AB185">
        <v>3</v>
      </c>
      <c r="AC185">
        <v>333</v>
      </c>
      <c r="AD185">
        <v>216</v>
      </c>
      <c r="AE185">
        <v>0</v>
      </c>
      <c r="AF185">
        <v>78</v>
      </c>
      <c r="AG185">
        <v>75</v>
      </c>
      <c r="AH185">
        <v>12543</v>
      </c>
      <c r="AI185">
        <v>1080</v>
      </c>
      <c r="AJ185">
        <v>840</v>
      </c>
      <c r="AK185">
        <v>801</v>
      </c>
      <c r="AL185">
        <v>5502</v>
      </c>
      <c r="AM185">
        <v>321</v>
      </c>
      <c r="AN185">
        <v>2460</v>
      </c>
      <c r="AO185">
        <v>3114</v>
      </c>
      <c r="AP185">
        <v>804</v>
      </c>
      <c r="AQ185">
        <v>21</v>
      </c>
      <c r="AR185">
        <v>348</v>
      </c>
      <c r="AS185">
        <v>168</v>
      </c>
      <c r="AT185">
        <v>2289</v>
      </c>
      <c r="AU185">
        <v>69471</v>
      </c>
      <c r="AV185">
        <v>7824</v>
      </c>
      <c r="AW185">
        <v>26805</v>
      </c>
      <c r="AX185">
        <v>3468</v>
      </c>
      <c r="AY185">
        <v>129</v>
      </c>
      <c r="AZ185">
        <v>3261</v>
      </c>
      <c r="BA185">
        <v>34227</v>
      </c>
      <c r="BB185">
        <v>348</v>
      </c>
      <c r="BC185">
        <v>135</v>
      </c>
      <c r="BD185">
        <v>7266</v>
      </c>
      <c r="BE185">
        <v>22200</v>
      </c>
      <c r="BF185">
        <v>915</v>
      </c>
      <c r="BG185">
        <v>4770</v>
      </c>
      <c r="BH185">
        <v>18</v>
      </c>
      <c r="BI185">
        <v>720</v>
      </c>
      <c r="BJ185">
        <v>3</v>
      </c>
      <c r="BK185">
        <v>1083</v>
      </c>
      <c r="BL185">
        <v>549</v>
      </c>
      <c r="BM185">
        <v>1176</v>
      </c>
      <c r="BN185">
        <v>3</v>
      </c>
      <c r="BO185">
        <v>15</v>
      </c>
      <c r="BP185">
        <v>3</v>
      </c>
      <c r="BQ185">
        <v>7002</v>
      </c>
      <c r="BR185">
        <v>924</v>
      </c>
      <c r="BS185">
        <v>1611</v>
      </c>
      <c r="BT185">
        <v>36</v>
      </c>
      <c r="BU185">
        <v>0</v>
      </c>
      <c r="BV185">
        <v>1476</v>
      </c>
      <c r="BW185">
        <v>123</v>
      </c>
      <c r="BX185">
        <v>237</v>
      </c>
      <c r="BY185">
        <v>0</v>
      </c>
      <c r="BZ185">
        <v>234</v>
      </c>
      <c r="CA185">
        <v>858</v>
      </c>
      <c r="CB185">
        <v>1953</v>
      </c>
      <c r="CC185">
        <v>0</v>
      </c>
      <c r="CD185">
        <v>27</v>
      </c>
      <c r="CE185">
        <v>1692</v>
      </c>
      <c r="CF185">
        <v>9024</v>
      </c>
      <c r="CG185">
        <v>10107</v>
      </c>
      <c r="CH185">
        <v>5754</v>
      </c>
      <c r="CI185">
        <v>3</v>
      </c>
      <c r="CJ185">
        <v>51501</v>
      </c>
      <c r="CK185">
        <v>52767</v>
      </c>
      <c r="CL185">
        <v>1215</v>
      </c>
      <c r="CM185">
        <v>5760</v>
      </c>
      <c r="CN185">
        <v>95253</v>
      </c>
      <c r="CO185">
        <v>1080</v>
      </c>
      <c r="CP185">
        <v>1329</v>
      </c>
      <c r="CQ185">
        <v>219</v>
      </c>
      <c r="CR185">
        <v>18</v>
      </c>
      <c r="CS185">
        <v>2325</v>
      </c>
      <c r="CT185">
        <v>120</v>
      </c>
      <c r="CU185">
        <v>651</v>
      </c>
      <c r="CV185">
        <v>0</v>
      </c>
      <c r="CW185">
        <v>7551</v>
      </c>
      <c r="CX185">
        <v>114</v>
      </c>
      <c r="CY185">
        <v>0</v>
      </c>
      <c r="CZ185">
        <v>7755</v>
      </c>
      <c r="DA185">
        <v>0</v>
      </c>
      <c r="DB185">
        <v>0</v>
      </c>
      <c r="DC185">
        <v>1380</v>
      </c>
      <c r="DD185">
        <v>9066</v>
      </c>
      <c r="DE185">
        <v>15</v>
      </c>
      <c r="DF185">
        <v>378</v>
      </c>
      <c r="DG185">
        <v>9</v>
      </c>
      <c r="DH185">
        <v>185955</v>
      </c>
      <c r="DI185">
        <v>101937</v>
      </c>
      <c r="DJ185">
        <v>35820</v>
      </c>
      <c r="DK185">
        <v>7833</v>
      </c>
      <c r="DL185">
        <v>4182</v>
      </c>
      <c r="DM185">
        <v>2406</v>
      </c>
      <c r="DN185">
        <v>2898</v>
      </c>
      <c r="DO185">
        <v>273</v>
      </c>
      <c r="DP185">
        <v>177</v>
      </c>
      <c r="DQ185">
        <v>7143</v>
      </c>
      <c r="DR185">
        <v>333</v>
      </c>
      <c r="DS185">
        <v>132</v>
      </c>
      <c r="DT185">
        <v>117</v>
      </c>
      <c r="DU185">
        <v>3</v>
      </c>
      <c r="DV185">
        <v>2196</v>
      </c>
      <c r="DW185">
        <v>69</v>
      </c>
      <c r="DX185">
        <v>27</v>
      </c>
      <c r="DY185">
        <v>135</v>
      </c>
      <c r="DZ185">
        <v>90</v>
      </c>
      <c r="EA185">
        <v>2217</v>
      </c>
      <c r="EB185">
        <v>1506</v>
      </c>
      <c r="EC185">
        <v>816</v>
      </c>
      <c r="ED185">
        <v>6282</v>
      </c>
      <c r="EE185">
        <v>8097</v>
      </c>
      <c r="EF185">
        <v>43278</v>
      </c>
      <c r="EG185">
        <v>144</v>
      </c>
      <c r="EH185">
        <v>1326</v>
      </c>
      <c r="EI185">
        <v>0</v>
      </c>
      <c r="EJ185">
        <v>1242</v>
      </c>
      <c r="EK185">
        <v>153</v>
      </c>
      <c r="EL185">
        <v>0</v>
      </c>
      <c r="EM185">
        <v>1443</v>
      </c>
      <c r="EN185">
        <v>12399</v>
      </c>
      <c r="EO185">
        <v>117</v>
      </c>
      <c r="EP185">
        <v>912</v>
      </c>
      <c r="EQ185">
        <v>453</v>
      </c>
      <c r="ER185">
        <v>1662</v>
      </c>
      <c r="ES185">
        <v>537</v>
      </c>
      <c r="ET185">
        <v>3</v>
      </c>
      <c r="EU185">
        <v>48</v>
      </c>
      <c r="EV185">
        <v>3</v>
      </c>
      <c r="EW185">
        <v>69</v>
      </c>
      <c r="EX185">
        <v>1092</v>
      </c>
      <c r="EY185">
        <v>231</v>
      </c>
      <c r="EZ185">
        <v>996</v>
      </c>
      <c r="FA185">
        <v>2268</v>
      </c>
      <c r="FB185">
        <v>33</v>
      </c>
      <c r="FC185">
        <v>12</v>
      </c>
      <c r="FD185">
        <v>291</v>
      </c>
      <c r="FE185">
        <v>267</v>
      </c>
      <c r="FF185">
        <v>165</v>
      </c>
      <c r="FG185">
        <v>141</v>
      </c>
      <c r="FH185">
        <v>507</v>
      </c>
      <c r="FI185">
        <v>45</v>
      </c>
      <c r="FJ185">
        <v>30</v>
      </c>
      <c r="FK185">
        <v>309</v>
      </c>
      <c r="FL185">
        <v>6</v>
      </c>
      <c r="FM185">
        <v>339</v>
      </c>
      <c r="FN185">
        <v>798</v>
      </c>
      <c r="FO185">
        <v>168</v>
      </c>
      <c r="FP185">
        <v>24885</v>
      </c>
      <c r="FQ185">
        <v>31323</v>
      </c>
      <c r="FR185">
        <v>54</v>
      </c>
      <c r="FS185">
        <v>0</v>
      </c>
      <c r="FT185">
        <v>120</v>
      </c>
      <c r="FU185">
        <v>42</v>
      </c>
      <c r="FV185">
        <v>66</v>
      </c>
      <c r="FW185">
        <v>0</v>
      </c>
      <c r="FX185">
        <v>78</v>
      </c>
      <c r="FY185">
        <v>0</v>
      </c>
      <c r="FZ185">
        <v>84</v>
      </c>
      <c r="GA185">
        <v>42</v>
      </c>
      <c r="GB185">
        <v>48</v>
      </c>
      <c r="GC185">
        <v>6</v>
      </c>
      <c r="GD185">
        <v>102</v>
      </c>
      <c r="GE185">
        <v>0</v>
      </c>
      <c r="GF185">
        <v>297</v>
      </c>
      <c r="GG185">
        <v>22986</v>
      </c>
      <c r="GH185">
        <v>18</v>
      </c>
      <c r="GI185">
        <v>129</v>
      </c>
      <c r="GJ185">
        <v>30</v>
      </c>
      <c r="GK185">
        <v>48</v>
      </c>
      <c r="GL185">
        <v>0</v>
      </c>
      <c r="GM185">
        <v>0</v>
      </c>
      <c r="GN185">
        <v>101751</v>
      </c>
      <c r="GO185">
        <v>21</v>
      </c>
      <c r="GP185">
        <v>12</v>
      </c>
      <c r="GQ185">
        <v>3</v>
      </c>
      <c r="GR185">
        <v>4699716</v>
      </c>
      <c r="GS185">
        <v>4699755</v>
      </c>
    </row>
    <row r="188" spans="1:201" x14ac:dyDescent="0.2">
      <c r="A188" t="s">
        <v>264</v>
      </c>
      <c r="B188" t="s">
        <v>255</v>
      </c>
      <c r="C188" t="s">
        <v>1</v>
      </c>
      <c r="D188" t="s">
        <v>299</v>
      </c>
      <c r="E188" t="s">
        <v>300</v>
      </c>
      <c r="F188" t="s">
        <v>301</v>
      </c>
      <c r="G188" t="s">
        <v>302</v>
      </c>
      <c r="H188" t="s">
        <v>303</v>
      </c>
      <c r="I188" t="s">
        <v>304</v>
      </c>
      <c r="J188" t="s">
        <v>305</v>
      </c>
      <c r="K188" t="s">
        <v>306</v>
      </c>
      <c r="L188" t="s">
        <v>307</v>
      </c>
      <c r="M188" t="s">
        <v>308</v>
      </c>
      <c r="N188" t="s">
        <v>309</v>
      </c>
      <c r="O188" t="s">
        <v>310</v>
      </c>
      <c r="P188" t="s">
        <v>311</v>
      </c>
      <c r="Q188" t="s">
        <v>312</v>
      </c>
      <c r="R188" t="s">
        <v>313</v>
      </c>
      <c r="S188" t="s">
        <v>314</v>
      </c>
      <c r="T188" t="s">
        <v>315</v>
      </c>
      <c r="U188" t="s">
        <v>316</v>
      </c>
      <c r="V188" t="s">
        <v>317</v>
      </c>
      <c r="W188" t="s">
        <v>318</v>
      </c>
      <c r="X188" t="s">
        <v>319</v>
      </c>
      <c r="Y188" t="s">
        <v>320</v>
      </c>
      <c r="Z188" t="s">
        <v>321</v>
      </c>
      <c r="AA188" t="s">
        <v>322</v>
      </c>
      <c r="AB188" t="s">
        <v>323</v>
      </c>
      <c r="AC188" t="s">
        <v>324</v>
      </c>
      <c r="AD188" t="s">
        <v>325</v>
      </c>
      <c r="AE188" t="s">
        <v>326</v>
      </c>
      <c r="AF188" t="s">
        <v>327</v>
      </c>
      <c r="AG188" t="s">
        <v>328</v>
      </c>
      <c r="AH188" t="s">
        <v>329</v>
      </c>
      <c r="AI188" t="s">
        <v>330</v>
      </c>
      <c r="AJ188" t="s">
        <v>331</v>
      </c>
      <c r="AK188" t="s">
        <v>332</v>
      </c>
      <c r="AL188" t="s">
        <v>333</v>
      </c>
      <c r="AM188" t="s">
        <v>334</v>
      </c>
      <c r="AN188" t="s">
        <v>335</v>
      </c>
      <c r="AO188" t="s">
        <v>336</v>
      </c>
      <c r="AP188" t="s">
        <v>337</v>
      </c>
      <c r="AQ188" t="s">
        <v>338</v>
      </c>
      <c r="AR188" t="s">
        <v>339</v>
      </c>
      <c r="AS188" t="s">
        <v>340</v>
      </c>
      <c r="AT188" t="s">
        <v>341</v>
      </c>
      <c r="AU188" t="s">
        <v>342</v>
      </c>
      <c r="AV188" t="s">
        <v>343</v>
      </c>
      <c r="AW188" t="s">
        <v>344</v>
      </c>
      <c r="AX188" t="s">
        <v>345</v>
      </c>
      <c r="AY188" t="s">
        <v>346</v>
      </c>
      <c r="AZ188" t="s">
        <v>347</v>
      </c>
      <c r="BA188" t="s">
        <v>348</v>
      </c>
      <c r="BB188" t="s">
        <v>349</v>
      </c>
      <c r="BC188" t="s">
        <v>350</v>
      </c>
      <c r="BD188" t="s">
        <v>351</v>
      </c>
      <c r="BE188" t="s">
        <v>352</v>
      </c>
      <c r="BF188" t="s">
        <v>353</v>
      </c>
      <c r="BG188" t="s">
        <v>354</v>
      </c>
      <c r="BH188" t="s">
        <v>355</v>
      </c>
      <c r="BI188" t="s">
        <v>356</v>
      </c>
      <c r="BJ188" t="s">
        <v>357</v>
      </c>
      <c r="BK188" t="s">
        <v>358</v>
      </c>
      <c r="BL188" t="s">
        <v>359</v>
      </c>
      <c r="BM188" t="s">
        <v>360</v>
      </c>
      <c r="BN188" t="s">
        <v>361</v>
      </c>
      <c r="BO188" t="s">
        <v>362</v>
      </c>
      <c r="BP188" t="s">
        <v>363</v>
      </c>
      <c r="BQ188" t="s">
        <v>364</v>
      </c>
      <c r="BR188" t="s">
        <v>365</v>
      </c>
      <c r="BS188" t="s">
        <v>366</v>
      </c>
      <c r="BT188" t="s">
        <v>367</v>
      </c>
      <c r="BU188" t="s">
        <v>368</v>
      </c>
      <c r="BV188" t="s">
        <v>369</v>
      </c>
      <c r="BW188" t="s">
        <v>370</v>
      </c>
      <c r="BX188" t="s">
        <v>371</v>
      </c>
      <c r="BY188" t="s">
        <v>372</v>
      </c>
      <c r="BZ188" t="s">
        <v>373</v>
      </c>
      <c r="CA188" t="s">
        <v>374</v>
      </c>
      <c r="CB188" t="s">
        <v>375</v>
      </c>
      <c r="CC188" t="s">
        <v>376</v>
      </c>
      <c r="CD188" t="s">
        <v>377</v>
      </c>
      <c r="CE188" t="s">
        <v>378</v>
      </c>
      <c r="CF188" t="s">
        <v>379</v>
      </c>
      <c r="CG188" t="s">
        <v>380</v>
      </c>
      <c r="CH188" t="s">
        <v>381</v>
      </c>
      <c r="CI188" t="s">
        <v>382</v>
      </c>
      <c r="CJ188" t="s">
        <v>383</v>
      </c>
      <c r="CK188" t="s">
        <v>384</v>
      </c>
      <c r="CL188" t="s">
        <v>385</v>
      </c>
      <c r="CM188" t="s">
        <v>386</v>
      </c>
      <c r="CN188" t="s">
        <v>387</v>
      </c>
      <c r="CO188" t="s">
        <v>388</v>
      </c>
      <c r="CP188" t="s">
        <v>389</v>
      </c>
      <c r="CQ188" t="s">
        <v>390</v>
      </c>
      <c r="CR188" t="s">
        <v>391</v>
      </c>
      <c r="CS188" t="s">
        <v>392</v>
      </c>
      <c r="CT188" t="s">
        <v>393</v>
      </c>
      <c r="CU188" t="s">
        <v>394</v>
      </c>
      <c r="CV188" t="s">
        <v>395</v>
      </c>
      <c r="CW188" t="s">
        <v>396</v>
      </c>
      <c r="CX188" t="s">
        <v>397</v>
      </c>
      <c r="CY188" t="s">
        <v>398</v>
      </c>
      <c r="CZ188" t="s">
        <v>399</v>
      </c>
      <c r="DA188" t="s">
        <v>400</v>
      </c>
      <c r="DB188" t="s">
        <v>401</v>
      </c>
      <c r="DC188" t="s">
        <v>402</v>
      </c>
      <c r="DD188" t="s">
        <v>403</v>
      </c>
      <c r="DE188" t="s">
        <v>404</v>
      </c>
      <c r="DF188" t="s">
        <v>405</v>
      </c>
      <c r="DG188" t="s">
        <v>406</v>
      </c>
      <c r="DH188" t="s">
        <v>407</v>
      </c>
      <c r="DI188" t="s">
        <v>408</v>
      </c>
      <c r="DJ188" t="s">
        <v>409</v>
      </c>
      <c r="DK188" t="s">
        <v>410</v>
      </c>
      <c r="DL188" t="s">
        <v>411</v>
      </c>
      <c r="DM188" t="s">
        <v>412</v>
      </c>
      <c r="DN188" t="s">
        <v>413</v>
      </c>
      <c r="DO188" t="s">
        <v>414</v>
      </c>
      <c r="DP188" t="s">
        <v>415</v>
      </c>
      <c r="DQ188" t="s">
        <v>416</v>
      </c>
      <c r="DR188" t="s">
        <v>417</v>
      </c>
      <c r="DS188" t="s">
        <v>418</v>
      </c>
      <c r="DT188" t="s">
        <v>419</v>
      </c>
      <c r="DU188" t="s">
        <v>420</v>
      </c>
      <c r="DV188" t="s">
        <v>421</v>
      </c>
      <c r="DW188" t="s">
        <v>422</v>
      </c>
      <c r="DX188" t="s">
        <v>423</v>
      </c>
      <c r="DY188" t="s">
        <v>424</v>
      </c>
      <c r="DZ188" t="s">
        <v>425</v>
      </c>
      <c r="EA188" t="s">
        <v>426</v>
      </c>
      <c r="EB188" t="s">
        <v>427</v>
      </c>
      <c r="EC188" t="s">
        <v>428</v>
      </c>
      <c r="ED188" t="s">
        <v>429</v>
      </c>
      <c r="EE188" t="s">
        <v>430</v>
      </c>
      <c r="EF188" t="s">
        <v>431</v>
      </c>
      <c r="EG188" t="s">
        <v>432</v>
      </c>
      <c r="EH188" t="s">
        <v>433</v>
      </c>
      <c r="EI188" t="s">
        <v>434</v>
      </c>
      <c r="EJ188" t="s">
        <v>435</v>
      </c>
      <c r="EK188" t="s">
        <v>436</v>
      </c>
      <c r="EL188" t="s">
        <v>437</v>
      </c>
      <c r="EM188" t="s">
        <v>438</v>
      </c>
      <c r="EN188" t="s">
        <v>439</v>
      </c>
      <c r="EO188" t="s">
        <v>440</v>
      </c>
      <c r="EP188" t="s">
        <v>441</v>
      </c>
      <c r="EQ188" t="s">
        <v>442</v>
      </c>
      <c r="ER188" t="s">
        <v>443</v>
      </c>
      <c r="ES188" t="s">
        <v>444</v>
      </c>
      <c r="ET188" t="s">
        <v>445</v>
      </c>
      <c r="EU188" t="s">
        <v>446</v>
      </c>
      <c r="EV188" t="s">
        <v>447</v>
      </c>
      <c r="EW188" t="s">
        <v>448</v>
      </c>
      <c r="EX188" t="s">
        <v>449</v>
      </c>
      <c r="EY188" t="s">
        <v>450</v>
      </c>
      <c r="EZ188" t="s">
        <v>451</v>
      </c>
      <c r="FA188" t="s">
        <v>452</v>
      </c>
      <c r="FB188" t="s">
        <v>453</v>
      </c>
      <c r="FC188" t="s">
        <v>454</v>
      </c>
      <c r="FD188" t="s">
        <v>455</v>
      </c>
      <c r="FE188" t="s">
        <v>456</v>
      </c>
      <c r="FF188" t="s">
        <v>457</v>
      </c>
      <c r="FG188" t="s">
        <v>458</v>
      </c>
      <c r="FH188" t="s">
        <v>459</v>
      </c>
      <c r="FI188" t="s">
        <v>460</v>
      </c>
      <c r="FJ188" t="s">
        <v>461</v>
      </c>
      <c r="FK188" t="s">
        <v>462</v>
      </c>
      <c r="FL188" t="s">
        <v>463</v>
      </c>
      <c r="FM188" t="s">
        <v>464</v>
      </c>
      <c r="FN188" t="s">
        <v>465</v>
      </c>
      <c r="FO188" t="s">
        <v>466</v>
      </c>
      <c r="FP188" t="s">
        <v>467</v>
      </c>
      <c r="FQ188" t="s">
        <v>468</v>
      </c>
      <c r="FR188" t="s">
        <v>469</v>
      </c>
      <c r="FS188" t="s">
        <v>470</v>
      </c>
      <c r="FT188" t="s">
        <v>471</v>
      </c>
      <c r="FU188" t="s">
        <v>472</v>
      </c>
      <c r="FV188" t="s">
        <v>473</v>
      </c>
      <c r="FW188" t="s">
        <v>474</v>
      </c>
      <c r="FX188" t="s">
        <v>475</v>
      </c>
      <c r="FY188" t="s">
        <v>476</v>
      </c>
      <c r="FZ188" t="s">
        <v>477</v>
      </c>
      <c r="GA188" t="s">
        <v>478</v>
      </c>
      <c r="GB188" t="s">
        <v>479</v>
      </c>
      <c r="GC188" t="s">
        <v>480</v>
      </c>
      <c r="GD188" t="s">
        <v>481</v>
      </c>
      <c r="GE188" t="s">
        <v>482</v>
      </c>
      <c r="GF188" t="s">
        <v>483</v>
      </c>
      <c r="GG188" t="s">
        <v>484</v>
      </c>
      <c r="GH188" t="s">
        <v>485</v>
      </c>
      <c r="GI188" t="s">
        <v>486</v>
      </c>
      <c r="GJ188" t="s">
        <v>487</v>
      </c>
      <c r="GK188" t="s">
        <v>488</v>
      </c>
      <c r="GL188" t="s">
        <v>489</v>
      </c>
      <c r="GM188" t="s">
        <v>490</v>
      </c>
      <c r="GN188" t="s">
        <v>491</v>
      </c>
      <c r="GO188" t="s">
        <v>492</v>
      </c>
      <c r="GP188" t="s">
        <v>493</v>
      </c>
      <c r="GQ188" t="s">
        <v>494</v>
      </c>
      <c r="GR188" t="s">
        <v>116</v>
      </c>
      <c r="GS188" t="s">
        <v>53</v>
      </c>
    </row>
    <row r="189" spans="1:201" x14ac:dyDescent="0.2">
      <c r="B189" t="s">
        <v>256</v>
      </c>
      <c r="C189" t="s">
        <v>117</v>
      </c>
      <c r="D189" s="2">
        <f>IFERROR(ROUND(D3/$GR3*100,1)/100,"C")</f>
        <v>0</v>
      </c>
      <c r="E189" s="2">
        <f t="shared" ref="E189:BP189" si="0">IFERROR(ROUND(E3/$GR3*100,1)/100,"C")</f>
        <v>3.2000000000000001E-2</v>
      </c>
      <c r="F189" s="2">
        <f t="shared" si="0"/>
        <v>1.3000000000000001E-2</v>
      </c>
      <c r="G189" s="2">
        <f t="shared" si="0"/>
        <v>0.98499999999999999</v>
      </c>
      <c r="H189" s="2">
        <f t="shared" si="0"/>
        <v>4.0999999999999995E-2</v>
      </c>
      <c r="I189" s="2">
        <f t="shared" si="0"/>
        <v>0</v>
      </c>
      <c r="J189" s="2">
        <f t="shared" si="0"/>
        <v>0</v>
      </c>
      <c r="K189" s="2">
        <f t="shared" si="0"/>
        <v>0</v>
      </c>
      <c r="L189" s="2">
        <f t="shared" si="0"/>
        <v>2E-3</v>
      </c>
      <c r="M189" s="2">
        <f t="shared" si="0"/>
        <v>0</v>
      </c>
      <c r="N189" s="2">
        <f t="shared" si="0"/>
        <v>2E-3</v>
      </c>
      <c r="O189" s="2">
        <f t="shared" si="0"/>
        <v>1E-3</v>
      </c>
      <c r="P189" s="2">
        <f t="shared" si="0"/>
        <v>3.0000000000000001E-3</v>
      </c>
      <c r="Q189" s="2">
        <f t="shared" si="0"/>
        <v>0</v>
      </c>
      <c r="R189" s="2">
        <f t="shared" si="0"/>
        <v>0</v>
      </c>
      <c r="S189" s="2">
        <f t="shared" si="0"/>
        <v>0</v>
      </c>
      <c r="T189" s="2">
        <f t="shared" si="0"/>
        <v>5.0999999999999997E-2</v>
      </c>
      <c r="U189" s="2">
        <f t="shared" si="0"/>
        <v>1E-3</v>
      </c>
      <c r="V189" s="2">
        <f t="shared" si="0"/>
        <v>8.0000000000000002E-3</v>
      </c>
      <c r="W189" s="2">
        <f t="shared" si="0"/>
        <v>3.2000000000000001E-2</v>
      </c>
      <c r="X189" s="2">
        <f t="shared" si="0"/>
        <v>1.1000000000000001E-2</v>
      </c>
      <c r="Y189" s="2">
        <f t="shared" si="0"/>
        <v>2E-3</v>
      </c>
      <c r="Z189" s="2">
        <f t="shared" si="0"/>
        <v>1E-3</v>
      </c>
      <c r="AA189" s="2">
        <f t="shared" si="0"/>
        <v>2E-3</v>
      </c>
      <c r="AB189" s="2">
        <f t="shared" si="0"/>
        <v>0</v>
      </c>
      <c r="AC189" s="2">
        <f t="shared" si="0"/>
        <v>1E-3</v>
      </c>
      <c r="AD189" s="2">
        <f t="shared" si="0"/>
        <v>1E-3</v>
      </c>
      <c r="AE189" s="2">
        <f t="shared" si="0"/>
        <v>0</v>
      </c>
      <c r="AF189" s="2">
        <f t="shared" si="0"/>
        <v>0</v>
      </c>
      <c r="AG189" s="2">
        <f t="shared" si="0"/>
        <v>0</v>
      </c>
      <c r="AH189" s="2">
        <f t="shared" si="0"/>
        <v>2.1000000000000001E-2</v>
      </c>
      <c r="AI189" s="2">
        <f t="shared" si="0"/>
        <v>3.0000000000000001E-3</v>
      </c>
      <c r="AJ189" s="2">
        <f t="shared" si="0"/>
        <v>2E-3</v>
      </c>
      <c r="AK189" s="2">
        <f t="shared" si="0"/>
        <v>1E-3</v>
      </c>
      <c r="AL189" s="2">
        <f t="shared" si="0"/>
        <v>4.0000000000000001E-3</v>
      </c>
      <c r="AM189" s="2">
        <f t="shared" si="0"/>
        <v>1E-3</v>
      </c>
      <c r="AN189" s="2">
        <f t="shared" si="0"/>
        <v>6.9999999999999993E-3</v>
      </c>
      <c r="AO189" s="2">
        <f t="shared" si="0"/>
        <v>4.0000000000000001E-3</v>
      </c>
      <c r="AP189" s="2">
        <f t="shared" si="0"/>
        <v>2E-3</v>
      </c>
      <c r="AQ189" s="2">
        <f t="shared" si="0"/>
        <v>0</v>
      </c>
      <c r="AR189" s="2">
        <f t="shared" si="0"/>
        <v>0</v>
      </c>
      <c r="AS189" s="2">
        <f t="shared" si="0"/>
        <v>0</v>
      </c>
      <c r="AT189" s="2">
        <f t="shared" si="0"/>
        <v>0</v>
      </c>
      <c r="AU189" s="2">
        <f t="shared" si="0"/>
        <v>2E-3</v>
      </c>
      <c r="AV189" s="2">
        <f t="shared" si="0"/>
        <v>0</v>
      </c>
      <c r="AW189" s="2">
        <f t="shared" si="0"/>
        <v>1E-3</v>
      </c>
      <c r="AX189" s="2">
        <f t="shared" si="0"/>
        <v>0</v>
      </c>
      <c r="AY189" s="2">
        <f t="shared" si="0"/>
        <v>0</v>
      </c>
      <c r="AZ189" s="2">
        <f t="shared" si="0"/>
        <v>0</v>
      </c>
      <c r="BA189" s="2">
        <f t="shared" si="0"/>
        <v>1E-3</v>
      </c>
      <c r="BB189" s="2">
        <f t="shared" si="0"/>
        <v>0</v>
      </c>
      <c r="BC189" s="2">
        <f t="shared" si="0"/>
        <v>0</v>
      </c>
      <c r="BD189" s="2">
        <f t="shared" si="0"/>
        <v>0</v>
      </c>
      <c r="BE189" s="2">
        <f t="shared" si="0"/>
        <v>0</v>
      </c>
      <c r="BF189" s="2">
        <f t="shared" si="0"/>
        <v>0</v>
      </c>
      <c r="BG189" s="2">
        <f t="shared" si="0"/>
        <v>0</v>
      </c>
      <c r="BH189" s="2">
        <f t="shared" si="0"/>
        <v>0</v>
      </c>
      <c r="BI189" s="2">
        <f t="shared" si="0"/>
        <v>0</v>
      </c>
      <c r="BJ189" s="2">
        <f t="shared" si="0"/>
        <v>0</v>
      </c>
      <c r="BK189" s="2">
        <f t="shared" si="0"/>
        <v>1E-3</v>
      </c>
      <c r="BL189" s="2">
        <f t="shared" si="0"/>
        <v>1E-3</v>
      </c>
      <c r="BM189" s="2">
        <f t="shared" si="0"/>
        <v>2E-3</v>
      </c>
      <c r="BN189" s="2">
        <f t="shared" si="0"/>
        <v>0</v>
      </c>
      <c r="BO189" s="2">
        <f t="shared" si="0"/>
        <v>0</v>
      </c>
      <c r="BP189" s="2">
        <f t="shared" si="0"/>
        <v>0</v>
      </c>
      <c r="BQ189" s="2">
        <f t="shared" ref="BQ189:EB189" si="1">IFERROR(ROUND(BQ3/$GR3*100,1)/100,"C")</f>
        <v>1E-3</v>
      </c>
      <c r="BR189" s="2">
        <f t="shared" si="1"/>
        <v>0</v>
      </c>
      <c r="BS189" s="2">
        <f t="shared" si="1"/>
        <v>0</v>
      </c>
      <c r="BT189" s="2">
        <f t="shared" si="1"/>
        <v>0</v>
      </c>
      <c r="BU189" s="2">
        <f t="shared" si="1"/>
        <v>0</v>
      </c>
      <c r="BV189" s="2">
        <f t="shared" si="1"/>
        <v>1E-3</v>
      </c>
      <c r="BW189" s="2">
        <f t="shared" si="1"/>
        <v>0</v>
      </c>
      <c r="BX189" s="2">
        <f t="shared" si="1"/>
        <v>0</v>
      </c>
      <c r="BY189" s="2">
        <f t="shared" si="1"/>
        <v>0</v>
      </c>
      <c r="BZ189" s="2">
        <f t="shared" si="1"/>
        <v>0</v>
      </c>
      <c r="CA189" s="2">
        <f t="shared" si="1"/>
        <v>1E-3</v>
      </c>
      <c r="CB189" s="2">
        <f t="shared" si="1"/>
        <v>3.0000000000000001E-3</v>
      </c>
      <c r="CC189" s="2">
        <f t="shared" si="1"/>
        <v>0</v>
      </c>
      <c r="CD189" s="2">
        <f t="shared" si="1"/>
        <v>0</v>
      </c>
      <c r="CE189" s="2">
        <f t="shared" si="1"/>
        <v>0</v>
      </c>
      <c r="CF189" s="2">
        <f t="shared" si="1"/>
        <v>0</v>
      </c>
      <c r="CG189" s="2">
        <f t="shared" si="1"/>
        <v>0</v>
      </c>
      <c r="CH189" s="2">
        <f t="shared" si="1"/>
        <v>0</v>
      </c>
      <c r="CI189" s="2">
        <f t="shared" si="1"/>
        <v>0</v>
      </c>
      <c r="CJ189" s="2">
        <f t="shared" si="1"/>
        <v>2E-3</v>
      </c>
      <c r="CK189" s="2">
        <f t="shared" si="1"/>
        <v>1E-3</v>
      </c>
      <c r="CL189" s="2">
        <f t="shared" si="1"/>
        <v>0</v>
      </c>
      <c r="CM189" s="2">
        <f t="shared" si="1"/>
        <v>0</v>
      </c>
      <c r="CN189" s="2">
        <f t="shared" si="1"/>
        <v>4.0000000000000001E-3</v>
      </c>
      <c r="CO189" s="2">
        <f t="shared" si="1"/>
        <v>0</v>
      </c>
      <c r="CP189" s="2">
        <f t="shared" si="1"/>
        <v>0</v>
      </c>
      <c r="CQ189" s="2">
        <f t="shared" si="1"/>
        <v>0</v>
      </c>
      <c r="CR189" s="2">
        <f t="shared" si="1"/>
        <v>0</v>
      </c>
      <c r="CS189" s="2">
        <f t="shared" si="1"/>
        <v>0</v>
      </c>
      <c r="CT189" s="2">
        <f t="shared" si="1"/>
        <v>0</v>
      </c>
      <c r="CU189" s="2">
        <f t="shared" si="1"/>
        <v>0</v>
      </c>
      <c r="CV189" s="2">
        <f t="shared" si="1"/>
        <v>0</v>
      </c>
      <c r="CW189" s="2">
        <f t="shared" si="1"/>
        <v>0</v>
      </c>
      <c r="CX189" s="2">
        <f t="shared" si="1"/>
        <v>0</v>
      </c>
      <c r="CY189" s="2">
        <f t="shared" si="1"/>
        <v>0</v>
      </c>
      <c r="CZ189" s="2">
        <f t="shared" si="1"/>
        <v>0</v>
      </c>
      <c r="DA189" s="2">
        <f t="shared" si="1"/>
        <v>0</v>
      </c>
      <c r="DB189" s="2">
        <f t="shared" si="1"/>
        <v>0</v>
      </c>
      <c r="DC189" s="2">
        <f t="shared" si="1"/>
        <v>0</v>
      </c>
      <c r="DD189" s="2">
        <f t="shared" si="1"/>
        <v>1E-3</v>
      </c>
      <c r="DE189" s="2">
        <f t="shared" si="1"/>
        <v>0</v>
      </c>
      <c r="DF189" s="2">
        <f t="shared" si="1"/>
        <v>0</v>
      </c>
      <c r="DG189" s="2">
        <f t="shared" si="1"/>
        <v>0</v>
      </c>
      <c r="DH189" s="2">
        <f t="shared" si="1"/>
        <v>1.4999999999999999E-2</v>
      </c>
      <c r="DI189" s="2">
        <f t="shared" si="1"/>
        <v>5.0000000000000001E-3</v>
      </c>
      <c r="DJ189" s="2">
        <f t="shared" si="1"/>
        <v>1E-3</v>
      </c>
      <c r="DK189" s="2">
        <f t="shared" si="1"/>
        <v>0</v>
      </c>
      <c r="DL189" s="2">
        <f t="shared" si="1"/>
        <v>0</v>
      </c>
      <c r="DM189" s="2">
        <f t="shared" si="1"/>
        <v>0</v>
      </c>
      <c r="DN189" s="2">
        <f t="shared" si="1"/>
        <v>0</v>
      </c>
      <c r="DO189" s="2">
        <f t="shared" si="1"/>
        <v>0</v>
      </c>
      <c r="DP189" s="2">
        <f t="shared" si="1"/>
        <v>0</v>
      </c>
      <c r="DQ189" s="2">
        <f t="shared" si="1"/>
        <v>1E-3</v>
      </c>
      <c r="DR189" s="2">
        <f t="shared" si="1"/>
        <v>0</v>
      </c>
      <c r="DS189" s="2">
        <f t="shared" si="1"/>
        <v>0</v>
      </c>
      <c r="DT189" s="2">
        <f t="shared" si="1"/>
        <v>0</v>
      </c>
      <c r="DU189" s="2">
        <f t="shared" si="1"/>
        <v>0</v>
      </c>
      <c r="DV189" s="2">
        <f t="shared" si="1"/>
        <v>0</v>
      </c>
      <c r="DW189" s="2">
        <f t="shared" si="1"/>
        <v>0</v>
      </c>
      <c r="DX189" s="2">
        <f t="shared" si="1"/>
        <v>0</v>
      </c>
      <c r="DY189" s="2">
        <f t="shared" si="1"/>
        <v>0</v>
      </c>
      <c r="DZ189" s="2">
        <f t="shared" si="1"/>
        <v>0</v>
      </c>
      <c r="EA189" s="2">
        <f t="shared" si="1"/>
        <v>0</v>
      </c>
      <c r="EB189" s="2">
        <f t="shared" si="1"/>
        <v>0</v>
      </c>
      <c r="EC189" s="2">
        <f t="shared" ref="EC189:GN189" si="2">IFERROR(ROUND(EC3/$GR3*100,1)/100,"C")</f>
        <v>0</v>
      </c>
      <c r="ED189" s="2">
        <f t="shared" si="2"/>
        <v>1E-3</v>
      </c>
      <c r="EE189" s="2">
        <f t="shared" si="2"/>
        <v>1E-3</v>
      </c>
      <c r="EF189" s="2">
        <f t="shared" si="2"/>
        <v>1E-3</v>
      </c>
      <c r="EG189" s="2">
        <f t="shared" si="2"/>
        <v>0</v>
      </c>
      <c r="EH189" s="2">
        <f t="shared" si="2"/>
        <v>0</v>
      </c>
      <c r="EI189" s="2">
        <f t="shared" si="2"/>
        <v>0</v>
      </c>
      <c r="EJ189" s="2">
        <f t="shared" si="2"/>
        <v>0</v>
      </c>
      <c r="EK189" s="2">
        <f t="shared" si="2"/>
        <v>0</v>
      </c>
      <c r="EL189" s="2">
        <f t="shared" si="2"/>
        <v>0</v>
      </c>
      <c r="EM189" s="2">
        <f t="shared" si="2"/>
        <v>0</v>
      </c>
      <c r="EN189" s="2">
        <f t="shared" si="2"/>
        <v>2E-3</v>
      </c>
      <c r="EO189" s="2">
        <f t="shared" si="2"/>
        <v>0</v>
      </c>
      <c r="EP189" s="2">
        <f t="shared" si="2"/>
        <v>0</v>
      </c>
      <c r="EQ189" s="2">
        <f t="shared" si="2"/>
        <v>0</v>
      </c>
      <c r="ER189" s="2">
        <f t="shared" si="2"/>
        <v>2E-3</v>
      </c>
      <c r="ES189" s="2">
        <f t="shared" si="2"/>
        <v>0</v>
      </c>
      <c r="ET189" s="2">
        <f t="shared" si="2"/>
        <v>0</v>
      </c>
      <c r="EU189" s="2">
        <f t="shared" si="2"/>
        <v>0</v>
      </c>
      <c r="EV189" s="2">
        <f t="shared" si="2"/>
        <v>0</v>
      </c>
      <c r="EW189" s="2">
        <f t="shared" si="2"/>
        <v>0</v>
      </c>
      <c r="EX189" s="2">
        <f t="shared" si="2"/>
        <v>1E-3</v>
      </c>
      <c r="EY189" s="2">
        <f t="shared" si="2"/>
        <v>0</v>
      </c>
      <c r="EZ189" s="2">
        <f t="shared" si="2"/>
        <v>1E-3</v>
      </c>
      <c r="FA189" s="2">
        <f t="shared" si="2"/>
        <v>1E-3</v>
      </c>
      <c r="FB189" s="2">
        <f t="shared" si="2"/>
        <v>0</v>
      </c>
      <c r="FC189" s="2">
        <f t="shared" si="2"/>
        <v>0</v>
      </c>
      <c r="FD189" s="2">
        <f t="shared" si="2"/>
        <v>0</v>
      </c>
      <c r="FE189" s="2">
        <f t="shared" si="2"/>
        <v>0</v>
      </c>
      <c r="FF189" s="2">
        <f t="shared" si="2"/>
        <v>0</v>
      </c>
      <c r="FG189" s="2">
        <f t="shared" si="2"/>
        <v>0</v>
      </c>
      <c r="FH189" s="2">
        <f t="shared" si="2"/>
        <v>0</v>
      </c>
      <c r="FI189" s="2">
        <f t="shared" si="2"/>
        <v>0</v>
      </c>
      <c r="FJ189" s="2">
        <f t="shared" si="2"/>
        <v>0</v>
      </c>
      <c r="FK189" s="2">
        <f t="shared" si="2"/>
        <v>0</v>
      </c>
      <c r="FL189" s="2">
        <f t="shared" si="2"/>
        <v>0</v>
      </c>
      <c r="FM189" s="2">
        <f t="shared" si="2"/>
        <v>0</v>
      </c>
      <c r="FN189" s="2">
        <f t="shared" si="2"/>
        <v>0</v>
      </c>
      <c r="FO189" s="2">
        <f t="shared" si="2"/>
        <v>0</v>
      </c>
      <c r="FP189" s="2">
        <f t="shared" si="2"/>
        <v>6.0000000000000001E-3</v>
      </c>
      <c r="FQ189" s="2">
        <f t="shared" si="2"/>
        <v>1E-3</v>
      </c>
      <c r="FR189" s="2">
        <f t="shared" si="2"/>
        <v>0</v>
      </c>
      <c r="FS189" s="2">
        <f t="shared" si="2"/>
        <v>0</v>
      </c>
      <c r="FT189" s="2">
        <f t="shared" si="2"/>
        <v>0</v>
      </c>
      <c r="FU189" s="2">
        <f t="shared" si="2"/>
        <v>0</v>
      </c>
      <c r="FV189" s="2">
        <f t="shared" si="2"/>
        <v>0</v>
      </c>
      <c r="FW189" s="2">
        <f t="shared" si="2"/>
        <v>0</v>
      </c>
      <c r="FX189" s="2">
        <f t="shared" si="2"/>
        <v>0</v>
      </c>
      <c r="FY189" s="2">
        <f t="shared" si="2"/>
        <v>0</v>
      </c>
      <c r="FZ189" s="2">
        <f t="shared" si="2"/>
        <v>0</v>
      </c>
      <c r="GA189" s="2">
        <f t="shared" si="2"/>
        <v>0</v>
      </c>
      <c r="GB189" s="2">
        <f t="shared" si="2"/>
        <v>0</v>
      </c>
      <c r="GC189" s="2">
        <f t="shared" si="2"/>
        <v>0</v>
      </c>
      <c r="GD189" s="2">
        <f t="shared" si="2"/>
        <v>0</v>
      </c>
      <c r="GE189" s="2">
        <f t="shared" si="2"/>
        <v>0</v>
      </c>
      <c r="GF189" s="2">
        <f t="shared" si="2"/>
        <v>0</v>
      </c>
      <c r="GG189" s="2">
        <f t="shared" si="2"/>
        <v>4.0000000000000001E-3</v>
      </c>
      <c r="GH189" s="2">
        <f t="shared" si="2"/>
        <v>0</v>
      </c>
      <c r="GI189" s="2">
        <f t="shared" si="2"/>
        <v>0</v>
      </c>
      <c r="GJ189" s="2">
        <f t="shared" si="2"/>
        <v>0</v>
      </c>
      <c r="GK189" s="2">
        <f t="shared" si="2"/>
        <v>0</v>
      </c>
      <c r="GL189" s="2">
        <f t="shared" si="2"/>
        <v>0</v>
      </c>
      <c r="GM189" s="2">
        <f t="shared" si="2"/>
        <v>0</v>
      </c>
      <c r="GN189" s="2">
        <f t="shared" si="2"/>
        <v>6.9999999999999993E-3</v>
      </c>
      <c r="GO189" s="2"/>
      <c r="GP189" s="2"/>
      <c r="GQ189" s="2"/>
      <c r="GR189" s="2">
        <f t="shared" ref="GR189" si="3">IFERROR(ROUND(GR3/$GR3*100,1)/100,"C")</f>
        <v>1</v>
      </c>
    </row>
    <row r="190" spans="1:201" x14ac:dyDescent="0.2">
      <c r="B190" t="s">
        <v>256</v>
      </c>
      <c r="C190" t="s">
        <v>118</v>
      </c>
      <c r="D190" s="2">
        <f t="shared" ref="D190:BO190" si="4">IFERROR(ROUND(D4/$GR4*100,1)/100,"C")</f>
        <v>0</v>
      </c>
      <c r="E190" s="2">
        <f t="shared" si="4"/>
        <v>4.0000000000000001E-3</v>
      </c>
      <c r="F190" s="2">
        <f t="shared" si="4"/>
        <v>3.0000000000000001E-3</v>
      </c>
      <c r="G190" s="2">
        <f t="shared" si="4"/>
        <v>0.97799999999999998</v>
      </c>
      <c r="H190" s="2">
        <f t="shared" si="4"/>
        <v>6.9999999999999993E-3</v>
      </c>
      <c r="I190" s="2">
        <f t="shared" si="4"/>
        <v>0</v>
      </c>
      <c r="J190" s="2">
        <f t="shared" si="4"/>
        <v>0</v>
      </c>
      <c r="K190" s="2">
        <f t="shared" si="4"/>
        <v>0</v>
      </c>
      <c r="L190" s="2">
        <f t="shared" si="4"/>
        <v>1E-3</v>
      </c>
      <c r="M190" s="2">
        <f t="shared" si="4"/>
        <v>0</v>
      </c>
      <c r="N190" s="2">
        <f t="shared" si="4"/>
        <v>0</v>
      </c>
      <c r="O190" s="2">
        <f t="shared" si="4"/>
        <v>0</v>
      </c>
      <c r="P190" s="2">
        <f t="shared" si="4"/>
        <v>1E-3</v>
      </c>
      <c r="Q190" s="2">
        <f t="shared" si="4"/>
        <v>0</v>
      </c>
      <c r="R190" s="2">
        <f t="shared" si="4"/>
        <v>0</v>
      </c>
      <c r="S190" s="2">
        <f t="shared" si="4"/>
        <v>0</v>
      </c>
      <c r="T190" s="2">
        <f t="shared" si="4"/>
        <v>1.1000000000000001E-2</v>
      </c>
      <c r="U190" s="2">
        <f t="shared" si="4"/>
        <v>0</v>
      </c>
      <c r="V190" s="2">
        <f t="shared" si="4"/>
        <v>1E-3</v>
      </c>
      <c r="W190" s="2">
        <f t="shared" si="4"/>
        <v>5.0000000000000001E-3</v>
      </c>
      <c r="X190" s="2">
        <f t="shared" si="4"/>
        <v>2E-3</v>
      </c>
      <c r="Y190" s="2">
        <f t="shared" si="4"/>
        <v>0</v>
      </c>
      <c r="Z190" s="2">
        <f t="shared" si="4"/>
        <v>0</v>
      </c>
      <c r="AA190" s="2">
        <f t="shared" si="4"/>
        <v>1E-3</v>
      </c>
      <c r="AB190" s="2">
        <f t="shared" si="4"/>
        <v>0</v>
      </c>
      <c r="AC190" s="2">
        <f t="shared" si="4"/>
        <v>0</v>
      </c>
      <c r="AD190" s="2">
        <f t="shared" si="4"/>
        <v>0</v>
      </c>
      <c r="AE190" s="2">
        <f t="shared" si="4"/>
        <v>0</v>
      </c>
      <c r="AF190" s="2">
        <f t="shared" si="4"/>
        <v>0</v>
      </c>
      <c r="AG190" s="2">
        <f t="shared" si="4"/>
        <v>0</v>
      </c>
      <c r="AH190" s="2">
        <f t="shared" si="4"/>
        <v>1E-3</v>
      </c>
      <c r="AI190" s="2">
        <f t="shared" si="4"/>
        <v>0</v>
      </c>
      <c r="AJ190" s="2">
        <f t="shared" si="4"/>
        <v>0</v>
      </c>
      <c r="AK190" s="2">
        <f t="shared" si="4"/>
        <v>0</v>
      </c>
      <c r="AL190" s="2">
        <f t="shared" si="4"/>
        <v>1E-3</v>
      </c>
      <c r="AM190" s="2">
        <f t="shared" si="4"/>
        <v>0</v>
      </c>
      <c r="AN190" s="2">
        <f t="shared" si="4"/>
        <v>0</v>
      </c>
      <c r="AO190" s="2">
        <f t="shared" si="4"/>
        <v>0</v>
      </c>
      <c r="AP190" s="2">
        <f t="shared" si="4"/>
        <v>0</v>
      </c>
      <c r="AQ190" s="2">
        <f t="shared" si="4"/>
        <v>0</v>
      </c>
      <c r="AR190" s="2">
        <f t="shared" si="4"/>
        <v>0</v>
      </c>
      <c r="AS190" s="2">
        <f t="shared" si="4"/>
        <v>0</v>
      </c>
      <c r="AT190" s="2">
        <f t="shared" si="4"/>
        <v>0</v>
      </c>
      <c r="AU190" s="2">
        <f t="shared" si="4"/>
        <v>0</v>
      </c>
      <c r="AV190" s="2">
        <f t="shared" si="4"/>
        <v>0</v>
      </c>
      <c r="AW190" s="2">
        <f t="shared" si="4"/>
        <v>0</v>
      </c>
      <c r="AX190" s="2">
        <f t="shared" si="4"/>
        <v>0</v>
      </c>
      <c r="AY190" s="2">
        <f t="shared" si="4"/>
        <v>0</v>
      </c>
      <c r="AZ190" s="2">
        <f t="shared" si="4"/>
        <v>0</v>
      </c>
      <c r="BA190" s="2">
        <f t="shared" si="4"/>
        <v>0</v>
      </c>
      <c r="BB190" s="2">
        <f t="shared" si="4"/>
        <v>0</v>
      </c>
      <c r="BC190" s="2">
        <f t="shared" si="4"/>
        <v>0</v>
      </c>
      <c r="BD190" s="2">
        <f t="shared" si="4"/>
        <v>0</v>
      </c>
      <c r="BE190" s="2">
        <f t="shared" si="4"/>
        <v>0</v>
      </c>
      <c r="BF190" s="2">
        <f t="shared" si="4"/>
        <v>0</v>
      </c>
      <c r="BG190" s="2">
        <f t="shared" si="4"/>
        <v>0</v>
      </c>
      <c r="BH190" s="2">
        <f t="shared" si="4"/>
        <v>0</v>
      </c>
      <c r="BI190" s="2">
        <f t="shared" si="4"/>
        <v>0</v>
      </c>
      <c r="BJ190" s="2">
        <f t="shared" si="4"/>
        <v>0</v>
      </c>
      <c r="BK190" s="2">
        <f t="shared" si="4"/>
        <v>0</v>
      </c>
      <c r="BL190" s="2">
        <f t="shared" si="4"/>
        <v>0</v>
      </c>
      <c r="BM190" s="2">
        <f t="shared" si="4"/>
        <v>0</v>
      </c>
      <c r="BN190" s="2">
        <f t="shared" si="4"/>
        <v>0</v>
      </c>
      <c r="BO190" s="2">
        <f t="shared" si="4"/>
        <v>0</v>
      </c>
      <c r="BP190" s="2">
        <f t="shared" ref="BP190:EA190" si="5">IFERROR(ROUND(BP4/$GR4*100,1)/100,"C")</f>
        <v>0</v>
      </c>
      <c r="BQ190" s="2">
        <f t="shared" si="5"/>
        <v>0</v>
      </c>
      <c r="BR190" s="2">
        <f t="shared" si="5"/>
        <v>0</v>
      </c>
      <c r="BS190" s="2">
        <f t="shared" si="5"/>
        <v>0</v>
      </c>
      <c r="BT190" s="2">
        <f t="shared" si="5"/>
        <v>0</v>
      </c>
      <c r="BU190" s="2">
        <f t="shared" si="5"/>
        <v>0</v>
      </c>
      <c r="BV190" s="2">
        <f t="shared" si="5"/>
        <v>0</v>
      </c>
      <c r="BW190" s="2">
        <f t="shared" si="5"/>
        <v>0</v>
      </c>
      <c r="BX190" s="2">
        <f t="shared" si="5"/>
        <v>0</v>
      </c>
      <c r="BY190" s="2">
        <f t="shared" si="5"/>
        <v>0</v>
      </c>
      <c r="BZ190" s="2">
        <f t="shared" si="5"/>
        <v>0</v>
      </c>
      <c r="CA190" s="2">
        <f t="shared" si="5"/>
        <v>0</v>
      </c>
      <c r="CB190" s="2">
        <f t="shared" si="5"/>
        <v>0</v>
      </c>
      <c r="CC190" s="2">
        <f t="shared" si="5"/>
        <v>0</v>
      </c>
      <c r="CD190" s="2">
        <f t="shared" si="5"/>
        <v>0</v>
      </c>
      <c r="CE190" s="2">
        <f t="shared" si="5"/>
        <v>0</v>
      </c>
      <c r="CF190" s="2">
        <f t="shared" si="5"/>
        <v>0</v>
      </c>
      <c r="CG190" s="2">
        <f t="shared" si="5"/>
        <v>0</v>
      </c>
      <c r="CH190" s="2">
        <f t="shared" si="5"/>
        <v>0</v>
      </c>
      <c r="CI190" s="2">
        <f t="shared" si="5"/>
        <v>0</v>
      </c>
      <c r="CJ190" s="2">
        <f t="shared" si="5"/>
        <v>0</v>
      </c>
      <c r="CK190" s="2">
        <f t="shared" si="5"/>
        <v>0</v>
      </c>
      <c r="CL190" s="2">
        <f t="shared" si="5"/>
        <v>0</v>
      </c>
      <c r="CM190" s="2">
        <f t="shared" si="5"/>
        <v>0</v>
      </c>
      <c r="CN190" s="2">
        <f t="shared" si="5"/>
        <v>1E-3</v>
      </c>
      <c r="CO190" s="2">
        <f t="shared" si="5"/>
        <v>0</v>
      </c>
      <c r="CP190" s="2">
        <f t="shared" si="5"/>
        <v>0</v>
      </c>
      <c r="CQ190" s="2">
        <f t="shared" si="5"/>
        <v>0</v>
      </c>
      <c r="CR190" s="2">
        <f t="shared" si="5"/>
        <v>0</v>
      </c>
      <c r="CS190" s="2">
        <f t="shared" si="5"/>
        <v>0</v>
      </c>
      <c r="CT190" s="2">
        <f t="shared" si="5"/>
        <v>0</v>
      </c>
      <c r="CU190" s="2">
        <f t="shared" si="5"/>
        <v>0</v>
      </c>
      <c r="CV190" s="2">
        <f t="shared" si="5"/>
        <v>0</v>
      </c>
      <c r="CW190" s="2">
        <f t="shared" si="5"/>
        <v>0</v>
      </c>
      <c r="CX190" s="2">
        <f t="shared" si="5"/>
        <v>0</v>
      </c>
      <c r="CY190" s="2">
        <f t="shared" si="5"/>
        <v>0</v>
      </c>
      <c r="CZ190" s="2">
        <f t="shared" si="5"/>
        <v>0</v>
      </c>
      <c r="DA190" s="2">
        <f t="shared" si="5"/>
        <v>0</v>
      </c>
      <c r="DB190" s="2">
        <f t="shared" si="5"/>
        <v>0</v>
      </c>
      <c r="DC190" s="2">
        <f t="shared" si="5"/>
        <v>0</v>
      </c>
      <c r="DD190" s="2">
        <f t="shared" si="5"/>
        <v>0</v>
      </c>
      <c r="DE190" s="2">
        <f t="shared" si="5"/>
        <v>0</v>
      </c>
      <c r="DF190" s="2">
        <f t="shared" si="5"/>
        <v>0</v>
      </c>
      <c r="DG190" s="2">
        <f t="shared" si="5"/>
        <v>0</v>
      </c>
      <c r="DH190" s="2">
        <f t="shared" si="5"/>
        <v>1.9E-2</v>
      </c>
      <c r="DI190" s="2">
        <f t="shared" si="5"/>
        <v>2E-3</v>
      </c>
      <c r="DJ190" s="2">
        <f t="shared" si="5"/>
        <v>0</v>
      </c>
      <c r="DK190" s="2">
        <f t="shared" si="5"/>
        <v>0</v>
      </c>
      <c r="DL190" s="2">
        <f t="shared" si="5"/>
        <v>0</v>
      </c>
      <c r="DM190" s="2">
        <f t="shared" si="5"/>
        <v>0</v>
      </c>
      <c r="DN190" s="2">
        <f t="shared" si="5"/>
        <v>0</v>
      </c>
      <c r="DO190" s="2">
        <f t="shared" si="5"/>
        <v>0</v>
      </c>
      <c r="DP190" s="2">
        <f t="shared" si="5"/>
        <v>0</v>
      </c>
      <c r="DQ190" s="2">
        <f t="shared" si="5"/>
        <v>0</v>
      </c>
      <c r="DR190" s="2">
        <f t="shared" si="5"/>
        <v>0</v>
      </c>
      <c r="DS190" s="2">
        <f t="shared" si="5"/>
        <v>0</v>
      </c>
      <c r="DT190" s="2">
        <f t="shared" si="5"/>
        <v>0</v>
      </c>
      <c r="DU190" s="2">
        <f t="shared" si="5"/>
        <v>0</v>
      </c>
      <c r="DV190" s="2">
        <f t="shared" si="5"/>
        <v>0</v>
      </c>
      <c r="DW190" s="2">
        <f t="shared" si="5"/>
        <v>0</v>
      </c>
      <c r="DX190" s="2">
        <f t="shared" si="5"/>
        <v>0</v>
      </c>
      <c r="DY190" s="2">
        <f t="shared" si="5"/>
        <v>0</v>
      </c>
      <c r="DZ190" s="2">
        <f t="shared" si="5"/>
        <v>0</v>
      </c>
      <c r="EA190" s="2">
        <f t="shared" si="5"/>
        <v>0</v>
      </c>
      <c r="EB190" s="2">
        <f t="shared" ref="EB190:GM190" si="6">IFERROR(ROUND(EB4/$GR4*100,1)/100,"C")</f>
        <v>0</v>
      </c>
      <c r="EC190" s="2">
        <f t="shared" si="6"/>
        <v>0</v>
      </c>
      <c r="ED190" s="2">
        <f t="shared" si="6"/>
        <v>0</v>
      </c>
      <c r="EE190" s="2">
        <f t="shared" si="6"/>
        <v>0</v>
      </c>
      <c r="EF190" s="2">
        <f t="shared" si="6"/>
        <v>0</v>
      </c>
      <c r="EG190" s="2">
        <f t="shared" si="6"/>
        <v>0</v>
      </c>
      <c r="EH190" s="2">
        <f t="shared" si="6"/>
        <v>0</v>
      </c>
      <c r="EI190" s="2">
        <f t="shared" si="6"/>
        <v>0</v>
      </c>
      <c r="EJ190" s="2">
        <f t="shared" si="6"/>
        <v>0</v>
      </c>
      <c r="EK190" s="2">
        <f t="shared" si="6"/>
        <v>0</v>
      </c>
      <c r="EL190" s="2">
        <f t="shared" si="6"/>
        <v>0</v>
      </c>
      <c r="EM190" s="2">
        <f t="shared" si="6"/>
        <v>0</v>
      </c>
      <c r="EN190" s="2">
        <f t="shared" si="6"/>
        <v>0</v>
      </c>
      <c r="EO190" s="2">
        <f t="shared" si="6"/>
        <v>0</v>
      </c>
      <c r="EP190" s="2">
        <f t="shared" si="6"/>
        <v>0</v>
      </c>
      <c r="EQ190" s="2">
        <f t="shared" si="6"/>
        <v>0</v>
      </c>
      <c r="ER190" s="2">
        <f t="shared" si="6"/>
        <v>0</v>
      </c>
      <c r="ES190" s="2">
        <f t="shared" si="6"/>
        <v>0</v>
      </c>
      <c r="ET190" s="2">
        <f t="shared" si="6"/>
        <v>0</v>
      </c>
      <c r="EU190" s="2">
        <f t="shared" si="6"/>
        <v>0</v>
      </c>
      <c r="EV190" s="2">
        <f t="shared" si="6"/>
        <v>0</v>
      </c>
      <c r="EW190" s="2">
        <f t="shared" si="6"/>
        <v>0</v>
      </c>
      <c r="EX190" s="2">
        <f t="shared" si="6"/>
        <v>0</v>
      </c>
      <c r="EY190" s="2">
        <f t="shared" si="6"/>
        <v>0</v>
      </c>
      <c r="EZ190" s="2">
        <f t="shared" si="6"/>
        <v>0</v>
      </c>
      <c r="FA190" s="2">
        <f t="shared" si="6"/>
        <v>0</v>
      </c>
      <c r="FB190" s="2">
        <f t="shared" si="6"/>
        <v>0</v>
      </c>
      <c r="FC190" s="2">
        <f t="shared" si="6"/>
        <v>0</v>
      </c>
      <c r="FD190" s="2">
        <f t="shared" si="6"/>
        <v>0</v>
      </c>
      <c r="FE190" s="2">
        <f t="shared" si="6"/>
        <v>0</v>
      </c>
      <c r="FF190" s="2">
        <f t="shared" si="6"/>
        <v>0</v>
      </c>
      <c r="FG190" s="2">
        <f t="shared" si="6"/>
        <v>0</v>
      </c>
      <c r="FH190" s="2">
        <f t="shared" si="6"/>
        <v>0</v>
      </c>
      <c r="FI190" s="2">
        <f t="shared" si="6"/>
        <v>0</v>
      </c>
      <c r="FJ190" s="2">
        <f t="shared" si="6"/>
        <v>0</v>
      </c>
      <c r="FK190" s="2">
        <f t="shared" si="6"/>
        <v>0</v>
      </c>
      <c r="FL190" s="2">
        <f t="shared" si="6"/>
        <v>0</v>
      </c>
      <c r="FM190" s="2">
        <f t="shared" si="6"/>
        <v>0</v>
      </c>
      <c r="FN190" s="2">
        <f t="shared" si="6"/>
        <v>0</v>
      </c>
      <c r="FO190" s="2">
        <f t="shared" si="6"/>
        <v>0</v>
      </c>
      <c r="FP190" s="2">
        <f t="shared" si="6"/>
        <v>3.0000000000000001E-3</v>
      </c>
      <c r="FQ190" s="2">
        <f t="shared" si="6"/>
        <v>0</v>
      </c>
      <c r="FR190" s="2">
        <f t="shared" si="6"/>
        <v>0</v>
      </c>
      <c r="FS190" s="2">
        <f t="shared" si="6"/>
        <v>0</v>
      </c>
      <c r="FT190" s="2">
        <f t="shared" si="6"/>
        <v>0</v>
      </c>
      <c r="FU190" s="2">
        <f t="shared" si="6"/>
        <v>0</v>
      </c>
      <c r="FV190" s="2">
        <f t="shared" si="6"/>
        <v>0</v>
      </c>
      <c r="FW190" s="2">
        <f t="shared" si="6"/>
        <v>0</v>
      </c>
      <c r="FX190" s="2">
        <f t="shared" si="6"/>
        <v>0</v>
      </c>
      <c r="FY190" s="2">
        <f t="shared" si="6"/>
        <v>0</v>
      </c>
      <c r="FZ190" s="2">
        <f t="shared" si="6"/>
        <v>0</v>
      </c>
      <c r="GA190" s="2">
        <f t="shared" si="6"/>
        <v>0</v>
      </c>
      <c r="GB190" s="2">
        <f t="shared" si="6"/>
        <v>0</v>
      </c>
      <c r="GC190" s="2">
        <f t="shared" si="6"/>
        <v>0</v>
      </c>
      <c r="GD190" s="2">
        <f t="shared" si="6"/>
        <v>0</v>
      </c>
      <c r="GE190" s="2">
        <f t="shared" si="6"/>
        <v>0</v>
      </c>
      <c r="GF190" s="2">
        <f t="shared" si="6"/>
        <v>0</v>
      </c>
      <c r="GG190" s="2">
        <f t="shared" si="6"/>
        <v>5.0000000000000001E-3</v>
      </c>
      <c r="GH190" s="2">
        <f t="shared" si="6"/>
        <v>0</v>
      </c>
      <c r="GI190" s="2">
        <f t="shared" si="6"/>
        <v>0</v>
      </c>
      <c r="GJ190" s="2">
        <f t="shared" si="6"/>
        <v>0</v>
      </c>
      <c r="GK190" s="2">
        <f t="shared" si="6"/>
        <v>0</v>
      </c>
      <c r="GL190" s="2">
        <f t="shared" si="6"/>
        <v>0</v>
      </c>
      <c r="GM190" s="2">
        <f t="shared" si="6"/>
        <v>0</v>
      </c>
      <c r="GN190" s="2">
        <f t="shared" ref="GN190:GR190" si="7">IFERROR(ROUND(GN4/$GR4*100,1)/100,"C")</f>
        <v>0.02</v>
      </c>
      <c r="GO190" s="2"/>
      <c r="GP190" s="2"/>
      <c r="GQ190" s="2"/>
      <c r="GR190" s="2">
        <f t="shared" si="7"/>
        <v>1</v>
      </c>
    </row>
    <row r="191" spans="1:201" x14ac:dyDescent="0.2">
      <c r="B191" t="s">
        <v>256</v>
      </c>
      <c r="C191" t="s">
        <v>119</v>
      </c>
      <c r="D191" s="2">
        <f t="shared" ref="D191:BO191" si="8">IFERROR(ROUND(D5/$GR5*100,1)/100,"C")</f>
        <v>0</v>
      </c>
      <c r="E191" s="2">
        <f t="shared" si="8"/>
        <v>5.0000000000000001E-3</v>
      </c>
      <c r="F191" s="2">
        <f t="shared" si="8"/>
        <v>2E-3</v>
      </c>
      <c r="G191" s="2">
        <f t="shared" si="8"/>
        <v>0.98299999999999998</v>
      </c>
      <c r="H191" s="2">
        <f t="shared" si="8"/>
        <v>1.6E-2</v>
      </c>
      <c r="I191" s="2">
        <f t="shared" si="8"/>
        <v>0</v>
      </c>
      <c r="J191" s="2">
        <f t="shared" si="8"/>
        <v>0</v>
      </c>
      <c r="K191" s="2">
        <f t="shared" si="8"/>
        <v>0</v>
      </c>
      <c r="L191" s="2">
        <f t="shared" si="8"/>
        <v>0</v>
      </c>
      <c r="M191" s="2">
        <f t="shared" si="8"/>
        <v>0</v>
      </c>
      <c r="N191" s="2">
        <f t="shared" si="8"/>
        <v>1E-3</v>
      </c>
      <c r="O191" s="2">
        <f t="shared" si="8"/>
        <v>0</v>
      </c>
      <c r="P191" s="2">
        <f t="shared" si="8"/>
        <v>1E-3</v>
      </c>
      <c r="Q191" s="2">
        <f t="shared" si="8"/>
        <v>0</v>
      </c>
      <c r="R191" s="2">
        <f t="shared" si="8"/>
        <v>0</v>
      </c>
      <c r="S191" s="2">
        <f t="shared" si="8"/>
        <v>0</v>
      </c>
      <c r="T191" s="2">
        <f t="shared" si="8"/>
        <v>4.2999999999999997E-2</v>
      </c>
      <c r="U191" s="2">
        <f t="shared" si="8"/>
        <v>0</v>
      </c>
      <c r="V191" s="2">
        <f t="shared" si="8"/>
        <v>2E-3</v>
      </c>
      <c r="W191" s="2">
        <f t="shared" si="8"/>
        <v>1.7000000000000001E-2</v>
      </c>
      <c r="X191" s="2">
        <f t="shared" si="8"/>
        <v>5.0000000000000001E-3</v>
      </c>
      <c r="Y191" s="2">
        <f t="shared" si="8"/>
        <v>0</v>
      </c>
      <c r="Z191" s="2">
        <f t="shared" si="8"/>
        <v>0</v>
      </c>
      <c r="AA191" s="2">
        <f t="shared" si="8"/>
        <v>1E-3</v>
      </c>
      <c r="AB191" s="2">
        <f t="shared" si="8"/>
        <v>0</v>
      </c>
      <c r="AC191" s="2">
        <f t="shared" si="8"/>
        <v>0</v>
      </c>
      <c r="AD191" s="2">
        <f t="shared" si="8"/>
        <v>0</v>
      </c>
      <c r="AE191" s="2">
        <f t="shared" si="8"/>
        <v>0</v>
      </c>
      <c r="AF191" s="2">
        <f t="shared" si="8"/>
        <v>0</v>
      </c>
      <c r="AG191" s="2">
        <f t="shared" si="8"/>
        <v>0</v>
      </c>
      <c r="AH191" s="2">
        <f t="shared" si="8"/>
        <v>1E-3</v>
      </c>
      <c r="AI191" s="2">
        <f t="shared" si="8"/>
        <v>0</v>
      </c>
      <c r="AJ191" s="2">
        <f t="shared" si="8"/>
        <v>0</v>
      </c>
      <c r="AK191" s="2">
        <f t="shared" si="8"/>
        <v>0</v>
      </c>
      <c r="AL191" s="2">
        <f t="shared" si="8"/>
        <v>1E-3</v>
      </c>
      <c r="AM191" s="2">
        <f t="shared" si="8"/>
        <v>0</v>
      </c>
      <c r="AN191" s="2">
        <f t="shared" si="8"/>
        <v>0</v>
      </c>
      <c r="AO191" s="2">
        <f t="shared" si="8"/>
        <v>1E-3</v>
      </c>
      <c r="AP191" s="2">
        <f t="shared" si="8"/>
        <v>0</v>
      </c>
      <c r="AQ191" s="2">
        <f t="shared" si="8"/>
        <v>0</v>
      </c>
      <c r="AR191" s="2">
        <f t="shared" si="8"/>
        <v>0</v>
      </c>
      <c r="AS191" s="2">
        <f t="shared" si="8"/>
        <v>0</v>
      </c>
      <c r="AT191" s="2">
        <f t="shared" si="8"/>
        <v>0</v>
      </c>
      <c r="AU191" s="2">
        <f t="shared" si="8"/>
        <v>1E-3</v>
      </c>
      <c r="AV191" s="2">
        <f t="shared" si="8"/>
        <v>2E-3</v>
      </c>
      <c r="AW191" s="2">
        <f t="shared" si="8"/>
        <v>0</v>
      </c>
      <c r="AX191" s="2">
        <f t="shared" si="8"/>
        <v>0</v>
      </c>
      <c r="AY191" s="2">
        <f t="shared" si="8"/>
        <v>0</v>
      </c>
      <c r="AZ191" s="2">
        <f t="shared" si="8"/>
        <v>0</v>
      </c>
      <c r="BA191" s="2">
        <f t="shared" si="8"/>
        <v>1E-3</v>
      </c>
      <c r="BB191" s="2">
        <f t="shared" si="8"/>
        <v>0</v>
      </c>
      <c r="BC191" s="2">
        <f t="shared" si="8"/>
        <v>0</v>
      </c>
      <c r="BD191" s="2">
        <f t="shared" si="8"/>
        <v>0</v>
      </c>
      <c r="BE191" s="2">
        <f t="shared" si="8"/>
        <v>1E-3</v>
      </c>
      <c r="BF191" s="2">
        <f t="shared" si="8"/>
        <v>0</v>
      </c>
      <c r="BG191" s="2">
        <f t="shared" si="8"/>
        <v>0</v>
      </c>
      <c r="BH191" s="2">
        <f t="shared" si="8"/>
        <v>0</v>
      </c>
      <c r="BI191" s="2">
        <f t="shared" si="8"/>
        <v>0</v>
      </c>
      <c r="BJ191" s="2">
        <f t="shared" si="8"/>
        <v>0</v>
      </c>
      <c r="BK191" s="2">
        <f t="shared" si="8"/>
        <v>5.0000000000000001E-3</v>
      </c>
      <c r="BL191" s="2">
        <f t="shared" si="8"/>
        <v>1E-3</v>
      </c>
      <c r="BM191" s="2">
        <f t="shared" si="8"/>
        <v>1E-3</v>
      </c>
      <c r="BN191" s="2">
        <f t="shared" si="8"/>
        <v>0</v>
      </c>
      <c r="BO191" s="2">
        <f t="shared" si="8"/>
        <v>0</v>
      </c>
      <c r="BP191" s="2">
        <f t="shared" ref="BP191:EA191" si="9">IFERROR(ROUND(BP5/$GR5*100,1)/100,"C")</f>
        <v>0</v>
      </c>
      <c r="BQ191" s="2">
        <f t="shared" si="9"/>
        <v>0</v>
      </c>
      <c r="BR191" s="2">
        <f t="shared" si="9"/>
        <v>0</v>
      </c>
      <c r="BS191" s="2">
        <f t="shared" si="9"/>
        <v>0</v>
      </c>
      <c r="BT191" s="2">
        <f t="shared" si="9"/>
        <v>0</v>
      </c>
      <c r="BU191" s="2">
        <f t="shared" si="9"/>
        <v>0</v>
      </c>
      <c r="BV191" s="2">
        <f t="shared" si="9"/>
        <v>0</v>
      </c>
      <c r="BW191" s="2">
        <f t="shared" si="9"/>
        <v>0</v>
      </c>
      <c r="BX191" s="2">
        <f t="shared" si="9"/>
        <v>0</v>
      </c>
      <c r="BY191" s="2">
        <f t="shared" si="9"/>
        <v>0</v>
      </c>
      <c r="BZ191" s="2">
        <f t="shared" si="9"/>
        <v>0</v>
      </c>
      <c r="CA191" s="2">
        <f t="shared" si="9"/>
        <v>0</v>
      </c>
      <c r="CB191" s="2">
        <f t="shared" si="9"/>
        <v>0</v>
      </c>
      <c r="CC191" s="2">
        <f t="shared" si="9"/>
        <v>0</v>
      </c>
      <c r="CD191" s="2">
        <f t="shared" si="9"/>
        <v>0</v>
      </c>
      <c r="CE191" s="2">
        <f t="shared" si="9"/>
        <v>0</v>
      </c>
      <c r="CF191" s="2">
        <f t="shared" si="9"/>
        <v>0</v>
      </c>
      <c r="CG191" s="2">
        <f t="shared" si="9"/>
        <v>0</v>
      </c>
      <c r="CH191" s="2">
        <f t="shared" si="9"/>
        <v>0</v>
      </c>
      <c r="CI191" s="2">
        <f t="shared" si="9"/>
        <v>0</v>
      </c>
      <c r="CJ191" s="2">
        <f t="shared" si="9"/>
        <v>1E-3</v>
      </c>
      <c r="CK191" s="2">
        <f t="shared" si="9"/>
        <v>1E-3</v>
      </c>
      <c r="CL191" s="2">
        <f t="shared" si="9"/>
        <v>0</v>
      </c>
      <c r="CM191" s="2">
        <f t="shared" si="9"/>
        <v>0</v>
      </c>
      <c r="CN191" s="2">
        <f t="shared" si="9"/>
        <v>2E-3</v>
      </c>
      <c r="CO191" s="2">
        <f t="shared" si="9"/>
        <v>0</v>
      </c>
      <c r="CP191" s="2">
        <f t="shared" si="9"/>
        <v>0</v>
      </c>
      <c r="CQ191" s="2">
        <f t="shared" si="9"/>
        <v>0</v>
      </c>
      <c r="CR191" s="2">
        <f t="shared" si="9"/>
        <v>0</v>
      </c>
      <c r="CS191" s="2">
        <f t="shared" si="9"/>
        <v>0</v>
      </c>
      <c r="CT191" s="2">
        <f t="shared" si="9"/>
        <v>0</v>
      </c>
      <c r="CU191" s="2">
        <f t="shared" si="9"/>
        <v>0</v>
      </c>
      <c r="CV191" s="2">
        <f t="shared" si="9"/>
        <v>0</v>
      </c>
      <c r="CW191" s="2">
        <f t="shared" si="9"/>
        <v>0</v>
      </c>
      <c r="CX191" s="2">
        <f t="shared" si="9"/>
        <v>0</v>
      </c>
      <c r="CY191" s="2">
        <f t="shared" si="9"/>
        <v>0</v>
      </c>
      <c r="CZ191" s="2">
        <f t="shared" si="9"/>
        <v>0</v>
      </c>
      <c r="DA191" s="2">
        <f t="shared" si="9"/>
        <v>0</v>
      </c>
      <c r="DB191" s="2">
        <f t="shared" si="9"/>
        <v>0</v>
      </c>
      <c r="DC191" s="2">
        <f t="shared" si="9"/>
        <v>0</v>
      </c>
      <c r="DD191" s="2">
        <f t="shared" si="9"/>
        <v>1E-3</v>
      </c>
      <c r="DE191" s="2">
        <f t="shared" si="9"/>
        <v>0</v>
      </c>
      <c r="DF191" s="2">
        <f t="shared" si="9"/>
        <v>0</v>
      </c>
      <c r="DG191" s="2">
        <f t="shared" si="9"/>
        <v>0</v>
      </c>
      <c r="DH191" s="2">
        <f t="shared" si="9"/>
        <v>1.3000000000000001E-2</v>
      </c>
      <c r="DI191" s="2">
        <f t="shared" si="9"/>
        <v>4.0000000000000001E-3</v>
      </c>
      <c r="DJ191" s="2">
        <f t="shared" si="9"/>
        <v>2E-3</v>
      </c>
      <c r="DK191" s="2">
        <f t="shared" si="9"/>
        <v>0</v>
      </c>
      <c r="DL191" s="2">
        <f t="shared" si="9"/>
        <v>0</v>
      </c>
      <c r="DM191" s="2">
        <f t="shared" si="9"/>
        <v>0</v>
      </c>
      <c r="DN191" s="2">
        <f t="shared" si="9"/>
        <v>0</v>
      </c>
      <c r="DO191" s="2">
        <f t="shared" si="9"/>
        <v>0</v>
      </c>
      <c r="DP191" s="2">
        <f t="shared" si="9"/>
        <v>0</v>
      </c>
      <c r="DQ191" s="2">
        <f t="shared" si="9"/>
        <v>0</v>
      </c>
      <c r="DR191" s="2">
        <f t="shared" si="9"/>
        <v>0</v>
      </c>
      <c r="DS191" s="2">
        <f t="shared" si="9"/>
        <v>0</v>
      </c>
      <c r="DT191" s="2">
        <f t="shared" si="9"/>
        <v>0</v>
      </c>
      <c r="DU191" s="2">
        <f t="shared" si="9"/>
        <v>0</v>
      </c>
      <c r="DV191" s="2">
        <f t="shared" si="9"/>
        <v>0</v>
      </c>
      <c r="DW191" s="2">
        <f t="shared" si="9"/>
        <v>0</v>
      </c>
      <c r="DX191" s="2">
        <f t="shared" si="9"/>
        <v>0</v>
      </c>
      <c r="DY191" s="2">
        <f t="shared" si="9"/>
        <v>0</v>
      </c>
      <c r="DZ191" s="2">
        <f t="shared" si="9"/>
        <v>0</v>
      </c>
      <c r="EA191" s="2">
        <f t="shared" si="9"/>
        <v>0</v>
      </c>
      <c r="EB191" s="2">
        <f t="shared" ref="EB191:GM191" si="10">IFERROR(ROUND(EB5/$GR5*100,1)/100,"C")</f>
        <v>0</v>
      </c>
      <c r="EC191" s="2">
        <f t="shared" si="10"/>
        <v>0</v>
      </c>
      <c r="ED191" s="2">
        <f t="shared" si="10"/>
        <v>0</v>
      </c>
      <c r="EE191" s="2">
        <f t="shared" si="10"/>
        <v>0</v>
      </c>
      <c r="EF191" s="2">
        <f t="shared" si="10"/>
        <v>1E-3</v>
      </c>
      <c r="EG191" s="2">
        <f t="shared" si="10"/>
        <v>0</v>
      </c>
      <c r="EH191" s="2">
        <f t="shared" si="10"/>
        <v>0</v>
      </c>
      <c r="EI191" s="2">
        <f t="shared" si="10"/>
        <v>0</v>
      </c>
      <c r="EJ191" s="2">
        <f t="shared" si="10"/>
        <v>0</v>
      </c>
      <c r="EK191" s="2">
        <f t="shared" si="10"/>
        <v>0</v>
      </c>
      <c r="EL191" s="2">
        <f t="shared" si="10"/>
        <v>0</v>
      </c>
      <c r="EM191" s="2">
        <f t="shared" si="10"/>
        <v>0</v>
      </c>
      <c r="EN191" s="2">
        <f t="shared" si="10"/>
        <v>1E-3</v>
      </c>
      <c r="EO191" s="2">
        <f t="shared" si="10"/>
        <v>0</v>
      </c>
      <c r="EP191" s="2">
        <f t="shared" si="10"/>
        <v>0</v>
      </c>
      <c r="EQ191" s="2">
        <f t="shared" si="10"/>
        <v>0</v>
      </c>
      <c r="ER191" s="2">
        <f t="shared" si="10"/>
        <v>0</v>
      </c>
      <c r="ES191" s="2">
        <f t="shared" si="10"/>
        <v>0</v>
      </c>
      <c r="ET191" s="2">
        <f t="shared" si="10"/>
        <v>0</v>
      </c>
      <c r="EU191" s="2">
        <f t="shared" si="10"/>
        <v>0</v>
      </c>
      <c r="EV191" s="2">
        <f t="shared" si="10"/>
        <v>0</v>
      </c>
      <c r="EW191" s="2">
        <f t="shared" si="10"/>
        <v>0</v>
      </c>
      <c r="EX191" s="2">
        <f t="shared" si="10"/>
        <v>1E-3</v>
      </c>
      <c r="EY191" s="2">
        <f t="shared" si="10"/>
        <v>0</v>
      </c>
      <c r="EZ191" s="2">
        <f t="shared" si="10"/>
        <v>1E-3</v>
      </c>
      <c r="FA191" s="2">
        <f t="shared" si="10"/>
        <v>1E-3</v>
      </c>
      <c r="FB191" s="2">
        <f t="shared" si="10"/>
        <v>0</v>
      </c>
      <c r="FC191" s="2">
        <f t="shared" si="10"/>
        <v>0</v>
      </c>
      <c r="FD191" s="2">
        <f t="shared" si="10"/>
        <v>0</v>
      </c>
      <c r="FE191" s="2">
        <f t="shared" si="10"/>
        <v>0</v>
      </c>
      <c r="FF191" s="2">
        <f t="shared" si="10"/>
        <v>0</v>
      </c>
      <c r="FG191" s="2">
        <f t="shared" si="10"/>
        <v>0</v>
      </c>
      <c r="FH191" s="2">
        <f t="shared" si="10"/>
        <v>0</v>
      </c>
      <c r="FI191" s="2">
        <f t="shared" si="10"/>
        <v>0</v>
      </c>
      <c r="FJ191" s="2">
        <f t="shared" si="10"/>
        <v>0</v>
      </c>
      <c r="FK191" s="2">
        <f t="shared" si="10"/>
        <v>0</v>
      </c>
      <c r="FL191" s="2">
        <f t="shared" si="10"/>
        <v>0</v>
      </c>
      <c r="FM191" s="2">
        <f t="shared" si="10"/>
        <v>0</v>
      </c>
      <c r="FN191" s="2">
        <f t="shared" si="10"/>
        <v>0</v>
      </c>
      <c r="FO191" s="2">
        <f t="shared" si="10"/>
        <v>0</v>
      </c>
      <c r="FP191" s="2">
        <f t="shared" si="10"/>
        <v>4.0000000000000001E-3</v>
      </c>
      <c r="FQ191" s="2">
        <f t="shared" si="10"/>
        <v>0</v>
      </c>
      <c r="FR191" s="2">
        <f t="shared" si="10"/>
        <v>0</v>
      </c>
      <c r="FS191" s="2">
        <f t="shared" si="10"/>
        <v>0</v>
      </c>
      <c r="FT191" s="2">
        <f t="shared" si="10"/>
        <v>0</v>
      </c>
      <c r="FU191" s="2">
        <f t="shared" si="10"/>
        <v>0</v>
      </c>
      <c r="FV191" s="2">
        <f t="shared" si="10"/>
        <v>0</v>
      </c>
      <c r="FW191" s="2">
        <f t="shared" si="10"/>
        <v>0</v>
      </c>
      <c r="FX191" s="2">
        <f t="shared" si="10"/>
        <v>0</v>
      </c>
      <c r="FY191" s="2">
        <f t="shared" si="10"/>
        <v>0</v>
      </c>
      <c r="FZ191" s="2">
        <f t="shared" si="10"/>
        <v>0</v>
      </c>
      <c r="GA191" s="2">
        <f t="shared" si="10"/>
        <v>0</v>
      </c>
      <c r="GB191" s="2">
        <f t="shared" si="10"/>
        <v>0</v>
      </c>
      <c r="GC191" s="2">
        <f t="shared" si="10"/>
        <v>0</v>
      </c>
      <c r="GD191" s="2">
        <f t="shared" si="10"/>
        <v>0</v>
      </c>
      <c r="GE191" s="2">
        <f t="shared" si="10"/>
        <v>0</v>
      </c>
      <c r="GF191" s="2">
        <f t="shared" si="10"/>
        <v>0</v>
      </c>
      <c r="GG191" s="2">
        <f t="shared" si="10"/>
        <v>5.0000000000000001E-3</v>
      </c>
      <c r="GH191" s="2">
        <f t="shared" si="10"/>
        <v>0</v>
      </c>
      <c r="GI191" s="2">
        <f t="shared" si="10"/>
        <v>0</v>
      </c>
      <c r="GJ191" s="2">
        <f t="shared" si="10"/>
        <v>0</v>
      </c>
      <c r="GK191" s="2">
        <f t="shared" si="10"/>
        <v>1E-3</v>
      </c>
      <c r="GL191" s="2">
        <f t="shared" si="10"/>
        <v>0</v>
      </c>
      <c r="GM191" s="2">
        <f t="shared" si="10"/>
        <v>0</v>
      </c>
      <c r="GN191" s="2">
        <f t="shared" ref="GN191:GR191" si="11">IFERROR(ROUND(GN5/$GR5*100,1)/100,"C")</f>
        <v>1.3999999999999999E-2</v>
      </c>
      <c r="GO191" s="2"/>
      <c r="GP191" s="2"/>
      <c r="GQ191" s="2"/>
      <c r="GR191" s="2">
        <f t="shared" si="11"/>
        <v>1</v>
      </c>
    </row>
    <row r="192" spans="1:201" x14ac:dyDescent="0.2">
      <c r="B192" t="s">
        <v>256</v>
      </c>
      <c r="C192" t="s">
        <v>120</v>
      </c>
      <c r="D192" s="2">
        <f t="shared" ref="D192:BO192" si="12">IFERROR(ROUND(D6/$GR6*100,1)/100,"C")</f>
        <v>0</v>
      </c>
      <c r="E192" s="2">
        <f t="shared" si="12"/>
        <v>0</v>
      </c>
      <c r="F192" s="2">
        <f t="shared" si="12"/>
        <v>0</v>
      </c>
      <c r="G192" s="2">
        <f t="shared" si="12"/>
        <v>0.9890000000000001</v>
      </c>
      <c r="H192" s="2">
        <f t="shared" si="12"/>
        <v>2.7000000000000003E-2</v>
      </c>
      <c r="I192" s="2">
        <f t="shared" si="12"/>
        <v>0</v>
      </c>
      <c r="J192" s="2">
        <f t="shared" si="12"/>
        <v>0</v>
      </c>
      <c r="K192" s="2">
        <f t="shared" si="12"/>
        <v>0</v>
      </c>
      <c r="L192" s="2">
        <f t="shared" si="12"/>
        <v>0</v>
      </c>
      <c r="M192" s="2">
        <f t="shared" si="12"/>
        <v>0</v>
      </c>
      <c r="N192" s="2">
        <f t="shared" si="12"/>
        <v>0</v>
      </c>
      <c r="O192" s="2">
        <f t="shared" si="12"/>
        <v>0</v>
      </c>
      <c r="P192" s="2">
        <f t="shared" si="12"/>
        <v>0</v>
      </c>
      <c r="Q192" s="2">
        <f t="shared" si="12"/>
        <v>0</v>
      </c>
      <c r="R192" s="2">
        <f t="shared" si="12"/>
        <v>0</v>
      </c>
      <c r="S192" s="2">
        <f t="shared" si="12"/>
        <v>0</v>
      </c>
      <c r="T192" s="2">
        <f t="shared" si="12"/>
        <v>0.10800000000000001</v>
      </c>
      <c r="U192" s="2">
        <f t="shared" si="12"/>
        <v>0</v>
      </c>
      <c r="V192" s="2">
        <f t="shared" si="12"/>
        <v>5.0000000000000001E-3</v>
      </c>
      <c r="W192" s="2">
        <f t="shared" si="12"/>
        <v>4.2999999999999997E-2</v>
      </c>
      <c r="X192" s="2">
        <f t="shared" si="12"/>
        <v>5.0000000000000001E-3</v>
      </c>
      <c r="Y192" s="2">
        <f t="shared" si="12"/>
        <v>0</v>
      </c>
      <c r="Z192" s="2">
        <f t="shared" si="12"/>
        <v>5.0000000000000001E-3</v>
      </c>
      <c r="AA192" s="2">
        <f t="shared" si="12"/>
        <v>5.0000000000000001E-3</v>
      </c>
      <c r="AB192" s="2">
        <f t="shared" si="12"/>
        <v>0</v>
      </c>
      <c r="AC192" s="2">
        <f t="shared" si="12"/>
        <v>0</v>
      </c>
      <c r="AD192" s="2">
        <f t="shared" si="12"/>
        <v>0</v>
      </c>
      <c r="AE192" s="2">
        <f t="shared" si="12"/>
        <v>0</v>
      </c>
      <c r="AF192" s="2">
        <f t="shared" si="12"/>
        <v>0</v>
      </c>
      <c r="AG192" s="2">
        <f t="shared" si="12"/>
        <v>0</v>
      </c>
      <c r="AH192" s="2">
        <f t="shared" si="12"/>
        <v>5.0000000000000001E-3</v>
      </c>
      <c r="AI192" s="2">
        <f t="shared" si="12"/>
        <v>0</v>
      </c>
      <c r="AJ192" s="2">
        <f t="shared" si="12"/>
        <v>0</v>
      </c>
      <c r="AK192" s="2">
        <f t="shared" si="12"/>
        <v>0</v>
      </c>
      <c r="AL192" s="2">
        <f t="shared" si="12"/>
        <v>5.0000000000000001E-3</v>
      </c>
      <c r="AM192" s="2">
        <f t="shared" si="12"/>
        <v>0</v>
      </c>
      <c r="AN192" s="2">
        <f t="shared" si="12"/>
        <v>0</v>
      </c>
      <c r="AO192" s="2">
        <f t="shared" si="12"/>
        <v>0</v>
      </c>
      <c r="AP192" s="2">
        <f t="shared" si="12"/>
        <v>0</v>
      </c>
      <c r="AQ192" s="2">
        <f t="shared" si="12"/>
        <v>0</v>
      </c>
      <c r="AR192" s="2">
        <f t="shared" si="12"/>
        <v>0</v>
      </c>
      <c r="AS192" s="2">
        <f t="shared" si="12"/>
        <v>0</v>
      </c>
      <c r="AT192" s="2">
        <f t="shared" si="12"/>
        <v>0</v>
      </c>
      <c r="AU192" s="2">
        <f t="shared" si="12"/>
        <v>0</v>
      </c>
      <c r="AV192" s="2">
        <f t="shared" si="12"/>
        <v>0</v>
      </c>
      <c r="AW192" s="2">
        <f t="shared" si="12"/>
        <v>0</v>
      </c>
      <c r="AX192" s="2">
        <f t="shared" si="12"/>
        <v>0</v>
      </c>
      <c r="AY192" s="2">
        <f t="shared" si="12"/>
        <v>0</v>
      </c>
      <c r="AZ192" s="2">
        <f t="shared" si="12"/>
        <v>0</v>
      </c>
      <c r="BA192" s="2">
        <f t="shared" si="12"/>
        <v>0</v>
      </c>
      <c r="BB192" s="2">
        <f t="shared" si="12"/>
        <v>0</v>
      </c>
      <c r="BC192" s="2">
        <f t="shared" si="12"/>
        <v>0</v>
      </c>
      <c r="BD192" s="2">
        <f t="shared" si="12"/>
        <v>0</v>
      </c>
      <c r="BE192" s="2">
        <f t="shared" si="12"/>
        <v>0</v>
      </c>
      <c r="BF192" s="2">
        <f t="shared" si="12"/>
        <v>0</v>
      </c>
      <c r="BG192" s="2">
        <f t="shared" si="12"/>
        <v>0</v>
      </c>
      <c r="BH192" s="2">
        <f t="shared" si="12"/>
        <v>0</v>
      </c>
      <c r="BI192" s="2">
        <f t="shared" si="12"/>
        <v>0</v>
      </c>
      <c r="BJ192" s="2">
        <f t="shared" si="12"/>
        <v>0</v>
      </c>
      <c r="BK192" s="2">
        <f t="shared" si="12"/>
        <v>2.2000000000000002E-2</v>
      </c>
      <c r="BL192" s="2">
        <f t="shared" si="12"/>
        <v>1.6E-2</v>
      </c>
      <c r="BM192" s="2">
        <f t="shared" si="12"/>
        <v>1.1000000000000001E-2</v>
      </c>
      <c r="BN192" s="2">
        <f t="shared" si="12"/>
        <v>0</v>
      </c>
      <c r="BO192" s="2">
        <f t="shared" si="12"/>
        <v>0</v>
      </c>
      <c r="BP192" s="2">
        <f t="shared" ref="BP192:EA192" si="13">IFERROR(ROUND(BP6/$GR6*100,1)/100,"C")</f>
        <v>0</v>
      </c>
      <c r="BQ192" s="2">
        <f t="shared" si="13"/>
        <v>0</v>
      </c>
      <c r="BR192" s="2">
        <f t="shared" si="13"/>
        <v>0</v>
      </c>
      <c r="BS192" s="2">
        <f t="shared" si="13"/>
        <v>0</v>
      </c>
      <c r="BT192" s="2">
        <f t="shared" si="13"/>
        <v>0</v>
      </c>
      <c r="BU192" s="2">
        <f t="shared" si="13"/>
        <v>0</v>
      </c>
      <c r="BV192" s="2">
        <f t="shared" si="13"/>
        <v>0</v>
      </c>
      <c r="BW192" s="2">
        <f t="shared" si="13"/>
        <v>0</v>
      </c>
      <c r="BX192" s="2">
        <f t="shared" si="13"/>
        <v>0</v>
      </c>
      <c r="BY192" s="2">
        <f t="shared" si="13"/>
        <v>0</v>
      </c>
      <c r="BZ192" s="2">
        <f t="shared" si="13"/>
        <v>0</v>
      </c>
      <c r="CA192" s="2">
        <f t="shared" si="13"/>
        <v>0</v>
      </c>
      <c r="CB192" s="2">
        <f t="shared" si="13"/>
        <v>0</v>
      </c>
      <c r="CC192" s="2">
        <f t="shared" si="13"/>
        <v>0</v>
      </c>
      <c r="CD192" s="2">
        <f t="shared" si="13"/>
        <v>0</v>
      </c>
      <c r="CE192" s="2">
        <f t="shared" si="13"/>
        <v>0</v>
      </c>
      <c r="CF192" s="2">
        <f t="shared" si="13"/>
        <v>0</v>
      </c>
      <c r="CG192" s="2">
        <f t="shared" si="13"/>
        <v>0</v>
      </c>
      <c r="CH192" s="2">
        <f t="shared" si="13"/>
        <v>0</v>
      </c>
      <c r="CI192" s="2">
        <f t="shared" si="13"/>
        <v>0</v>
      </c>
      <c r="CJ192" s="2">
        <f t="shared" si="13"/>
        <v>0</v>
      </c>
      <c r="CK192" s="2">
        <f t="shared" si="13"/>
        <v>0</v>
      </c>
      <c r="CL192" s="2">
        <f t="shared" si="13"/>
        <v>0</v>
      </c>
      <c r="CM192" s="2">
        <f t="shared" si="13"/>
        <v>0</v>
      </c>
      <c r="CN192" s="2">
        <f t="shared" si="13"/>
        <v>5.0000000000000001E-3</v>
      </c>
      <c r="CO192" s="2">
        <f t="shared" si="13"/>
        <v>0</v>
      </c>
      <c r="CP192" s="2">
        <f t="shared" si="13"/>
        <v>0</v>
      </c>
      <c r="CQ192" s="2">
        <f t="shared" si="13"/>
        <v>0</v>
      </c>
      <c r="CR192" s="2">
        <f t="shared" si="13"/>
        <v>0</v>
      </c>
      <c r="CS192" s="2">
        <f t="shared" si="13"/>
        <v>0</v>
      </c>
      <c r="CT192" s="2">
        <f t="shared" si="13"/>
        <v>0</v>
      </c>
      <c r="CU192" s="2">
        <f t="shared" si="13"/>
        <v>0</v>
      </c>
      <c r="CV192" s="2">
        <f t="shared" si="13"/>
        <v>0</v>
      </c>
      <c r="CW192" s="2">
        <f t="shared" si="13"/>
        <v>0</v>
      </c>
      <c r="CX192" s="2">
        <f t="shared" si="13"/>
        <v>0</v>
      </c>
      <c r="CY192" s="2">
        <f t="shared" si="13"/>
        <v>0</v>
      </c>
      <c r="CZ192" s="2">
        <f t="shared" si="13"/>
        <v>0</v>
      </c>
      <c r="DA192" s="2">
        <f t="shared" si="13"/>
        <v>0</v>
      </c>
      <c r="DB192" s="2">
        <f t="shared" si="13"/>
        <v>0</v>
      </c>
      <c r="DC192" s="2">
        <f t="shared" si="13"/>
        <v>0</v>
      </c>
      <c r="DD192" s="2">
        <f t="shared" si="13"/>
        <v>0</v>
      </c>
      <c r="DE192" s="2">
        <f t="shared" si="13"/>
        <v>0</v>
      </c>
      <c r="DF192" s="2">
        <f t="shared" si="13"/>
        <v>0</v>
      </c>
      <c r="DG192" s="2">
        <f t="shared" si="13"/>
        <v>0</v>
      </c>
      <c r="DH192" s="2">
        <f t="shared" si="13"/>
        <v>4.8000000000000001E-2</v>
      </c>
      <c r="DI192" s="2">
        <f t="shared" si="13"/>
        <v>0</v>
      </c>
      <c r="DJ192" s="2">
        <f t="shared" si="13"/>
        <v>0</v>
      </c>
      <c r="DK192" s="2">
        <f t="shared" si="13"/>
        <v>0</v>
      </c>
      <c r="DL192" s="2">
        <f t="shared" si="13"/>
        <v>0</v>
      </c>
      <c r="DM192" s="2">
        <f t="shared" si="13"/>
        <v>0</v>
      </c>
      <c r="DN192" s="2">
        <f t="shared" si="13"/>
        <v>0</v>
      </c>
      <c r="DO192" s="2">
        <f t="shared" si="13"/>
        <v>0</v>
      </c>
      <c r="DP192" s="2">
        <f t="shared" si="13"/>
        <v>0</v>
      </c>
      <c r="DQ192" s="2">
        <f t="shared" si="13"/>
        <v>0</v>
      </c>
      <c r="DR192" s="2">
        <f t="shared" si="13"/>
        <v>0</v>
      </c>
      <c r="DS192" s="2">
        <f t="shared" si="13"/>
        <v>0</v>
      </c>
      <c r="DT192" s="2">
        <f t="shared" si="13"/>
        <v>0</v>
      </c>
      <c r="DU192" s="2">
        <f t="shared" si="13"/>
        <v>0</v>
      </c>
      <c r="DV192" s="2">
        <f t="shared" si="13"/>
        <v>0</v>
      </c>
      <c r="DW192" s="2">
        <f t="shared" si="13"/>
        <v>0</v>
      </c>
      <c r="DX192" s="2">
        <f t="shared" si="13"/>
        <v>0</v>
      </c>
      <c r="DY192" s="2">
        <f t="shared" si="13"/>
        <v>0</v>
      </c>
      <c r="DZ192" s="2">
        <f t="shared" si="13"/>
        <v>0</v>
      </c>
      <c r="EA192" s="2">
        <f t="shared" si="13"/>
        <v>0</v>
      </c>
      <c r="EB192" s="2">
        <f t="shared" ref="EB192:GM192" si="14">IFERROR(ROUND(EB6/$GR6*100,1)/100,"C")</f>
        <v>0</v>
      </c>
      <c r="EC192" s="2">
        <f t="shared" si="14"/>
        <v>0</v>
      </c>
      <c r="ED192" s="2">
        <f t="shared" si="14"/>
        <v>0</v>
      </c>
      <c r="EE192" s="2">
        <f t="shared" si="14"/>
        <v>0</v>
      </c>
      <c r="EF192" s="2">
        <f t="shared" si="14"/>
        <v>0</v>
      </c>
      <c r="EG192" s="2">
        <f t="shared" si="14"/>
        <v>0</v>
      </c>
      <c r="EH192" s="2">
        <f t="shared" si="14"/>
        <v>0</v>
      </c>
      <c r="EI192" s="2">
        <f t="shared" si="14"/>
        <v>0</v>
      </c>
      <c r="EJ192" s="2">
        <f t="shared" si="14"/>
        <v>0</v>
      </c>
      <c r="EK192" s="2">
        <f t="shared" si="14"/>
        <v>0</v>
      </c>
      <c r="EL192" s="2">
        <f t="shared" si="14"/>
        <v>0</v>
      </c>
      <c r="EM192" s="2">
        <f t="shared" si="14"/>
        <v>0</v>
      </c>
      <c r="EN192" s="2">
        <f t="shared" si="14"/>
        <v>5.0000000000000001E-3</v>
      </c>
      <c r="EO192" s="2">
        <f t="shared" si="14"/>
        <v>0</v>
      </c>
      <c r="EP192" s="2">
        <f t="shared" si="14"/>
        <v>0</v>
      </c>
      <c r="EQ192" s="2">
        <f t="shared" si="14"/>
        <v>0</v>
      </c>
      <c r="ER192" s="2">
        <f t="shared" si="14"/>
        <v>0</v>
      </c>
      <c r="ES192" s="2">
        <f t="shared" si="14"/>
        <v>0</v>
      </c>
      <c r="ET192" s="2">
        <f t="shared" si="14"/>
        <v>0</v>
      </c>
      <c r="EU192" s="2">
        <f t="shared" si="14"/>
        <v>0</v>
      </c>
      <c r="EV192" s="2">
        <f t="shared" si="14"/>
        <v>0</v>
      </c>
      <c r="EW192" s="2">
        <f t="shared" si="14"/>
        <v>0</v>
      </c>
      <c r="EX192" s="2">
        <f t="shared" si="14"/>
        <v>0</v>
      </c>
      <c r="EY192" s="2">
        <f t="shared" si="14"/>
        <v>0</v>
      </c>
      <c r="EZ192" s="2">
        <f t="shared" si="14"/>
        <v>0</v>
      </c>
      <c r="FA192" s="2">
        <f t="shared" si="14"/>
        <v>0</v>
      </c>
      <c r="FB192" s="2">
        <f t="shared" si="14"/>
        <v>0</v>
      </c>
      <c r="FC192" s="2">
        <f t="shared" si="14"/>
        <v>0</v>
      </c>
      <c r="FD192" s="2">
        <f t="shared" si="14"/>
        <v>0</v>
      </c>
      <c r="FE192" s="2">
        <f t="shared" si="14"/>
        <v>0</v>
      </c>
      <c r="FF192" s="2">
        <f t="shared" si="14"/>
        <v>0</v>
      </c>
      <c r="FG192" s="2">
        <f t="shared" si="14"/>
        <v>0</v>
      </c>
      <c r="FH192" s="2">
        <f t="shared" si="14"/>
        <v>0</v>
      </c>
      <c r="FI192" s="2">
        <f t="shared" si="14"/>
        <v>0</v>
      </c>
      <c r="FJ192" s="2">
        <f t="shared" si="14"/>
        <v>0</v>
      </c>
      <c r="FK192" s="2">
        <f t="shared" si="14"/>
        <v>0</v>
      </c>
      <c r="FL192" s="2">
        <f t="shared" si="14"/>
        <v>0</v>
      </c>
      <c r="FM192" s="2">
        <f t="shared" si="14"/>
        <v>0</v>
      </c>
      <c r="FN192" s="2">
        <f t="shared" si="14"/>
        <v>0</v>
      </c>
      <c r="FO192" s="2">
        <f t="shared" si="14"/>
        <v>0</v>
      </c>
      <c r="FP192" s="2">
        <f t="shared" si="14"/>
        <v>1.1000000000000001E-2</v>
      </c>
      <c r="FQ192" s="2">
        <f t="shared" si="14"/>
        <v>0</v>
      </c>
      <c r="FR192" s="2">
        <f t="shared" si="14"/>
        <v>0</v>
      </c>
      <c r="FS192" s="2">
        <f t="shared" si="14"/>
        <v>0</v>
      </c>
      <c r="FT192" s="2">
        <f t="shared" si="14"/>
        <v>0</v>
      </c>
      <c r="FU192" s="2">
        <f t="shared" si="14"/>
        <v>0</v>
      </c>
      <c r="FV192" s="2">
        <f t="shared" si="14"/>
        <v>0</v>
      </c>
      <c r="FW192" s="2">
        <f t="shared" si="14"/>
        <v>0</v>
      </c>
      <c r="FX192" s="2">
        <f t="shared" si="14"/>
        <v>0</v>
      </c>
      <c r="FY192" s="2">
        <f t="shared" si="14"/>
        <v>0</v>
      </c>
      <c r="FZ192" s="2">
        <f t="shared" si="14"/>
        <v>0</v>
      </c>
      <c r="GA192" s="2">
        <f t="shared" si="14"/>
        <v>0</v>
      </c>
      <c r="GB192" s="2">
        <f t="shared" si="14"/>
        <v>0</v>
      </c>
      <c r="GC192" s="2">
        <f t="shared" si="14"/>
        <v>0</v>
      </c>
      <c r="GD192" s="2">
        <f t="shared" si="14"/>
        <v>0</v>
      </c>
      <c r="GE192" s="2">
        <f t="shared" si="14"/>
        <v>0</v>
      </c>
      <c r="GF192" s="2">
        <f t="shared" si="14"/>
        <v>0</v>
      </c>
      <c r="GG192" s="2">
        <f t="shared" si="14"/>
        <v>5.0000000000000001E-3</v>
      </c>
      <c r="GH192" s="2">
        <f t="shared" si="14"/>
        <v>0</v>
      </c>
      <c r="GI192" s="2">
        <f t="shared" si="14"/>
        <v>0</v>
      </c>
      <c r="GJ192" s="2">
        <f t="shared" si="14"/>
        <v>0</v>
      </c>
      <c r="GK192" s="2">
        <f t="shared" si="14"/>
        <v>0</v>
      </c>
      <c r="GL192" s="2">
        <f t="shared" si="14"/>
        <v>0</v>
      </c>
      <c r="GM192" s="2">
        <f t="shared" si="14"/>
        <v>0</v>
      </c>
      <c r="GN192" s="2">
        <f t="shared" ref="GN192:GR192" si="15">IFERROR(ROUND(GN6/$GR6*100,1)/100,"C")</f>
        <v>5.0000000000000001E-3</v>
      </c>
      <c r="GO192" s="2"/>
      <c r="GP192" s="2"/>
      <c r="GQ192" s="2"/>
      <c r="GR192" s="2">
        <f t="shared" si="15"/>
        <v>1</v>
      </c>
    </row>
    <row r="193" spans="2:200" x14ac:dyDescent="0.2">
      <c r="B193" t="s">
        <v>256</v>
      </c>
      <c r="C193" t="s">
        <v>121</v>
      </c>
      <c r="D193" s="2">
        <f t="shared" ref="D193:BO193" si="16">IFERROR(ROUND(D7/$GR7*100,1)/100,"C")</f>
        <v>0</v>
      </c>
      <c r="E193" s="2">
        <f t="shared" si="16"/>
        <v>0</v>
      </c>
      <c r="F193" s="2">
        <f t="shared" si="16"/>
        <v>0</v>
      </c>
      <c r="G193" s="2">
        <f t="shared" si="16"/>
        <v>0.96900000000000008</v>
      </c>
      <c r="H193" s="2">
        <f t="shared" si="16"/>
        <v>0</v>
      </c>
      <c r="I193" s="2">
        <f t="shared" si="16"/>
        <v>0</v>
      </c>
      <c r="J193" s="2">
        <f t="shared" si="16"/>
        <v>0</v>
      </c>
      <c r="K193" s="2">
        <f t="shared" si="16"/>
        <v>0</v>
      </c>
      <c r="L193" s="2">
        <f t="shared" si="16"/>
        <v>0</v>
      </c>
      <c r="M193" s="2">
        <f t="shared" si="16"/>
        <v>0</v>
      </c>
      <c r="N193" s="2">
        <f t="shared" si="16"/>
        <v>0</v>
      </c>
      <c r="O193" s="2">
        <f t="shared" si="16"/>
        <v>0</v>
      </c>
      <c r="P193" s="2">
        <f t="shared" si="16"/>
        <v>3.1E-2</v>
      </c>
      <c r="Q193" s="2">
        <f t="shared" si="16"/>
        <v>0</v>
      </c>
      <c r="R193" s="2">
        <f t="shared" si="16"/>
        <v>0</v>
      </c>
      <c r="S193" s="2">
        <f t="shared" si="16"/>
        <v>0</v>
      </c>
      <c r="T193" s="2">
        <f t="shared" si="16"/>
        <v>9.4E-2</v>
      </c>
      <c r="U193" s="2">
        <f t="shared" si="16"/>
        <v>0</v>
      </c>
      <c r="V193" s="2">
        <f t="shared" si="16"/>
        <v>0</v>
      </c>
      <c r="W193" s="2">
        <f t="shared" si="16"/>
        <v>0</v>
      </c>
      <c r="X193" s="2">
        <f t="shared" si="16"/>
        <v>0</v>
      </c>
      <c r="Y193" s="2">
        <f t="shared" si="16"/>
        <v>0</v>
      </c>
      <c r="Z193" s="2">
        <f t="shared" si="16"/>
        <v>0</v>
      </c>
      <c r="AA193" s="2">
        <f t="shared" si="16"/>
        <v>0</v>
      </c>
      <c r="AB193" s="2">
        <f t="shared" si="16"/>
        <v>0</v>
      </c>
      <c r="AC193" s="2">
        <f t="shared" si="16"/>
        <v>0</v>
      </c>
      <c r="AD193" s="2">
        <f t="shared" si="16"/>
        <v>0</v>
      </c>
      <c r="AE193" s="2">
        <f t="shared" si="16"/>
        <v>0</v>
      </c>
      <c r="AF193" s="2">
        <f t="shared" si="16"/>
        <v>0</v>
      </c>
      <c r="AG193" s="2">
        <f t="shared" si="16"/>
        <v>0</v>
      </c>
      <c r="AH193" s="2">
        <f t="shared" si="16"/>
        <v>0</v>
      </c>
      <c r="AI193" s="2">
        <f t="shared" si="16"/>
        <v>0</v>
      </c>
      <c r="AJ193" s="2">
        <f t="shared" si="16"/>
        <v>0</v>
      </c>
      <c r="AK193" s="2">
        <f t="shared" si="16"/>
        <v>0</v>
      </c>
      <c r="AL193" s="2">
        <f t="shared" si="16"/>
        <v>0</v>
      </c>
      <c r="AM193" s="2">
        <f t="shared" si="16"/>
        <v>0</v>
      </c>
      <c r="AN193" s="2">
        <f t="shared" si="16"/>
        <v>0</v>
      </c>
      <c r="AO193" s="2">
        <f t="shared" si="16"/>
        <v>0</v>
      </c>
      <c r="AP193" s="2">
        <f t="shared" si="16"/>
        <v>0</v>
      </c>
      <c r="AQ193" s="2">
        <f t="shared" si="16"/>
        <v>0</v>
      </c>
      <c r="AR193" s="2">
        <f t="shared" si="16"/>
        <v>0</v>
      </c>
      <c r="AS193" s="2">
        <f t="shared" si="16"/>
        <v>0</v>
      </c>
      <c r="AT193" s="2">
        <f t="shared" si="16"/>
        <v>0</v>
      </c>
      <c r="AU193" s="2">
        <f t="shared" si="16"/>
        <v>3.1E-2</v>
      </c>
      <c r="AV193" s="2">
        <f t="shared" si="16"/>
        <v>0</v>
      </c>
      <c r="AW193" s="2">
        <f t="shared" si="16"/>
        <v>0</v>
      </c>
      <c r="AX193" s="2">
        <f t="shared" si="16"/>
        <v>0</v>
      </c>
      <c r="AY193" s="2">
        <f t="shared" si="16"/>
        <v>0</v>
      </c>
      <c r="AZ193" s="2">
        <f t="shared" si="16"/>
        <v>0</v>
      </c>
      <c r="BA193" s="2">
        <f t="shared" si="16"/>
        <v>0</v>
      </c>
      <c r="BB193" s="2">
        <f t="shared" si="16"/>
        <v>0</v>
      </c>
      <c r="BC193" s="2">
        <f t="shared" si="16"/>
        <v>0</v>
      </c>
      <c r="BD193" s="2">
        <f t="shared" si="16"/>
        <v>0</v>
      </c>
      <c r="BE193" s="2">
        <f t="shared" si="16"/>
        <v>0</v>
      </c>
      <c r="BF193" s="2">
        <f t="shared" si="16"/>
        <v>0</v>
      </c>
      <c r="BG193" s="2">
        <f t="shared" si="16"/>
        <v>0</v>
      </c>
      <c r="BH193" s="2">
        <f t="shared" si="16"/>
        <v>0</v>
      </c>
      <c r="BI193" s="2">
        <f t="shared" si="16"/>
        <v>0</v>
      </c>
      <c r="BJ193" s="2">
        <f t="shared" si="16"/>
        <v>0</v>
      </c>
      <c r="BK193" s="2">
        <f t="shared" si="16"/>
        <v>0</v>
      </c>
      <c r="BL193" s="2">
        <f t="shared" si="16"/>
        <v>0</v>
      </c>
      <c r="BM193" s="2">
        <f t="shared" si="16"/>
        <v>0</v>
      </c>
      <c r="BN193" s="2">
        <f t="shared" si="16"/>
        <v>0</v>
      </c>
      <c r="BO193" s="2">
        <f t="shared" si="16"/>
        <v>0</v>
      </c>
      <c r="BP193" s="2">
        <f t="shared" ref="BP193:EA193" si="17">IFERROR(ROUND(BP7/$GR7*100,1)/100,"C")</f>
        <v>0</v>
      </c>
      <c r="BQ193" s="2">
        <f t="shared" si="17"/>
        <v>0</v>
      </c>
      <c r="BR193" s="2">
        <f t="shared" si="17"/>
        <v>0</v>
      </c>
      <c r="BS193" s="2">
        <f t="shared" si="17"/>
        <v>0</v>
      </c>
      <c r="BT193" s="2">
        <f t="shared" si="17"/>
        <v>0</v>
      </c>
      <c r="BU193" s="2">
        <f t="shared" si="17"/>
        <v>0</v>
      </c>
      <c r="BV193" s="2">
        <f t="shared" si="17"/>
        <v>0</v>
      </c>
      <c r="BW193" s="2">
        <f t="shared" si="17"/>
        <v>0</v>
      </c>
      <c r="BX193" s="2">
        <f t="shared" si="17"/>
        <v>0</v>
      </c>
      <c r="BY193" s="2">
        <f t="shared" si="17"/>
        <v>0</v>
      </c>
      <c r="BZ193" s="2">
        <f t="shared" si="17"/>
        <v>0</v>
      </c>
      <c r="CA193" s="2">
        <f t="shared" si="17"/>
        <v>0</v>
      </c>
      <c r="CB193" s="2">
        <f t="shared" si="17"/>
        <v>0</v>
      </c>
      <c r="CC193" s="2">
        <f t="shared" si="17"/>
        <v>0</v>
      </c>
      <c r="CD193" s="2">
        <f t="shared" si="17"/>
        <v>0</v>
      </c>
      <c r="CE193" s="2">
        <f t="shared" si="17"/>
        <v>0</v>
      </c>
      <c r="CF193" s="2">
        <f t="shared" si="17"/>
        <v>0</v>
      </c>
      <c r="CG193" s="2">
        <f t="shared" si="17"/>
        <v>0</v>
      </c>
      <c r="CH193" s="2">
        <f t="shared" si="17"/>
        <v>0</v>
      </c>
      <c r="CI193" s="2">
        <f t="shared" si="17"/>
        <v>0</v>
      </c>
      <c r="CJ193" s="2">
        <f t="shared" si="17"/>
        <v>0</v>
      </c>
      <c r="CK193" s="2">
        <f t="shared" si="17"/>
        <v>0</v>
      </c>
      <c r="CL193" s="2">
        <f t="shared" si="17"/>
        <v>0</v>
      </c>
      <c r="CM193" s="2">
        <f t="shared" si="17"/>
        <v>0</v>
      </c>
      <c r="CN193" s="2">
        <f t="shared" si="17"/>
        <v>0</v>
      </c>
      <c r="CO193" s="2">
        <f t="shared" si="17"/>
        <v>0</v>
      </c>
      <c r="CP193" s="2">
        <f t="shared" si="17"/>
        <v>0</v>
      </c>
      <c r="CQ193" s="2">
        <f t="shared" si="17"/>
        <v>0</v>
      </c>
      <c r="CR193" s="2">
        <f t="shared" si="17"/>
        <v>0</v>
      </c>
      <c r="CS193" s="2">
        <f t="shared" si="17"/>
        <v>0</v>
      </c>
      <c r="CT193" s="2">
        <f t="shared" si="17"/>
        <v>0</v>
      </c>
      <c r="CU193" s="2">
        <f t="shared" si="17"/>
        <v>0</v>
      </c>
      <c r="CV193" s="2">
        <f t="shared" si="17"/>
        <v>0</v>
      </c>
      <c r="CW193" s="2">
        <f t="shared" si="17"/>
        <v>0</v>
      </c>
      <c r="CX193" s="2">
        <f t="shared" si="17"/>
        <v>0</v>
      </c>
      <c r="CY193" s="2">
        <f t="shared" si="17"/>
        <v>0</v>
      </c>
      <c r="CZ193" s="2">
        <f t="shared" si="17"/>
        <v>0</v>
      </c>
      <c r="DA193" s="2">
        <f t="shared" si="17"/>
        <v>0</v>
      </c>
      <c r="DB193" s="2">
        <f t="shared" si="17"/>
        <v>0</v>
      </c>
      <c r="DC193" s="2">
        <f t="shared" si="17"/>
        <v>0</v>
      </c>
      <c r="DD193" s="2">
        <f t="shared" si="17"/>
        <v>0</v>
      </c>
      <c r="DE193" s="2">
        <f t="shared" si="17"/>
        <v>0</v>
      </c>
      <c r="DF193" s="2">
        <f t="shared" si="17"/>
        <v>0</v>
      </c>
      <c r="DG193" s="2">
        <f t="shared" si="17"/>
        <v>0</v>
      </c>
      <c r="DH193" s="2">
        <f t="shared" si="17"/>
        <v>3.1E-2</v>
      </c>
      <c r="DI193" s="2">
        <f t="shared" si="17"/>
        <v>0</v>
      </c>
      <c r="DJ193" s="2">
        <f t="shared" si="17"/>
        <v>0</v>
      </c>
      <c r="DK193" s="2">
        <f t="shared" si="17"/>
        <v>0</v>
      </c>
      <c r="DL193" s="2">
        <f t="shared" si="17"/>
        <v>0</v>
      </c>
      <c r="DM193" s="2">
        <f t="shared" si="17"/>
        <v>0</v>
      </c>
      <c r="DN193" s="2">
        <f t="shared" si="17"/>
        <v>0</v>
      </c>
      <c r="DO193" s="2">
        <f t="shared" si="17"/>
        <v>0</v>
      </c>
      <c r="DP193" s="2">
        <f t="shared" si="17"/>
        <v>0</v>
      </c>
      <c r="DQ193" s="2">
        <f t="shared" si="17"/>
        <v>0</v>
      </c>
      <c r="DR193" s="2">
        <f t="shared" si="17"/>
        <v>0</v>
      </c>
      <c r="DS193" s="2">
        <f t="shared" si="17"/>
        <v>0</v>
      </c>
      <c r="DT193" s="2">
        <f t="shared" si="17"/>
        <v>0</v>
      </c>
      <c r="DU193" s="2">
        <f t="shared" si="17"/>
        <v>0</v>
      </c>
      <c r="DV193" s="2">
        <f t="shared" si="17"/>
        <v>0</v>
      </c>
      <c r="DW193" s="2">
        <f t="shared" si="17"/>
        <v>0</v>
      </c>
      <c r="DX193" s="2">
        <f t="shared" si="17"/>
        <v>0</v>
      </c>
      <c r="DY193" s="2">
        <f t="shared" si="17"/>
        <v>0</v>
      </c>
      <c r="DZ193" s="2">
        <f t="shared" si="17"/>
        <v>0</v>
      </c>
      <c r="EA193" s="2">
        <f t="shared" si="17"/>
        <v>0</v>
      </c>
      <c r="EB193" s="2">
        <f t="shared" ref="EB193:GM193" si="18">IFERROR(ROUND(EB7/$GR7*100,1)/100,"C")</f>
        <v>0</v>
      </c>
      <c r="EC193" s="2">
        <f t="shared" si="18"/>
        <v>0</v>
      </c>
      <c r="ED193" s="2">
        <f t="shared" si="18"/>
        <v>0</v>
      </c>
      <c r="EE193" s="2">
        <f t="shared" si="18"/>
        <v>0</v>
      </c>
      <c r="EF193" s="2">
        <f t="shared" si="18"/>
        <v>0</v>
      </c>
      <c r="EG193" s="2">
        <f t="shared" si="18"/>
        <v>0</v>
      </c>
      <c r="EH193" s="2">
        <f t="shared" si="18"/>
        <v>0</v>
      </c>
      <c r="EI193" s="2">
        <f t="shared" si="18"/>
        <v>0</v>
      </c>
      <c r="EJ193" s="2">
        <f t="shared" si="18"/>
        <v>0</v>
      </c>
      <c r="EK193" s="2">
        <f t="shared" si="18"/>
        <v>0</v>
      </c>
      <c r="EL193" s="2">
        <f t="shared" si="18"/>
        <v>0</v>
      </c>
      <c r="EM193" s="2">
        <f t="shared" si="18"/>
        <v>0</v>
      </c>
      <c r="EN193" s="2">
        <f t="shared" si="18"/>
        <v>0</v>
      </c>
      <c r="EO193" s="2">
        <f t="shared" si="18"/>
        <v>0</v>
      </c>
      <c r="EP193" s="2">
        <f t="shared" si="18"/>
        <v>0</v>
      </c>
      <c r="EQ193" s="2">
        <f t="shared" si="18"/>
        <v>0</v>
      </c>
      <c r="ER193" s="2">
        <f t="shared" si="18"/>
        <v>0</v>
      </c>
      <c r="ES193" s="2">
        <f t="shared" si="18"/>
        <v>0</v>
      </c>
      <c r="ET193" s="2">
        <f t="shared" si="18"/>
        <v>0</v>
      </c>
      <c r="EU193" s="2">
        <f t="shared" si="18"/>
        <v>0</v>
      </c>
      <c r="EV193" s="2">
        <f t="shared" si="18"/>
        <v>0</v>
      </c>
      <c r="EW193" s="2">
        <f t="shared" si="18"/>
        <v>0</v>
      </c>
      <c r="EX193" s="2">
        <f t="shared" si="18"/>
        <v>0</v>
      </c>
      <c r="EY193" s="2">
        <f t="shared" si="18"/>
        <v>0</v>
      </c>
      <c r="EZ193" s="2">
        <f t="shared" si="18"/>
        <v>0</v>
      </c>
      <c r="FA193" s="2">
        <f t="shared" si="18"/>
        <v>0</v>
      </c>
      <c r="FB193" s="2">
        <f t="shared" si="18"/>
        <v>0</v>
      </c>
      <c r="FC193" s="2">
        <f t="shared" si="18"/>
        <v>0</v>
      </c>
      <c r="FD193" s="2">
        <f t="shared" si="18"/>
        <v>0</v>
      </c>
      <c r="FE193" s="2">
        <f t="shared" si="18"/>
        <v>0</v>
      </c>
      <c r="FF193" s="2">
        <f t="shared" si="18"/>
        <v>0</v>
      </c>
      <c r="FG193" s="2">
        <f t="shared" si="18"/>
        <v>0</v>
      </c>
      <c r="FH193" s="2">
        <f t="shared" si="18"/>
        <v>0</v>
      </c>
      <c r="FI193" s="2">
        <f t="shared" si="18"/>
        <v>0</v>
      </c>
      <c r="FJ193" s="2">
        <f t="shared" si="18"/>
        <v>0</v>
      </c>
      <c r="FK193" s="2">
        <f t="shared" si="18"/>
        <v>0</v>
      </c>
      <c r="FL193" s="2">
        <f t="shared" si="18"/>
        <v>0</v>
      </c>
      <c r="FM193" s="2">
        <f t="shared" si="18"/>
        <v>0</v>
      </c>
      <c r="FN193" s="2">
        <f t="shared" si="18"/>
        <v>0</v>
      </c>
      <c r="FO193" s="2">
        <f t="shared" si="18"/>
        <v>0</v>
      </c>
      <c r="FP193" s="2">
        <f t="shared" si="18"/>
        <v>0</v>
      </c>
      <c r="FQ193" s="2">
        <f t="shared" si="18"/>
        <v>0</v>
      </c>
      <c r="FR193" s="2">
        <f t="shared" si="18"/>
        <v>0</v>
      </c>
      <c r="FS193" s="2">
        <f t="shared" si="18"/>
        <v>0</v>
      </c>
      <c r="FT193" s="2">
        <f t="shared" si="18"/>
        <v>0</v>
      </c>
      <c r="FU193" s="2">
        <f t="shared" si="18"/>
        <v>0</v>
      </c>
      <c r="FV193" s="2">
        <f t="shared" si="18"/>
        <v>0</v>
      </c>
      <c r="FW193" s="2">
        <f t="shared" si="18"/>
        <v>0</v>
      </c>
      <c r="FX193" s="2">
        <f t="shared" si="18"/>
        <v>0</v>
      </c>
      <c r="FY193" s="2">
        <f t="shared" si="18"/>
        <v>0</v>
      </c>
      <c r="FZ193" s="2">
        <f t="shared" si="18"/>
        <v>0</v>
      </c>
      <c r="GA193" s="2">
        <f t="shared" si="18"/>
        <v>0</v>
      </c>
      <c r="GB193" s="2">
        <f t="shared" si="18"/>
        <v>0</v>
      </c>
      <c r="GC193" s="2">
        <f t="shared" si="18"/>
        <v>0</v>
      </c>
      <c r="GD193" s="2">
        <f t="shared" si="18"/>
        <v>0</v>
      </c>
      <c r="GE193" s="2">
        <f t="shared" si="18"/>
        <v>0</v>
      </c>
      <c r="GF193" s="2">
        <f t="shared" si="18"/>
        <v>0</v>
      </c>
      <c r="GG193" s="2">
        <f t="shared" si="18"/>
        <v>0</v>
      </c>
      <c r="GH193" s="2">
        <f t="shared" si="18"/>
        <v>0</v>
      </c>
      <c r="GI193" s="2">
        <f t="shared" si="18"/>
        <v>0</v>
      </c>
      <c r="GJ193" s="2">
        <f t="shared" si="18"/>
        <v>0</v>
      </c>
      <c r="GK193" s="2">
        <f t="shared" si="18"/>
        <v>0</v>
      </c>
      <c r="GL193" s="2">
        <f t="shared" si="18"/>
        <v>0</v>
      </c>
      <c r="GM193" s="2">
        <f t="shared" si="18"/>
        <v>0</v>
      </c>
      <c r="GN193" s="2">
        <f t="shared" ref="GN193:GR193" si="19">IFERROR(ROUND(GN7/$GR7*100,1)/100,"C")</f>
        <v>0</v>
      </c>
      <c r="GO193" s="2"/>
      <c r="GP193" s="2"/>
      <c r="GQ193" s="2"/>
      <c r="GR193" s="2">
        <f t="shared" si="19"/>
        <v>1</v>
      </c>
    </row>
    <row r="194" spans="2:200" x14ac:dyDescent="0.2">
      <c r="B194" t="s">
        <v>256</v>
      </c>
      <c r="C194" t="s">
        <v>122</v>
      </c>
      <c r="D194" s="2">
        <f t="shared" ref="D194:BO194" si="20">IFERROR(ROUND(D8/$GR8*100,1)/100,"C")</f>
        <v>0</v>
      </c>
      <c r="E194" s="2">
        <f t="shared" si="20"/>
        <v>0</v>
      </c>
      <c r="F194" s="2">
        <f t="shared" si="20"/>
        <v>0</v>
      </c>
      <c r="G194" s="2">
        <f t="shared" si="20"/>
        <v>0.98199999999999998</v>
      </c>
      <c r="H194" s="2">
        <f t="shared" si="20"/>
        <v>1.8000000000000002E-2</v>
      </c>
      <c r="I194" s="2">
        <f t="shared" si="20"/>
        <v>0</v>
      </c>
      <c r="J194" s="2">
        <f t="shared" si="20"/>
        <v>0</v>
      </c>
      <c r="K194" s="2">
        <f t="shared" si="20"/>
        <v>0</v>
      </c>
      <c r="L194" s="2">
        <f t="shared" si="20"/>
        <v>0</v>
      </c>
      <c r="M194" s="2">
        <f t="shared" si="20"/>
        <v>0</v>
      </c>
      <c r="N194" s="2">
        <f t="shared" si="20"/>
        <v>0</v>
      </c>
      <c r="O194" s="2">
        <f t="shared" si="20"/>
        <v>0</v>
      </c>
      <c r="P194" s="2">
        <f t="shared" si="20"/>
        <v>0</v>
      </c>
      <c r="Q194" s="2">
        <f t="shared" si="20"/>
        <v>0</v>
      </c>
      <c r="R194" s="2">
        <f t="shared" si="20"/>
        <v>0</v>
      </c>
      <c r="S194" s="2">
        <f t="shared" si="20"/>
        <v>0</v>
      </c>
      <c r="T194" s="2">
        <f t="shared" si="20"/>
        <v>5.5E-2</v>
      </c>
      <c r="U194" s="2">
        <f t="shared" si="20"/>
        <v>0</v>
      </c>
      <c r="V194" s="2">
        <f t="shared" si="20"/>
        <v>0</v>
      </c>
      <c r="W194" s="2">
        <f t="shared" si="20"/>
        <v>1.8000000000000002E-2</v>
      </c>
      <c r="X194" s="2">
        <f t="shared" si="20"/>
        <v>0</v>
      </c>
      <c r="Y194" s="2">
        <f t="shared" si="20"/>
        <v>0</v>
      </c>
      <c r="Z194" s="2">
        <f t="shared" si="20"/>
        <v>0</v>
      </c>
      <c r="AA194" s="2">
        <f t="shared" si="20"/>
        <v>0</v>
      </c>
      <c r="AB194" s="2">
        <f t="shared" si="20"/>
        <v>0</v>
      </c>
      <c r="AC194" s="2">
        <f t="shared" si="20"/>
        <v>0</v>
      </c>
      <c r="AD194" s="2">
        <f t="shared" si="20"/>
        <v>0</v>
      </c>
      <c r="AE194" s="2">
        <f t="shared" si="20"/>
        <v>0</v>
      </c>
      <c r="AF194" s="2">
        <f t="shared" si="20"/>
        <v>0</v>
      </c>
      <c r="AG194" s="2">
        <f t="shared" si="20"/>
        <v>0</v>
      </c>
      <c r="AH194" s="2">
        <f t="shared" si="20"/>
        <v>0</v>
      </c>
      <c r="AI194" s="2">
        <f t="shared" si="20"/>
        <v>0</v>
      </c>
      <c r="AJ194" s="2">
        <f t="shared" si="20"/>
        <v>0</v>
      </c>
      <c r="AK194" s="2">
        <f t="shared" si="20"/>
        <v>0</v>
      </c>
      <c r="AL194" s="2">
        <f t="shared" si="20"/>
        <v>0</v>
      </c>
      <c r="AM194" s="2">
        <f t="shared" si="20"/>
        <v>0</v>
      </c>
      <c r="AN194" s="2">
        <f t="shared" si="20"/>
        <v>0</v>
      </c>
      <c r="AO194" s="2">
        <f t="shared" si="20"/>
        <v>0</v>
      </c>
      <c r="AP194" s="2">
        <f t="shared" si="20"/>
        <v>0</v>
      </c>
      <c r="AQ194" s="2">
        <f t="shared" si="20"/>
        <v>0</v>
      </c>
      <c r="AR194" s="2">
        <f t="shared" si="20"/>
        <v>0</v>
      </c>
      <c r="AS194" s="2">
        <f t="shared" si="20"/>
        <v>0</v>
      </c>
      <c r="AT194" s="2">
        <f t="shared" si="20"/>
        <v>0</v>
      </c>
      <c r="AU194" s="2">
        <f t="shared" si="20"/>
        <v>0</v>
      </c>
      <c r="AV194" s="2">
        <f t="shared" si="20"/>
        <v>0</v>
      </c>
      <c r="AW194" s="2">
        <f t="shared" si="20"/>
        <v>0</v>
      </c>
      <c r="AX194" s="2">
        <f t="shared" si="20"/>
        <v>0</v>
      </c>
      <c r="AY194" s="2">
        <f t="shared" si="20"/>
        <v>0</v>
      </c>
      <c r="AZ194" s="2">
        <f t="shared" si="20"/>
        <v>0</v>
      </c>
      <c r="BA194" s="2">
        <f t="shared" si="20"/>
        <v>0</v>
      </c>
      <c r="BB194" s="2">
        <f t="shared" si="20"/>
        <v>0</v>
      </c>
      <c r="BC194" s="2">
        <f t="shared" si="20"/>
        <v>0</v>
      </c>
      <c r="BD194" s="2">
        <f t="shared" si="20"/>
        <v>0</v>
      </c>
      <c r="BE194" s="2">
        <f t="shared" si="20"/>
        <v>0</v>
      </c>
      <c r="BF194" s="2">
        <f t="shared" si="20"/>
        <v>0</v>
      </c>
      <c r="BG194" s="2">
        <f t="shared" si="20"/>
        <v>0</v>
      </c>
      <c r="BH194" s="2">
        <f t="shared" si="20"/>
        <v>0</v>
      </c>
      <c r="BI194" s="2">
        <f t="shared" si="20"/>
        <v>0</v>
      </c>
      <c r="BJ194" s="2">
        <f t="shared" si="20"/>
        <v>0</v>
      </c>
      <c r="BK194" s="2">
        <f t="shared" si="20"/>
        <v>0</v>
      </c>
      <c r="BL194" s="2">
        <f t="shared" si="20"/>
        <v>0</v>
      </c>
      <c r="BM194" s="2">
        <f t="shared" si="20"/>
        <v>0</v>
      </c>
      <c r="BN194" s="2">
        <f t="shared" si="20"/>
        <v>0</v>
      </c>
      <c r="BO194" s="2">
        <f t="shared" si="20"/>
        <v>1.8000000000000002E-2</v>
      </c>
      <c r="BP194" s="2">
        <f t="shared" ref="BP194:EA194" si="21">IFERROR(ROUND(BP8/$GR8*100,1)/100,"C")</f>
        <v>0</v>
      </c>
      <c r="BQ194" s="2">
        <f t="shared" si="21"/>
        <v>0</v>
      </c>
      <c r="BR194" s="2">
        <f t="shared" si="21"/>
        <v>0</v>
      </c>
      <c r="BS194" s="2">
        <f t="shared" si="21"/>
        <v>0</v>
      </c>
      <c r="BT194" s="2">
        <f t="shared" si="21"/>
        <v>0</v>
      </c>
      <c r="BU194" s="2">
        <f t="shared" si="21"/>
        <v>0</v>
      </c>
      <c r="BV194" s="2">
        <f t="shared" si="21"/>
        <v>0</v>
      </c>
      <c r="BW194" s="2">
        <f t="shared" si="21"/>
        <v>0</v>
      </c>
      <c r="BX194" s="2">
        <f t="shared" si="21"/>
        <v>0</v>
      </c>
      <c r="BY194" s="2">
        <f t="shared" si="21"/>
        <v>0</v>
      </c>
      <c r="BZ194" s="2">
        <f t="shared" si="21"/>
        <v>0</v>
      </c>
      <c r="CA194" s="2">
        <f t="shared" si="21"/>
        <v>0</v>
      </c>
      <c r="CB194" s="2">
        <f t="shared" si="21"/>
        <v>0</v>
      </c>
      <c r="CC194" s="2">
        <f t="shared" si="21"/>
        <v>0</v>
      </c>
      <c r="CD194" s="2">
        <f t="shared" si="21"/>
        <v>0</v>
      </c>
      <c r="CE194" s="2">
        <f t="shared" si="21"/>
        <v>0</v>
      </c>
      <c r="CF194" s="2">
        <f t="shared" si="21"/>
        <v>0</v>
      </c>
      <c r="CG194" s="2">
        <f t="shared" si="21"/>
        <v>0</v>
      </c>
      <c r="CH194" s="2">
        <f t="shared" si="21"/>
        <v>0</v>
      </c>
      <c r="CI194" s="2">
        <f t="shared" si="21"/>
        <v>0</v>
      </c>
      <c r="CJ194" s="2">
        <f t="shared" si="21"/>
        <v>0</v>
      </c>
      <c r="CK194" s="2">
        <f t="shared" si="21"/>
        <v>0</v>
      </c>
      <c r="CL194" s="2">
        <f t="shared" si="21"/>
        <v>0</v>
      </c>
      <c r="CM194" s="2">
        <f t="shared" si="21"/>
        <v>0</v>
      </c>
      <c r="CN194" s="2">
        <f t="shared" si="21"/>
        <v>1.8000000000000002E-2</v>
      </c>
      <c r="CO194" s="2">
        <f t="shared" si="21"/>
        <v>0</v>
      </c>
      <c r="CP194" s="2">
        <f t="shared" si="21"/>
        <v>0</v>
      </c>
      <c r="CQ194" s="2">
        <f t="shared" si="21"/>
        <v>0</v>
      </c>
      <c r="CR194" s="2">
        <f t="shared" si="21"/>
        <v>0</v>
      </c>
      <c r="CS194" s="2">
        <f t="shared" si="21"/>
        <v>0</v>
      </c>
      <c r="CT194" s="2">
        <f t="shared" si="21"/>
        <v>0</v>
      </c>
      <c r="CU194" s="2">
        <f t="shared" si="21"/>
        <v>0</v>
      </c>
      <c r="CV194" s="2">
        <f t="shared" si="21"/>
        <v>0</v>
      </c>
      <c r="CW194" s="2">
        <f t="shared" si="21"/>
        <v>0</v>
      </c>
      <c r="CX194" s="2">
        <f t="shared" si="21"/>
        <v>0</v>
      </c>
      <c r="CY194" s="2">
        <f t="shared" si="21"/>
        <v>0</v>
      </c>
      <c r="CZ194" s="2">
        <f t="shared" si="21"/>
        <v>0</v>
      </c>
      <c r="DA194" s="2">
        <f t="shared" si="21"/>
        <v>0</v>
      </c>
      <c r="DB194" s="2">
        <f t="shared" si="21"/>
        <v>0</v>
      </c>
      <c r="DC194" s="2">
        <f t="shared" si="21"/>
        <v>0</v>
      </c>
      <c r="DD194" s="2">
        <f t="shared" si="21"/>
        <v>0</v>
      </c>
      <c r="DE194" s="2">
        <f t="shared" si="21"/>
        <v>0</v>
      </c>
      <c r="DF194" s="2">
        <f t="shared" si="21"/>
        <v>0</v>
      </c>
      <c r="DG194" s="2">
        <f t="shared" si="21"/>
        <v>0</v>
      </c>
      <c r="DH194" s="2">
        <f t="shared" si="21"/>
        <v>5.5E-2</v>
      </c>
      <c r="DI194" s="2">
        <f t="shared" si="21"/>
        <v>0</v>
      </c>
      <c r="DJ194" s="2">
        <f t="shared" si="21"/>
        <v>0</v>
      </c>
      <c r="DK194" s="2">
        <f t="shared" si="21"/>
        <v>0</v>
      </c>
      <c r="DL194" s="2">
        <f t="shared" si="21"/>
        <v>0</v>
      </c>
      <c r="DM194" s="2">
        <f t="shared" si="21"/>
        <v>0</v>
      </c>
      <c r="DN194" s="2">
        <f t="shared" si="21"/>
        <v>0</v>
      </c>
      <c r="DO194" s="2">
        <f t="shared" si="21"/>
        <v>0</v>
      </c>
      <c r="DP194" s="2">
        <f t="shared" si="21"/>
        <v>0</v>
      </c>
      <c r="DQ194" s="2">
        <f t="shared" si="21"/>
        <v>0</v>
      </c>
      <c r="DR194" s="2">
        <f t="shared" si="21"/>
        <v>0</v>
      </c>
      <c r="DS194" s="2">
        <f t="shared" si="21"/>
        <v>0</v>
      </c>
      <c r="DT194" s="2">
        <f t="shared" si="21"/>
        <v>0</v>
      </c>
      <c r="DU194" s="2">
        <f t="shared" si="21"/>
        <v>0</v>
      </c>
      <c r="DV194" s="2">
        <f t="shared" si="21"/>
        <v>0</v>
      </c>
      <c r="DW194" s="2">
        <f t="shared" si="21"/>
        <v>0</v>
      </c>
      <c r="DX194" s="2">
        <f t="shared" si="21"/>
        <v>0</v>
      </c>
      <c r="DY194" s="2">
        <f t="shared" si="21"/>
        <v>0</v>
      </c>
      <c r="DZ194" s="2">
        <f t="shared" si="21"/>
        <v>0</v>
      </c>
      <c r="EA194" s="2">
        <f t="shared" si="21"/>
        <v>0</v>
      </c>
      <c r="EB194" s="2">
        <f t="shared" ref="EB194:GM194" si="22">IFERROR(ROUND(EB8/$GR8*100,1)/100,"C")</f>
        <v>0</v>
      </c>
      <c r="EC194" s="2">
        <f t="shared" si="22"/>
        <v>0</v>
      </c>
      <c r="ED194" s="2">
        <f t="shared" si="22"/>
        <v>0</v>
      </c>
      <c r="EE194" s="2">
        <f t="shared" si="22"/>
        <v>0</v>
      </c>
      <c r="EF194" s="2">
        <f t="shared" si="22"/>
        <v>0</v>
      </c>
      <c r="EG194" s="2">
        <f t="shared" si="22"/>
        <v>0</v>
      </c>
      <c r="EH194" s="2">
        <f t="shared" si="22"/>
        <v>0</v>
      </c>
      <c r="EI194" s="2">
        <f t="shared" si="22"/>
        <v>0</v>
      </c>
      <c r="EJ194" s="2">
        <f t="shared" si="22"/>
        <v>0</v>
      </c>
      <c r="EK194" s="2">
        <f t="shared" si="22"/>
        <v>0</v>
      </c>
      <c r="EL194" s="2">
        <f t="shared" si="22"/>
        <v>0</v>
      </c>
      <c r="EM194" s="2">
        <f t="shared" si="22"/>
        <v>0</v>
      </c>
      <c r="EN194" s="2">
        <f t="shared" si="22"/>
        <v>0</v>
      </c>
      <c r="EO194" s="2">
        <f t="shared" si="22"/>
        <v>0</v>
      </c>
      <c r="EP194" s="2">
        <f t="shared" si="22"/>
        <v>0</v>
      </c>
      <c r="EQ194" s="2">
        <f t="shared" si="22"/>
        <v>0</v>
      </c>
      <c r="ER194" s="2">
        <f t="shared" si="22"/>
        <v>0</v>
      </c>
      <c r="ES194" s="2">
        <f t="shared" si="22"/>
        <v>0</v>
      </c>
      <c r="ET194" s="2">
        <f t="shared" si="22"/>
        <v>0</v>
      </c>
      <c r="EU194" s="2">
        <f t="shared" si="22"/>
        <v>0</v>
      </c>
      <c r="EV194" s="2">
        <f t="shared" si="22"/>
        <v>0</v>
      </c>
      <c r="EW194" s="2">
        <f t="shared" si="22"/>
        <v>0</v>
      </c>
      <c r="EX194" s="2">
        <f t="shared" si="22"/>
        <v>0</v>
      </c>
      <c r="EY194" s="2">
        <f t="shared" si="22"/>
        <v>0</v>
      </c>
      <c r="EZ194" s="2">
        <f t="shared" si="22"/>
        <v>0</v>
      </c>
      <c r="FA194" s="2">
        <f t="shared" si="22"/>
        <v>0</v>
      </c>
      <c r="FB194" s="2">
        <f t="shared" si="22"/>
        <v>0</v>
      </c>
      <c r="FC194" s="2">
        <f t="shared" si="22"/>
        <v>0</v>
      </c>
      <c r="FD194" s="2">
        <f t="shared" si="22"/>
        <v>0</v>
      </c>
      <c r="FE194" s="2">
        <f t="shared" si="22"/>
        <v>0</v>
      </c>
      <c r="FF194" s="2">
        <f t="shared" si="22"/>
        <v>0</v>
      </c>
      <c r="FG194" s="2">
        <f t="shared" si="22"/>
        <v>0</v>
      </c>
      <c r="FH194" s="2">
        <f t="shared" si="22"/>
        <v>0</v>
      </c>
      <c r="FI194" s="2">
        <f t="shared" si="22"/>
        <v>0</v>
      </c>
      <c r="FJ194" s="2">
        <f t="shared" si="22"/>
        <v>0</v>
      </c>
      <c r="FK194" s="2">
        <f t="shared" si="22"/>
        <v>0</v>
      </c>
      <c r="FL194" s="2">
        <f t="shared" si="22"/>
        <v>0</v>
      </c>
      <c r="FM194" s="2">
        <f t="shared" si="22"/>
        <v>0</v>
      </c>
      <c r="FN194" s="2">
        <f t="shared" si="22"/>
        <v>0</v>
      </c>
      <c r="FO194" s="2">
        <f t="shared" si="22"/>
        <v>0</v>
      </c>
      <c r="FP194" s="2">
        <f t="shared" si="22"/>
        <v>0</v>
      </c>
      <c r="FQ194" s="2">
        <f t="shared" si="22"/>
        <v>0</v>
      </c>
      <c r="FR194" s="2">
        <f t="shared" si="22"/>
        <v>0</v>
      </c>
      <c r="FS194" s="2">
        <f t="shared" si="22"/>
        <v>0</v>
      </c>
      <c r="FT194" s="2">
        <f t="shared" si="22"/>
        <v>0</v>
      </c>
      <c r="FU194" s="2">
        <f t="shared" si="22"/>
        <v>0</v>
      </c>
      <c r="FV194" s="2">
        <f t="shared" si="22"/>
        <v>0</v>
      </c>
      <c r="FW194" s="2">
        <f t="shared" si="22"/>
        <v>0</v>
      </c>
      <c r="FX194" s="2">
        <f t="shared" si="22"/>
        <v>0</v>
      </c>
      <c r="FY194" s="2">
        <f t="shared" si="22"/>
        <v>0</v>
      </c>
      <c r="FZ194" s="2">
        <f t="shared" si="22"/>
        <v>0</v>
      </c>
      <c r="GA194" s="2">
        <f t="shared" si="22"/>
        <v>0</v>
      </c>
      <c r="GB194" s="2">
        <f t="shared" si="22"/>
        <v>0</v>
      </c>
      <c r="GC194" s="2">
        <f t="shared" si="22"/>
        <v>0</v>
      </c>
      <c r="GD194" s="2">
        <f t="shared" si="22"/>
        <v>0</v>
      </c>
      <c r="GE194" s="2">
        <f t="shared" si="22"/>
        <v>0</v>
      </c>
      <c r="GF194" s="2">
        <f t="shared" si="22"/>
        <v>0</v>
      </c>
      <c r="GG194" s="2">
        <f t="shared" si="22"/>
        <v>1.8000000000000002E-2</v>
      </c>
      <c r="GH194" s="2">
        <f t="shared" si="22"/>
        <v>0</v>
      </c>
      <c r="GI194" s="2">
        <f t="shared" si="22"/>
        <v>0</v>
      </c>
      <c r="GJ194" s="2">
        <f t="shared" si="22"/>
        <v>0</v>
      </c>
      <c r="GK194" s="2">
        <f t="shared" si="22"/>
        <v>0</v>
      </c>
      <c r="GL194" s="2">
        <f t="shared" si="22"/>
        <v>0</v>
      </c>
      <c r="GM194" s="2">
        <f t="shared" si="22"/>
        <v>0</v>
      </c>
      <c r="GN194" s="2">
        <f t="shared" ref="GN194:GR194" si="23">IFERROR(ROUND(GN8/$GR8*100,1)/100,"C")</f>
        <v>1.8000000000000002E-2</v>
      </c>
      <c r="GO194" s="2"/>
      <c r="GP194" s="2"/>
      <c r="GQ194" s="2"/>
      <c r="GR194" s="2">
        <f t="shared" si="23"/>
        <v>1</v>
      </c>
    </row>
    <row r="195" spans="2:200" x14ac:dyDescent="0.2">
      <c r="B195" t="s">
        <v>256</v>
      </c>
      <c r="C195" t="s">
        <v>123</v>
      </c>
      <c r="D195" s="2">
        <f t="shared" ref="D195:BO195" si="24">IFERROR(ROUND(D9/$GR9*100,1)/100,"C")</f>
        <v>0</v>
      </c>
      <c r="E195" s="2">
        <f t="shared" si="24"/>
        <v>3.0000000000000001E-3</v>
      </c>
      <c r="F195" s="2">
        <f t="shared" si="24"/>
        <v>2E-3</v>
      </c>
      <c r="G195" s="2">
        <f t="shared" si="24"/>
        <v>0.98699999999999999</v>
      </c>
      <c r="H195" s="2">
        <f t="shared" si="24"/>
        <v>1.4999999999999999E-2</v>
      </c>
      <c r="I195" s="2">
        <f t="shared" si="24"/>
        <v>0</v>
      </c>
      <c r="J195" s="2">
        <f t="shared" si="24"/>
        <v>0</v>
      </c>
      <c r="K195" s="2">
        <f t="shared" si="24"/>
        <v>0</v>
      </c>
      <c r="L195" s="2">
        <f t="shared" si="24"/>
        <v>0</v>
      </c>
      <c r="M195" s="2">
        <f t="shared" si="24"/>
        <v>0</v>
      </c>
      <c r="N195" s="2">
        <f t="shared" si="24"/>
        <v>0</v>
      </c>
      <c r="O195" s="2">
        <f t="shared" si="24"/>
        <v>0</v>
      </c>
      <c r="P195" s="2">
        <f t="shared" si="24"/>
        <v>1E-3</v>
      </c>
      <c r="Q195" s="2">
        <f t="shared" si="24"/>
        <v>0</v>
      </c>
      <c r="R195" s="2">
        <f t="shared" si="24"/>
        <v>0</v>
      </c>
      <c r="S195" s="2">
        <f t="shared" si="24"/>
        <v>0</v>
      </c>
      <c r="T195" s="2">
        <f t="shared" si="24"/>
        <v>4.0999999999999995E-2</v>
      </c>
      <c r="U195" s="2">
        <f t="shared" si="24"/>
        <v>0</v>
      </c>
      <c r="V195" s="2">
        <f t="shared" si="24"/>
        <v>1E-3</v>
      </c>
      <c r="W195" s="2">
        <f t="shared" si="24"/>
        <v>1.3000000000000001E-2</v>
      </c>
      <c r="X195" s="2">
        <f t="shared" si="24"/>
        <v>4.0000000000000001E-3</v>
      </c>
      <c r="Y195" s="2">
        <f t="shared" si="24"/>
        <v>0</v>
      </c>
      <c r="Z195" s="2">
        <f t="shared" si="24"/>
        <v>0</v>
      </c>
      <c r="AA195" s="2">
        <f t="shared" si="24"/>
        <v>1E-3</v>
      </c>
      <c r="AB195" s="2">
        <f t="shared" si="24"/>
        <v>0</v>
      </c>
      <c r="AC195" s="2">
        <f t="shared" si="24"/>
        <v>0</v>
      </c>
      <c r="AD195" s="2">
        <f t="shared" si="24"/>
        <v>0</v>
      </c>
      <c r="AE195" s="2">
        <f t="shared" si="24"/>
        <v>0</v>
      </c>
      <c r="AF195" s="2">
        <f t="shared" si="24"/>
        <v>0</v>
      </c>
      <c r="AG195" s="2">
        <f t="shared" si="24"/>
        <v>0</v>
      </c>
      <c r="AH195" s="2">
        <f t="shared" si="24"/>
        <v>1E-3</v>
      </c>
      <c r="AI195" s="2">
        <f t="shared" si="24"/>
        <v>0</v>
      </c>
      <c r="AJ195" s="2">
        <f t="shared" si="24"/>
        <v>0</v>
      </c>
      <c r="AK195" s="2">
        <f t="shared" si="24"/>
        <v>0</v>
      </c>
      <c r="AL195" s="2">
        <f t="shared" si="24"/>
        <v>0</v>
      </c>
      <c r="AM195" s="2">
        <f t="shared" si="24"/>
        <v>0</v>
      </c>
      <c r="AN195" s="2">
        <f t="shared" si="24"/>
        <v>0</v>
      </c>
      <c r="AO195" s="2">
        <f t="shared" si="24"/>
        <v>1E-3</v>
      </c>
      <c r="AP195" s="2">
        <f t="shared" si="24"/>
        <v>0</v>
      </c>
      <c r="AQ195" s="2">
        <f t="shared" si="24"/>
        <v>0</v>
      </c>
      <c r="AR195" s="2">
        <f t="shared" si="24"/>
        <v>0</v>
      </c>
      <c r="AS195" s="2">
        <f t="shared" si="24"/>
        <v>0</v>
      </c>
      <c r="AT195" s="2">
        <f t="shared" si="24"/>
        <v>0</v>
      </c>
      <c r="AU195" s="2">
        <f t="shared" si="24"/>
        <v>0</v>
      </c>
      <c r="AV195" s="2">
        <f t="shared" si="24"/>
        <v>0</v>
      </c>
      <c r="AW195" s="2">
        <f t="shared" si="24"/>
        <v>0</v>
      </c>
      <c r="AX195" s="2">
        <f t="shared" si="24"/>
        <v>0</v>
      </c>
      <c r="AY195" s="2">
        <f t="shared" si="24"/>
        <v>0</v>
      </c>
      <c r="AZ195" s="2">
        <f t="shared" si="24"/>
        <v>0</v>
      </c>
      <c r="BA195" s="2">
        <f t="shared" si="24"/>
        <v>0</v>
      </c>
      <c r="BB195" s="2">
        <f t="shared" si="24"/>
        <v>0</v>
      </c>
      <c r="BC195" s="2">
        <f t="shared" si="24"/>
        <v>0</v>
      </c>
      <c r="BD195" s="2">
        <f t="shared" si="24"/>
        <v>0</v>
      </c>
      <c r="BE195" s="2">
        <f t="shared" si="24"/>
        <v>0</v>
      </c>
      <c r="BF195" s="2">
        <f t="shared" si="24"/>
        <v>0</v>
      </c>
      <c r="BG195" s="2">
        <f t="shared" si="24"/>
        <v>0</v>
      </c>
      <c r="BH195" s="2">
        <f t="shared" si="24"/>
        <v>0</v>
      </c>
      <c r="BI195" s="2">
        <f t="shared" si="24"/>
        <v>0</v>
      </c>
      <c r="BJ195" s="2">
        <f t="shared" si="24"/>
        <v>0</v>
      </c>
      <c r="BK195" s="2">
        <f t="shared" si="24"/>
        <v>1E-3</v>
      </c>
      <c r="BL195" s="2">
        <f t="shared" si="24"/>
        <v>0</v>
      </c>
      <c r="BM195" s="2">
        <f t="shared" si="24"/>
        <v>0</v>
      </c>
      <c r="BN195" s="2">
        <f t="shared" si="24"/>
        <v>0</v>
      </c>
      <c r="BO195" s="2">
        <f t="shared" si="24"/>
        <v>0</v>
      </c>
      <c r="BP195" s="2">
        <f t="shared" ref="BP195:EA195" si="25">IFERROR(ROUND(BP9/$GR9*100,1)/100,"C")</f>
        <v>0</v>
      </c>
      <c r="BQ195" s="2">
        <f t="shared" si="25"/>
        <v>0</v>
      </c>
      <c r="BR195" s="2">
        <f t="shared" si="25"/>
        <v>0</v>
      </c>
      <c r="BS195" s="2">
        <f t="shared" si="25"/>
        <v>0</v>
      </c>
      <c r="BT195" s="2">
        <f t="shared" si="25"/>
        <v>0</v>
      </c>
      <c r="BU195" s="2">
        <f t="shared" si="25"/>
        <v>0</v>
      </c>
      <c r="BV195" s="2">
        <f t="shared" si="25"/>
        <v>0</v>
      </c>
      <c r="BW195" s="2">
        <f t="shared" si="25"/>
        <v>0</v>
      </c>
      <c r="BX195" s="2">
        <f t="shared" si="25"/>
        <v>0</v>
      </c>
      <c r="BY195" s="2">
        <f t="shared" si="25"/>
        <v>0</v>
      </c>
      <c r="BZ195" s="2">
        <f t="shared" si="25"/>
        <v>0</v>
      </c>
      <c r="CA195" s="2">
        <f t="shared" si="25"/>
        <v>0</v>
      </c>
      <c r="CB195" s="2">
        <f t="shared" si="25"/>
        <v>0</v>
      </c>
      <c r="CC195" s="2">
        <f t="shared" si="25"/>
        <v>0</v>
      </c>
      <c r="CD195" s="2">
        <f t="shared" si="25"/>
        <v>0</v>
      </c>
      <c r="CE195" s="2">
        <f t="shared" si="25"/>
        <v>0</v>
      </c>
      <c r="CF195" s="2">
        <f t="shared" si="25"/>
        <v>0</v>
      </c>
      <c r="CG195" s="2">
        <f t="shared" si="25"/>
        <v>0</v>
      </c>
      <c r="CH195" s="2">
        <f t="shared" si="25"/>
        <v>0</v>
      </c>
      <c r="CI195" s="2">
        <f t="shared" si="25"/>
        <v>0</v>
      </c>
      <c r="CJ195" s="2">
        <f t="shared" si="25"/>
        <v>0</v>
      </c>
      <c r="CK195" s="2">
        <f t="shared" si="25"/>
        <v>1E-3</v>
      </c>
      <c r="CL195" s="2">
        <f t="shared" si="25"/>
        <v>0</v>
      </c>
      <c r="CM195" s="2">
        <f t="shared" si="25"/>
        <v>0</v>
      </c>
      <c r="CN195" s="2">
        <f t="shared" si="25"/>
        <v>1E-3</v>
      </c>
      <c r="CO195" s="2">
        <f t="shared" si="25"/>
        <v>0</v>
      </c>
      <c r="CP195" s="2">
        <f t="shared" si="25"/>
        <v>0</v>
      </c>
      <c r="CQ195" s="2">
        <f t="shared" si="25"/>
        <v>0</v>
      </c>
      <c r="CR195" s="2">
        <f t="shared" si="25"/>
        <v>0</v>
      </c>
      <c r="CS195" s="2">
        <f t="shared" si="25"/>
        <v>0</v>
      </c>
      <c r="CT195" s="2">
        <f t="shared" si="25"/>
        <v>0</v>
      </c>
      <c r="CU195" s="2">
        <f t="shared" si="25"/>
        <v>0</v>
      </c>
      <c r="CV195" s="2">
        <f t="shared" si="25"/>
        <v>0</v>
      </c>
      <c r="CW195" s="2">
        <f t="shared" si="25"/>
        <v>0</v>
      </c>
      <c r="CX195" s="2">
        <f t="shared" si="25"/>
        <v>0</v>
      </c>
      <c r="CY195" s="2">
        <f t="shared" si="25"/>
        <v>0</v>
      </c>
      <c r="CZ195" s="2">
        <f t="shared" si="25"/>
        <v>0</v>
      </c>
      <c r="DA195" s="2">
        <f t="shared" si="25"/>
        <v>0</v>
      </c>
      <c r="DB195" s="2">
        <f t="shared" si="25"/>
        <v>0</v>
      </c>
      <c r="DC195" s="2">
        <f t="shared" si="25"/>
        <v>0</v>
      </c>
      <c r="DD195" s="2">
        <f t="shared" si="25"/>
        <v>0</v>
      </c>
      <c r="DE195" s="2">
        <f t="shared" si="25"/>
        <v>0</v>
      </c>
      <c r="DF195" s="2">
        <f t="shared" si="25"/>
        <v>0</v>
      </c>
      <c r="DG195" s="2">
        <f t="shared" si="25"/>
        <v>0</v>
      </c>
      <c r="DH195" s="2">
        <f t="shared" si="25"/>
        <v>1.1000000000000001E-2</v>
      </c>
      <c r="DI195" s="2">
        <f t="shared" si="25"/>
        <v>2E-3</v>
      </c>
      <c r="DJ195" s="2">
        <f t="shared" si="25"/>
        <v>1E-3</v>
      </c>
      <c r="DK195" s="2">
        <f t="shared" si="25"/>
        <v>0</v>
      </c>
      <c r="DL195" s="2">
        <f t="shared" si="25"/>
        <v>0</v>
      </c>
      <c r="DM195" s="2">
        <f t="shared" si="25"/>
        <v>0</v>
      </c>
      <c r="DN195" s="2">
        <f t="shared" si="25"/>
        <v>0</v>
      </c>
      <c r="DO195" s="2">
        <f t="shared" si="25"/>
        <v>0</v>
      </c>
      <c r="DP195" s="2">
        <f t="shared" si="25"/>
        <v>0</v>
      </c>
      <c r="DQ195" s="2">
        <f t="shared" si="25"/>
        <v>0</v>
      </c>
      <c r="DR195" s="2">
        <f t="shared" si="25"/>
        <v>0</v>
      </c>
      <c r="DS195" s="2">
        <f t="shared" si="25"/>
        <v>0</v>
      </c>
      <c r="DT195" s="2">
        <f t="shared" si="25"/>
        <v>0</v>
      </c>
      <c r="DU195" s="2">
        <f t="shared" si="25"/>
        <v>0</v>
      </c>
      <c r="DV195" s="2">
        <f t="shared" si="25"/>
        <v>0</v>
      </c>
      <c r="DW195" s="2">
        <f t="shared" si="25"/>
        <v>0</v>
      </c>
      <c r="DX195" s="2">
        <f t="shared" si="25"/>
        <v>0</v>
      </c>
      <c r="DY195" s="2">
        <f t="shared" si="25"/>
        <v>0</v>
      </c>
      <c r="DZ195" s="2">
        <f t="shared" si="25"/>
        <v>0</v>
      </c>
      <c r="EA195" s="2">
        <f t="shared" si="25"/>
        <v>0</v>
      </c>
      <c r="EB195" s="2">
        <f t="shared" ref="EB195:GM195" si="26">IFERROR(ROUND(EB9/$GR9*100,1)/100,"C")</f>
        <v>0</v>
      </c>
      <c r="EC195" s="2">
        <f t="shared" si="26"/>
        <v>0</v>
      </c>
      <c r="ED195" s="2">
        <f t="shared" si="26"/>
        <v>0</v>
      </c>
      <c r="EE195" s="2">
        <f t="shared" si="26"/>
        <v>0</v>
      </c>
      <c r="EF195" s="2">
        <f t="shared" si="26"/>
        <v>0</v>
      </c>
      <c r="EG195" s="2">
        <f t="shared" si="26"/>
        <v>0</v>
      </c>
      <c r="EH195" s="2">
        <f t="shared" si="26"/>
        <v>0</v>
      </c>
      <c r="EI195" s="2">
        <f t="shared" si="26"/>
        <v>0</v>
      </c>
      <c r="EJ195" s="2">
        <f t="shared" si="26"/>
        <v>0</v>
      </c>
      <c r="EK195" s="2">
        <f t="shared" si="26"/>
        <v>0</v>
      </c>
      <c r="EL195" s="2">
        <f t="shared" si="26"/>
        <v>0</v>
      </c>
      <c r="EM195" s="2">
        <f t="shared" si="26"/>
        <v>0</v>
      </c>
      <c r="EN195" s="2">
        <f t="shared" si="26"/>
        <v>0</v>
      </c>
      <c r="EO195" s="2">
        <f t="shared" si="26"/>
        <v>0</v>
      </c>
      <c r="EP195" s="2">
        <f t="shared" si="26"/>
        <v>0</v>
      </c>
      <c r="EQ195" s="2">
        <f t="shared" si="26"/>
        <v>0</v>
      </c>
      <c r="ER195" s="2">
        <f t="shared" si="26"/>
        <v>0</v>
      </c>
      <c r="ES195" s="2">
        <f t="shared" si="26"/>
        <v>0</v>
      </c>
      <c r="ET195" s="2">
        <f t="shared" si="26"/>
        <v>0</v>
      </c>
      <c r="EU195" s="2">
        <f t="shared" si="26"/>
        <v>0</v>
      </c>
      <c r="EV195" s="2">
        <f t="shared" si="26"/>
        <v>0</v>
      </c>
      <c r="EW195" s="2">
        <f t="shared" si="26"/>
        <v>0</v>
      </c>
      <c r="EX195" s="2">
        <f t="shared" si="26"/>
        <v>0</v>
      </c>
      <c r="EY195" s="2">
        <f t="shared" si="26"/>
        <v>0</v>
      </c>
      <c r="EZ195" s="2">
        <f t="shared" si="26"/>
        <v>0</v>
      </c>
      <c r="FA195" s="2">
        <f t="shared" si="26"/>
        <v>0</v>
      </c>
      <c r="FB195" s="2">
        <f t="shared" si="26"/>
        <v>0</v>
      </c>
      <c r="FC195" s="2">
        <f t="shared" si="26"/>
        <v>0</v>
      </c>
      <c r="FD195" s="2">
        <f t="shared" si="26"/>
        <v>0</v>
      </c>
      <c r="FE195" s="2">
        <f t="shared" si="26"/>
        <v>0</v>
      </c>
      <c r="FF195" s="2">
        <f t="shared" si="26"/>
        <v>0</v>
      </c>
      <c r="FG195" s="2">
        <f t="shared" si="26"/>
        <v>0</v>
      </c>
      <c r="FH195" s="2">
        <f t="shared" si="26"/>
        <v>0</v>
      </c>
      <c r="FI195" s="2">
        <f t="shared" si="26"/>
        <v>0</v>
      </c>
      <c r="FJ195" s="2">
        <f t="shared" si="26"/>
        <v>0</v>
      </c>
      <c r="FK195" s="2">
        <f t="shared" si="26"/>
        <v>0</v>
      </c>
      <c r="FL195" s="2">
        <f t="shared" si="26"/>
        <v>0</v>
      </c>
      <c r="FM195" s="2">
        <f t="shared" si="26"/>
        <v>0</v>
      </c>
      <c r="FN195" s="2">
        <f t="shared" si="26"/>
        <v>0</v>
      </c>
      <c r="FO195" s="2">
        <f t="shared" si="26"/>
        <v>0</v>
      </c>
      <c r="FP195" s="2">
        <f t="shared" si="26"/>
        <v>3.0000000000000001E-3</v>
      </c>
      <c r="FQ195" s="2">
        <f t="shared" si="26"/>
        <v>0</v>
      </c>
      <c r="FR195" s="2">
        <f t="shared" si="26"/>
        <v>0</v>
      </c>
      <c r="FS195" s="2">
        <f t="shared" si="26"/>
        <v>0</v>
      </c>
      <c r="FT195" s="2">
        <f t="shared" si="26"/>
        <v>0</v>
      </c>
      <c r="FU195" s="2">
        <f t="shared" si="26"/>
        <v>0</v>
      </c>
      <c r="FV195" s="2">
        <f t="shared" si="26"/>
        <v>0</v>
      </c>
      <c r="FW195" s="2">
        <f t="shared" si="26"/>
        <v>0</v>
      </c>
      <c r="FX195" s="2">
        <f t="shared" si="26"/>
        <v>0</v>
      </c>
      <c r="FY195" s="2">
        <f t="shared" si="26"/>
        <v>0</v>
      </c>
      <c r="FZ195" s="2">
        <f t="shared" si="26"/>
        <v>0</v>
      </c>
      <c r="GA195" s="2">
        <f t="shared" si="26"/>
        <v>0</v>
      </c>
      <c r="GB195" s="2">
        <f t="shared" si="26"/>
        <v>0</v>
      </c>
      <c r="GC195" s="2">
        <f t="shared" si="26"/>
        <v>0</v>
      </c>
      <c r="GD195" s="2">
        <f t="shared" si="26"/>
        <v>0</v>
      </c>
      <c r="GE195" s="2">
        <f t="shared" si="26"/>
        <v>0</v>
      </c>
      <c r="GF195" s="2">
        <f t="shared" si="26"/>
        <v>0</v>
      </c>
      <c r="GG195" s="2">
        <f t="shared" si="26"/>
        <v>5.0000000000000001E-3</v>
      </c>
      <c r="GH195" s="2">
        <f t="shared" si="26"/>
        <v>0</v>
      </c>
      <c r="GI195" s="2">
        <f t="shared" si="26"/>
        <v>0</v>
      </c>
      <c r="GJ195" s="2">
        <f t="shared" si="26"/>
        <v>0</v>
      </c>
      <c r="GK195" s="2">
        <f t="shared" si="26"/>
        <v>0</v>
      </c>
      <c r="GL195" s="2">
        <f t="shared" si="26"/>
        <v>0</v>
      </c>
      <c r="GM195" s="2">
        <f t="shared" si="26"/>
        <v>0</v>
      </c>
      <c r="GN195" s="2">
        <f t="shared" ref="GN195:GR195" si="27">IFERROR(ROUND(GN9/$GR9*100,1)/100,"C")</f>
        <v>1.2E-2</v>
      </c>
      <c r="GO195" s="2"/>
      <c r="GP195" s="2"/>
      <c r="GQ195" s="2"/>
      <c r="GR195" s="2">
        <f t="shared" si="27"/>
        <v>1</v>
      </c>
    </row>
    <row r="196" spans="2:200" x14ac:dyDescent="0.2">
      <c r="B196" t="s">
        <v>256</v>
      </c>
      <c r="C196" t="s">
        <v>124</v>
      </c>
      <c r="D196" s="2">
        <f t="shared" ref="D196:BO196" si="28">IFERROR(ROUND(D10/$GR10*100,1)/100,"C")</f>
        <v>0</v>
      </c>
      <c r="E196" s="2">
        <f t="shared" si="28"/>
        <v>1E-3</v>
      </c>
      <c r="F196" s="2">
        <f t="shared" si="28"/>
        <v>2E-3</v>
      </c>
      <c r="G196" s="2">
        <f t="shared" si="28"/>
        <v>0.97199999999999998</v>
      </c>
      <c r="H196" s="2">
        <f t="shared" si="28"/>
        <v>1.3000000000000001E-2</v>
      </c>
      <c r="I196" s="2">
        <f t="shared" si="28"/>
        <v>0</v>
      </c>
      <c r="J196" s="2">
        <f t="shared" si="28"/>
        <v>0</v>
      </c>
      <c r="K196" s="2">
        <f t="shared" si="28"/>
        <v>0</v>
      </c>
      <c r="L196" s="2">
        <f t="shared" si="28"/>
        <v>0</v>
      </c>
      <c r="M196" s="2">
        <f t="shared" si="28"/>
        <v>0</v>
      </c>
      <c r="N196" s="2">
        <f t="shared" si="28"/>
        <v>1E-3</v>
      </c>
      <c r="O196" s="2">
        <f t="shared" si="28"/>
        <v>0</v>
      </c>
      <c r="P196" s="2">
        <f t="shared" si="28"/>
        <v>1E-3</v>
      </c>
      <c r="Q196" s="2">
        <f t="shared" si="28"/>
        <v>0</v>
      </c>
      <c r="R196" s="2">
        <f t="shared" si="28"/>
        <v>0</v>
      </c>
      <c r="S196" s="2">
        <f t="shared" si="28"/>
        <v>0</v>
      </c>
      <c r="T196" s="2">
        <f t="shared" si="28"/>
        <v>3.7999999999999999E-2</v>
      </c>
      <c r="U196" s="2">
        <f t="shared" si="28"/>
        <v>0</v>
      </c>
      <c r="V196" s="2">
        <f t="shared" si="28"/>
        <v>1E-3</v>
      </c>
      <c r="W196" s="2">
        <f t="shared" si="28"/>
        <v>1.6E-2</v>
      </c>
      <c r="X196" s="2">
        <f t="shared" si="28"/>
        <v>4.0000000000000001E-3</v>
      </c>
      <c r="Y196" s="2">
        <f t="shared" si="28"/>
        <v>0</v>
      </c>
      <c r="Z196" s="2">
        <f t="shared" si="28"/>
        <v>1E-3</v>
      </c>
      <c r="AA196" s="2">
        <f t="shared" si="28"/>
        <v>1E-3</v>
      </c>
      <c r="AB196" s="2">
        <f t="shared" si="28"/>
        <v>0</v>
      </c>
      <c r="AC196" s="2">
        <f t="shared" si="28"/>
        <v>0</v>
      </c>
      <c r="AD196" s="2">
        <f t="shared" si="28"/>
        <v>0</v>
      </c>
      <c r="AE196" s="2">
        <f t="shared" si="28"/>
        <v>0</v>
      </c>
      <c r="AF196" s="2">
        <f t="shared" si="28"/>
        <v>0</v>
      </c>
      <c r="AG196" s="2">
        <f t="shared" si="28"/>
        <v>0</v>
      </c>
      <c r="AH196" s="2">
        <f t="shared" si="28"/>
        <v>1E-3</v>
      </c>
      <c r="AI196" s="2">
        <f t="shared" si="28"/>
        <v>0</v>
      </c>
      <c r="AJ196" s="2">
        <f t="shared" si="28"/>
        <v>0</v>
      </c>
      <c r="AK196" s="2">
        <f t="shared" si="28"/>
        <v>0</v>
      </c>
      <c r="AL196" s="2">
        <f t="shared" si="28"/>
        <v>0</v>
      </c>
      <c r="AM196" s="2">
        <f t="shared" si="28"/>
        <v>0</v>
      </c>
      <c r="AN196" s="2">
        <f t="shared" si="28"/>
        <v>0</v>
      </c>
      <c r="AO196" s="2">
        <f t="shared" si="28"/>
        <v>0</v>
      </c>
      <c r="AP196" s="2">
        <f t="shared" si="28"/>
        <v>0</v>
      </c>
      <c r="AQ196" s="2">
        <f t="shared" si="28"/>
        <v>0</v>
      </c>
      <c r="AR196" s="2">
        <f t="shared" si="28"/>
        <v>0</v>
      </c>
      <c r="AS196" s="2">
        <f t="shared" si="28"/>
        <v>0</v>
      </c>
      <c r="AT196" s="2">
        <f t="shared" si="28"/>
        <v>0</v>
      </c>
      <c r="AU196" s="2">
        <f t="shared" si="28"/>
        <v>1E-3</v>
      </c>
      <c r="AV196" s="2">
        <f t="shared" si="28"/>
        <v>0</v>
      </c>
      <c r="AW196" s="2">
        <f t="shared" si="28"/>
        <v>0</v>
      </c>
      <c r="AX196" s="2">
        <f t="shared" si="28"/>
        <v>0</v>
      </c>
      <c r="AY196" s="2">
        <f t="shared" si="28"/>
        <v>0</v>
      </c>
      <c r="AZ196" s="2">
        <f t="shared" si="28"/>
        <v>0</v>
      </c>
      <c r="BA196" s="2">
        <f t="shared" si="28"/>
        <v>0</v>
      </c>
      <c r="BB196" s="2">
        <f t="shared" si="28"/>
        <v>0</v>
      </c>
      <c r="BC196" s="2">
        <f t="shared" si="28"/>
        <v>0</v>
      </c>
      <c r="BD196" s="2">
        <f t="shared" si="28"/>
        <v>0</v>
      </c>
      <c r="BE196" s="2">
        <f t="shared" si="28"/>
        <v>0</v>
      </c>
      <c r="BF196" s="2">
        <f t="shared" si="28"/>
        <v>0</v>
      </c>
      <c r="BG196" s="2">
        <f t="shared" si="28"/>
        <v>0</v>
      </c>
      <c r="BH196" s="2">
        <f t="shared" si="28"/>
        <v>0</v>
      </c>
      <c r="BI196" s="2">
        <f t="shared" si="28"/>
        <v>0</v>
      </c>
      <c r="BJ196" s="2">
        <f t="shared" si="28"/>
        <v>0</v>
      </c>
      <c r="BK196" s="2">
        <f t="shared" si="28"/>
        <v>0</v>
      </c>
      <c r="BL196" s="2">
        <f t="shared" si="28"/>
        <v>1.4999999999999999E-2</v>
      </c>
      <c r="BM196" s="2">
        <f t="shared" si="28"/>
        <v>5.2000000000000005E-2</v>
      </c>
      <c r="BN196" s="2">
        <f t="shared" si="28"/>
        <v>0</v>
      </c>
      <c r="BO196" s="2">
        <f t="shared" si="28"/>
        <v>0</v>
      </c>
      <c r="BP196" s="2">
        <f t="shared" ref="BP196:EA196" si="29">IFERROR(ROUND(BP10/$GR10*100,1)/100,"C")</f>
        <v>0</v>
      </c>
      <c r="BQ196" s="2">
        <f t="shared" si="29"/>
        <v>0</v>
      </c>
      <c r="BR196" s="2">
        <f t="shared" si="29"/>
        <v>0</v>
      </c>
      <c r="BS196" s="2">
        <f t="shared" si="29"/>
        <v>0</v>
      </c>
      <c r="BT196" s="2">
        <f t="shared" si="29"/>
        <v>0</v>
      </c>
      <c r="BU196" s="2">
        <f t="shared" si="29"/>
        <v>0</v>
      </c>
      <c r="BV196" s="2">
        <f t="shared" si="29"/>
        <v>0</v>
      </c>
      <c r="BW196" s="2">
        <f t="shared" si="29"/>
        <v>0</v>
      </c>
      <c r="BX196" s="2">
        <f t="shared" si="29"/>
        <v>0</v>
      </c>
      <c r="BY196" s="2">
        <f t="shared" si="29"/>
        <v>0</v>
      </c>
      <c r="BZ196" s="2">
        <f t="shared" si="29"/>
        <v>0</v>
      </c>
      <c r="CA196" s="2">
        <f t="shared" si="29"/>
        <v>0</v>
      </c>
      <c r="CB196" s="2">
        <f t="shared" si="29"/>
        <v>1E-3</v>
      </c>
      <c r="CC196" s="2">
        <f t="shared" si="29"/>
        <v>0</v>
      </c>
      <c r="CD196" s="2">
        <f t="shared" si="29"/>
        <v>0</v>
      </c>
      <c r="CE196" s="2">
        <f t="shared" si="29"/>
        <v>0</v>
      </c>
      <c r="CF196" s="2">
        <f t="shared" si="29"/>
        <v>0</v>
      </c>
      <c r="CG196" s="2">
        <f t="shared" si="29"/>
        <v>0</v>
      </c>
      <c r="CH196" s="2">
        <f t="shared" si="29"/>
        <v>0</v>
      </c>
      <c r="CI196" s="2">
        <f t="shared" si="29"/>
        <v>0</v>
      </c>
      <c r="CJ196" s="2">
        <f t="shared" si="29"/>
        <v>0</v>
      </c>
      <c r="CK196" s="2">
        <f t="shared" si="29"/>
        <v>1E-3</v>
      </c>
      <c r="CL196" s="2">
        <f t="shared" si="29"/>
        <v>0</v>
      </c>
      <c r="CM196" s="2">
        <f t="shared" si="29"/>
        <v>0</v>
      </c>
      <c r="CN196" s="2">
        <f t="shared" si="29"/>
        <v>2E-3</v>
      </c>
      <c r="CO196" s="2">
        <f t="shared" si="29"/>
        <v>0</v>
      </c>
      <c r="CP196" s="2">
        <f t="shared" si="29"/>
        <v>0</v>
      </c>
      <c r="CQ196" s="2">
        <f t="shared" si="29"/>
        <v>0</v>
      </c>
      <c r="CR196" s="2">
        <f t="shared" si="29"/>
        <v>0</v>
      </c>
      <c r="CS196" s="2">
        <f t="shared" si="29"/>
        <v>0</v>
      </c>
      <c r="CT196" s="2">
        <f t="shared" si="29"/>
        <v>0</v>
      </c>
      <c r="CU196" s="2">
        <f t="shared" si="29"/>
        <v>0</v>
      </c>
      <c r="CV196" s="2">
        <f t="shared" si="29"/>
        <v>0</v>
      </c>
      <c r="CW196" s="2">
        <f t="shared" si="29"/>
        <v>0</v>
      </c>
      <c r="CX196" s="2">
        <f t="shared" si="29"/>
        <v>0</v>
      </c>
      <c r="CY196" s="2">
        <f t="shared" si="29"/>
        <v>0</v>
      </c>
      <c r="CZ196" s="2">
        <f t="shared" si="29"/>
        <v>0</v>
      </c>
      <c r="DA196" s="2">
        <f t="shared" si="29"/>
        <v>0</v>
      </c>
      <c r="DB196" s="2">
        <f t="shared" si="29"/>
        <v>0</v>
      </c>
      <c r="DC196" s="2">
        <f t="shared" si="29"/>
        <v>0</v>
      </c>
      <c r="DD196" s="2">
        <f t="shared" si="29"/>
        <v>0</v>
      </c>
      <c r="DE196" s="2">
        <f t="shared" si="29"/>
        <v>0</v>
      </c>
      <c r="DF196" s="2">
        <f t="shared" si="29"/>
        <v>0</v>
      </c>
      <c r="DG196" s="2">
        <f t="shared" si="29"/>
        <v>0</v>
      </c>
      <c r="DH196" s="2">
        <f t="shared" si="29"/>
        <v>5.9000000000000004E-2</v>
      </c>
      <c r="DI196" s="2">
        <f t="shared" si="29"/>
        <v>8.0000000000000002E-3</v>
      </c>
      <c r="DJ196" s="2">
        <f t="shared" si="29"/>
        <v>2E-3</v>
      </c>
      <c r="DK196" s="2">
        <f t="shared" si="29"/>
        <v>0</v>
      </c>
      <c r="DL196" s="2">
        <f t="shared" si="29"/>
        <v>1E-3</v>
      </c>
      <c r="DM196" s="2">
        <f t="shared" si="29"/>
        <v>0</v>
      </c>
      <c r="DN196" s="2">
        <f t="shared" si="29"/>
        <v>0</v>
      </c>
      <c r="DO196" s="2">
        <f t="shared" si="29"/>
        <v>0</v>
      </c>
      <c r="DP196" s="2">
        <f t="shared" si="29"/>
        <v>0</v>
      </c>
      <c r="DQ196" s="2">
        <f t="shared" si="29"/>
        <v>1E-3</v>
      </c>
      <c r="DR196" s="2">
        <f t="shared" si="29"/>
        <v>0</v>
      </c>
      <c r="DS196" s="2">
        <f t="shared" si="29"/>
        <v>0</v>
      </c>
      <c r="DT196" s="2">
        <f t="shared" si="29"/>
        <v>0</v>
      </c>
      <c r="DU196" s="2">
        <f t="shared" si="29"/>
        <v>0</v>
      </c>
      <c r="DV196" s="2">
        <f t="shared" si="29"/>
        <v>0</v>
      </c>
      <c r="DW196" s="2">
        <f t="shared" si="29"/>
        <v>0</v>
      </c>
      <c r="DX196" s="2">
        <f t="shared" si="29"/>
        <v>0</v>
      </c>
      <c r="DY196" s="2">
        <f t="shared" si="29"/>
        <v>0</v>
      </c>
      <c r="DZ196" s="2">
        <f t="shared" si="29"/>
        <v>0</v>
      </c>
      <c r="EA196" s="2">
        <f t="shared" si="29"/>
        <v>0</v>
      </c>
      <c r="EB196" s="2">
        <f t="shared" ref="EB196:GM196" si="30">IFERROR(ROUND(EB10/$GR10*100,1)/100,"C")</f>
        <v>0</v>
      </c>
      <c r="EC196" s="2">
        <f t="shared" si="30"/>
        <v>0</v>
      </c>
      <c r="ED196" s="2">
        <f t="shared" si="30"/>
        <v>0</v>
      </c>
      <c r="EE196" s="2">
        <f t="shared" si="30"/>
        <v>0</v>
      </c>
      <c r="EF196" s="2">
        <f t="shared" si="30"/>
        <v>0</v>
      </c>
      <c r="EG196" s="2">
        <f t="shared" si="30"/>
        <v>0</v>
      </c>
      <c r="EH196" s="2">
        <f t="shared" si="30"/>
        <v>0</v>
      </c>
      <c r="EI196" s="2">
        <f t="shared" si="30"/>
        <v>0</v>
      </c>
      <c r="EJ196" s="2">
        <f t="shared" si="30"/>
        <v>0</v>
      </c>
      <c r="EK196" s="2">
        <f t="shared" si="30"/>
        <v>0</v>
      </c>
      <c r="EL196" s="2">
        <f t="shared" si="30"/>
        <v>0</v>
      </c>
      <c r="EM196" s="2">
        <f t="shared" si="30"/>
        <v>0</v>
      </c>
      <c r="EN196" s="2">
        <f t="shared" si="30"/>
        <v>0</v>
      </c>
      <c r="EO196" s="2">
        <f t="shared" si="30"/>
        <v>0</v>
      </c>
      <c r="EP196" s="2">
        <f t="shared" si="30"/>
        <v>0</v>
      </c>
      <c r="EQ196" s="2">
        <f t="shared" si="30"/>
        <v>0</v>
      </c>
      <c r="ER196" s="2">
        <f t="shared" si="30"/>
        <v>0</v>
      </c>
      <c r="ES196" s="2">
        <f t="shared" si="30"/>
        <v>0</v>
      </c>
      <c r="ET196" s="2">
        <f t="shared" si="30"/>
        <v>0</v>
      </c>
      <c r="EU196" s="2">
        <f t="shared" si="30"/>
        <v>0</v>
      </c>
      <c r="EV196" s="2">
        <f t="shared" si="30"/>
        <v>0</v>
      </c>
      <c r="EW196" s="2">
        <f t="shared" si="30"/>
        <v>0</v>
      </c>
      <c r="EX196" s="2">
        <f t="shared" si="30"/>
        <v>0</v>
      </c>
      <c r="EY196" s="2">
        <f t="shared" si="30"/>
        <v>0</v>
      </c>
      <c r="EZ196" s="2">
        <f t="shared" si="30"/>
        <v>0</v>
      </c>
      <c r="FA196" s="2">
        <f t="shared" si="30"/>
        <v>0</v>
      </c>
      <c r="FB196" s="2">
        <f t="shared" si="30"/>
        <v>0</v>
      </c>
      <c r="FC196" s="2">
        <f t="shared" si="30"/>
        <v>0</v>
      </c>
      <c r="FD196" s="2">
        <f t="shared" si="30"/>
        <v>0</v>
      </c>
      <c r="FE196" s="2">
        <f t="shared" si="30"/>
        <v>0</v>
      </c>
      <c r="FF196" s="2">
        <f t="shared" si="30"/>
        <v>0</v>
      </c>
      <c r="FG196" s="2">
        <f t="shared" si="30"/>
        <v>0</v>
      </c>
      <c r="FH196" s="2">
        <f t="shared" si="30"/>
        <v>0</v>
      </c>
      <c r="FI196" s="2">
        <f t="shared" si="30"/>
        <v>0</v>
      </c>
      <c r="FJ196" s="2">
        <f t="shared" si="30"/>
        <v>0</v>
      </c>
      <c r="FK196" s="2">
        <f t="shared" si="30"/>
        <v>0</v>
      </c>
      <c r="FL196" s="2">
        <f t="shared" si="30"/>
        <v>0</v>
      </c>
      <c r="FM196" s="2">
        <f t="shared" si="30"/>
        <v>0</v>
      </c>
      <c r="FN196" s="2">
        <f t="shared" si="30"/>
        <v>0</v>
      </c>
      <c r="FO196" s="2">
        <f t="shared" si="30"/>
        <v>0</v>
      </c>
      <c r="FP196" s="2">
        <f t="shared" si="30"/>
        <v>4.0000000000000001E-3</v>
      </c>
      <c r="FQ196" s="2">
        <f t="shared" si="30"/>
        <v>1E-3</v>
      </c>
      <c r="FR196" s="2">
        <f t="shared" si="30"/>
        <v>0</v>
      </c>
      <c r="FS196" s="2">
        <f t="shared" si="30"/>
        <v>0</v>
      </c>
      <c r="FT196" s="2">
        <f t="shared" si="30"/>
        <v>0</v>
      </c>
      <c r="FU196" s="2">
        <f t="shared" si="30"/>
        <v>0</v>
      </c>
      <c r="FV196" s="2">
        <f t="shared" si="30"/>
        <v>0</v>
      </c>
      <c r="FW196" s="2">
        <f t="shared" si="30"/>
        <v>0</v>
      </c>
      <c r="FX196" s="2">
        <f t="shared" si="30"/>
        <v>0</v>
      </c>
      <c r="FY196" s="2">
        <f t="shared" si="30"/>
        <v>0</v>
      </c>
      <c r="FZ196" s="2">
        <f t="shared" si="30"/>
        <v>0</v>
      </c>
      <c r="GA196" s="2">
        <f t="shared" si="30"/>
        <v>0</v>
      </c>
      <c r="GB196" s="2">
        <f t="shared" si="30"/>
        <v>0</v>
      </c>
      <c r="GC196" s="2">
        <f t="shared" si="30"/>
        <v>0</v>
      </c>
      <c r="GD196" s="2">
        <f t="shared" si="30"/>
        <v>0</v>
      </c>
      <c r="GE196" s="2">
        <f t="shared" si="30"/>
        <v>0</v>
      </c>
      <c r="GF196" s="2">
        <f t="shared" si="30"/>
        <v>0</v>
      </c>
      <c r="GG196" s="2">
        <f t="shared" si="30"/>
        <v>9.0000000000000011E-3</v>
      </c>
      <c r="GH196" s="2">
        <f t="shared" si="30"/>
        <v>0</v>
      </c>
      <c r="GI196" s="2">
        <f t="shared" si="30"/>
        <v>0</v>
      </c>
      <c r="GJ196" s="2">
        <f t="shared" si="30"/>
        <v>0</v>
      </c>
      <c r="GK196" s="2">
        <f t="shared" si="30"/>
        <v>0</v>
      </c>
      <c r="GL196" s="2">
        <f t="shared" si="30"/>
        <v>0</v>
      </c>
      <c r="GM196" s="2">
        <f t="shared" si="30"/>
        <v>0</v>
      </c>
      <c r="GN196" s="2">
        <f t="shared" ref="GN196:GR196" si="31">IFERROR(ROUND(GN10/$GR10*100,1)/100,"C")</f>
        <v>2.5000000000000001E-2</v>
      </c>
      <c r="GO196" s="2"/>
      <c r="GP196" s="2"/>
      <c r="GQ196" s="2"/>
      <c r="GR196" s="2">
        <f t="shared" si="31"/>
        <v>1</v>
      </c>
    </row>
    <row r="197" spans="2:200" x14ac:dyDescent="0.2">
      <c r="B197" t="s">
        <v>256</v>
      </c>
      <c r="C197" t="s">
        <v>125</v>
      </c>
      <c r="D197" s="2">
        <f t="shared" ref="D197:BO197" si="32">IFERROR(ROUND(D11/$GR11*100,1)/100,"C")</f>
        <v>0</v>
      </c>
      <c r="E197" s="2">
        <f t="shared" si="32"/>
        <v>0</v>
      </c>
      <c r="F197" s="2">
        <f t="shared" si="32"/>
        <v>0</v>
      </c>
      <c r="G197" s="2">
        <f t="shared" si="32"/>
        <v>1</v>
      </c>
      <c r="H197" s="2">
        <f t="shared" si="32"/>
        <v>0</v>
      </c>
      <c r="I197" s="2">
        <f t="shared" si="32"/>
        <v>0</v>
      </c>
      <c r="J197" s="2">
        <f t="shared" si="32"/>
        <v>0</v>
      </c>
      <c r="K197" s="2">
        <f t="shared" si="32"/>
        <v>0</v>
      </c>
      <c r="L197" s="2">
        <f t="shared" si="32"/>
        <v>0</v>
      </c>
      <c r="M197" s="2">
        <f t="shared" si="32"/>
        <v>0</v>
      </c>
      <c r="N197" s="2">
        <f t="shared" si="32"/>
        <v>0</v>
      </c>
      <c r="O197" s="2">
        <f t="shared" si="32"/>
        <v>0</v>
      </c>
      <c r="P197" s="2">
        <f t="shared" si="32"/>
        <v>0</v>
      </c>
      <c r="Q197" s="2">
        <f t="shared" si="32"/>
        <v>0</v>
      </c>
      <c r="R197" s="2">
        <f t="shared" si="32"/>
        <v>0</v>
      </c>
      <c r="S197" s="2">
        <f t="shared" si="32"/>
        <v>0</v>
      </c>
      <c r="T197" s="2">
        <f t="shared" si="32"/>
        <v>2.7000000000000003E-2</v>
      </c>
      <c r="U197" s="2">
        <f t="shared" si="32"/>
        <v>0</v>
      </c>
      <c r="V197" s="2">
        <f t="shared" si="32"/>
        <v>0</v>
      </c>
      <c r="W197" s="2">
        <f t="shared" si="32"/>
        <v>0</v>
      </c>
      <c r="X197" s="2">
        <f t="shared" si="32"/>
        <v>0</v>
      </c>
      <c r="Y197" s="2">
        <f t="shared" si="32"/>
        <v>0</v>
      </c>
      <c r="Z197" s="2">
        <f t="shared" si="32"/>
        <v>0</v>
      </c>
      <c r="AA197" s="2">
        <f t="shared" si="32"/>
        <v>0</v>
      </c>
      <c r="AB197" s="2">
        <f t="shared" si="32"/>
        <v>0</v>
      </c>
      <c r="AC197" s="2">
        <f t="shared" si="32"/>
        <v>0</v>
      </c>
      <c r="AD197" s="2">
        <f t="shared" si="32"/>
        <v>0</v>
      </c>
      <c r="AE197" s="2">
        <f t="shared" si="32"/>
        <v>0</v>
      </c>
      <c r="AF197" s="2">
        <f t="shared" si="32"/>
        <v>0</v>
      </c>
      <c r="AG197" s="2">
        <f t="shared" si="32"/>
        <v>0</v>
      </c>
      <c r="AH197" s="2">
        <f t="shared" si="32"/>
        <v>0</v>
      </c>
      <c r="AI197" s="2">
        <f t="shared" si="32"/>
        <v>0</v>
      </c>
      <c r="AJ197" s="2">
        <f t="shared" si="32"/>
        <v>0</v>
      </c>
      <c r="AK197" s="2">
        <f t="shared" si="32"/>
        <v>0</v>
      </c>
      <c r="AL197" s="2">
        <f t="shared" si="32"/>
        <v>0</v>
      </c>
      <c r="AM197" s="2">
        <f t="shared" si="32"/>
        <v>0</v>
      </c>
      <c r="AN197" s="2">
        <f t="shared" si="32"/>
        <v>0</v>
      </c>
      <c r="AO197" s="2">
        <f t="shared" si="32"/>
        <v>0</v>
      </c>
      <c r="AP197" s="2">
        <f t="shared" si="32"/>
        <v>0</v>
      </c>
      <c r="AQ197" s="2">
        <f t="shared" si="32"/>
        <v>0</v>
      </c>
      <c r="AR197" s="2">
        <f t="shared" si="32"/>
        <v>0</v>
      </c>
      <c r="AS197" s="2">
        <f t="shared" si="32"/>
        <v>0</v>
      </c>
      <c r="AT197" s="2">
        <f t="shared" si="32"/>
        <v>0</v>
      </c>
      <c r="AU197" s="2">
        <f t="shared" si="32"/>
        <v>0</v>
      </c>
      <c r="AV197" s="2">
        <f t="shared" si="32"/>
        <v>0</v>
      </c>
      <c r="AW197" s="2">
        <f t="shared" si="32"/>
        <v>0</v>
      </c>
      <c r="AX197" s="2">
        <f t="shared" si="32"/>
        <v>0</v>
      </c>
      <c r="AY197" s="2">
        <f t="shared" si="32"/>
        <v>0</v>
      </c>
      <c r="AZ197" s="2">
        <f t="shared" si="32"/>
        <v>0</v>
      </c>
      <c r="BA197" s="2">
        <f t="shared" si="32"/>
        <v>0</v>
      </c>
      <c r="BB197" s="2">
        <f t="shared" si="32"/>
        <v>0</v>
      </c>
      <c r="BC197" s="2">
        <f t="shared" si="32"/>
        <v>0</v>
      </c>
      <c r="BD197" s="2">
        <f t="shared" si="32"/>
        <v>0</v>
      </c>
      <c r="BE197" s="2">
        <f t="shared" si="32"/>
        <v>0</v>
      </c>
      <c r="BF197" s="2">
        <f t="shared" si="32"/>
        <v>0</v>
      </c>
      <c r="BG197" s="2">
        <f t="shared" si="32"/>
        <v>0</v>
      </c>
      <c r="BH197" s="2">
        <f t="shared" si="32"/>
        <v>0</v>
      </c>
      <c r="BI197" s="2">
        <f t="shared" si="32"/>
        <v>0</v>
      </c>
      <c r="BJ197" s="2">
        <f t="shared" si="32"/>
        <v>0</v>
      </c>
      <c r="BK197" s="2">
        <f t="shared" si="32"/>
        <v>0</v>
      </c>
      <c r="BL197" s="2">
        <f t="shared" si="32"/>
        <v>0</v>
      </c>
      <c r="BM197" s="2">
        <f t="shared" si="32"/>
        <v>0</v>
      </c>
      <c r="BN197" s="2">
        <f t="shared" si="32"/>
        <v>0</v>
      </c>
      <c r="BO197" s="2">
        <f t="shared" si="32"/>
        <v>2.7000000000000003E-2</v>
      </c>
      <c r="BP197" s="2">
        <f t="shared" ref="BP197:EA197" si="33">IFERROR(ROUND(BP11/$GR11*100,1)/100,"C")</f>
        <v>0</v>
      </c>
      <c r="BQ197" s="2">
        <f t="shared" si="33"/>
        <v>0</v>
      </c>
      <c r="BR197" s="2">
        <f t="shared" si="33"/>
        <v>0</v>
      </c>
      <c r="BS197" s="2">
        <f t="shared" si="33"/>
        <v>0</v>
      </c>
      <c r="BT197" s="2">
        <f t="shared" si="33"/>
        <v>0</v>
      </c>
      <c r="BU197" s="2">
        <f t="shared" si="33"/>
        <v>0</v>
      </c>
      <c r="BV197" s="2">
        <f t="shared" si="33"/>
        <v>0</v>
      </c>
      <c r="BW197" s="2">
        <f t="shared" si="33"/>
        <v>0</v>
      </c>
      <c r="BX197" s="2">
        <f t="shared" si="33"/>
        <v>0</v>
      </c>
      <c r="BY197" s="2">
        <f t="shared" si="33"/>
        <v>0</v>
      </c>
      <c r="BZ197" s="2">
        <f t="shared" si="33"/>
        <v>0</v>
      </c>
      <c r="CA197" s="2">
        <f t="shared" si="33"/>
        <v>0</v>
      </c>
      <c r="CB197" s="2">
        <f t="shared" si="33"/>
        <v>0</v>
      </c>
      <c r="CC197" s="2">
        <f t="shared" si="33"/>
        <v>0</v>
      </c>
      <c r="CD197" s="2">
        <f t="shared" si="33"/>
        <v>0</v>
      </c>
      <c r="CE197" s="2">
        <f t="shared" si="33"/>
        <v>0</v>
      </c>
      <c r="CF197" s="2">
        <f t="shared" si="33"/>
        <v>0</v>
      </c>
      <c r="CG197" s="2">
        <f t="shared" si="33"/>
        <v>0</v>
      </c>
      <c r="CH197" s="2">
        <f t="shared" si="33"/>
        <v>0</v>
      </c>
      <c r="CI197" s="2">
        <f t="shared" si="33"/>
        <v>0</v>
      </c>
      <c r="CJ197" s="2">
        <f t="shared" si="33"/>
        <v>0</v>
      </c>
      <c r="CK197" s="2">
        <f t="shared" si="33"/>
        <v>0</v>
      </c>
      <c r="CL197" s="2">
        <f t="shared" si="33"/>
        <v>0</v>
      </c>
      <c r="CM197" s="2">
        <f t="shared" si="33"/>
        <v>0</v>
      </c>
      <c r="CN197" s="2">
        <f t="shared" si="33"/>
        <v>0</v>
      </c>
      <c r="CO197" s="2">
        <f t="shared" si="33"/>
        <v>0</v>
      </c>
      <c r="CP197" s="2">
        <f t="shared" si="33"/>
        <v>0</v>
      </c>
      <c r="CQ197" s="2">
        <f t="shared" si="33"/>
        <v>0</v>
      </c>
      <c r="CR197" s="2">
        <f t="shared" si="33"/>
        <v>0</v>
      </c>
      <c r="CS197" s="2">
        <f t="shared" si="33"/>
        <v>0</v>
      </c>
      <c r="CT197" s="2">
        <f t="shared" si="33"/>
        <v>0</v>
      </c>
      <c r="CU197" s="2">
        <f t="shared" si="33"/>
        <v>0</v>
      </c>
      <c r="CV197" s="2">
        <f t="shared" si="33"/>
        <v>0</v>
      </c>
      <c r="CW197" s="2">
        <f t="shared" si="33"/>
        <v>0</v>
      </c>
      <c r="CX197" s="2">
        <f t="shared" si="33"/>
        <v>0</v>
      </c>
      <c r="CY197" s="2">
        <f t="shared" si="33"/>
        <v>0</v>
      </c>
      <c r="CZ197" s="2">
        <f t="shared" si="33"/>
        <v>0</v>
      </c>
      <c r="DA197" s="2">
        <f t="shared" si="33"/>
        <v>0</v>
      </c>
      <c r="DB197" s="2">
        <f t="shared" si="33"/>
        <v>0</v>
      </c>
      <c r="DC197" s="2">
        <f t="shared" si="33"/>
        <v>0</v>
      </c>
      <c r="DD197" s="2">
        <f t="shared" si="33"/>
        <v>0</v>
      </c>
      <c r="DE197" s="2">
        <f t="shared" si="33"/>
        <v>0</v>
      </c>
      <c r="DF197" s="2">
        <f t="shared" si="33"/>
        <v>0</v>
      </c>
      <c r="DG197" s="2">
        <f t="shared" si="33"/>
        <v>0</v>
      </c>
      <c r="DH197" s="2">
        <f t="shared" si="33"/>
        <v>2.7000000000000003E-2</v>
      </c>
      <c r="DI197" s="2">
        <f t="shared" si="33"/>
        <v>0</v>
      </c>
      <c r="DJ197" s="2">
        <f t="shared" si="33"/>
        <v>0</v>
      </c>
      <c r="DK197" s="2">
        <f t="shared" si="33"/>
        <v>0</v>
      </c>
      <c r="DL197" s="2">
        <f t="shared" si="33"/>
        <v>0</v>
      </c>
      <c r="DM197" s="2">
        <f t="shared" si="33"/>
        <v>0</v>
      </c>
      <c r="DN197" s="2">
        <f t="shared" si="33"/>
        <v>0</v>
      </c>
      <c r="DO197" s="2">
        <f t="shared" si="33"/>
        <v>0</v>
      </c>
      <c r="DP197" s="2">
        <f t="shared" si="33"/>
        <v>0</v>
      </c>
      <c r="DQ197" s="2">
        <f t="shared" si="33"/>
        <v>0</v>
      </c>
      <c r="DR197" s="2">
        <f t="shared" si="33"/>
        <v>0</v>
      </c>
      <c r="DS197" s="2">
        <f t="shared" si="33"/>
        <v>0</v>
      </c>
      <c r="DT197" s="2">
        <f t="shared" si="33"/>
        <v>0</v>
      </c>
      <c r="DU197" s="2">
        <f t="shared" si="33"/>
        <v>0</v>
      </c>
      <c r="DV197" s="2">
        <f t="shared" si="33"/>
        <v>0</v>
      </c>
      <c r="DW197" s="2">
        <f t="shared" si="33"/>
        <v>0</v>
      </c>
      <c r="DX197" s="2">
        <f t="shared" si="33"/>
        <v>0</v>
      </c>
      <c r="DY197" s="2">
        <f t="shared" si="33"/>
        <v>0</v>
      </c>
      <c r="DZ197" s="2">
        <f t="shared" si="33"/>
        <v>0</v>
      </c>
      <c r="EA197" s="2">
        <f t="shared" si="33"/>
        <v>0</v>
      </c>
      <c r="EB197" s="2">
        <f t="shared" ref="EB197:GM197" si="34">IFERROR(ROUND(EB11/$GR11*100,1)/100,"C")</f>
        <v>0</v>
      </c>
      <c r="EC197" s="2">
        <f t="shared" si="34"/>
        <v>0</v>
      </c>
      <c r="ED197" s="2">
        <f t="shared" si="34"/>
        <v>0</v>
      </c>
      <c r="EE197" s="2">
        <f t="shared" si="34"/>
        <v>0</v>
      </c>
      <c r="EF197" s="2">
        <f t="shared" si="34"/>
        <v>0</v>
      </c>
      <c r="EG197" s="2">
        <f t="shared" si="34"/>
        <v>0</v>
      </c>
      <c r="EH197" s="2">
        <f t="shared" si="34"/>
        <v>0</v>
      </c>
      <c r="EI197" s="2">
        <f t="shared" si="34"/>
        <v>0</v>
      </c>
      <c r="EJ197" s="2">
        <f t="shared" si="34"/>
        <v>0</v>
      </c>
      <c r="EK197" s="2">
        <f t="shared" si="34"/>
        <v>0</v>
      </c>
      <c r="EL197" s="2">
        <f t="shared" si="34"/>
        <v>0</v>
      </c>
      <c r="EM197" s="2">
        <f t="shared" si="34"/>
        <v>0</v>
      </c>
      <c r="EN197" s="2">
        <f t="shared" si="34"/>
        <v>0</v>
      </c>
      <c r="EO197" s="2">
        <f t="shared" si="34"/>
        <v>0</v>
      </c>
      <c r="EP197" s="2">
        <f t="shared" si="34"/>
        <v>0</v>
      </c>
      <c r="EQ197" s="2">
        <f t="shared" si="34"/>
        <v>0</v>
      </c>
      <c r="ER197" s="2">
        <f t="shared" si="34"/>
        <v>0</v>
      </c>
      <c r="ES197" s="2">
        <f t="shared" si="34"/>
        <v>0</v>
      </c>
      <c r="ET197" s="2">
        <f t="shared" si="34"/>
        <v>0</v>
      </c>
      <c r="EU197" s="2">
        <f t="shared" si="34"/>
        <v>0</v>
      </c>
      <c r="EV197" s="2">
        <f t="shared" si="34"/>
        <v>0</v>
      </c>
      <c r="EW197" s="2">
        <f t="shared" si="34"/>
        <v>0</v>
      </c>
      <c r="EX197" s="2">
        <f t="shared" si="34"/>
        <v>0</v>
      </c>
      <c r="EY197" s="2">
        <f t="shared" si="34"/>
        <v>0</v>
      </c>
      <c r="EZ197" s="2">
        <f t="shared" si="34"/>
        <v>0</v>
      </c>
      <c r="FA197" s="2">
        <f t="shared" si="34"/>
        <v>0</v>
      </c>
      <c r="FB197" s="2">
        <f t="shared" si="34"/>
        <v>0</v>
      </c>
      <c r="FC197" s="2">
        <f t="shared" si="34"/>
        <v>0</v>
      </c>
      <c r="FD197" s="2">
        <f t="shared" si="34"/>
        <v>0</v>
      </c>
      <c r="FE197" s="2">
        <f t="shared" si="34"/>
        <v>0</v>
      </c>
      <c r="FF197" s="2">
        <f t="shared" si="34"/>
        <v>0</v>
      </c>
      <c r="FG197" s="2">
        <f t="shared" si="34"/>
        <v>0</v>
      </c>
      <c r="FH197" s="2">
        <f t="shared" si="34"/>
        <v>0</v>
      </c>
      <c r="FI197" s="2">
        <f t="shared" si="34"/>
        <v>0</v>
      </c>
      <c r="FJ197" s="2">
        <f t="shared" si="34"/>
        <v>0</v>
      </c>
      <c r="FK197" s="2">
        <f t="shared" si="34"/>
        <v>0</v>
      </c>
      <c r="FL197" s="2">
        <f t="shared" si="34"/>
        <v>0</v>
      </c>
      <c r="FM197" s="2">
        <f t="shared" si="34"/>
        <v>0</v>
      </c>
      <c r="FN197" s="2">
        <f t="shared" si="34"/>
        <v>0</v>
      </c>
      <c r="FO197" s="2">
        <f t="shared" si="34"/>
        <v>0</v>
      </c>
      <c r="FP197" s="2">
        <f t="shared" si="34"/>
        <v>0</v>
      </c>
      <c r="FQ197" s="2">
        <f t="shared" si="34"/>
        <v>0</v>
      </c>
      <c r="FR197" s="2">
        <f t="shared" si="34"/>
        <v>0</v>
      </c>
      <c r="FS197" s="2">
        <f t="shared" si="34"/>
        <v>0</v>
      </c>
      <c r="FT197" s="2">
        <f t="shared" si="34"/>
        <v>0</v>
      </c>
      <c r="FU197" s="2">
        <f t="shared" si="34"/>
        <v>0</v>
      </c>
      <c r="FV197" s="2">
        <f t="shared" si="34"/>
        <v>0</v>
      </c>
      <c r="FW197" s="2">
        <f t="shared" si="34"/>
        <v>0</v>
      </c>
      <c r="FX197" s="2">
        <f t="shared" si="34"/>
        <v>0</v>
      </c>
      <c r="FY197" s="2">
        <f t="shared" si="34"/>
        <v>0</v>
      </c>
      <c r="FZ197" s="2">
        <f t="shared" si="34"/>
        <v>0</v>
      </c>
      <c r="GA197" s="2">
        <f t="shared" si="34"/>
        <v>0</v>
      </c>
      <c r="GB197" s="2">
        <f t="shared" si="34"/>
        <v>0</v>
      </c>
      <c r="GC197" s="2">
        <f t="shared" si="34"/>
        <v>0</v>
      </c>
      <c r="GD197" s="2">
        <f t="shared" si="34"/>
        <v>0</v>
      </c>
      <c r="GE197" s="2">
        <f t="shared" si="34"/>
        <v>0</v>
      </c>
      <c r="GF197" s="2">
        <f t="shared" si="34"/>
        <v>0</v>
      </c>
      <c r="GG197" s="2">
        <f t="shared" si="34"/>
        <v>0</v>
      </c>
      <c r="GH197" s="2">
        <f t="shared" si="34"/>
        <v>0</v>
      </c>
      <c r="GI197" s="2">
        <f t="shared" si="34"/>
        <v>0</v>
      </c>
      <c r="GJ197" s="2">
        <f t="shared" si="34"/>
        <v>0</v>
      </c>
      <c r="GK197" s="2">
        <f t="shared" si="34"/>
        <v>0</v>
      </c>
      <c r="GL197" s="2">
        <f t="shared" si="34"/>
        <v>0</v>
      </c>
      <c r="GM197" s="2">
        <f t="shared" si="34"/>
        <v>0</v>
      </c>
      <c r="GN197" s="2">
        <f t="shared" ref="GN197:GR197" si="35">IFERROR(ROUND(GN11/$GR11*100,1)/100,"C")</f>
        <v>0</v>
      </c>
      <c r="GO197" s="2"/>
      <c r="GP197" s="2"/>
      <c r="GQ197" s="2"/>
      <c r="GR197" s="2">
        <f t="shared" si="35"/>
        <v>1</v>
      </c>
    </row>
    <row r="198" spans="2:200" x14ac:dyDescent="0.2">
      <c r="B198" t="s">
        <v>256</v>
      </c>
      <c r="C198" t="s">
        <v>126</v>
      </c>
      <c r="D198" s="2">
        <f t="shared" ref="D198:BO198" si="36">IFERROR(ROUND(D12/$GR12*100,1)/100,"C")</f>
        <v>0</v>
      </c>
      <c r="E198" s="2">
        <f t="shared" si="36"/>
        <v>3.0000000000000001E-3</v>
      </c>
      <c r="F198" s="2">
        <f t="shared" si="36"/>
        <v>2E-3</v>
      </c>
      <c r="G198" s="2">
        <f t="shared" si="36"/>
        <v>0.9840000000000001</v>
      </c>
      <c r="H198" s="2">
        <f t="shared" si="36"/>
        <v>1.3000000000000001E-2</v>
      </c>
      <c r="I198" s="2">
        <f t="shared" si="36"/>
        <v>0</v>
      </c>
      <c r="J198" s="2">
        <f t="shared" si="36"/>
        <v>0</v>
      </c>
      <c r="K198" s="2">
        <f t="shared" si="36"/>
        <v>5.0000000000000001E-3</v>
      </c>
      <c r="L198" s="2">
        <f t="shared" si="36"/>
        <v>0</v>
      </c>
      <c r="M198" s="2">
        <f t="shared" si="36"/>
        <v>0</v>
      </c>
      <c r="N198" s="2">
        <f t="shared" si="36"/>
        <v>0</v>
      </c>
      <c r="O198" s="2">
        <f t="shared" si="36"/>
        <v>0</v>
      </c>
      <c r="P198" s="2">
        <f t="shared" si="36"/>
        <v>0</v>
      </c>
      <c r="Q198" s="2">
        <f t="shared" si="36"/>
        <v>0</v>
      </c>
      <c r="R198" s="2">
        <f t="shared" si="36"/>
        <v>0</v>
      </c>
      <c r="S198" s="2">
        <f t="shared" si="36"/>
        <v>0</v>
      </c>
      <c r="T198" s="2">
        <f t="shared" si="36"/>
        <v>3.3000000000000002E-2</v>
      </c>
      <c r="U198" s="2">
        <f t="shared" si="36"/>
        <v>0</v>
      </c>
      <c r="V198" s="2">
        <f t="shared" si="36"/>
        <v>1E-3</v>
      </c>
      <c r="W198" s="2">
        <f t="shared" si="36"/>
        <v>1.3000000000000001E-2</v>
      </c>
      <c r="X198" s="2">
        <f t="shared" si="36"/>
        <v>4.0000000000000001E-3</v>
      </c>
      <c r="Y198" s="2">
        <f t="shared" si="36"/>
        <v>0</v>
      </c>
      <c r="Z198" s="2">
        <f t="shared" si="36"/>
        <v>0</v>
      </c>
      <c r="AA198" s="2">
        <f t="shared" si="36"/>
        <v>1E-3</v>
      </c>
      <c r="AB198" s="2">
        <f t="shared" si="36"/>
        <v>0</v>
      </c>
      <c r="AC198" s="2">
        <f t="shared" si="36"/>
        <v>0</v>
      </c>
      <c r="AD198" s="2">
        <f t="shared" si="36"/>
        <v>0</v>
      </c>
      <c r="AE198" s="2">
        <f t="shared" si="36"/>
        <v>0</v>
      </c>
      <c r="AF198" s="2">
        <f t="shared" si="36"/>
        <v>0</v>
      </c>
      <c r="AG198" s="2">
        <f t="shared" si="36"/>
        <v>0</v>
      </c>
      <c r="AH198" s="2">
        <f t="shared" si="36"/>
        <v>1E-3</v>
      </c>
      <c r="AI198" s="2">
        <f t="shared" si="36"/>
        <v>0</v>
      </c>
      <c r="AJ198" s="2">
        <f t="shared" si="36"/>
        <v>0</v>
      </c>
      <c r="AK198" s="2">
        <f t="shared" si="36"/>
        <v>0</v>
      </c>
      <c r="AL198" s="2">
        <f t="shared" si="36"/>
        <v>0</v>
      </c>
      <c r="AM198" s="2">
        <f t="shared" si="36"/>
        <v>0</v>
      </c>
      <c r="AN198" s="2">
        <f t="shared" si="36"/>
        <v>0</v>
      </c>
      <c r="AO198" s="2">
        <f t="shared" si="36"/>
        <v>0</v>
      </c>
      <c r="AP198" s="2">
        <f t="shared" si="36"/>
        <v>0</v>
      </c>
      <c r="AQ198" s="2">
        <f t="shared" si="36"/>
        <v>0</v>
      </c>
      <c r="AR198" s="2">
        <f t="shared" si="36"/>
        <v>0</v>
      </c>
      <c r="AS198" s="2">
        <f t="shared" si="36"/>
        <v>0</v>
      </c>
      <c r="AT198" s="2">
        <f t="shared" si="36"/>
        <v>0</v>
      </c>
      <c r="AU198" s="2">
        <f t="shared" si="36"/>
        <v>0</v>
      </c>
      <c r="AV198" s="2">
        <f t="shared" si="36"/>
        <v>0</v>
      </c>
      <c r="AW198" s="2">
        <f t="shared" si="36"/>
        <v>0</v>
      </c>
      <c r="AX198" s="2">
        <f t="shared" si="36"/>
        <v>0</v>
      </c>
      <c r="AY198" s="2">
        <f t="shared" si="36"/>
        <v>0</v>
      </c>
      <c r="AZ198" s="2">
        <f t="shared" si="36"/>
        <v>0</v>
      </c>
      <c r="BA198" s="2">
        <f t="shared" si="36"/>
        <v>0</v>
      </c>
      <c r="BB198" s="2">
        <f t="shared" si="36"/>
        <v>0</v>
      </c>
      <c r="BC198" s="2">
        <f t="shared" si="36"/>
        <v>0</v>
      </c>
      <c r="BD198" s="2">
        <f t="shared" si="36"/>
        <v>0</v>
      </c>
      <c r="BE198" s="2">
        <f t="shared" si="36"/>
        <v>0</v>
      </c>
      <c r="BF198" s="2">
        <f t="shared" si="36"/>
        <v>0</v>
      </c>
      <c r="BG198" s="2">
        <f t="shared" si="36"/>
        <v>0</v>
      </c>
      <c r="BH198" s="2">
        <f t="shared" si="36"/>
        <v>0</v>
      </c>
      <c r="BI198" s="2">
        <f t="shared" si="36"/>
        <v>0</v>
      </c>
      <c r="BJ198" s="2">
        <f t="shared" si="36"/>
        <v>0</v>
      </c>
      <c r="BK198" s="2">
        <f t="shared" si="36"/>
        <v>0</v>
      </c>
      <c r="BL198" s="2">
        <f t="shared" si="36"/>
        <v>4.0000000000000001E-3</v>
      </c>
      <c r="BM198" s="2">
        <f t="shared" si="36"/>
        <v>0</v>
      </c>
      <c r="BN198" s="2">
        <f t="shared" si="36"/>
        <v>0</v>
      </c>
      <c r="BO198" s="2">
        <f t="shared" si="36"/>
        <v>0</v>
      </c>
      <c r="BP198" s="2">
        <f t="shared" ref="BP198:EA198" si="37">IFERROR(ROUND(BP12/$GR12*100,1)/100,"C")</f>
        <v>0</v>
      </c>
      <c r="BQ198" s="2">
        <f t="shared" si="37"/>
        <v>0</v>
      </c>
      <c r="BR198" s="2">
        <f t="shared" si="37"/>
        <v>0</v>
      </c>
      <c r="BS198" s="2">
        <f t="shared" si="37"/>
        <v>0</v>
      </c>
      <c r="BT198" s="2">
        <f t="shared" si="37"/>
        <v>0</v>
      </c>
      <c r="BU198" s="2">
        <f t="shared" si="37"/>
        <v>0</v>
      </c>
      <c r="BV198" s="2">
        <f t="shared" si="37"/>
        <v>0</v>
      </c>
      <c r="BW198" s="2">
        <f t="shared" si="37"/>
        <v>0</v>
      </c>
      <c r="BX198" s="2">
        <f t="shared" si="37"/>
        <v>0</v>
      </c>
      <c r="BY198" s="2">
        <f t="shared" si="37"/>
        <v>0</v>
      </c>
      <c r="BZ198" s="2">
        <f t="shared" si="37"/>
        <v>0</v>
      </c>
      <c r="CA198" s="2">
        <f t="shared" si="37"/>
        <v>0</v>
      </c>
      <c r="CB198" s="2">
        <f t="shared" si="37"/>
        <v>0</v>
      </c>
      <c r="CC198" s="2">
        <f t="shared" si="37"/>
        <v>0</v>
      </c>
      <c r="CD198" s="2">
        <f t="shared" si="37"/>
        <v>0</v>
      </c>
      <c r="CE198" s="2">
        <f t="shared" si="37"/>
        <v>0</v>
      </c>
      <c r="CF198" s="2">
        <f t="shared" si="37"/>
        <v>0</v>
      </c>
      <c r="CG198" s="2">
        <f t="shared" si="37"/>
        <v>0</v>
      </c>
      <c r="CH198" s="2">
        <f t="shared" si="37"/>
        <v>0</v>
      </c>
      <c r="CI198" s="2">
        <f t="shared" si="37"/>
        <v>0</v>
      </c>
      <c r="CJ198" s="2">
        <f t="shared" si="37"/>
        <v>1E-3</v>
      </c>
      <c r="CK198" s="2">
        <f t="shared" si="37"/>
        <v>1E-3</v>
      </c>
      <c r="CL198" s="2">
        <f t="shared" si="37"/>
        <v>0</v>
      </c>
      <c r="CM198" s="2">
        <f t="shared" si="37"/>
        <v>0</v>
      </c>
      <c r="CN198" s="2">
        <f t="shared" si="37"/>
        <v>1E-3</v>
      </c>
      <c r="CO198" s="2">
        <f t="shared" si="37"/>
        <v>0</v>
      </c>
      <c r="CP198" s="2">
        <f t="shared" si="37"/>
        <v>0</v>
      </c>
      <c r="CQ198" s="2">
        <f t="shared" si="37"/>
        <v>0</v>
      </c>
      <c r="CR198" s="2">
        <f t="shared" si="37"/>
        <v>0</v>
      </c>
      <c r="CS198" s="2">
        <f t="shared" si="37"/>
        <v>0</v>
      </c>
      <c r="CT198" s="2">
        <f t="shared" si="37"/>
        <v>0</v>
      </c>
      <c r="CU198" s="2">
        <f t="shared" si="37"/>
        <v>0</v>
      </c>
      <c r="CV198" s="2">
        <f t="shared" si="37"/>
        <v>0</v>
      </c>
      <c r="CW198" s="2">
        <f t="shared" si="37"/>
        <v>0</v>
      </c>
      <c r="CX198" s="2">
        <f t="shared" si="37"/>
        <v>0</v>
      </c>
      <c r="CY198" s="2">
        <f t="shared" si="37"/>
        <v>0</v>
      </c>
      <c r="CZ198" s="2">
        <f t="shared" si="37"/>
        <v>0</v>
      </c>
      <c r="DA198" s="2">
        <f t="shared" si="37"/>
        <v>0</v>
      </c>
      <c r="DB198" s="2">
        <f t="shared" si="37"/>
        <v>0</v>
      </c>
      <c r="DC198" s="2">
        <f t="shared" si="37"/>
        <v>0</v>
      </c>
      <c r="DD198" s="2">
        <f t="shared" si="37"/>
        <v>0</v>
      </c>
      <c r="DE198" s="2">
        <f t="shared" si="37"/>
        <v>0</v>
      </c>
      <c r="DF198" s="2">
        <f t="shared" si="37"/>
        <v>0</v>
      </c>
      <c r="DG198" s="2">
        <f t="shared" si="37"/>
        <v>0</v>
      </c>
      <c r="DH198" s="2">
        <f t="shared" si="37"/>
        <v>6.2E-2</v>
      </c>
      <c r="DI198" s="2">
        <f t="shared" si="37"/>
        <v>9.0000000000000011E-3</v>
      </c>
      <c r="DJ198" s="2">
        <f t="shared" si="37"/>
        <v>1E-3</v>
      </c>
      <c r="DK198" s="2">
        <f t="shared" si="37"/>
        <v>1E-3</v>
      </c>
      <c r="DL198" s="2">
        <f t="shared" si="37"/>
        <v>0</v>
      </c>
      <c r="DM198" s="2">
        <f t="shared" si="37"/>
        <v>0</v>
      </c>
      <c r="DN198" s="2">
        <f t="shared" si="37"/>
        <v>0</v>
      </c>
      <c r="DO198" s="2">
        <f t="shared" si="37"/>
        <v>0</v>
      </c>
      <c r="DP198" s="2">
        <f t="shared" si="37"/>
        <v>0</v>
      </c>
      <c r="DQ198" s="2">
        <f t="shared" si="37"/>
        <v>1E-3</v>
      </c>
      <c r="DR198" s="2">
        <f t="shared" si="37"/>
        <v>0</v>
      </c>
      <c r="DS198" s="2">
        <f t="shared" si="37"/>
        <v>0</v>
      </c>
      <c r="DT198" s="2">
        <f t="shared" si="37"/>
        <v>0</v>
      </c>
      <c r="DU198" s="2">
        <f t="shared" si="37"/>
        <v>0</v>
      </c>
      <c r="DV198" s="2">
        <f t="shared" si="37"/>
        <v>0</v>
      </c>
      <c r="DW198" s="2">
        <f t="shared" si="37"/>
        <v>0</v>
      </c>
      <c r="DX198" s="2">
        <f t="shared" si="37"/>
        <v>0</v>
      </c>
      <c r="DY198" s="2">
        <f t="shared" si="37"/>
        <v>0</v>
      </c>
      <c r="DZ198" s="2">
        <f t="shared" si="37"/>
        <v>0</v>
      </c>
      <c r="EA198" s="2">
        <f t="shared" si="37"/>
        <v>0</v>
      </c>
      <c r="EB198" s="2">
        <f t="shared" ref="EB198:GM198" si="38">IFERROR(ROUND(EB12/$GR12*100,1)/100,"C")</f>
        <v>0</v>
      </c>
      <c r="EC198" s="2">
        <f t="shared" si="38"/>
        <v>0</v>
      </c>
      <c r="ED198" s="2">
        <f t="shared" si="38"/>
        <v>0</v>
      </c>
      <c r="EE198" s="2">
        <f t="shared" si="38"/>
        <v>0</v>
      </c>
      <c r="EF198" s="2">
        <f t="shared" si="38"/>
        <v>0</v>
      </c>
      <c r="EG198" s="2">
        <f t="shared" si="38"/>
        <v>0</v>
      </c>
      <c r="EH198" s="2">
        <f t="shared" si="38"/>
        <v>0</v>
      </c>
      <c r="EI198" s="2">
        <f t="shared" si="38"/>
        <v>0</v>
      </c>
      <c r="EJ198" s="2">
        <f t="shared" si="38"/>
        <v>0</v>
      </c>
      <c r="EK198" s="2">
        <f t="shared" si="38"/>
        <v>0</v>
      </c>
      <c r="EL198" s="2">
        <f t="shared" si="38"/>
        <v>0</v>
      </c>
      <c r="EM198" s="2">
        <f t="shared" si="38"/>
        <v>0</v>
      </c>
      <c r="EN198" s="2">
        <f t="shared" si="38"/>
        <v>0</v>
      </c>
      <c r="EO198" s="2">
        <f t="shared" si="38"/>
        <v>0</v>
      </c>
      <c r="EP198" s="2">
        <f t="shared" si="38"/>
        <v>0</v>
      </c>
      <c r="EQ198" s="2">
        <f t="shared" si="38"/>
        <v>0</v>
      </c>
      <c r="ER198" s="2">
        <f t="shared" si="38"/>
        <v>0</v>
      </c>
      <c r="ES198" s="2">
        <f t="shared" si="38"/>
        <v>0</v>
      </c>
      <c r="ET198" s="2">
        <f t="shared" si="38"/>
        <v>0</v>
      </c>
      <c r="EU198" s="2">
        <f t="shared" si="38"/>
        <v>0</v>
      </c>
      <c r="EV198" s="2">
        <f t="shared" si="38"/>
        <v>0</v>
      </c>
      <c r="EW198" s="2">
        <f t="shared" si="38"/>
        <v>0</v>
      </c>
      <c r="EX198" s="2">
        <f t="shared" si="38"/>
        <v>0</v>
      </c>
      <c r="EY198" s="2">
        <f t="shared" si="38"/>
        <v>0</v>
      </c>
      <c r="EZ198" s="2">
        <f t="shared" si="38"/>
        <v>0</v>
      </c>
      <c r="FA198" s="2">
        <f t="shared" si="38"/>
        <v>0</v>
      </c>
      <c r="FB198" s="2">
        <f t="shared" si="38"/>
        <v>0</v>
      </c>
      <c r="FC198" s="2">
        <f t="shared" si="38"/>
        <v>0</v>
      </c>
      <c r="FD198" s="2">
        <f t="shared" si="38"/>
        <v>0</v>
      </c>
      <c r="FE198" s="2">
        <f t="shared" si="38"/>
        <v>0</v>
      </c>
      <c r="FF198" s="2">
        <f t="shared" si="38"/>
        <v>0</v>
      </c>
      <c r="FG198" s="2">
        <f t="shared" si="38"/>
        <v>0</v>
      </c>
      <c r="FH198" s="2">
        <f t="shared" si="38"/>
        <v>0</v>
      </c>
      <c r="FI198" s="2">
        <f t="shared" si="38"/>
        <v>0</v>
      </c>
      <c r="FJ198" s="2">
        <f t="shared" si="38"/>
        <v>0</v>
      </c>
      <c r="FK198" s="2">
        <f t="shared" si="38"/>
        <v>0</v>
      </c>
      <c r="FL198" s="2">
        <f t="shared" si="38"/>
        <v>0</v>
      </c>
      <c r="FM198" s="2">
        <f t="shared" si="38"/>
        <v>0</v>
      </c>
      <c r="FN198" s="2">
        <f t="shared" si="38"/>
        <v>0</v>
      </c>
      <c r="FO198" s="2">
        <f t="shared" si="38"/>
        <v>0</v>
      </c>
      <c r="FP198" s="2">
        <f t="shared" si="38"/>
        <v>4.0000000000000001E-3</v>
      </c>
      <c r="FQ198" s="2">
        <f t="shared" si="38"/>
        <v>1E-3</v>
      </c>
      <c r="FR198" s="2">
        <f t="shared" si="38"/>
        <v>0</v>
      </c>
      <c r="FS198" s="2">
        <f t="shared" si="38"/>
        <v>0</v>
      </c>
      <c r="FT198" s="2">
        <f t="shared" si="38"/>
        <v>0</v>
      </c>
      <c r="FU198" s="2">
        <f t="shared" si="38"/>
        <v>0</v>
      </c>
      <c r="FV198" s="2">
        <f t="shared" si="38"/>
        <v>0</v>
      </c>
      <c r="FW198" s="2">
        <f t="shared" si="38"/>
        <v>0</v>
      </c>
      <c r="FX198" s="2">
        <f t="shared" si="38"/>
        <v>0</v>
      </c>
      <c r="FY198" s="2">
        <f t="shared" si="38"/>
        <v>0</v>
      </c>
      <c r="FZ198" s="2">
        <f t="shared" si="38"/>
        <v>0</v>
      </c>
      <c r="GA198" s="2">
        <f t="shared" si="38"/>
        <v>0</v>
      </c>
      <c r="GB198" s="2">
        <f t="shared" si="38"/>
        <v>0</v>
      </c>
      <c r="GC198" s="2">
        <f t="shared" si="38"/>
        <v>0</v>
      </c>
      <c r="GD198" s="2">
        <f t="shared" si="38"/>
        <v>0</v>
      </c>
      <c r="GE198" s="2">
        <f t="shared" si="38"/>
        <v>0</v>
      </c>
      <c r="GF198" s="2">
        <f t="shared" si="38"/>
        <v>0</v>
      </c>
      <c r="GG198" s="2">
        <f t="shared" si="38"/>
        <v>9.0000000000000011E-3</v>
      </c>
      <c r="GH198" s="2">
        <f t="shared" si="38"/>
        <v>0</v>
      </c>
      <c r="GI198" s="2">
        <f t="shared" si="38"/>
        <v>0</v>
      </c>
      <c r="GJ198" s="2">
        <f t="shared" si="38"/>
        <v>0</v>
      </c>
      <c r="GK198" s="2">
        <f t="shared" si="38"/>
        <v>0</v>
      </c>
      <c r="GL198" s="2">
        <f t="shared" si="38"/>
        <v>0</v>
      </c>
      <c r="GM198" s="2">
        <f t="shared" si="38"/>
        <v>0</v>
      </c>
      <c r="GN198" s="2">
        <f t="shared" ref="GN198:GR198" si="39">IFERROR(ROUND(GN12/$GR12*100,1)/100,"C")</f>
        <v>1.3000000000000001E-2</v>
      </c>
      <c r="GO198" s="2"/>
      <c r="GP198" s="2"/>
      <c r="GQ198" s="2"/>
      <c r="GR198" s="2">
        <f t="shared" si="39"/>
        <v>1</v>
      </c>
    </row>
    <row r="199" spans="2:200" x14ac:dyDescent="0.2">
      <c r="B199" t="s">
        <v>256</v>
      </c>
      <c r="C199" t="s">
        <v>127</v>
      </c>
      <c r="D199" s="2">
        <f t="shared" ref="D199:BO199" si="40">IFERROR(ROUND(D13/$GR13*100,1)/100,"C")</f>
        <v>0</v>
      </c>
      <c r="E199" s="2">
        <f t="shared" si="40"/>
        <v>1E-3</v>
      </c>
      <c r="F199" s="2">
        <f t="shared" si="40"/>
        <v>2E-3</v>
      </c>
      <c r="G199" s="2">
        <f t="shared" si="40"/>
        <v>0.97599999999999998</v>
      </c>
      <c r="H199" s="2">
        <f t="shared" si="40"/>
        <v>1.3000000000000001E-2</v>
      </c>
      <c r="I199" s="2">
        <f t="shared" si="40"/>
        <v>0</v>
      </c>
      <c r="J199" s="2">
        <f t="shared" si="40"/>
        <v>0</v>
      </c>
      <c r="K199" s="2">
        <f t="shared" si="40"/>
        <v>0</v>
      </c>
      <c r="L199" s="2">
        <f t="shared" si="40"/>
        <v>0</v>
      </c>
      <c r="M199" s="2">
        <f t="shared" si="40"/>
        <v>0</v>
      </c>
      <c r="N199" s="2">
        <f t="shared" si="40"/>
        <v>0</v>
      </c>
      <c r="O199" s="2">
        <f t="shared" si="40"/>
        <v>0</v>
      </c>
      <c r="P199" s="2">
        <f t="shared" si="40"/>
        <v>1E-3</v>
      </c>
      <c r="Q199" s="2">
        <f t="shared" si="40"/>
        <v>0</v>
      </c>
      <c r="R199" s="2">
        <f t="shared" si="40"/>
        <v>0</v>
      </c>
      <c r="S199" s="2">
        <f t="shared" si="40"/>
        <v>0</v>
      </c>
      <c r="T199" s="2">
        <f t="shared" si="40"/>
        <v>3.4000000000000002E-2</v>
      </c>
      <c r="U199" s="2">
        <f t="shared" si="40"/>
        <v>0</v>
      </c>
      <c r="V199" s="2">
        <f t="shared" si="40"/>
        <v>1E-3</v>
      </c>
      <c r="W199" s="2">
        <f t="shared" si="40"/>
        <v>1.3000000000000001E-2</v>
      </c>
      <c r="X199" s="2">
        <f t="shared" si="40"/>
        <v>4.0000000000000001E-3</v>
      </c>
      <c r="Y199" s="2">
        <f t="shared" si="40"/>
        <v>0</v>
      </c>
      <c r="Z199" s="2">
        <f t="shared" si="40"/>
        <v>1E-3</v>
      </c>
      <c r="AA199" s="2">
        <f t="shared" si="40"/>
        <v>2E-3</v>
      </c>
      <c r="AB199" s="2">
        <f t="shared" si="40"/>
        <v>0</v>
      </c>
      <c r="AC199" s="2">
        <f t="shared" si="40"/>
        <v>0</v>
      </c>
      <c r="AD199" s="2">
        <f t="shared" si="40"/>
        <v>0</v>
      </c>
      <c r="AE199" s="2">
        <f t="shared" si="40"/>
        <v>0</v>
      </c>
      <c r="AF199" s="2">
        <f t="shared" si="40"/>
        <v>0</v>
      </c>
      <c r="AG199" s="2">
        <f t="shared" si="40"/>
        <v>0</v>
      </c>
      <c r="AH199" s="2">
        <f t="shared" si="40"/>
        <v>1E-3</v>
      </c>
      <c r="AI199" s="2">
        <f t="shared" si="40"/>
        <v>0</v>
      </c>
      <c r="AJ199" s="2">
        <f t="shared" si="40"/>
        <v>1E-3</v>
      </c>
      <c r="AK199" s="2">
        <f t="shared" si="40"/>
        <v>0</v>
      </c>
      <c r="AL199" s="2">
        <f t="shared" si="40"/>
        <v>1E-3</v>
      </c>
      <c r="AM199" s="2">
        <f t="shared" si="40"/>
        <v>0</v>
      </c>
      <c r="AN199" s="2">
        <f t="shared" si="40"/>
        <v>0</v>
      </c>
      <c r="AO199" s="2">
        <f t="shared" si="40"/>
        <v>0</v>
      </c>
      <c r="AP199" s="2">
        <f t="shared" si="40"/>
        <v>0</v>
      </c>
      <c r="AQ199" s="2">
        <f t="shared" si="40"/>
        <v>0</v>
      </c>
      <c r="AR199" s="2">
        <f t="shared" si="40"/>
        <v>0</v>
      </c>
      <c r="AS199" s="2">
        <f t="shared" si="40"/>
        <v>0</v>
      </c>
      <c r="AT199" s="2">
        <f t="shared" si="40"/>
        <v>0</v>
      </c>
      <c r="AU199" s="2">
        <f t="shared" si="40"/>
        <v>0</v>
      </c>
      <c r="AV199" s="2">
        <f t="shared" si="40"/>
        <v>1E-3</v>
      </c>
      <c r="AW199" s="2">
        <f t="shared" si="40"/>
        <v>0</v>
      </c>
      <c r="AX199" s="2">
        <f t="shared" si="40"/>
        <v>0</v>
      </c>
      <c r="AY199" s="2">
        <f t="shared" si="40"/>
        <v>0</v>
      </c>
      <c r="AZ199" s="2">
        <f t="shared" si="40"/>
        <v>0</v>
      </c>
      <c r="BA199" s="2">
        <f t="shared" si="40"/>
        <v>1E-3</v>
      </c>
      <c r="BB199" s="2">
        <f t="shared" si="40"/>
        <v>0</v>
      </c>
      <c r="BC199" s="2">
        <f t="shared" si="40"/>
        <v>0</v>
      </c>
      <c r="BD199" s="2">
        <f t="shared" si="40"/>
        <v>0</v>
      </c>
      <c r="BE199" s="2">
        <f t="shared" si="40"/>
        <v>1E-3</v>
      </c>
      <c r="BF199" s="2">
        <f t="shared" si="40"/>
        <v>0</v>
      </c>
      <c r="BG199" s="2">
        <f t="shared" si="40"/>
        <v>0</v>
      </c>
      <c r="BH199" s="2">
        <f t="shared" si="40"/>
        <v>0</v>
      </c>
      <c r="BI199" s="2">
        <f t="shared" si="40"/>
        <v>0</v>
      </c>
      <c r="BJ199" s="2">
        <f t="shared" si="40"/>
        <v>0</v>
      </c>
      <c r="BK199" s="2">
        <f t="shared" si="40"/>
        <v>0.11199999999999999</v>
      </c>
      <c r="BL199" s="2">
        <f t="shared" si="40"/>
        <v>1E-3</v>
      </c>
      <c r="BM199" s="2">
        <f t="shared" si="40"/>
        <v>0</v>
      </c>
      <c r="BN199" s="2">
        <f t="shared" si="40"/>
        <v>0</v>
      </c>
      <c r="BO199" s="2">
        <f t="shared" si="40"/>
        <v>0</v>
      </c>
      <c r="BP199" s="2">
        <f t="shared" ref="BP199:EA199" si="41">IFERROR(ROUND(BP13/$GR13*100,1)/100,"C")</f>
        <v>0</v>
      </c>
      <c r="BQ199" s="2">
        <f t="shared" si="41"/>
        <v>0</v>
      </c>
      <c r="BR199" s="2">
        <f t="shared" si="41"/>
        <v>0</v>
      </c>
      <c r="BS199" s="2">
        <f t="shared" si="41"/>
        <v>0</v>
      </c>
      <c r="BT199" s="2">
        <f t="shared" si="41"/>
        <v>0</v>
      </c>
      <c r="BU199" s="2">
        <f t="shared" si="41"/>
        <v>0</v>
      </c>
      <c r="BV199" s="2">
        <f t="shared" si="41"/>
        <v>0</v>
      </c>
      <c r="BW199" s="2">
        <f t="shared" si="41"/>
        <v>0</v>
      </c>
      <c r="BX199" s="2">
        <f t="shared" si="41"/>
        <v>0</v>
      </c>
      <c r="BY199" s="2">
        <f t="shared" si="41"/>
        <v>0</v>
      </c>
      <c r="BZ199" s="2">
        <f t="shared" si="41"/>
        <v>0</v>
      </c>
      <c r="CA199" s="2">
        <f t="shared" si="41"/>
        <v>1E-3</v>
      </c>
      <c r="CB199" s="2">
        <f t="shared" si="41"/>
        <v>0</v>
      </c>
      <c r="CC199" s="2">
        <f t="shared" si="41"/>
        <v>0</v>
      </c>
      <c r="CD199" s="2">
        <f t="shared" si="41"/>
        <v>0</v>
      </c>
      <c r="CE199" s="2">
        <f t="shared" si="41"/>
        <v>0</v>
      </c>
      <c r="CF199" s="2">
        <f t="shared" si="41"/>
        <v>0</v>
      </c>
      <c r="CG199" s="2">
        <f t="shared" si="41"/>
        <v>0</v>
      </c>
      <c r="CH199" s="2">
        <f t="shared" si="41"/>
        <v>0</v>
      </c>
      <c r="CI199" s="2">
        <f t="shared" si="41"/>
        <v>0</v>
      </c>
      <c r="CJ199" s="2">
        <f t="shared" si="41"/>
        <v>1E-3</v>
      </c>
      <c r="CK199" s="2">
        <f t="shared" si="41"/>
        <v>0</v>
      </c>
      <c r="CL199" s="2">
        <f t="shared" si="41"/>
        <v>0</v>
      </c>
      <c r="CM199" s="2">
        <f t="shared" si="41"/>
        <v>0</v>
      </c>
      <c r="CN199" s="2">
        <f t="shared" si="41"/>
        <v>1E-3</v>
      </c>
      <c r="CO199" s="2">
        <f t="shared" si="41"/>
        <v>0</v>
      </c>
      <c r="CP199" s="2">
        <f t="shared" si="41"/>
        <v>0</v>
      </c>
      <c r="CQ199" s="2">
        <f t="shared" si="41"/>
        <v>0</v>
      </c>
      <c r="CR199" s="2">
        <f t="shared" si="41"/>
        <v>0</v>
      </c>
      <c r="CS199" s="2">
        <f t="shared" si="41"/>
        <v>0</v>
      </c>
      <c r="CT199" s="2">
        <f t="shared" si="41"/>
        <v>0</v>
      </c>
      <c r="CU199" s="2">
        <f t="shared" si="41"/>
        <v>0</v>
      </c>
      <c r="CV199" s="2">
        <f t="shared" si="41"/>
        <v>0</v>
      </c>
      <c r="CW199" s="2">
        <f t="shared" si="41"/>
        <v>0</v>
      </c>
      <c r="CX199" s="2">
        <f t="shared" si="41"/>
        <v>0</v>
      </c>
      <c r="CY199" s="2">
        <f t="shared" si="41"/>
        <v>0</v>
      </c>
      <c r="CZ199" s="2">
        <f t="shared" si="41"/>
        <v>0</v>
      </c>
      <c r="DA199" s="2">
        <f t="shared" si="41"/>
        <v>0</v>
      </c>
      <c r="DB199" s="2">
        <f t="shared" si="41"/>
        <v>0</v>
      </c>
      <c r="DC199" s="2">
        <f t="shared" si="41"/>
        <v>0</v>
      </c>
      <c r="DD199" s="2">
        <f t="shared" si="41"/>
        <v>1E-3</v>
      </c>
      <c r="DE199" s="2">
        <f t="shared" si="41"/>
        <v>0</v>
      </c>
      <c r="DF199" s="2">
        <f t="shared" si="41"/>
        <v>0</v>
      </c>
      <c r="DG199" s="2">
        <f t="shared" si="41"/>
        <v>0</v>
      </c>
      <c r="DH199" s="2">
        <f t="shared" si="41"/>
        <v>4.2000000000000003E-2</v>
      </c>
      <c r="DI199" s="2">
        <f t="shared" si="41"/>
        <v>5.0000000000000001E-3</v>
      </c>
      <c r="DJ199" s="2">
        <f t="shared" si="41"/>
        <v>1E-3</v>
      </c>
      <c r="DK199" s="2">
        <f t="shared" si="41"/>
        <v>0</v>
      </c>
      <c r="DL199" s="2">
        <f t="shared" si="41"/>
        <v>0</v>
      </c>
      <c r="DM199" s="2">
        <f t="shared" si="41"/>
        <v>0</v>
      </c>
      <c r="DN199" s="2">
        <f t="shared" si="41"/>
        <v>0</v>
      </c>
      <c r="DO199" s="2">
        <f t="shared" si="41"/>
        <v>0</v>
      </c>
      <c r="DP199" s="2">
        <f t="shared" si="41"/>
        <v>0</v>
      </c>
      <c r="DQ199" s="2">
        <f t="shared" si="41"/>
        <v>0</v>
      </c>
      <c r="DR199" s="2">
        <f t="shared" si="41"/>
        <v>0</v>
      </c>
      <c r="DS199" s="2">
        <f t="shared" si="41"/>
        <v>0</v>
      </c>
      <c r="DT199" s="2">
        <f t="shared" si="41"/>
        <v>0</v>
      </c>
      <c r="DU199" s="2">
        <f t="shared" si="41"/>
        <v>0</v>
      </c>
      <c r="DV199" s="2">
        <f t="shared" si="41"/>
        <v>0</v>
      </c>
      <c r="DW199" s="2">
        <f t="shared" si="41"/>
        <v>0</v>
      </c>
      <c r="DX199" s="2">
        <f t="shared" si="41"/>
        <v>0</v>
      </c>
      <c r="DY199" s="2">
        <f t="shared" si="41"/>
        <v>0</v>
      </c>
      <c r="DZ199" s="2">
        <f t="shared" si="41"/>
        <v>0</v>
      </c>
      <c r="EA199" s="2">
        <f t="shared" si="41"/>
        <v>0</v>
      </c>
      <c r="EB199" s="2">
        <f t="shared" ref="EB199:GM199" si="42">IFERROR(ROUND(EB13/$GR13*100,1)/100,"C")</f>
        <v>0</v>
      </c>
      <c r="EC199" s="2">
        <f t="shared" si="42"/>
        <v>0</v>
      </c>
      <c r="ED199" s="2">
        <f t="shared" si="42"/>
        <v>0</v>
      </c>
      <c r="EE199" s="2">
        <f t="shared" si="42"/>
        <v>1E-3</v>
      </c>
      <c r="EF199" s="2">
        <f t="shared" si="42"/>
        <v>1E-3</v>
      </c>
      <c r="EG199" s="2">
        <f t="shared" si="42"/>
        <v>0</v>
      </c>
      <c r="EH199" s="2">
        <f t="shared" si="42"/>
        <v>0</v>
      </c>
      <c r="EI199" s="2">
        <f t="shared" si="42"/>
        <v>0</v>
      </c>
      <c r="EJ199" s="2">
        <f t="shared" si="42"/>
        <v>0</v>
      </c>
      <c r="EK199" s="2">
        <f t="shared" si="42"/>
        <v>0</v>
      </c>
      <c r="EL199" s="2">
        <f t="shared" si="42"/>
        <v>0</v>
      </c>
      <c r="EM199" s="2">
        <f t="shared" si="42"/>
        <v>0</v>
      </c>
      <c r="EN199" s="2">
        <f t="shared" si="42"/>
        <v>1E-3</v>
      </c>
      <c r="EO199" s="2">
        <f t="shared" si="42"/>
        <v>0</v>
      </c>
      <c r="EP199" s="2">
        <f t="shared" si="42"/>
        <v>0</v>
      </c>
      <c r="EQ199" s="2">
        <f t="shared" si="42"/>
        <v>0</v>
      </c>
      <c r="ER199" s="2">
        <f t="shared" si="42"/>
        <v>0</v>
      </c>
      <c r="ES199" s="2">
        <f t="shared" si="42"/>
        <v>0</v>
      </c>
      <c r="ET199" s="2">
        <f t="shared" si="42"/>
        <v>0</v>
      </c>
      <c r="EU199" s="2">
        <f t="shared" si="42"/>
        <v>0</v>
      </c>
      <c r="EV199" s="2">
        <f t="shared" si="42"/>
        <v>0</v>
      </c>
      <c r="EW199" s="2">
        <f t="shared" si="42"/>
        <v>0</v>
      </c>
      <c r="EX199" s="2">
        <f t="shared" si="42"/>
        <v>0</v>
      </c>
      <c r="EY199" s="2">
        <f t="shared" si="42"/>
        <v>0</v>
      </c>
      <c r="EZ199" s="2">
        <f t="shared" si="42"/>
        <v>0</v>
      </c>
      <c r="FA199" s="2">
        <f t="shared" si="42"/>
        <v>0</v>
      </c>
      <c r="FB199" s="2">
        <f t="shared" si="42"/>
        <v>0</v>
      </c>
      <c r="FC199" s="2">
        <f t="shared" si="42"/>
        <v>0</v>
      </c>
      <c r="FD199" s="2">
        <f t="shared" si="42"/>
        <v>0</v>
      </c>
      <c r="FE199" s="2">
        <f t="shared" si="42"/>
        <v>0</v>
      </c>
      <c r="FF199" s="2">
        <f t="shared" si="42"/>
        <v>0</v>
      </c>
      <c r="FG199" s="2">
        <f t="shared" si="42"/>
        <v>0</v>
      </c>
      <c r="FH199" s="2">
        <f t="shared" si="42"/>
        <v>0</v>
      </c>
      <c r="FI199" s="2">
        <f t="shared" si="42"/>
        <v>0</v>
      </c>
      <c r="FJ199" s="2">
        <f t="shared" si="42"/>
        <v>0</v>
      </c>
      <c r="FK199" s="2">
        <f t="shared" si="42"/>
        <v>1E-3</v>
      </c>
      <c r="FL199" s="2">
        <f t="shared" si="42"/>
        <v>0</v>
      </c>
      <c r="FM199" s="2">
        <f t="shared" si="42"/>
        <v>0</v>
      </c>
      <c r="FN199" s="2">
        <f t="shared" si="42"/>
        <v>1E-3</v>
      </c>
      <c r="FO199" s="2">
        <f t="shared" si="42"/>
        <v>0</v>
      </c>
      <c r="FP199" s="2">
        <f t="shared" si="42"/>
        <v>4.0000000000000001E-3</v>
      </c>
      <c r="FQ199" s="2">
        <f t="shared" si="42"/>
        <v>0</v>
      </c>
      <c r="FR199" s="2">
        <f t="shared" si="42"/>
        <v>0</v>
      </c>
      <c r="FS199" s="2">
        <f t="shared" si="42"/>
        <v>0</v>
      </c>
      <c r="FT199" s="2">
        <f t="shared" si="42"/>
        <v>0</v>
      </c>
      <c r="FU199" s="2">
        <f t="shared" si="42"/>
        <v>0</v>
      </c>
      <c r="FV199" s="2">
        <f t="shared" si="42"/>
        <v>0</v>
      </c>
      <c r="FW199" s="2">
        <f t="shared" si="42"/>
        <v>0</v>
      </c>
      <c r="FX199" s="2">
        <f t="shared" si="42"/>
        <v>0</v>
      </c>
      <c r="FY199" s="2">
        <f t="shared" si="42"/>
        <v>0</v>
      </c>
      <c r="FZ199" s="2">
        <f t="shared" si="42"/>
        <v>0</v>
      </c>
      <c r="GA199" s="2">
        <f t="shared" si="42"/>
        <v>0</v>
      </c>
      <c r="GB199" s="2">
        <f t="shared" si="42"/>
        <v>0</v>
      </c>
      <c r="GC199" s="2">
        <f t="shared" si="42"/>
        <v>0</v>
      </c>
      <c r="GD199" s="2">
        <f t="shared" si="42"/>
        <v>0</v>
      </c>
      <c r="GE199" s="2">
        <f t="shared" si="42"/>
        <v>0</v>
      </c>
      <c r="GF199" s="2">
        <f t="shared" si="42"/>
        <v>0</v>
      </c>
      <c r="GG199" s="2">
        <f t="shared" si="42"/>
        <v>8.0000000000000002E-3</v>
      </c>
      <c r="GH199" s="2">
        <f t="shared" si="42"/>
        <v>0</v>
      </c>
      <c r="GI199" s="2">
        <f t="shared" si="42"/>
        <v>0</v>
      </c>
      <c r="GJ199" s="2">
        <f t="shared" si="42"/>
        <v>0</v>
      </c>
      <c r="GK199" s="2">
        <f t="shared" si="42"/>
        <v>0</v>
      </c>
      <c r="GL199" s="2">
        <f t="shared" si="42"/>
        <v>0</v>
      </c>
      <c r="GM199" s="2">
        <f t="shared" si="42"/>
        <v>0</v>
      </c>
      <c r="GN199" s="2">
        <f t="shared" ref="GN199:GR199" si="43">IFERROR(ROUND(GN13/$GR13*100,1)/100,"C")</f>
        <v>0.02</v>
      </c>
      <c r="GO199" s="2"/>
      <c r="GP199" s="2"/>
      <c r="GQ199" s="2"/>
      <c r="GR199" s="2">
        <f t="shared" si="43"/>
        <v>1</v>
      </c>
    </row>
    <row r="200" spans="2:200" x14ac:dyDescent="0.2">
      <c r="B200" t="s">
        <v>256</v>
      </c>
      <c r="C200" t="s">
        <v>128</v>
      </c>
      <c r="D200" s="2">
        <f t="shared" ref="D200:BO200" si="44">IFERROR(ROUND(D14/$GR14*100,1)/100,"C")</f>
        <v>0</v>
      </c>
      <c r="E200" s="2">
        <f t="shared" si="44"/>
        <v>0</v>
      </c>
      <c r="F200" s="2">
        <f t="shared" si="44"/>
        <v>0</v>
      </c>
      <c r="G200" s="2">
        <f t="shared" si="44"/>
        <v>0.92700000000000005</v>
      </c>
      <c r="H200" s="2">
        <f t="shared" si="44"/>
        <v>4.9000000000000002E-2</v>
      </c>
      <c r="I200" s="2">
        <f t="shared" si="44"/>
        <v>0</v>
      </c>
      <c r="J200" s="2">
        <f t="shared" si="44"/>
        <v>0</v>
      </c>
      <c r="K200" s="2">
        <f t="shared" si="44"/>
        <v>0</v>
      </c>
      <c r="L200" s="2">
        <f t="shared" si="44"/>
        <v>0</v>
      </c>
      <c r="M200" s="2">
        <f t="shared" si="44"/>
        <v>0</v>
      </c>
      <c r="N200" s="2">
        <f t="shared" si="44"/>
        <v>0</v>
      </c>
      <c r="O200" s="2">
        <f t="shared" si="44"/>
        <v>0</v>
      </c>
      <c r="P200" s="2">
        <f t="shared" si="44"/>
        <v>0</v>
      </c>
      <c r="Q200" s="2">
        <f t="shared" si="44"/>
        <v>2.4E-2</v>
      </c>
      <c r="R200" s="2">
        <f t="shared" si="44"/>
        <v>0</v>
      </c>
      <c r="S200" s="2">
        <f t="shared" si="44"/>
        <v>0</v>
      </c>
      <c r="T200" s="2">
        <f t="shared" si="44"/>
        <v>7.2999999999999995E-2</v>
      </c>
      <c r="U200" s="2">
        <f t="shared" si="44"/>
        <v>0</v>
      </c>
      <c r="V200" s="2">
        <f t="shared" si="44"/>
        <v>0</v>
      </c>
      <c r="W200" s="2">
        <f t="shared" si="44"/>
        <v>4.9000000000000002E-2</v>
      </c>
      <c r="X200" s="2">
        <f t="shared" si="44"/>
        <v>0</v>
      </c>
      <c r="Y200" s="2">
        <f t="shared" si="44"/>
        <v>0</v>
      </c>
      <c r="Z200" s="2">
        <f t="shared" si="44"/>
        <v>0</v>
      </c>
      <c r="AA200" s="2">
        <f t="shared" si="44"/>
        <v>2.4E-2</v>
      </c>
      <c r="AB200" s="2">
        <f t="shared" si="44"/>
        <v>0</v>
      </c>
      <c r="AC200" s="2">
        <f t="shared" si="44"/>
        <v>0</v>
      </c>
      <c r="AD200" s="2">
        <f t="shared" si="44"/>
        <v>0</v>
      </c>
      <c r="AE200" s="2">
        <f t="shared" si="44"/>
        <v>0</v>
      </c>
      <c r="AF200" s="2">
        <f t="shared" si="44"/>
        <v>0</v>
      </c>
      <c r="AG200" s="2">
        <f t="shared" si="44"/>
        <v>0</v>
      </c>
      <c r="AH200" s="2">
        <f t="shared" si="44"/>
        <v>0</v>
      </c>
      <c r="AI200" s="2">
        <f t="shared" si="44"/>
        <v>0</v>
      </c>
      <c r="AJ200" s="2">
        <f t="shared" si="44"/>
        <v>0</v>
      </c>
      <c r="AK200" s="2">
        <f t="shared" si="44"/>
        <v>0</v>
      </c>
      <c r="AL200" s="2">
        <f t="shared" si="44"/>
        <v>0</v>
      </c>
      <c r="AM200" s="2">
        <f t="shared" si="44"/>
        <v>0</v>
      </c>
      <c r="AN200" s="2">
        <f t="shared" si="44"/>
        <v>0</v>
      </c>
      <c r="AO200" s="2">
        <f t="shared" si="44"/>
        <v>0</v>
      </c>
      <c r="AP200" s="2">
        <f t="shared" si="44"/>
        <v>0</v>
      </c>
      <c r="AQ200" s="2">
        <f t="shared" si="44"/>
        <v>0</v>
      </c>
      <c r="AR200" s="2">
        <f t="shared" si="44"/>
        <v>0</v>
      </c>
      <c r="AS200" s="2">
        <f t="shared" si="44"/>
        <v>0</v>
      </c>
      <c r="AT200" s="2">
        <f t="shared" si="44"/>
        <v>0</v>
      </c>
      <c r="AU200" s="2">
        <f t="shared" si="44"/>
        <v>0</v>
      </c>
      <c r="AV200" s="2">
        <f t="shared" si="44"/>
        <v>0</v>
      </c>
      <c r="AW200" s="2">
        <f t="shared" si="44"/>
        <v>0</v>
      </c>
      <c r="AX200" s="2">
        <f t="shared" si="44"/>
        <v>0</v>
      </c>
      <c r="AY200" s="2">
        <f t="shared" si="44"/>
        <v>0</v>
      </c>
      <c r="AZ200" s="2">
        <f t="shared" si="44"/>
        <v>0</v>
      </c>
      <c r="BA200" s="2">
        <f t="shared" si="44"/>
        <v>0</v>
      </c>
      <c r="BB200" s="2">
        <f t="shared" si="44"/>
        <v>0</v>
      </c>
      <c r="BC200" s="2">
        <f t="shared" si="44"/>
        <v>0</v>
      </c>
      <c r="BD200" s="2">
        <f t="shared" si="44"/>
        <v>0</v>
      </c>
      <c r="BE200" s="2">
        <f t="shared" si="44"/>
        <v>0</v>
      </c>
      <c r="BF200" s="2">
        <f t="shared" si="44"/>
        <v>0</v>
      </c>
      <c r="BG200" s="2">
        <f t="shared" si="44"/>
        <v>0</v>
      </c>
      <c r="BH200" s="2">
        <f t="shared" si="44"/>
        <v>0</v>
      </c>
      <c r="BI200" s="2">
        <f t="shared" si="44"/>
        <v>0</v>
      </c>
      <c r="BJ200" s="2">
        <f t="shared" si="44"/>
        <v>0</v>
      </c>
      <c r="BK200" s="2">
        <f t="shared" si="44"/>
        <v>2.4E-2</v>
      </c>
      <c r="BL200" s="2">
        <f t="shared" si="44"/>
        <v>4.9000000000000002E-2</v>
      </c>
      <c r="BM200" s="2">
        <f t="shared" si="44"/>
        <v>2.4E-2</v>
      </c>
      <c r="BN200" s="2">
        <f t="shared" si="44"/>
        <v>0</v>
      </c>
      <c r="BO200" s="2">
        <f t="shared" si="44"/>
        <v>0</v>
      </c>
      <c r="BP200" s="2">
        <f t="shared" ref="BP200:EA200" si="45">IFERROR(ROUND(BP14/$GR14*100,1)/100,"C")</f>
        <v>0</v>
      </c>
      <c r="BQ200" s="2">
        <f t="shared" si="45"/>
        <v>0</v>
      </c>
      <c r="BR200" s="2">
        <f t="shared" si="45"/>
        <v>0</v>
      </c>
      <c r="BS200" s="2">
        <f t="shared" si="45"/>
        <v>0</v>
      </c>
      <c r="BT200" s="2">
        <f t="shared" si="45"/>
        <v>0</v>
      </c>
      <c r="BU200" s="2">
        <f t="shared" si="45"/>
        <v>0</v>
      </c>
      <c r="BV200" s="2">
        <f t="shared" si="45"/>
        <v>0</v>
      </c>
      <c r="BW200" s="2">
        <f t="shared" si="45"/>
        <v>0</v>
      </c>
      <c r="BX200" s="2">
        <f t="shared" si="45"/>
        <v>0</v>
      </c>
      <c r="BY200" s="2">
        <f t="shared" si="45"/>
        <v>0</v>
      </c>
      <c r="BZ200" s="2">
        <f t="shared" si="45"/>
        <v>0</v>
      </c>
      <c r="CA200" s="2">
        <f t="shared" si="45"/>
        <v>0</v>
      </c>
      <c r="CB200" s="2">
        <f t="shared" si="45"/>
        <v>0</v>
      </c>
      <c r="CC200" s="2">
        <f t="shared" si="45"/>
        <v>0</v>
      </c>
      <c r="CD200" s="2">
        <f t="shared" si="45"/>
        <v>0</v>
      </c>
      <c r="CE200" s="2">
        <f t="shared" si="45"/>
        <v>0</v>
      </c>
      <c r="CF200" s="2">
        <f t="shared" si="45"/>
        <v>0</v>
      </c>
      <c r="CG200" s="2">
        <f t="shared" si="45"/>
        <v>0</v>
      </c>
      <c r="CH200" s="2">
        <f t="shared" si="45"/>
        <v>0</v>
      </c>
      <c r="CI200" s="2">
        <f t="shared" si="45"/>
        <v>0</v>
      </c>
      <c r="CJ200" s="2">
        <f t="shared" si="45"/>
        <v>0</v>
      </c>
      <c r="CK200" s="2">
        <f t="shared" si="45"/>
        <v>0</v>
      </c>
      <c r="CL200" s="2">
        <f t="shared" si="45"/>
        <v>0</v>
      </c>
      <c r="CM200" s="2">
        <f t="shared" si="45"/>
        <v>0</v>
      </c>
      <c r="CN200" s="2">
        <f t="shared" si="45"/>
        <v>2.4E-2</v>
      </c>
      <c r="CO200" s="2">
        <f t="shared" si="45"/>
        <v>0</v>
      </c>
      <c r="CP200" s="2">
        <f t="shared" si="45"/>
        <v>0</v>
      </c>
      <c r="CQ200" s="2">
        <f t="shared" si="45"/>
        <v>0</v>
      </c>
      <c r="CR200" s="2">
        <f t="shared" si="45"/>
        <v>0</v>
      </c>
      <c r="CS200" s="2">
        <f t="shared" si="45"/>
        <v>0</v>
      </c>
      <c r="CT200" s="2">
        <f t="shared" si="45"/>
        <v>0</v>
      </c>
      <c r="CU200" s="2">
        <f t="shared" si="45"/>
        <v>0</v>
      </c>
      <c r="CV200" s="2">
        <f t="shared" si="45"/>
        <v>0</v>
      </c>
      <c r="CW200" s="2">
        <f t="shared" si="45"/>
        <v>0</v>
      </c>
      <c r="CX200" s="2">
        <f t="shared" si="45"/>
        <v>0</v>
      </c>
      <c r="CY200" s="2">
        <f t="shared" si="45"/>
        <v>0</v>
      </c>
      <c r="CZ200" s="2">
        <f t="shared" si="45"/>
        <v>0</v>
      </c>
      <c r="DA200" s="2">
        <f t="shared" si="45"/>
        <v>0</v>
      </c>
      <c r="DB200" s="2">
        <f t="shared" si="45"/>
        <v>0</v>
      </c>
      <c r="DC200" s="2">
        <f t="shared" si="45"/>
        <v>0</v>
      </c>
      <c r="DD200" s="2">
        <f t="shared" si="45"/>
        <v>0</v>
      </c>
      <c r="DE200" s="2">
        <f t="shared" si="45"/>
        <v>0</v>
      </c>
      <c r="DF200" s="2">
        <f t="shared" si="45"/>
        <v>0</v>
      </c>
      <c r="DG200" s="2">
        <f t="shared" si="45"/>
        <v>0</v>
      </c>
      <c r="DH200" s="2">
        <f t="shared" si="45"/>
        <v>7.2999999999999995E-2</v>
      </c>
      <c r="DI200" s="2">
        <f t="shared" si="45"/>
        <v>0</v>
      </c>
      <c r="DJ200" s="2">
        <f t="shared" si="45"/>
        <v>0</v>
      </c>
      <c r="DK200" s="2">
        <f t="shared" si="45"/>
        <v>0</v>
      </c>
      <c r="DL200" s="2">
        <f t="shared" si="45"/>
        <v>0</v>
      </c>
      <c r="DM200" s="2">
        <f t="shared" si="45"/>
        <v>0</v>
      </c>
      <c r="DN200" s="2">
        <f t="shared" si="45"/>
        <v>0</v>
      </c>
      <c r="DO200" s="2">
        <f t="shared" si="45"/>
        <v>0</v>
      </c>
      <c r="DP200" s="2">
        <f t="shared" si="45"/>
        <v>0</v>
      </c>
      <c r="DQ200" s="2">
        <f t="shared" si="45"/>
        <v>0</v>
      </c>
      <c r="DR200" s="2">
        <f t="shared" si="45"/>
        <v>0</v>
      </c>
      <c r="DS200" s="2">
        <f t="shared" si="45"/>
        <v>0</v>
      </c>
      <c r="DT200" s="2">
        <f t="shared" si="45"/>
        <v>0</v>
      </c>
      <c r="DU200" s="2">
        <f t="shared" si="45"/>
        <v>0</v>
      </c>
      <c r="DV200" s="2">
        <f t="shared" si="45"/>
        <v>0</v>
      </c>
      <c r="DW200" s="2">
        <f t="shared" si="45"/>
        <v>0</v>
      </c>
      <c r="DX200" s="2">
        <f t="shared" si="45"/>
        <v>0</v>
      </c>
      <c r="DY200" s="2">
        <f t="shared" si="45"/>
        <v>0</v>
      </c>
      <c r="DZ200" s="2">
        <f t="shared" si="45"/>
        <v>0</v>
      </c>
      <c r="EA200" s="2">
        <f t="shared" si="45"/>
        <v>0</v>
      </c>
      <c r="EB200" s="2">
        <f t="shared" ref="EB200:GM200" si="46">IFERROR(ROUND(EB14/$GR14*100,1)/100,"C")</f>
        <v>0</v>
      </c>
      <c r="EC200" s="2">
        <f t="shared" si="46"/>
        <v>0</v>
      </c>
      <c r="ED200" s="2">
        <f t="shared" si="46"/>
        <v>0</v>
      </c>
      <c r="EE200" s="2">
        <f t="shared" si="46"/>
        <v>0</v>
      </c>
      <c r="EF200" s="2">
        <f t="shared" si="46"/>
        <v>2.4E-2</v>
      </c>
      <c r="EG200" s="2">
        <f t="shared" si="46"/>
        <v>0</v>
      </c>
      <c r="EH200" s="2">
        <f t="shared" si="46"/>
        <v>0</v>
      </c>
      <c r="EI200" s="2">
        <f t="shared" si="46"/>
        <v>0</v>
      </c>
      <c r="EJ200" s="2">
        <f t="shared" si="46"/>
        <v>0</v>
      </c>
      <c r="EK200" s="2">
        <f t="shared" si="46"/>
        <v>0</v>
      </c>
      <c r="EL200" s="2">
        <f t="shared" si="46"/>
        <v>0</v>
      </c>
      <c r="EM200" s="2">
        <f t="shared" si="46"/>
        <v>0</v>
      </c>
      <c r="EN200" s="2">
        <f t="shared" si="46"/>
        <v>0</v>
      </c>
      <c r="EO200" s="2">
        <f t="shared" si="46"/>
        <v>0</v>
      </c>
      <c r="EP200" s="2">
        <f t="shared" si="46"/>
        <v>0</v>
      </c>
      <c r="EQ200" s="2">
        <f t="shared" si="46"/>
        <v>0</v>
      </c>
      <c r="ER200" s="2">
        <f t="shared" si="46"/>
        <v>0</v>
      </c>
      <c r="ES200" s="2">
        <f t="shared" si="46"/>
        <v>0</v>
      </c>
      <c r="ET200" s="2">
        <f t="shared" si="46"/>
        <v>0</v>
      </c>
      <c r="EU200" s="2">
        <f t="shared" si="46"/>
        <v>0</v>
      </c>
      <c r="EV200" s="2">
        <f t="shared" si="46"/>
        <v>0</v>
      </c>
      <c r="EW200" s="2">
        <f t="shared" si="46"/>
        <v>0</v>
      </c>
      <c r="EX200" s="2">
        <f t="shared" si="46"/>
        <v>0</v>
      </c>
      <c r="EY200" s="2">
        <f t="shared" si="46"/>
        <v>0</v>
      </c>
      <c r="EZ200" s="2">
        <f t="shared" si="46"/>
        <v>0</v>
      </c>
      <c r="FA200" s="2">
        <f t="shared" si="46"/>
        <v>0</v>
      </c>
      <c r="FB200" s="2">
        <f t="shared" si="46"/>
        <v>0</v>
      </c>
      <c r="FC200" s="2">
        <f t="shared" si="46"/>
        <v>0</v>
      </c>
      <c r="FD200" s="2">
        <f t="shared" si="46"/>
        <v>0</v>
      </c>
      <c r="FE200" s="2">
        <f t="shared" si="46"/>
        <v>0</v>
      </c>
      <c r="FF200" s="2">
        <f t="shared" si="46"/>
        <v>0</v>
      </c>
      <c r="FG200" s="2">
        <f t="shared" si="46"/>
        <v>0</v>
      </c>
      <c r="FH200" s="2">
        <f t="shared" si="46"/>
        <v>0</v>
      </c>
      <c r="FI200" s="2">
        <f t="shared" si="46"/>
        <v>0</v>
      </c>
      <c r="FJ200" s="2">
        <f t="shared" si="46"/>
        <v>0</v>
      </c>
      <c r="FK200" s="2">
        <f t="shared" si="46"/>
        <v>0</v>
      </c>
      <c r="FL200" s="2">
        <f t="shared" si="46"/>
        <v>0</v>
      </c>
      <c r="FM200" s="2">
        <f t="shared" si="46"/>
        <v>0</v>
      </c>
      <c r="FN200" s="2">
        <f t="shared" si="46"/>
        <v>2.4E-2</v>
      </c>
      <c r="FO200" s="2">
        <f t="shared" si="46"/>
        <v>0</v>
      </c>
      <c r="FP200" s="2">
        <f t="shared" si="46"/>
        <v>0</v>
      </c>
      <c r="FQ200" s="2">
        <f t="shared" si="46"/>
        <v>0</v>
      </c>
      <c r="FR200" s="2">
        <f t="shared" si="46"/>
        <v>0</v>
      </c>
      <c r="FS200" s="2">
        <f t="shared" si="46"/>
        <v>0</v>
      </c>
      <c r="FT200" s="2">
        <f t="shared" si="46"/>
        <v>0</v>
      </c>
      <c r="FU200" s="2">
        <f t="shared" si="46"/>
        <v>0</v>
      </c>
      <c r="FV200" s="2">
        <f t="shared" si="46"/>
        <v>0</v>
      </c>
      <c r="FW200" s="2">
        <f t="shared" si="46"/>
        <v>0</v>
      </c>
      <c r="FX200" s="2">
        <f t="shared" si="46"/>
        <v>0</v>
      </c>
      <c r="FY200" s="2">
        <f t="shared" si="46"/>
        <v>0</v>
      </c>
      <c r="FZ200" s="2">
        <f t="shared" si="46"/>
        <v>0</v>
      </c>
      <c r="GA200" s="2">
        <f t="shared" si="46"/>
        <v>0</v>
      </c>
      <c r="GB200" s="2">
        <f t="shared" si="46"/>
        <v>0</v>
      </c>
      <c r="GC200" s="2">
        <f t="shared" si="46"/>
        <v>0</v>
      </c>
      <c r="GD200" s="2">
        <f t="shared" si="46"/>
        <v>0</v>
      </c>
      <c r="GE200" s="2">
        <f t="shared" si="46"/>
        <v>0</v>
      </c>
      <c r="GF200" s="2">
        <f t="shared" si="46"/>
        <v>0</v>
      </c>
      <c r="GG200" s="2">
        <f t="shared" si="46"/>
        <v>2.4E-2</v>
      </c>
      <c r="GH200" s="2">
        <f t="shared" si="46"/>
        <v>0</v>
      </c>
      <c r="GI200" s="2">
        <f t="shared" si="46"/>
        <v>0</v>
      </c>
      <c r="GJ200" s="2">
        <f t="shared" si="46"/>
        <v>0</v>
      </c>
      <c r="GK200" s="2">
        <f t="shared" si="46"/>
        <v>0</v>
      </c>
      <c r="GL200" s="2">
        <f t="shared" si="46"/>
        <v>0</v>
      </c>
      <c r="GM200" s="2">
        <f t="shared" si="46"/>
        <v>0</v>
      </c>
      <c r="GN200" s="2">
        <f t="shared" ref="GN200:GR200" si="47">IFERROR(ROUND(GN14/$GR14*100,1)/100,"C")</f>
        <v>4.9000000000000002E-2</v>
      </c>
      <c r="GO200" s="2"/>
      <c r="GP200" s="2"/>
      <c r="GQ200" s="2"/>
      <c r="GR200" s="2">
        <f t="shared" si="47"/>
        <v>1</v>
      </c>
    </row>
    <row r="201" spans="2:200" x14ac:dyDescent="0.2">
      <c r="B201" t="s">
        <v>257</v>
      </c>
      <c r="C201" t="s">
        <v>129</v>
      </c>
      <c r="D201" s="2">
        <f t="shared" ref="D201:BO201" si="48">IFERROR(ROUND(D15/$GR15*100,1)/100,"C")</f>
        <v>0</v>
      </c>
      <c r="E201" s="2">
        <f t="shared" si="48"/>
        <v>0.01</v>
      </c>
      <c r="F201" s="2">
        <f t="shared" si="48"/>
        <v>0.44400000000000001</v>
      </c>
      <c r="G201" s="2">
        <f t="shared" si="48"/>
        <v>0.96599999999999997</v>
      </c>
      <c r="H201" s="2">
        <f t="shared" si="48"/>
        <v>9.0999999999999998E-2</v>
      </c>
      <c r="I201" s="2">
        <f t="shared" si="48"/>
        <v>6.9999999999999993E-3</v>
      </c>
      <c r="J201" s="2">
        <f t="shared" si="48"/>
        <v>0</v>
      </c>
      <c r="K201" s="2">
        <f t="shared" si="48"/>
        <v>0</v>
      </c>
      <c r="L201" s="2">
        <f t="shared" si="48"/>
        <v>2E-3</v>
      </c>
      <c r="M201" s="2">
        <f t="shared" si="48"/>
        <v>0</v>
      </c>
      <c r="N201" s="2">
        <f t="shared" si="48"/>
        <v>1E-3</v>
      </c>
      <c r="O201" s="2">
        <f t="shared" si="48"/>
        <v>1E-3</v>
      </c>
      <c r="P201" s="2">
        <f t="shared" si="48"/>
        <v>1E-3</v>
      </c>
      <c r="Q201" s="2">
        <f t="shared" si="48"/>
        <v>0</v>
      </c>
      <c r="R201" s="2">
        <f t="shared" si="48"/>
        <v>0</v>
      </c>
      <c r="S201" s="2">
        <f t="shared" si="48"/>
        <v>0</v>
      </c>
      <c r="T201" s="2">
        <f t="shared" si="48"/>
        <v>4.4999999999999998E-2</v>
      </c>
      <c r="U201" s="2">
        <f t="shared" si="48"/>
        <v>0</v>
      </c>
      <c r="V201" s="2">
        <f t="shared" si="48"/>
        <v>2E-3</v>
      </c>
      <c r="W201" s="2">
        <f t="shared" si="48"/>
        <v>1.3999999999999999E-2</v>
      </c>
      <c r="X201" s="2">
        <f t="shared" si="48"/>
        <v>3.0000000000000001E-3</v>
      </c>
      <c r="Y201" s="2">
        <f t="shared" si="48"/>
        <v>0</v>
      </c>
      <c r="Z201" s="2">
        <f t="shared" si="48"/>
        <v>1E-3</v>
      </c>
      <c r="AA201" s="2">
        <f t="shared" si="48"/>
        <v>0</v>
      </c>
      <c r="AB201" s="2">
        <f t="shared" si="48"/>
        <v>0</v>
      </c>
      <c r="AC201" s="2">
        <f t="shared" si="48"/>
        <v>0</v>
      </c>
      <c r="AD201" s="2">
        <f t="shared" si="48"/>
        <v>0</v>
      </c>
      <c r="AE201" s="2">
        <f t="shared" si="48"/>
        <v>0</v>
      </c>
      <c r="AF201" s="2">
        <f t="shared" si="48"/>
        <v>0</v>
      </c>
      <c r="AG201" s="2">
        <f t="shared" si="48"/>
        <v>0</v>
      </c>
      <c r="AH201" s="2">
        <f t="shared" si="48"/>
        <v>1E-3</v>
      </c>
      <c r="AI201" s="2">
        <f t="shared" si="48"/>
        <v>0</v>
      </c>
      <c r="AJ201" s="2">
        <f t="shared" si="48"/>
        <v>0</v>
      </c>
      <c r="AK201" s="2">
        <f t="shared" si="48"/>
        <v>0</v>
      </c>
      <c r="AL201" s="2">
        <f t="shared" si="48"/>
        <v>0</v>
      </c>
      <c r="AM201" s="2">
        <f t="shared" si="48"/>
        <v>0</v>
      </c>
      <c r="AN201" s="2">
        <f t="shared" si="48"/>
        <v>0</v>
      </c>
      <c r="AO201" s="2">
        <f t="shared" si="48"/>
        <v>0</v>
      </c>
      <c r="AP201" s="2">
        <f t="shared" si="48"/>
        <v>0</v>
      </c>
      <c r="AQ201" s="2">
        <f t="shared" si="48"/>
        <v>0</v>
      </c>
      <c r="AR201" s="2">
        <f t="shared" si="48"/>
        <v>0</v>
      </c>
      <c r="AS201" s="2">
        <f t="shared" si="48"/>
        <v>0</v>
      </c>
      <c r="AT201" s="2">
        <f t="shared" si="48"/>
        <v>0</v>
      </c>
      <c r="AU201" s="2">
        <f t="shared" si="48"/>
        <v>0</v>
      </c>
      <c r="AV201" s="2">
        <f t="shared" si="48"/>
        <v>0</v>
      </c>
      <c r="AW201" s="2">
        <f t="shared" si="48"/>
        <v>0</v>
      </c>
      <c r="AX201" s="2">
        <f t="shared" si="48"/>
        <v>0</v>
      </c>
      <c r="AY201" s="2">
        <f t="shared" si="48"/>
        <v>0</v>
      </c>
      <c r="AZ201" s="2">
        <f t="shared" si="48"/>
        <v>0</v>
      </c>
      <c r="BA201" s="2">
        <f t="shared" si="48"/>
        <v>0</v>
      </c>
      <c r="BB201" s="2">
        <f t="shared" si="48"/>
        <v>0</v>
      </c>
      <c r="BC201" s="2">
        <f t="shared" si="48"/>
        <v>0</v>
      </c>
      <c r="BD201" s="2">
        <f t="shared" si="48"/>
        <v>0</v>
      </c>
      <c r="BE201" s="2">
        <f t="shared" si="48"/>
        <v>0</v>
      </c>
      <c r="BF201" s="2">
        <f t="shared" si="48"/>
        <v>0</v>
      </c>
      <c r="BG201" s="2">
        <f t="shared" si="48"/>
        <v>0</v>
      </c>
      <c r="BH201" s="2">
        <f t="shared" si="48"/>
        <v>0</v>
      </c>
      <c r="BI201" s="2">
        <f t="shared" si="48"/>
        <v>0</v>
      </c>
      <c r="BJ201" s="2">
        <f t="shared" si="48"/>
        <v>0</v>
      </c>
      <c r="BK201" s="2">
        <f t="shared" si="48"/>
        <v>0</v>
      </c>
      <c r="BL201" s="2">
        <f t="shared" si="48"/>
        <v>0</v>
      </c>
      <c r="BM201" s="2">
        <f t="shared" si="48"/>
        <v>0</v>
      </c>
      <c r="BN201" s="2">
        <f t="shared" si="48"/>
        <v>0</v>
      </c>
      <c r="BO201" s="2">
        <f t="shared" si="48"/>
        <v>0</v>
      </c>
      <c r="BP201" s="2">
        <f t="shared" ref="BP201:EA201" si="49">IFERROR(ROUND(BP15/$GR15*100,1)/100,"C")</f>
        <v>0</v>
      </c>
      <c r="BQ201" s="2">
        <f t="shared" si="49"/>
        <v>0</v>
      </c>
      <c r="BR201" s="2">
        <f t="shared" si="49"/>
        <v>0</v>
      </c>
      <c r="BS201" s="2">
        <f t="shared" si="49"/>
        <v>0</v>
      </c>
      <c r="BT201" s="2">
        <f t="shared" si="49"/>
        <v>0</v>
      </c>
      <c r="BU201" s="2">
        <f t="shared" si="49"/>
        <v>0</v>
      </c>
      <c r="BV201" s="2">
        <f t="shared" si="49"/>
        <v>0</v>
      </c>
      <c r="BW201" s="2">
        <f t="shared" si="49"/>
        <v>0</v>
      </c>
      <c r="BX201" s="2">
        <f t="shared" si="49"/>
        <v>0</v>
      </c>
      <c r="BY201" s="2">
        <f t="shared" si="49"/>
        <v>0</v>
      </c>
      <c r="BZ201" s="2">
        <f t="shared" si="49"/>
        <v>0</v>
      </c>
      <c r="CA201" s="2">
        <f t="shared" si="49"/>
        <v>0</v>
      </c>
      <c r="CB201" s="2">
        <f t="shared" si="49"/>
        <v>0</v>
      </c>
      <c r="CC201" s="2">
        <f t="shared" si="49"/>
        <v>0</v>
      </c>
      <c r="CD201" s="2">
        <f t="shared" si="49"/>
        <v>0</v>
      </c>
      <c r="CE201" s="2">
        <f t="shared" si="49"/>
        <v>0</v>
      </c>
      <c r="CF201" s="2">
        <f t="shared" si="49"/>
        <v>0</v>
      </c>
      <c r="CG201" s="2">
        <f t="shared" si="49"/>
        <v>0</v>
      </c>
      <c r="CH201" s="2">
        <f t="shared" si="49"/>
        <v>0</v>
      </c>
      <c r="CI201" s="2">
        <f t="shared" si="49"/>
        <v>0</v>
      </c>
      <c r="CJ201" s="2">
        <f t="shared" si="49"/>
        <v>1E-3</v>
      </c>
      <c r="CK201" s="2">
        <f t="shared" si="49"/>
        <v>0</v>
      </c>
      <c r="CL201" s="2">
        <f t="shared" si="49"/>
        <v>0</v>
      </c>
      <c r="CM201" s="2">
        <f t="shared" si="49"/>
        <v>0</v>
      </c>
      <c r="CN201" s="2">
        <f t="shared" si="49"/>
        <v>1E-3</v>
      </c>
      <c r="CO201" s="2">
        <f t="shared" si="49"/>
        <v>0</v>
      </c>
      <c r="CP201" s="2">
        <f t="shared" si="49"/>
        <v>0</v>
      </c>
      <c r="CQ201" s="2">
        <f t="shared" si="49"/>
        <v>0</v>
      </c>
      <c r="CR201" s="2">
        <f t="shared" si="49"/>
        <v>0</v>
      </c>
      <c r="CS201" s="2">
        <f t="shared" si="49"/>
        <v>0</v>
      </c>
      <c r="CT201" s="2">
        <f t="shared" si="49"/>
        <v>0</v>
      </c>
      <c r="CU201" s="2">
        <f t="shared" si="49"/>
        <v>0</v>
      </c>
      <c r="CV201" s="2">
        <f t="shared" si="49"/>
        <v>0</v>
      </c>
      <c r="CW201" s="2">
        <f t="shared" si="49"/>
        <v>0</v>
      </c>
      <c r="CX201" s="2">
        <f t="shared" si="49"/>
        <v>0</v>
      </c>
      <c r="CY201" s="2">
        <f t="shared" si="49"/>
        <v>0</v>
      </c>
      <c r="CZ201" s="2">
        <f t="shared" si="49"/>
        <v>0</v>
      </c>
      <c r="DA201" s="2">
        <f t="shared" si="49"/>
        <v>0</v>
      </c>
      <c r="DB201" s="2">
        <f t="shared" si="49"/>
        <v>0</v>
      </c>
      <c r="DC201" s="2">
        <f t="shared" si="49"/>
        <v>0</v>
      </c>
      <c r="DD201" s="2">
        <f t="shared" si="49"/>
        <v>1E-3</v>
      </c>
      <c r="DE201" s="2">
        <f t="shared" si="49"/>
        <v>0</v>
      </c>
      <c r="DF201" s="2">
        <f t="shared" si="49"/>
        <v>0</v>
      </c>
      <c r="DG201" s="2">
        <f t="shared" si="49"/>
        <v>0</v>
      </c>
      <c r="DH201" s="2">
        <f t="shared" si="49"/>
        <v>2.3E-2</v>
      </c>
      <c r="DI201" s="2">
        <f t="shared" si="49"/>
        <v>3.0000000000000001E-3</v>
      </c>
      <c r="DJ201" s="2">
        <f t="shared" si="49"/>
        <v>1E-3</v>
      </c>
      <c r="DK201" s="2">
        <f t="shared" si="49"/>
        <v>0</v>
      </c>
      <c r="DL201" s="2">
        <f t="shared" si="49"/>
        <v>0</v>
      </c>
      <c r="DM201" s="2">
        <f t="shared" si="49"/>
        <v>0</v>
      </c>
      <c r="DN201" s="2">
        <f t="shared" si="49"/>
        <v>0</v>
      </c>
      <c r="DO201" s="2">
        <f t="shared" si="49"/>
        <v>0</v>
      </c>
      <c r="DP201" s="2">
        <f t="shared" si="49"/>
        <v>0</v>
      </c>
      <c r="DQ201" s="2">
        <f t="shared" si="49"/>
        <v>0</v>
      </c>
      <c r="DR201" s="2">
        <f t="shared" si="49"/>
        <v>0</v>
      </c>
      <c r="DS201" s="2">
        <f t="shared" si="49"/>
        <v>0</v>
      </c>
      <c r="DT201" s="2">
        <f t="shared" si="49"/>
        <v>0</v>
      </c>
      <c r="DU201" s="2">
        <f t="shared" si="49"/>
        <v>0</v>
      </c>
      <c r="DV201" s="2">
        <f t="shared" si="49"/>
        <v>0</v>
      </c>
      <c r="DW201" s="2">
        <f t="shared" si="49"/>
        <v>0</v>
      </c>
      <c r="DX201" s="2">
        <f t="shared" si="49"/>
        <v>0</v>
      </c>
      <c r="DY201" s="2">
        <f t="shared" si="49"/>
        <v>0</v>
      </c>
      <c r="DZ201" s="2">
        <f t="shared" si="49"/>
        <v>0</v>
      </c>
      <c r="EA201" s="2">
        <f t="shared" si="49"/>
        <v>0</v>
      </c>
      <c r="EB201" s="2">
        <f t="shared" ref="EB201:GM201" si="50">IFERROR(ROUND(EB15/$GR15*100,1)/100,"C")</f>
        <v>0</v>
      </c>
      <c r="EC201" s="2">
        <f t="shared" si="50"/>
        <v>0</v>
      </c>
      <c r="ED201" s="2">
        <f t="shared" si="50"/>
        <v>2E-3</v>
      </c>
      <c r="EE201" s="2">
        <f t="shared" si="50"/>
        <v>1E-3</v>
      </c>
      <c r="EF201" s="2">
        <f t="shared" si="50"/>
        <v>0</v>
      </c>
      <c r="EG201" s="2">
        <f t="shared" si="50"/>
        <v>0</v>
      </c>
      <c r="EH201" s="2">
        <f t="shared" si="50"/>
        <v>0</v>
      </c>
      <c r="EI201" s="2">
        <f t="shared" si="50"/>
        <v>0</v>
      </c>
      <c r="EJ201" s="2">
        <f t="shared" si="50"/>
        <v>0</v>
      </c>
      <c r="EK201" s="2">
        <f t="shared" si="50"/>
        <v>0</v>
      </c>
      <c r="EL201" s="2">
        <f t="shared" si="50"/>
        <v>0</v>
      </c>
      <c r="EM201" s="2">
        <f t="shared" si="50"/>
        <v>0</v>
      </c>
      <c r="EN201" s="2">
        <f t="shared" si="50"/>
        <v>0</v>
      </c>
      <c r="EO201" s="2">
        <f t="shared" si="50"/>
        <v>0</v>
      </c>
      <c r="EP201" s="2">
        <f t="shared" si="50"/>
        <v>0</v>
      </c>
      <c r="EQ201" s="2">
        <f t="shared" si="50"/>
        <v>0</v>
      </c>
      <c r="ER201" s="2">
        <f t="shared" si="50"/>
        <v>0</v>
      </c>
      <c r="ES201" s="2">
        <f t="shared" si="50"/>
        <v>0</v>
      </c>
      <c r="ET201" s="2">
        <f t="shared" si="50"/>
        <v>0</v>
      </c>
      <c r="EU201" s="2">
        <f t="shared" si="50"/>
        <v>0</v>
      </c>
      <c r="EV201" s="2">
        <f t="shared" si="50"/>
        <v>0</v>
      </c>
      <c r="EW201" s="2">
        <f t="shared" si="50"/>
        <v>0</v>
      </c>
      <c r="EX201" s="2">
        <f t="shared" si="50"/>
        <v>0</v>
      </c>
      <c r="EY201" s="2">
        <f t="shared" si="50"/>
        <v>0</v>
      </c>
      <c r="EZ201" s="2">
        <f t="shared" si="50"/>
        <v>0</v>
      </c>
      <c r="FA201" s="2">
        <f t="shared" si="50"/>
        <v>0</v>
      </c>
      <c r="FB201" s="2">
        <f t="shared" si="50"/>
        <v>0</v>
      </c>
      <c r="FC201" s="2">
        <f t="shared" si="50"/>
        <v>0</v>
      </c>
      <c r="FD201" s="2">
        <f t="shared" si="50"/>
        <v>0</v>
      </c>
      <c r="FE201" s="2">
        <f t="shared" si="50"/>
        <v>0</v>
      </c>
      <c r="FF201" s="2">
        <f t="shared" si="50"/>
        <v>0</v>
      </c>
      <c r="FG201" s="2">
        <f t="shared" si="50"/>
        <v>0</v>
      </c>
      <c r="FH201" s="2">
        <f t="shared" si="50"/>
        <v>0</v>
      </c>
      <c r="FI201" s="2">
        <f t="shared" si="50"/>
        <v>0</v>
      </c>
      <c r="FJ201" s="2">
        <f t="shared" si="50"/>
        <v>0</v>
      </c>
      <c r="FK201" s="2">
        <f t="shared" si="50"/>
        <v>0</v>
      </c>
      <c r="FL201" s="2">
        <f t="shared" si="50"/>
        <v>0</v>
      </c>
      <c r="FM201" s="2">
        <f t="shared" si="50"/>
        <v>0</v>
      </c>
      <c r="FN201" s="2">
        <f t="shared" si="50"/>
        <v>0</v>
      </c>
      <c r="FO201" s="2">
        <f t="shared" si="50"/>
        <v>0</v>
      </c>
      <c r="FP201" s="2">
        <f t="shared" si="50"/>
        <v>4.0000000000000001E-3</v>
      </c>
      <c r="FQ201" s="2">
        <f t="shared" si="50"/>
        <v>1E-3</v>
      </c>
      <c r="FR201" s="2">
        <f t="shared" si="50"/>
        <v>0</v>
      </c>
      <c r="FS201" s="2">
        <f t="shared" si="50"/>
        <v>0</v>
      </c>
      <c r="FT201" s="2">
        <f t="shared" si="50"/>
        <v>0</v>
      </c>
      <c r="FU201" s="2">
        <f t="shared" si="50"/>
        <v>0</v>
      </c>
      <c r="FV201" s="2">
        <f t="shared" si="50"/>
        <v>0</v>
      </c>
      <c r="FW201" s="2">
        <f t="shared" si="50"/>
        <v>0</v>
      </c>
      <c r="FX201" s="2">
        <f t="shared" si="50"/>
        <v>0</v>
      </c>
      <c r="FY201" s="2">
        <f t="shared" si="50"/>
        <v>0</v>
      </c>
      <c r="FZ201" s="2">
        <f t="shared" si="50"/>
        <v>0</v>
      </c>
      <c r="GA201" s="2">
        <f t="shared" si="50"/>
        <v>0</v>
      </c>
      <c r="GB201" s="2">
        <f t="shared" si="50"/>
        <v>0</v>
      </c>
      <c r="GC201" s="2">
        <f t="shared" si="50"/>
        <v>0</v>
      </c>
      <c r="GD201" s="2">
        <f t="shared" si="50"/>
        <v>0</v>
      </c>
      <c r="GE201" s="2">
        <f t="shared" si="50"/>
        <v>0</v>
      </c>
      <c r="GF201" s="2">
        <f t="shared" si="50"/>
        <v>0</v>
      </c>
      <c r="GG201" s="2">
        <f t="shared" si="50"/>
        <v>5.0000000000000001E-3</v>
      </c>
      <c r="GH201" s="2">
        <f t="shared" si="50"/>
        <v>0</v>
      </c>
      <c r="GI201" s="2">
        <f t="shared" si="50"/>
        <v>0</v>
      </c>
      <c r="GJ201" s="2">
        <f t="shared" si="50"/>
        <v>0</v>
      </c>
      <c r="GK201" s="2">
        <f t="shared" si="50"/>
        <v>0</v>
      </c>
      <c r="GL201" s="2">
        <f t="shared" si="50"/>
        <v>0</v>
      </c>
      <c r="GM201" s="2">
        <f t="shared" si="50"/>
        <v>0</v>
      </c>
      <c r="GN201" s="2">
        <f t="shared" ref="GN201:GR201" si="51">IFERROR(ROUND(GN15/$GR15*100,1)/100,"C")</f>
        <v>2.4E-2</v>
      </c>
      <c r="GO201" s="2"/>
      <c r="GP201" s="2"/>
      <c r="GQ201" s="2"/>
      <c r="GR201" s="2">
        <f t="shared" si="51"/>
        <v>1</v>
      </c>
    </row>
    <row r="202" spans="2:200" x14ac:dyDescent="0.2">
      <c r="B202" t="s">
        <v>257</v>
      </c>
      <c r="C202" t="s">
        <v>130</v>
      </c>
      <c r="D202" s="2">
        <f t="shared" ref="D202:BO202" si="52">IFERROR(ROUND(D16/$GR16*100,1)/100,"C")</f>
        <v>0</v>
      </c>
      <c r="E202" s="2">
        <f t="shared" si="52"/>
        <v>8.0000000000000002E-3</v>
      </c>
      <c r="F202" s="2">
        <f t="shared" si="52"/>
        <v>2E-3</v>
      </c>
      <c r="G202" s="2">
        <f t="shared" si="52"/>
        <v>0.94299999999999995</v>
      </c>
      <c r="H202" s="2">
        <f t="shared" si="52"/>
        <v>8.0000000000000002E-3</v>
      </c>
      <c r="I202" s="2">
        <f t="shared" si="52"/>
        <v>0</v>
      </c>
      <c r="J202" s="2">
        <f t="shared" si="52"/>
        <v>0</v>
      </c>
      <c r="K202" s="2">
        <f t="shared" si="52"/>
        <v>0</v>
      </c>
      <c r="L202" s="2">
        <f t="shared" si="52"/>
        <v>1E-3</v>
      </c>
      <c r="M202" s="2">
        <f t="shared" si="52"/>
        <v>0</v>
      </c>
      <c r="N202" s="2">
        <f t="shared" si="52"/>
        <v>0</v>
      </c>
      <c r="O202" s="2">
        <f t="shared" si="52"/>
        <v>1E-3</v>
      </c>
      <c r="P202" s="2">
        <f t="shared" si="52"/>
        <v>1E-3</v>
      </c>
      <c r="Q202" s="2">
        <f t="shared" si="52"/>
        <v>0</v>
      </c>
      <c r="R202" s="2">
        <f t="shared" si="52"/>
        <v>0</v>
      </c>
      <c r="S202" s="2">
        <f t="shared" si="52"/>
        <v>0</v>
      </c>
      <c r="T202" s="2">
        <f t="shared" si="52"/>
        <v>2.4E-2</v>
      </c>
      <c r="U202" s="2">
        <f t="shared" si="52"/>
        <v>0</v>
      </c>
      <c r="V202" s="2">
        <f t="shared" si="52"/>
        <v>2E-3</v>
      </c>
      <c r="W202" s="2">
        <f t="shared" si="52"/>
        <v>1.3000000000000001E-2</v>
      </c>
      <c r="X202" s="2">
        <f t="shared" si="52"/>
        <v>1.1000000000000001E-2</v>
      </c>
      <c r="Y202" s="2">
        <f t="shared" si="52"/>
        <v>0.01</v>
      </c>
      <c r="Z202" s="2">
        <f t="shared" si="52"/>
        <v>0</v>
      </c>
      <c r="AA202" s="2">
        <f t="shared" si="52"/>
        <v>0.45299999999999996</v>
      </c>
      <c r="AB202" s="2">
        <f t="shared" si="52"/>
        <v>0</v>
      </c>
      <c r="AC202" s="2">
        <f t="shared" si="52"/>
        <v>0</v>
      </c>
      <c r="AD202" s="2">
        <f t="shared" si="52"/>
        <v>0</v>
      </c>
      <c r="AE202" s="2">
        <f t="shared" si="52"/>
        <v>0</v>
      </c>
      <c r="AF202" s="2">
        <f t="shared" si="52"/>
        <v>1E-3</v>
      </c>
      <c r="AG202" s="2">
        <f t="shared" si="52"/>
        <v>0</v>
      </c>
      <c r="AH202" s="2">
        <f t="shared" si="52"/>
        <v>6.9999999999999993E-3</v>
      </c>
      <c r="AI202" s="2">
        <f t="shared" si="52"/>
        <v>0</v>
      </c>
      <c r="AJ202" s="2">
        <f t="shared" si="52"/>
        <v>1E-3</v>
      </c>
      <c r="AK202" s="2">
        <f t="shared" si="52"/>
        <v>0</v>
      </c>
      <c r="AL202" s="2">
        <f t="shared" si="52"/>
        <v>1E-3</v>
      </c>
      <c r="AM202" s="2">
        <f t="shared" si="52"/>
        <v>0</v>
      </c>
      <c r="AN202" s="2">
        <f t="shared" si="52"/>
        <v>0</v>
      </c>
      <c r="AO202" s="2">
        <f t="shared" si="52"/>
        <v>1E-3</v>
      </c>
      <c r="AP202" s="2">
        <f t="shared" si="52"/>
        <v>0</v>
      </c>
      <c r="AQ202" s="2">
        <f t="shared" si="52"/>
        <v>0</v>
      </c>
      <c r="AR202" s="2">
        <f t="shared" si="52"/>
        <v>1E-3</v>
      </c>
      <c r="AS202" s="2">
        <f t="shared" si="52"/>
        <v>0</v>
      </c>
      <c r="AT202" s="2">
        <f t="shared" si="52"/>
        <v>0</v>
      </c>
      <c r="AU202" s="2">
        <f t="shared" si="52"/>
        <v>0</v>
      </c>
      <c r="AV202" s="2">
        <f t="shared" si="52"/>
        <v>0</v>
      </c>
      <c r="AW202" s="2">
        <f t="shared" si="52"/>
        <v>0</v>
      </c>
      <c r="AX202" s="2">
        <f t="shared" si="52"/>
        <v>0</v>
      </c>
      <c r="AY202" s="2">
        <f t="shared" si="52"/>
        <v>0</v>
      </c>
      <c r="AZ202" s="2">
        <f t="shared" si="52"/>
        <v>0</v>
      </c>
      <c r="BA202" s="2">
        <f t="shared" si="52"/>
        <v>0</v>
      </c>
      <c r="BB202" s="2">
        <f t="shared" si="52"/>
        <v>0</v>
      </c>
      <c r="BC202" s="2">
        <f t="shared" si="52"/>
        <v>0</v>
      </c>
      <c r="BD202" s="2">
        <f t="shared" si="52"/>
        <v>0</v>
      </c>
      <c r="BE202" s="2">
        <f t="shared" si="52"/>
        <v>0</v>
      </c>
      <c r="BF202" s="2">
        <f t="shared" si="52"/>
        <v>0</v>
      </c>
      <c r="BG202" s="2">
        <f t="shared" si="52"/>
        <v>0</v>
      </c>
      <c r="BH202" s="2">
        <f t="shared" si="52"/>
        <v>0</v>
      </c>
      <c r="BI202" s="2">
        <f t="shared" si="52"/>
        <v>0</v>
      </c>
      <c r="BJ202" s="2">
        <f t="shared" si="52"/>
        <v>0</v>
      </c>
      <c r="BK202" s="2">
        <f t="shared" si="52"/>
        <v>0</v>
      </c>
      <c r="BL202" s="2">
        <f t="shared" si="52"/>
        <v>0</v>
      </c>
      <c r="BM202" s="2">
        <f t="shared" si="52"/>
        <v>0</v>
      </c>
      <c r="BN202" s="2">
        <f t="shared" si="52"/>
        <v>0</v>
      </c>
      <c r="BO202" s="2">
        <f t="shared" si="52"/>
        <v>0</v>
      </c>
      <c r="BP202" s="2">
        <f t="shared" ref="BP202:EA202" si="53">IFERROR(ROUND(BP16/$GR16*100,1)/100,"C")</f>
        <v>0</v>
      </c>
      <c r="BQ202" s="2">
        <f t="shared" si="53"/>
        <v>0</v>
      </c>
      <c r="BR202" s="2">
        <f t="shared" si="53"/>
        <v>0</v>
      </c>
      <c r="BS202" s="2">
        <f t="shared" si="53"/>
        <v>0</v>
      </c>
      <c r="BT202" s="2">
        <f t="shared" si="53"/>
        <v>0</v>
      </c>
      <c r="BU202" s="2">
        <f t="shared" si="53"/>
        <v>0</v>
      </c>
      <c r="BV202" s="2">
        <f t="shared" si="53"/>
        <v>0</v>
      </c>
      <c r="BW202" s="2">
        <f t="shared" si="53"/>
        <v>0</v>
      </c>
      <c r="BX202" s="2">
        <f t="shared" si="53"/>
        <v>0</v>
      </c>
      <c r="BY202" s="2">
        <f t="shared" si="53"/>
        <v>0</v>
      </c>
      <c r="BZ202" s="2">
        <f t="shared" si="53"/>
        <v>0</v>
      </c>
      <c r="CA202" s="2">
        <f t="shared" si="53"/>
        <v>0</v>
      </c>
      <c r="CB202" s="2">
        <f t="shared" si="53"/>
        <v>0</v>
      </c>
      <c r="CC202" s="2">
        <f t="shared" si="53"/>
        <v>0</v>
      </c>
      <c r="CD202" s="2">
        <f t="shared" si="53"/>
        <v>0</v>
      </c>
      <c r="CE202" s="2">
        <f t="shared" si="53"/>
        <v>0</v>
      </c>
      <c r="CF202" s="2">
        <f t="shared" si="53"/>
        <v>0</v>
      </c>
      <c r="CG202" s="2">
        <f t="shared" si="53"/>
        <v>0</v>
      </c>
      <c r="CH202" s="2">
        <f t="shared" si="53"/>
        <v>0</v>
      </c>
      <c r="CI202" s="2">
        <f t="shared" si="53"/>
        <v>0</v>
      </c>
      <c r="CJ202" s="2">
        <f t="shared" si="53"/>
        <v>0</v>
      </c>
      <c r="CK202" s="2">
        <f t="shared" si="53"/>
        <v>0</v>
      </c>
      <c r="CL202" s="2">
        <f t="shared" si="53"/>
        <v>0</v>
      </c>
      <c r="CM202" s="2">
        <f t="shared" si="53"/>
        <v>0</v>
      </c>
      <c r="CN202" s="2">
        <f t="shared" si="53"/>
        <v>1E-3</v>
      </c>
      <c r="CO202" s="2">
        <f t="shared" si="53"/>
        <v>0</v>
      </c>
      <c r="CP202" s="2">
        <f t="shared" si="53"/>
        <v>0</v>
      </c>
      <c r="CQ202" s="2">
        <f t="shared" si="53"/>
        <v>0</v>
      </c>
      <c r="CR202" s="2">
        <f t="shared" si="53"/>
        <v>0</v>
      </c>
      <c r="CS202" s="2">
        <f t="shared" si="53"/>
        <v>0</v>
      </c>
      <c r="CT202" s="2">
        <f t="shared" si="53"/>
        <v>0</v>
      </c>
      <c r="CU202" s="2">
        <f t="shared" si="53"/>
        <v>0</v>
      </c>
      <c r="CV202" s="2">
        <f t="shared" si="53"/>
        <v>0</v>
      </c>
      <c r="CW202" s="2">
        <f t="shared" si="53"/>
        <v>0</v>
      </c>
      <c r="CX202" s="2">
        <f t="shared" si="53"/>
        <v>0</v>
      </c>
      <c r="CY202" s="2">
        <f t="shared" si="53"/>
        <v>0</v>
      </c>
      <c r="CZ202" s="2">
        <f t="shared" si="53"/>
        <v>0</v>
      </c>
      <c r="DA202" s="2">
        <f t="shared" si="53"/>
        <v>0</v>
      </c>
      <c r="DB202" s="2">
        <f t="shared" si="53"/>
        <v>0</v>
      </c>
      <c r="DC202" s="2">
        <f t="shared" si="53"/>
        <v>0</v>
      </c>
      <c r="DD202" s="2">
        <f t="shared" si="53"/>
        <v>0</v>
      </c>
      <c r="DE202" s="2">
        <f t="shared" si="53"/>
        <v>0</v>
      </c>
      <c r="DF202" s="2">
        <f t="shared" si="53"/>
        <v>0</v>
      </c>
      <c r="DG202" s="2">
        <f t="shared" si="53"/>
        <v>0</v>
      </c>
      <c r="DH202" s="2">
        <f t="shared" si="53"/>
        <v>3.6000000000000004E-2</v>
      </c>
      <c r="DI202" s="2">
        <f t="shared" si="53"/>
        <v>5.0000000000000001E-3</v>
      </c>
      <c r="DJ202" s="2">
        <f t="shared" si="53"/>
        <v>0</v>
      </c>
      <c r="DK202" s="2">
        <f t="shared" si="53"/>
        <v>1E-3</v>
      </c>
      <c r="DL202" s="2">
        <f t="shared" si="53"/>
        <v>0</v>
      </c>
      <c r="DM202" s="2">
        <f t="shared" si="53"/>
        <v>0</v>
      </c>
      <c r="DN202" s="2">
        <f t="shared" si="53"/>
        <v>0</v>
      </c>
      <c r="DO202" s="2">
        <f t="shared" si="53"/>
        <v>0</v>
      </c>
      <c r="DP202" s="2">
        <f t="shared" si="53"/>
        <v>0</v>
      </c>
      <c r="DQ202" s="2">
        <f t="shared" si="53"/>
        <v>0</v>
      </c>
      <c r="DR202" s="2">
        <f t="shared" si="53"/>
        <v>0</v>
      </c>
      <c r="DS202" s="2">
        <f t="shared" si="53"/>
        <v>0</v>
      </c>
      <c r="DT202" s="2">
        <f t="shared" si="53"/>
        <v>0</v>
      </c>
      <c r="DU202" s="2">
        <f t="shared" si="53"/>
        <v>0</v>
      </c>
      <c r="DV202" s="2">
        <f t="shared" si="53"/>
        <v>0</v>
      </c>
      <c r="DW202" s="2">
        <f t="shared" si="53"/>
        <v>0</v>
      </c>
      <c r="DX202" s="2">
        <f t="shared" si="53"/>
        <v>0</v>
      </c>
      <c r="DY202" s="2">
        <f t="shared" si="53"/>
        <v>0</v>
      </c>
      <c r="DZ202" s="2">
        <f t="shared" si="53"/>
        <v>0</v>
      </c>
      <c r="EA202" s="2">
        <f t="shared" si="53"/>
        <v>0</v>
      </c>
      <c r="EB202" s="2">
        <f t="shared" ref="EB202:GM202" si="54">IFERROR(ROUND(EB16/$GR16*100,1)/100,"C")</f>
        <v>0</v>
      </c>
      <c r="EC202" s="2">
        <f t="shared" si="54"/>
        <v>0</v>
      </c>
      <c r="ED202" s="2">
        <f t="shared" si="54"/>
        <v>0</v>
      </c>
      <c r="EE202" s="2">
        <f t="shared" si="54"/>
        <v>0</v>
      </c>
      <c r="EF202" s="2">
        <f t="shared" si="54"/>
        <v>0</v>
      </c>
      <c r="EG202" s="2">
        <f t="shared" si="54"/>
        <v>0</v>
      </c>
      <c r="EH202" s="2">
        <f t="shared" si="54"/>
        <v>0</v>
      </c>
      <c r="EI202" s="2">
        <f t="shared" si="54"/>
        <v>0</v>
      </c>
      <c r="EJ202" s="2">
        <f t="shared" si="54"/>
        <v>0</v>
      </c>
      <c r="EK202" s="2">
        <f t="shared" si="54"/>
        <v>0</v>
      </c>
      <c r="EL202" s="2">
        <f t="shared" si="54"/>
        <v>0</v>
      </c>
      <c r="EM202" s="2">
        <f t="shared" si="54"/>
        <v>0</v>
      </c>
      <c r="EN202" s="2">
        <f t="shared" si="54"/>
        <v>1E-3</v>
      </c>
      <c r="EO202" s="2">
        <f t="shared" si="54"/>
        <v>0</v>
      </c>
      <c r="EP202" s="2">
        <f t="shared" si="54"/>
        <v>0</v>
      </c>
      <c r="EQ202" s="2">
        <f t="shared" si="54"/>
        <v>0</v>
      </c>
      <c r="ER202" s="2">
        <f t="shared" si="54"/>
        <v>0</v>
      </c>
      <c r="ES202" s="2">
        <f t="shared" si="54"/>
        <v>1E-3</v>
      </c>
      <c r="ET202" s="2">
        <f t="shared" si="54"/>
        <v>0</v>
      </c>
      <c r="EU202" s="2">
        <f t="shared" si="54"/>
        <v>0</v>
      </c>
      <c r="EV202" s="2">
        <f t="shared" si="54"/>
        <v>0</v>
      </c>
      <c r="EW202" s="2">
        <f t="shared" si="54"/>
        <v>0</v>
      </c>
      <c r="EX202" s="2">
        <f t="shared" si="54"/>
        <v>0</v>
      </c>
      <c r="EY202" s="2">
        <f t="shared" si="54"/>
        <v>0</v>
      </c>
      <c r="EZ202" s="2">
        <f t="shared" si="54"/>
        <v>0</v>
      </c>
      <c r="FA202" s="2">
        <f t="shared" si="54"/>
        <v>0</v>
      </c>
      <c r="FB202" s="2">
        <f t="shared" si="54"/>
        <v>0</v>
      </c>
      <c r="FC202" s="2">
        <f t="shared" si="54"/>
        <v>0</v>
      </c>
      <c r="FD202" s="2">
        <f t="shared" si="54"/>
        <v>0</v>
      </c>
      <c r="FE202" s="2">
        <f t="shared" si="54"/>
        <v>0</v>
      </c>
      <c r="FF202" s="2">
        <f t="shared" si="54"/>
        <v>0</v>
      </c>
      <c r="FG202" s="2">
        <f t="shared" si="54"/>
        <v>0</v>
      </c>
      <c r="FH202" s="2">
        <f t="shared" si="54"/>
        <v>0</v>
      </c>
      <c r="FI202" s="2">
        <f t="shared" si="54"/>
        <v>0</v>
      </c>
      <c r="FJ202" s="2">
        <f t="shared" si="54"/>
        <v>0</v>
      </c>
      <c r="FK202" s="2">
        <f t="shared" si="54"/>
        <v>0</v>
      </c>
      <c r="FL202" s="2">
        <f t="shared" si="54"/>
        <v>0</v>
      </c>
      <c r="FM202" s="2">
        <f t="shared" si="54"/>
        <v>0</v>
      </c>
      <c r="FN202" s="2">
        <f t="shared" si="54"/>
        <v>0</v>
      </c>
      <c r="FO202" s="2">
        <f t="shared" si="54"/>
        <v>0</v>
      </c>
      <c r="FP202" s="2">
        <f t="shared" si="54"/>
        <v>2E-3</v>
      </c>
      <c r="FQ202" s="2">
        <f t="shared" si="54"/>
        <v>0</v>
      </c>
      <c r="FR202" s="2">
        <f t="shared" si="54"/>
        <v>0</v>
      </c>
      <c r="FS202" s="2">
        <f t="shared" si="54"/>
        <v>0</v>
      </c>
      <c r="FT202" s="2">
        <f t="shared" si="54"/>
        <v>0</v>
      </c>
      <c r="FU202" s="2">
        <f t="shared" si="54"/>
        <v>0</v>
      </c>
      <c r="FV202" s="2">
        <f t="shared" si="54"/>
        <v>0</v>
      </c>
      <c r="FW202" s="2">
        <f t="shared" si="54"/>
        <v>0</v>
      </c>
      <c r="FX202" s="2">
        <f t="shared" si="54"/>
        <v>0</v>
      </c>
      <c r="FY202" s="2">
        <f t="shared" si="54"/>
        <v>0</v>
      </c>
      <c r="FZ202" s="2">
        <f t="shared" si="54"/>
        <v>0</v>
      </c>
      <c r="GA202" s="2">
        <f t="shared" si="54"/>
        <v>0</v>
      </c>
      <c r="GB202" s="2">
        <f t="shared" si="54"/>
        <v>0</v>
      </c>
      <c r="GC202" s="2">
        <f t="shared" si="54"/>
        <v>0</v>
      </c>
      <c r="GD202" s="2">
        <f t="shared" si="54"/>
        <v>0</v>
      </c>
      <c r="GE202" s="2">
        <f t="shared" si="54"/>
        <v>0</v>
      </c>
      <c r="GF202" s="2">
        <f t="shared" si="54"/>
        <v>0</v>
      </c>
      <c r="GG202" s="2">
        <f t="shared" si="54"/>
        <v>6.9999999999999993E-3</v>
      </c>
      <c r="GH202" s="2">
        <f t="shared" si="54"/>
        <v>0</v>
      </c>
      <c r="GI202" s="2">
        <f t="shared" si="54"/>
        <v>0</v>
      </c>
      <c r="GJ202" s="2">
        <f t="shared" si="54"/>
        <v>0</v>
      </c>
      <c r="GK202" s="2">
        <f t="shared" si="54"/>
        <v>0</v>
      </c>
      <c r="GL202" s="2">
        <f t="shared" si="54"/>
        <v>0</v>
      </c>
      <c r="GM202" s="2">
        <f t="shared" si="54"/>
        <v>0</v>
      </c>
      <c r="GN202" s="2">
        <f t="shared" ref="GN202:GR202" si="55">IFERROR(ROUND(GN16/$GR16*100,1)/100,"C")</f>
        <v>2.7000000000000003E-2</v>
      </c>
      <c r="GO202" s="2"/>
      <c r="GP202" s="2"/>
      <c r="GQ202" s="2"/>
      <c r="GR202" s="2">
        <f t="shared" si="55"/>
        <v>1</v>
      </c>
    </row>
    <row r="203" spans="2:200" x14ac:dyDescent="0.2">
      <c r="B203" t="s">
        <v>257</v>
      </c>
      <c r="C203" t="s">
        <v>131</v>
      </c>
      <c r="D203" s="2">
        <f t="shared" ref="D203:BO203" si="56">IFERROR(ROUND(D17/$GR17*100,1)/100,"C")</f>
        <v>0</v>
      </c>
      <c r="E203" s="2">
        <f t="shared" si="56"/>
        <v>3.0000000000000001E-3</v>
      </c>
      <c r="F203" s="2">
        <f t="shared" si="56"/>
        <v>4.0000000000000001E-3</v>
      </c>
      <c r="G203" s="2">
        <f t="shared" si="56"/>
        <v>0.93700000000000006</v>
      </c>
      <c r="H203" s="2">
        <f t="shared" si="56"/>
        <v>4.4999999999999998E-2</v>
      </c>
      <c r="I203" s="2">
        <f t="shared" si="56"/>
        <v>0</v>
      </c>
      <c r="J203" s="2">
        <f t="shared" si="56"/>
        <v>0</v>
      </c>
      <c r="K203" s="2">
        <f t="shared" si="56"/>
        <v>0</v>
      </c>
      <c r="L203" s="2">
        <f t="shared" si="56"/>
        <v>1E-3</v>
      </c>
      <c r="M203" s="2">
        <f t="shared" si="56"/>
        <v>0</v>
      </c>
      <c r="N203" s="2">
        <f t="shared" si="56"/>
        <v>1E-3</v>
      </c>
      <c r="O203" s="2">
        <f t="shared" si="56"/>
        <v>0</v>
      </c>
      <c r="P203" s="2">
        <f t="shared" si="56"/>
        <v>5.0000000000000001E-3</v>
      </c>
      <c r="Q203" s="2">
        <f t="shared" si="56"/>
        <v>0</v>
      </c>
      <c r="R203" s="2">
        <f t="shared" si="56"/>
        <v>0</v>
      </c>
      <c r="S203" s="2">
        <f t="shared" si="56"/>
        <v>0</v>
      </c>
      <c r="T203" s="2">
        <f t="shared" si="56"/>
        <v>3.7999999999999999E-2</v>
      </c>
      <c r="U203" s="2">
        <f t="shared" si="56"/>
        <v>0</v>
      </c>
      <c r="V203" s="2">
        <f t="shared" si="56"/>
        <v>5.0000000000000001E-3</v>
      </c>
      <c r="W203" s="2">
        <f t="shared" si="56"/>
        <v>2.7000000000000003E-2</v>
      </c>
      <c r="X203" s="2">
        <f t="shared" si="56"/>
        <v>6.9999999999999993E-3</v>
      </c>
      <c r="Y203" s="2">
        <f t="shared" si="56"/>
        <v>1E-3</v>
      </c>
      <c r="Z203" s="2">
        <f t="shared" si="56"/>
        <v>0</v>
      </c>
      <c r="AA203" s="2">
        <f t="shared" si="56"/>
        <v>2E-3</v>
      </c>
      <c r="AB203" s="2">
        <f t="shared" si="56"/>
        <v>0</v>
      </c>
      <c r="AC203" s="2">
        <f t="shared" si="56"/>
        <v>0</v>
      </c>
      <c r="AD203" s="2">
        <f t="shared" si="56"/>
        <v>0</v>
      </c>
      <c r="AE203" s="2">
        <f t="shared" si="56"/>
        <v>0</v>
      </c>
      <c r="AF203" s="2">
        <f t="shared" si="56"/>
        <v>0</v>
      </c>
      <c r="AG203" s="2">
        <f t="shared" si="56"/>
        <v>0</v>
      </c>
      <c r="AH203" s="2">
        <f t="shared" si="56"/>
        <v>0.03</v>
      </c>
      <c r="AI203" s="2">
        <f t="shared" si="56"/>
        <v>1E-3</v>
      </c>
      <c r="AJ203" s="2">
        <f t="shared" si="56"/>
        <v>0</v>
      </c>
      <c r="AK203" s="2">
        <f t="shared" si="56"/>
        <v>0</v>
      </c>
      <c r="AL203" s="2">
        <f t="shared" si="56"/>
        <v>0</v>
      </c>
      <c r="AM203" s="2">
        <f t="shared" si="56"/>
        <v>0</v>
      </c>
      <c r="AN203" s="2">
        <f t="shared" si="56"/>
        <v>2E-3</v>
      </c>
      <c r="AO203" s="2">
        <f t="shared" si="56"/>
        <v>0.52900000000000003</v>
      </c>
      <c r="AP203" s="2">
        <f t="shared" si="56"/>
        <v>1E-3</v>
      </c>
      <c r="AQ203" s="2">
        <f t="shared" si="56"/>
        <v>0</v>
      </c>
      <c r="AR203" s="2">
        <f t="shared" si="56"/>
        <v>0</v>
      </c>
      <c r="AS203" s="2">
        <f t="shared" si="56"/>
        <v>0</v>
      </c>
      <c r="AT203" s="2">
        <f t="shared" si="56"/>
        <v>0</v>
      </c>
      <c r="AU203" s="2">
        <f t="shared" si="56"/>
        <v>1E-3</v>
      </c>
      <c r="AV203" s="2">
        <f t="shared" si="56"/>
        <v>0</v>
      </c>
      <c r="AW203" s="2">
        <f t="shared" si="56"/>
        <v>1E-3</v>
      </c>
      <c r="AX203" s="2">
        <f t="shared" si="56"/>
        <v>1E-3</v>
      </c>
      <c r="AY203" s="2">
        <f t="shared" si="56"/>
        <v>0</v>
      </c>
      <c r="AZ203" s="2">
        <f t="shared" si="56"/>
        <v>0</v>
      </c>
      <c r="BA203" s="2">
        <f t="shared" si="56"/>
        <v>0</v>
      </c>
      <c r="BB203" s="2">
        <f t="shared" si="56"/>
        <v>0</v>
      </c>
      <c r="BC203" s="2">
        <f t="shared" si="56"/>
        <v>0</v>
      </c>
      <c r="BD203" s="2">
        <f t="shared" si="56"/>
        <v>0</v>
      </c>
      <c r="BE203" s="2">
        <f t="shared" si="56"/>
        <v>0</v>
      </c>
      <c r="BF203" s="2">
        <f t="shared" si="56"/>
        <v>0</v>
      </c>
      <c r="BG203" s="2">
        <f t="shared" si="56"/>
        <v>0</v>
      </c>
      <c r="BH203" s="2">
        <f t="shared" si="56"/>
        <v>0</v>
      </c>
      <c r="BI203" s="2">
        <f t="shared" si="56"/>
        <v>0</v>
      </c>
      <c r="BJ203" s="2">
        <f t="shared" si="56"/>
        <v>0</v>
      </c>
      <c r="BK203" s="2">
        <f t="shared" si="56"/>
        <v>0</v>
      </c>
      <c r="BL203" s="2">
        <f t="shared" si="56"/>
        <v>0</v>
      </c>
      <c r="BM203" s="2">
        <f t="shared" si="56"/>
        <v>0</v>
      </c>
      <c r="BN203" s="2">
        <f t="shared" si="56"/>
        <v>0</v>
      </c>
      <c r="BO203" s="2">
        <f t="shared" si="56"/>
        <v>0</v>
      </c>
      <c r="BP203" s="2">
        <f t="shared" ref="BP203:EA203" si="57">IFERROR(ROUND(BP17/$GR17*100,1)/100,"C")</f>
        <v>0</v>
      </c>
      <c r="BQ203" s="2">
        <f t="shared" si="57"/>
        <v>1E-3</v>
      </c>
      <c r="BR203" s="2">
        <f t="shared" si="57"/>
        <v>0</v>
      </c>
      <c r="BS203" s="2">
        <f t="shared" si="57"/>
        <v>0</v>
      </c>
      <c r="BT203" s="2">
        <f t="shared" si="57"/>
        <v>0</v>
      </c>
      <c r="BU203" s="2">
        <f t="shared" si="57"/>
        <v>0</v>
      </c>
      <c r="BV203" s="2">
        <f t="shared" si="57"/>
        <v>0</v>
      </c>
      <c r="BW203" s="2">
        <f t="shared" si="57"/>
        <v>0</v>
      </c>
      <c r="BX203" s="2">
        <f t="shared" si="57"/>
        <v>0</v>
      </c>
      <c r="BY203" s="2">
        <f t="shared" si="57"/>
        <v>0</v>
      </c>
      <c r="BZ203" s="2">
        <f t="shared" si="57"/>
        <v>0</v>
      </c>
      <c r="CA203" s="2">
        <f t="shared" si="57"/>
        <v>0</v>
      </c>
      <c r="CB203" s="2">
        <f t="shared" si="57"/>
        <v>0</v>
      </c>
      <c r="CC203" s="2">
        <f t="shared" si="57"/>
        <v>0</v>
      </c>
      <c r="CD203" s="2">
        <f t="shared" si="57"/>
        <v>0</v>
      </c>
      <c r="CE203" s="2">
        <f t="shared" si="57"/>
        <v>0</v>
      </c>
      <c r="CF203" s="2">
        <f t="shared" si="57"/>
        <v>0</v>
      </c>
      <c r="CG203" s="2">
        <f t="shared" si="57"/>
        <v>0</v>
      </c>
      <c r="CH203" s="2">
        <f t="shared" si="57"/>
        <v>0</v>
      </c>
      <c r="CI203" s="2">
        <f t="shared" si="57"/>
        <v>0</v>
      </c>
      <c r="CJ203" s="2">
        <f t="shared" si="57"/>
        <v>1E-3</v>
      </c>
      <c r="CK203" s="2">
        <f t="shared" si="57"/>
        <v>1E-3</v>
      </c>
      <c r="CL203" s="2">
        <f t="shared" si="57"/>
        <v>0</v>
      </c>
      <c r="CM203" s="2">
        <f t="shared" si="57"/>
        <v>0</v>
      </c>
      <c r="CN203" s="2">
        <f t="shared" si="57"/>
        <v>3.0000000000000001E-3</v>
      </c>
      <c r="CO203" s="2">
        <f t="shared" si="57"/>
        <v>0</v>
      </c>
      <c r="CP203" s="2">
        <f t="shared" si="57"/>
        <v>0</v>
      </c>
      <c r="CQ203" s="2">
        <f t="shared" si="57"/>
        <v>0</v>
      </c>
      <c r="CR203" s="2">
        <f t="shared" si="57"/>
        <v>0</v>
      </c>
      <c r="CS203" s="2">
        <f t="shared" si="57"/>
        <v>0</v>
      </c>
      <c r="CT203" s="2">
        <f t="shared" si="57"/>
        <v>0</v>
      </c>
      <c r="CU203" s="2">
        <f t="shared" si="57"/>
        <v>0</v>
      </c>
      <c r="CV203" s="2">
        <f t="shared" si="57"/>
        <v>0</v>
      </c>
      <c r="CW203" s="2">
        <f t="shared" si="57"/>
        <v>1E-3</v>
      </c>
      <c r="CX203" s="2">
        <f t="shared" si="57"/>
        <v>0</v>
      </c>
      <c r="CY203" s="2">
        <f t="shared" si="57"/>
        <v>0</v>
      </c>
      <c r="CZ203" s="2">
        <f t="shared" si="57"/>
        <v>0</v>
      </c>
      <c r="DA203" s="2">
        <f t="shared" si="57"/>
        <v>0</v>
      </c>
      <c r="DB203" s="2">
        <f t="shared" si="57"/>
        <v>0</v>
      </c>
      <c r="DC203" s="2">
        <f t="shared" si="57"/>
        <v>0</v>
      </c>
      <c r="DD203" s="2">
        <f t="shared" si="57"/>
        <v>0</v>
      </c>
      <c r="DE203" s="2">
        <f t="shared" si="57"/>
        <v>0</v>
      </c>
      <c r="DF203" s="2">
        <f t="shared" si="57"/>
        <v>0</v>
      </c>
      <c r="DG203" s="2">
        <f t="shared" si="57"/>
        <v>0</v>
      </c>
      <c r="DH203" s="2">
        <f t="shared" si="57"/>
        <v>3.3000000000000002E-2</v>
      </c>
      <c r="DI203" s="2">
        <f t="shared" si="57"/>
        <v>4.0000000000000001E-3</v>
      </c>
      <c r="DJ203" s="2">
        <f t="shared" si="57"/>
        <v>1E-3</v>
      </c>
      <c r="DK203" s="2">
        <f t="shared" si="57"/>
        <v>0</v>
      </c>
      <c r="DL203" s="2">
        <f t="shared" si="57"/>
        <v>0</v>
      </c>
      <c r="DM203" s="2">
        <f t="shared" si="57"/>
        <v>0</v>
      </c>
      <c r="DN203" s="2">
        <f t="shared" si="57"/>
        <v>0</v>
      </c>
      <c r="DO203" s="2">
        <f t="shared" si="57"/>
        <v>0</v>
      </c>
      <c r="DP203" s="2">
        <f t="shared" si="57"/>
        <v>0</v>
      </c>
      <c r="DQ203" s="2">
        <f t="shared" si="57"/>
        <v>0</v>
      </c>
      <c r="DR203" s="2">
        <f t="shared" si="57"/>
        <v>0</v>
      </c>
      <c r="DS203" s="2">
        <f t="shared" si="57"/>
        <v>0</v>
      </c>
      <c r="DT203" s="2">
        <f t="shared" si="57"/>
        <v>0</v>
      </c>
      <c r="DU203" s="2">
        <f t="shared" si="57"/>
        <v>0</v>
      </c>
      <c r="DV203" s="2">
        <f t="shared" si="57"/>
        <v>1E-3</v>
      </c>
      <c r="DW203" s="2">
        <f t="shared" si="57"/>
        <v>0</v>
      </c>
      <c r="DX203" s="2">
        <f t="shared" si="57"/>
        <v>0</v>
      </c>
      <c r="DY203" s="2">
        <f t="shared" si="57"/>
        <v>0</v>
      </c>
      <c r="DZ203" s="2">
        <f t="shared" si="57"/>
        <v>0</v>
      </c>
      <c r="EA203" s="2">
        <f t="shared" si="57"/>
        <v>0</v>
      </c>
      <c r="EB203" s="2">
        <f t="shared" ref="EB203:GM203" si="58">IFERROR(ROUND(EB17/$GR17*100,1)/100,"C")</f>
        <v>1E-3</v>
      </c>
      <c r="EC203" s="2">
        <f t="shared" si="58"/>
        <v>0</v>
      </c>
      <c r="ED203" s="2">
        <f t="shared" si="58"/>
        <v>0</v>
      </c>
      <c r="EE203" s="2">
        <f t="shared" si="58"/>
        <v>0</v>
      </c>
      <c r="EF203" s="2">
        <f t="shared" si="58"/>
        <v>0</v>
      </c>
      <c r="EG203" s="2">
        <f t="shared" si="58"/>
        <v>0</v>
      </c>
      <c r="EH203" s="2">
        <f t="shared" si="58"/>
        <v>0</v>
      </c>
      <c r="EI203" s="2">
        <f t="shared" si="58"/>
        <v>0</v>
      </c>
      <c r="EJ203" s="2">
        <f t="shared" si="58"/>
        <v>0</v>
      </c>
      <c r="EK203" s="2">
        <f t="shared" si="58"/>
        <v>0</v>
      </c>
      <c r="EL203" s="2">
        <f t="shared" si="58"/>
        <v>0</v>
      </c>
      <c r="EM203" s="2">
        <f t="shared" si="58"/>
        <v>0</v>
      </c>
      <c r="EN203" s="2">
        <f t="shared" si="58"/>
        <v>1E-3</v>
      </c>
      <c r="EO203" s="2">
        <f t="shared" si="58"/>
        <v>0</v>
      </c>
      <c r="EP203" s="2">
        <f t="shared" si="58"/>
        <v>0</v>
      </c>
      <c r="EQ203" s="2">
        <f t="shared" si="58"/>
        <v>0</v>
      </c>
      <c r="ER203" s="2">
        <f t="shared" si="58"/>
        <v>2E-3</v>
      </c>
      <c r="ES203" s="2">
        <f t="shared" si="58"/>
        <v>0</v>
      </c>
      <c r="ET203" s="2">
        <f t="shared" si="58"/>
        <v>0</v>
      </c>
      <c r="EU203" s="2">
        <f t="shared" si="58"/>
        <v>0</v>
      </c>
      <c r="EV203" s="2">
        <f t="shared" si="58"/>
        <v>0</v>
      </c>
      <c r="EW203" s="2">
        <f t="shared" si="58"/>
        <v>0</v>
      </c>
      <c r="EX203" s="2">
        <f t="shared" si="58"/>
        <v>0</v>
      </c>
      <c r="EY203" s="2">
        <f t="shared" si="58"/>
        <v>0</v>
      </c>
      <c r="EZ203" s="2">
        <f t="shared" si="58"/>
        <v>0</v>
      </c>
      <c r="FA203" s="2">
        <f t="shared" si="58"/>
        <v>0</v>
      </c>
      <c r="FB203" s="2">
        <f t="shared" si="58"/>
        <v>0</v>
      </c>
      <c r="FC203" s="2">
        <f t="shared" si="58"/>
        <v>0</v>
      </c>
      <c r="FD203" s="2">
        <f t="shared" si="58"/>
        <v>0</v>
      </c>
      <c r="FE203" s="2">
        <f t="shared" si="58"/>
        <v>0</v>
      </c>
      <c r="FF203" s="2">
        <f t="shared" si="58"/>
        <v>0</v>
      </c>
      <c r="FG203" s="2">
        <f t="shared" si="58"/>
        <v>0</v>
      </c>
      <c r="FH203" s="2">
        <f t="shared" si="58"/>
        <v>1E-3</v>
      </c>
      <c r="FI203" s="2">
        <f t="shared" si="58"/>
        <v>0</v>
      </c>
      <c r="FJ203" s="2">
        <f t="shared" si="58"/>
        <v>0</v>
      </c>
      <c r="FK203" s="2">
        <f t="shared" si="58"/>
        <v>0</v>
      </c>
      <c r="FL203" s="2">
        <f t="shared" si="58"/>
        <v>0</v>
      </c>
      <c r="FM203" s="2">
        <f t="shared" si="58"/>
        <v>0</v>
      </c>
      <c r="FN203" s="2">
        <f t="shared" si="58"/>
        <v>0</v>
      </c>
      <c r="FO203" s="2">
        <f t="shared" si="58"/>
        <v>0</v>
      </c>
      <c r="FP203" s="2">
        <f t="shared" si="58"/>
        <v>8.0000000000000002E-3</v>
      </c>
      <c r="FQ203" s="2">
        <f t="shared" si="58"/>
        <v>1E-3</v>
      </c>
      <c r="FR203" s="2">
        <f t="shared" si="58"/>
        <v>0</v>
      </c>
      <c r="FS203" s="2">
        <f t="shared" si="58"/>
        <v>0</v>
      </c>
      <c r="FT203" s="2">
        <f t="shared" si="58"/>
        <v>0</v>
      </c>
      <c r="FU203" s="2">
        <f t="shared" si="58"/>
        <v>0</v>
      </c>
      <c r="FV203" s="2">
        <f t="shared" si="58"/>
        <v>0</v>
      </c>
      <c r="FW203" s="2">
        <f t="shared" si="58"/>
        <v>0</v>
      </c>
      <c r="FX203" s="2">
        <f t="shared" si="58"/>
        <v>0</v>
      </c>
      <c r="FY203" s="2">
        <f t="shared" si="58"/>
        <v>0</v>
      </c>
      <c r="FZ203" s="2">
        <f t="shared" si="58"/>
        <v>0</v>
      </c>
      <c r="GA203" s="2">
        <f t="shared" si="58"/>
        <v>0</v>
      </c>
      <c r="GB203" s="2">
        <f t="shared" si="58"/>
        <v>0</v>
      </c>
      <c r="GC203" s="2">
        <f t="shared" si="58"/>
        <v>0</v>
      </c>
      <c r="GD203" s="2">
        <f t="shared" si="58"/>
        <v>0</v>
      </c>
      <c r="GE203" s="2">
        <f t="shared" si="58"/>
        <v>0</v>
      </c>
      <c r="GF203" s="2">
        <f t="shared" si="58"/>
        <v>0</v>
      </c>
      <c r="GG203" s="2">
        <f t="shared" si="58"/>
        <v>4.0000000000000001E-3</v>
      </c>
      <c r="GH203" s="2">
        <f t="shared" si="58"/>
        <v>0</v>
      </c>
      <c r="GI203" s="2">
        <f t="shared" si="58"/>
        <v>0</v>
      </c>
      <c r="GJ203" s="2">
        <f t="shared" si="58"/>
        <v>0</v>
      </c>
      <c r="GK203" s="2">
        <f t="shared" si="58"/>
        <v>0</v>
      </c>
      <c r="GL203" s="2">
        <f t="shared" si="58"/>
        <v>0</v>
      </c>
      <c r="GM203" s="2">
        <f t="shared" si="58"/>
        <v>0</v>
      </c>
      <c r="GN203" s="2">
        <f t="shared" ref="GN203:GR203" si="59">IFERROR(ROUND(GN17/$GR17*100,1)/100,"C")</f>
        <v>3.7999999999999999E-2</v>
      </c>
      <c r="GO203" s="2"/>
      <c r="GP203" s="2"/>
      <c r="GQ203" s="2"/>
      <c r="GR203" s="2">
        <f t="shared" si="59"/>
        <v>1</v>
      </c>
    </row>
    <row r="204" spans="2:200" x14ac:dyDescent="0.2">
      <c r="B204" t="s">
        <v>257</v>
      </c>
      <c r="C204" t="s">
        <v>132</v>
      </c>
      <c r="D204" s="2">
        <f t="shared" ref="D204:BO204" si="60">IFERROR(ROUND(D18/$GR18*100,1)/100,"C")</f>
        <v>0</v>
      </c>
      <c r="E204" s="2">
        <f t="shared" si="60"/>
        <v>0</v>
      </c>
      <c r="F204" s="2">
        <f t="shared" si="60"/>
        <v>0</v>
      </c>
      <c r="G204" s="2">
        <f t="shared" si="60"/>
        <v>0.97599999999999998</v>
      </c>
      <c r="H204" s="2">
        <f t="shared" si="60"/>
        <v>2.4E-2</v>
      </c>
      <c r="I204" s="2">
        <f t="shared" si="60"/>
        <v>0</v>
      </c>
      <c r="J204" s="2">
        <f t="shared" si="60"/>
        <v>0</v>
      </c>
      <c r="K204" s="2">
        <f t="shared" si="60"/>
        <v>0</v>
      </c>
      <c r="L204" s="2">
        <f t="shared" si="60"/>
        <v>0</v>
      </c>
      <c r="M204" s="2">
        <f t="shared" si="60"/>
        <v>0</v>
      </c>
      <c r="N204" s="2">
        <f t="shared" si="60"/>
        <v>0</v>
      </c>
      <c r="O204" s="2">
        <f t="shared" si="60"/>
        <v>0</v>
      </c>
      <c r="P204" s="2">
        <f t="shared" si="60"/>
        <v>0</v>
      </c>
      <c r="Q204" s="2">
        <f t="shared" si="60"/>
        <v>0</v>
      </c>
      <c r="R204" s="2">
        <f t="shared" si="60"/>
        <v>0</v>
      </c>
      <c r="S204" s="2">
        <f t="shared" si="60"/>
        <v>0</v>
      </c>
      <c r="T204" s="2">
        <f t="shared" si="60"/>
        <v>1.2E-2</v>
      </c>
      <c r="U204" s="2">
        <f t="shared" si="60"/>
        <v>0</v>
      </c>
      <c r="V204" s="2">
        <f t="shared" si="60"/>
        <v>0</v>
      </c>
      <c r="W204" s="2">
        <f t="shared" si="60"/>
        <v>6.0000000000000001E-3</v>
      </c>
      <c r="X204" s="2">
        <f t="shared" si="60"/>
        <v>6.0000000000000001E-3</v>
      </c>
      <c r="Y204" s="2">
        <f t="shared" si="60"/>
        <v>6.0000000000000001E-3</v>
      </c>
      <c r="Z204" s="2">
        <f t="shared" si="60"/>
        <v>6.0000000000000001E-3</v>
      </c>
      <c r="AA204" s="2">
        <f t="shared" si="60"/>
        <v>0</v>
      </c>
      <c r="AB204" s="2">
        <f t="shared" si="60"/>
        <v>0</v>
      </c>
      <c r="AC204" s="2">
        <f t="shared" si="60"/>
        <v>0</v>
      </c>
      <c r="AD204" s="2">
        <f t="shared" si="60"/>
        <v>0</v>
      </c>
      <c r="AE204" s="2">
        <f t="shared" si="60"/>
        <v>0</v>
      </c>
      <c r="AF204" s="2">
        <f t="shared" si="60"/>
        <v>2.4E-2</v>
      </c>
      <c r="AG204" s="2">
        <f t="shared" si="60"/>
        <v>0</v>
      </c>
      <c r="AH204" s="2">
        <f t="shared" si="60"/>
        <v>2.4E-2</v>
      </c>
      <c r="AI204" s="2">
        <f t="shared" si="60"/>
        <v>0</v>
      </c>
      <c r="AJ204" s="2">
        <f t="shared" si="60"/>
        <v>6.0000000000000001E-3</v>
      </c>
      <c r="AK204" s="2">
        <f t="shared" si="60"/>
        <v>1.2E-2</v>
      </c>
      <c r="AL204" s="2">
        <f t="shared" si="60"/>
        <v>0.14000000000000001</v>
      </c>
      <c r="AM204" s="2">
        <f t="shared" si="60"/>
        <v>6.0000000000000001E-3</v>
      </c>
      <c r="AN204" s="2">
        <f t="shared" si="60"/>
        <v>0</v>
      </c>
      <c r="AO204" s="2">
        <f t="shared" si="60"/>
        <v>0</v>
      </c>
      <c r="AP204" s="2">
        <f t="shared" si="60"/>
        <v>6.0000000000000001E-3</v>
      </c>
      <c r="AQ204" s="2">
        <f t="shared" si="60"/>
        <v>0</v>
      </c>
      <c r="AR204" s="2">
        <f t="shared" si="60"/>
        <v>0</v>
      </c>
      <c r="AS204" s="2">
        <f t="shared" si="60"/>
        <v>0</v>
      </c>
      <c r="AT204" s="2">
        <f t="shared" si="60"/>
        <v>0</v>
      </c>
      <c r="AU204" s="2">
        <f t="shared" si="60"/>
        <v>0</v>
      </c>
      <c r="AV204" s="2">
        <f t="shared" si="60"/>
        <v>0</v>
      </c>
      <c r="AW204" s="2">
        <f t="shared" si="60"/>
        <v>0</v>
      </c>
      <c r="AX204" s="2">
        <f t="shared" si="60"/>
        <v>0</v>
      </c>
      <c r="AY204" s="2">
        <f t="shared" si="60"/>
        <v>0</v>
      </c>
      <c r="AZ204" s="2">
        <f t="shared" si="60"/>
        <v>0</v>
      </c>
      <c r="BA204" s="2">
        <f t="shared" si="60"/>
        <v>0</v>
      </c>
      <c r="BB204" s="2">
        <f t="shared" si="60"/>
        <v>0</v>
      </c>
      <c r="BC204" s="2">
        <f t="shared" si="60"/>
        <v>0</v>
      </c>
      <c r="BD204" s="2">
        <f t="shared" si="60"/>
        <v>0</v>
      </c>
      <c r="BE204" s="2">
        <f t="shared" si="60"/>
        <v>0</v>
      </c>
      <c r="BF204" s="2">
        <f t="shared" si="60"/>
        <v>0</v>
      </c>
      <c r="BG204" s="2">
        <f t="shared" si="60"/>
        <v>0</v>
      </c>
      <c r="BH204" s="2">
        <f t="shared" si="60"/>
        <v>0</v>
      </c>
      <c r="BI204" s="2">
        <f t="shared" si="60"/>
        <v>0</v>
      </c>
      <c r="BJ204" s="2">
        <f t="shared" si="60"/>
        <v>0</v>
      </c>
      <c r="BK204" s="2">
        <f t="shared" si="60"/>
        <v>0</v>
      </c>
      <c r="BL204" s="2">
        <f t="shared" si="60"/>
        <v>0</v>
      </c>
      <c r="BM204" s="2">
        <f t="shared" si="60"/>
        <v>0</v>
      </c>
      <c r="BN204" s="2">
        <f t="shared" si="60"/>
        <v>0</v>
      </c>
      <c r="BO204" s="2">
        <f t="shared" si="60"/>
        <v>0</v>
      </c>
      <c r="BP204" s="2">
        <f t="shared" ref="BP204:EA204" si="61">IFERROR(ROUND(BP18/$GR18*100,1)/100,"C")</f>
        <v>0</v>
      </c>
      <c r="BQ204" s="2">
        <f t="shared" si="61"/>
        <v>0</v>
      </c>
      <c r="BR204" s="2">
        <f t="shared" si="61"/>
        <v>0</v>
      </c>
      <c r="BS204" s="2">
        <f t="shared" si="61"/>
        <v>0</v>
      </c>
      <c r="BT204" s="2">
        <f t="shared" si="61"/>
        <v>0</v>
      </c>
      <c r="BU204" s="2">
        <f t="shared" si="61"/>
        <v>0</v>
      </c>
      <c r="BV204" s="2">
        <f t="shared" si="61"/>
        <v>6.0000000000000001E-3</v>
      </c>
      <c r="BW204" s="2">
        <f t="shared" si="61"/>
        <v>0</v>
      </c>
      <c r="BX204" s="2">
        <f t="shared" si="61"/>
        <v>0</v>
      </c>
      <c r="BY204" s="2">
        <f t="shared" si="61"/>
        <v>0</v>
      </c>
      <c r="BZ204" s="2">
        <f t="shared" si="61"/>
        <v>0</v>
      </c>
      <c r="CA204" s="2">
        <f t="shared" si="61"/>
        <v>0</v>
      </c>
      <c r="CB204" s="2">
        <f t="shared" si="61"/>
        <v>6.0000000000000001E-3</v>
      </c>
      <c r="CC204" s="2">
        <f t="shared" si="61"/>
        <v>0</v>
      </c>
      <c r="CD204" s="2">
        <f t="shared" si="61"/>
        <v>0</v>
      </c>
      <c r="CE204" s="2">
        <f t="shared" si="61"/>
        <v>0</v>
      </c>
      <c r="CF204" s="2">
        <f t="shared" si="61"/>
        <v>0</v>
      </c>
      <c r="CG204" s="2">
        <f t="shared" si="61"/>
        <v>0</v>
      </c>
      <c r="CH204" s="2">
        <f t="shared" si="61"/>
        <v>0</v>
      </c>
      <c r="CI204" s="2">
        <f t="shared" si="61"/>
        <v>0</v>
      </c>
      <c r="CJ204" s="2">
        <f t="shared" si="61"/>
        <v>6.0000000000000001E-3</v>
      </c>
      <c r="CK204" s="2">
        <f t="shared" si="61"/>
        <v>0</v>
      </c>
      <c r="CL204" s="2">
        <f t="shared" si="61"/>
        <v>0</v>
      </c>
      <c r="CM204" s="2">
        <f t="shared" si="61"/>
        <v>0</v>
      </c>
      <c r="CN204" s="2">
        <f t="shared" si="61"/>
        <v>6.0000000000000001E-3</v>
      </c>
      <c r="CO204" s="2">
        <f t="shared" si="61"/>
        <v>0</v>
      </c>
      <c r="CP204" s="2">
        <f t="shared" si="61"/>
        <v>0</v>
      </c>
      <c r="CQ204" s="2">
        <f t="shared" si="61"/>
        <v>0</v>
      </c>
      <c r="CR204" s="2">
        <f t="shared" si="61"/>
        <v>0</v>
      </c>
      <c r="CS204" s="2">
        <f t="shared" si="61"/>
        <v>0</v>
      </c>
      <c r="CT204" s="2">
        <f t="shared" si="61"/>
        <v>0</v>
      </c>
      <c r="CU204" s="2">
        <f t="shared" si="61"/>
        <v>0</v>
      </c>
      <c r="CV204" s="2">
        <f t="shared" si="61"/>
        <v>0</v>
      </c>
      <c r="CW204" s="2">
        <f t="shared" si="61"/>
        <v>0</v>
      </c>
      <c r="CX204" s="2">
        <f t="shared" si="61"/>
        <v>0</v>
      </c>
      <c r="CY204" s="2">
        <f t="shared" si="61"/>
        <v>0</v>
      </c>
      <c r="CZ204" s="2">
        <f t="shared" si="61"/>
        <v>0</v>
      </c>
      <c r="DA204" s="2">
        <f t="shared" si="61"/>
        <v>0</v>
      </c>
      <c r="DB204" s="2">
        <f t="shared" si="61"/>
        <v>0</v>
      </c>
      <c r="DC204" s="2">
        <f t="shared" si="61"/>
        <v>0</v>
      </c>
      <c r="DD204" s="2">
        <f t="shared" si="61"/>
        <v>0</v>
      </c>
      <c r="DE204" s="2">
        <f t="shared" si="61"/>
        <v>0</v>
      </c>
      <c r="DF204" s="2">
        <f t="shared" si="61"/>
        <v>0</v>
      </c>
      <c r="DG204" s="2">
        <f t="shared" si="61"/>
        <v>0</v>
      </c>
      <c r="DH204" s="2">
        <f t="shared" si="61"/>
        <v>0.11599999999999999</v>
      </c>
      <c r="DI204" s="2">
        <f t="shared" si="61"/>
        <v>1.2E-2</v>
      </c>
      <c r="DJ204" s="2">
        <f t="shared" si="61"/>
        <v>0</v>
      </c>
      <c r="DK204" s="2">
        <f t="shared" si="61"/>
        <v>0</v>
      </c>
      <c r="DL204" s="2">
        <f t="shared" si="61"/>
        <v>0</v>
      </c>
      <c r="DM204" s="2">
        <f t="shared" si="61"/>
        <v>0</v>
      </c>
      <c r="DN204" s="2">
        <f t="shared" si="61"/>
        <v>0</v>
      </c>
      <c r="DO204" s="2">
        <f t="shared" si="61"/>
        <v>0</v>
      </c>
      <c r="DP204" s="2">
        <f t="shared" si="61"/>
        <v>0</v>
      </c>
      <c r="DQ204" s="2">
        <f t="shared" si="61"/>
        <v>0</v>
      </c>
      <c r="DR204" s="2">
        <f t="shared" si="61"/>
        <v>0</v>
      </c>
      <c r="DS204" s="2">
        <f t="shared" si="61"/>
        <v>0</v>
      </c>
      <c r="DT204" s="2">
        <f t="shared" si="61"/>
        <v>0</v>
      </c>
      <c r="DU204" s="2">
        <f t="shared" si="61"/>
        <v>0</v>
      </c>
      <c r="DV204" s="2">
        <f t="shared" si="61"/>
        <v>0</v>
      </c>
      <c r="DW204" s="2">
        <f t="shared" si="61"/>
        <v>0</v>
      </c>
      <c r="DX204" s="2">
        <f t="shared" si="61"/>
        <v>0</v>
      </c>
      <c r="DY204" s="2">
        <f t="shared" si="61"/>
        <v>0</v>
      </c>
      <c r="DZ204" s="2">
        <f t="shared" si="61"/>
        <v>0</v>
      </c>
      <c r="EA204" s="2">
        <f t="shared" si="61"/>
        <v>0</v>
      </c>
      <c r="EB204" s="2">
        <f t="shared" ref="EB204:GM204" si="62">IFERROR(ROUND(EB18/$GR18*100,1)/100,"C")</f>
        <v>0</v>
      </c>
      <c r="EC204" s="2">
        <f t="shared" si="62"/>
        <v>0</v>
      </c>
      <c r="ED204" s="2">
        <f t="shared" si="62"/>
        <v>6.0000000000000001E-3</v>
      </c>
      <c r="EE204" s="2">
        <f t="shared" si="62"/>
        <v>0</v>
      </c>
      <c r="EF204" s="2">
        <f t="shared" si="62"/>
        <v>0</v>
      </c>
      <c r="EG204" s="2">
        <f t="shared" si="62"/>
        <v>0</v>
      </c>
      <c r="EH204" s="2">
        <f t="shared" si="62"/>
        <v>0</v>
      </c>
      <c r="EI204" s="2">
        <f t="shared" si="62"/>
        <v>0</v>
      </c>
      <c r="EJ204" s="2">
        <f t="shared" si="62"/>
        <v>0</v>
      </c>
      <c r="EK204" s="2">
        <f t="shared" si="62"/>
        <v>0</v>
      </c>
      <c r="EL204" s="2">
        <f t="shared" si="62"/>
        <v>0</v>
      </c>
      <c r="EM204" s="2">
        <f t="shared" si="62"/>
        <v>0</v>
      </c>
      <c r="EN204" s="2">
        <f t="shared" si="62"/>
        <v>0</v>
      </c>
      <c r="EO204" s="2">
        <f t="shared" si="62"/>
        <v>0</v>
      </c>
      <c r="EP204" s="2">
        <f t="shared" si="62"/>
        <v>0</v>
      </c>
      <c r="EQ204" s="2">
        <f t="shared" si="62"/>
        <v>0</v>
      </c>
      <c r="ER204" s="2">
        <f t="shared" si="62"/>
        <v>0</v>
      </c>
      <c r="ES204" s="2">
        <f t="shared" si="62"/>
        <v>0</v>
      </c>
      <c r="ET204" s="2">
        <f t="shared" si="62"/>
        <v>0</v>
      </c>
      <c r="EU204" s="2">
        <f t="shared" si="62"/>
        <v>0</v>
      </c>
      <c r="EV204" s="2">
        <f t="shared" si="62"/>
        <v>0</v>
      </c>
      <c r="EW204" s="2">
        <f t="shared" si="62"/>
        <v>0</v>
      </c>
      <c r="EX204" s="2">
        <f t="shared" si="62"/>
        <v>0</v>
      </c>
      <c r="EY204" s="2">
        <f t="shared" si="62"/>
        <v>0</v>
      </c>
      <c r="EZ204" s="2">
        <f t="shared" si="62"/>
        <v>0</v>
      </c>
      <c r="FA204" s="2">
        <f t="shared" si="62"/>
        <v>0</v>
      </c>
      <c r="FB204" s="2">
        <f t="shared" si="62"/>
        <v>0</v>
      </c>
      <c r="FC204" s="2">
        <f t="shared" si="62"/>
        <v>0</v>
      </c>
      <c r="FD204" s="2">
        <f t="shared" si="62"/>
        <v>0</v>
      </c>
      <c r="FE204" s="2">
        <f t="shared" si="62"/>
        <v>0</v>
      </c>
      <c r="FF204" s="2">
        <f t="shared" si="62"/>
        <v>0</v>
      </c>
      <c r="FG204" s="2">
        <f t="shared" si="62"/>
        <v>0</v>
      </c>
      <c r="FH204" s="2">
        <f t="shared" si="62"/>
        <v>0</v>
      </c>
      <c r="FI204" s="2">
        <f t="shared" si="62"/>
        <v>0</v>
      </c>
      <c r="FJ204" s="2">
        <f t="shared" si="62"/>
        <v>0</v>
      </c>
      <c r="FK204" s="2">
        <f t="shared" si="62"/>
        <v>0</v>
      </c>
      <c r="FL204" s="2">
        <f t="shared" si="62"/>
        <v>0</v>
      </c>
      <c r="FM204" s="2">
        <f t="shared" si="62"/>
        <v>0</v>
      </c>
      <c r="FN204" s="2">
        <f t="shared" si="62"/>
        <v>0</v>
      </c>
      <c r="FO204" s="2">
        <f t="shared" si="62"/>
        <v>0</v>
      </c>
      <c r="FP204" s="2">
        <f t="shared" si="62"/>
        <v>6.0000000000000001E-3</v>
      </c>
      <c r="FQ204" s="2">
        <f t="shared" si="62"/>
        <v>0</v>
      </c>
      <c r="FR204" s="2">
        <f t="shared" si="62"/>
        <v>0</v>
      </c>
      <c r="FS204" s="2">
        <f t="shared" si="62"/>
        <v>0</v>
      </c>
      <c r="FT204" s="2">
        <f t="shared" si="62"/>
        <v>0</v>
      </c>
      <c r="FU204" s="2">
        <f t="shared" si="62"/>
        <v>0</v>
      </c>
      <c r="FV204" s="2">
        <f t="shared" si="62"/>
        <v>0</v>
      </c>
      <c r="FW204" s="2">
        <f t="shared" si="62"/>
        <v>0</v>
      </c>
      <c r="FX204" s="2">
        <f t="shared" si="62"/>
        <v>0</v>
      </c>
      <c r="FY204" s="2">
        <f t="shared" si="62"/>
        <v>0</v>
      </c>
      <c r="FZ204" s="2">
        <f t="shared" si="62"/>
        <v>0</v>
      </c>
      <c r="GA204" s="2">
        <f t="shared" si="62"/>
        <v>0</v>
      </c>
      <c r="GB204" s="2">
        <f t="shared" si="62"/>
        <v>0</v>
      </c>
      <c r="GC204" s="2">
        <f t="shared" si="62"/>
        <v>0</v>
      </c>
      <c r="GD204" s="2">
        <f t="shared" si="62"/>
        <v>0</v>
      </c>
      <c r="GE204" s="2">
        <f t="shared" si="62"/>
        <v>0</v>
      </c>
      <c r="GF204" s="2">
        <f t="shared" si="62"/>
        <v>0</v>
      </c>
      <c r="GG204" s="2">
        <f t="shared" si="62"/>
        <v>6.0000000000000001E-3</v>
      </c>
      <c r="GH204" s="2">
        <f t="shared" si="62"/>
        <v>0</v>
      </c>
      <c r="GI204" s="2">
        <f t="shared" si="62"/>
        <v>0</v>
      </c>
      <c r="GJ204" s="2">
        <f t="shared" si="62"/>
        <v>0</v>
      </c>
      <c r="GK204" s="2">
        <f t="shared" si="62"/>
        <v>0</v>
      </c>
      <c r="GL204" s="2">
        <f t="shared" si="62"/>
        <v>0</v>
      </c>
      <c r="GM204" s="2">
        <f t="shared" si="62"/>
        <v>0</v>
      </c>
      <c r="GN204" s="2">
        <f t="shared" ref="GN204:GR204" si="63">IFERROR(ROUND(GN18/$GR18*100,1)/100,"C")</f>
        <v>1.2E-2</v>
      </c>
      <c r="GO204" s="2"/>
      <c r="GP204" s="2"/>
      <c r="GQ204" s="2"/>
      <c r="GR204" s="2">
        <f t="shared" si="63"/>
        <v>1</v>
      </c>
    </row>
    <row r="205" spans="2:200" x14ac:dyDescent="0.2">
      <c r="B205" t="s">
        <v>257</v>
      </c>
      <c r="C205" t="s">
        <v>133</v>
      </c>
      <c r="D205" s="2">
        <f t="shared" ref="D205:BO205" si="64">IFERROR(ROUND(D19/$GR19*100,1)/100,"C")</f>
        <v>0</v>
      </c>
      <c r="E205" s="2">
        <f t="shared" si="64"/>
        <v>1E-3</v>
      </c>
      <c r="F205" s="2">
        <f t="shared" si="64"/>
        <v>2E-3</v>
      </c>
      <c r="G205" s="2">
        <f t="shared" si="64"/>
        <v>0.95200000000000007</v>
      </c>
      <c r="H205" s="2">
        <f t="shared" si="64"/>
        <v>0.02</v>
      </c>
      <c r="I205" s="2">
        <f t="shared" si="64"/>
        <v>0</v>
      </c>
      <c r="J205" s="2">
        <f t="shared" si="64"/>
        <v>0</v>
      </c>
      <c r="K205" s="2">
        <f t="shared" si="64"/>
        <v>0</v>
      </c>
      <c r="L205" s="2">
        <f t="shared" si="64"/>
        <v>0</v>
      </c>
      <c r="M205" s="2">
        <f t="shared" si="64"/>
        <v>0</v>
      </c>
      <c r="N205" s="2">
        <f t="shared" si="64"/>
        <v>0</v>
      </c>
      <c r="O205" s="2">
        <f t="shared" si="64"/>
        <v>0</v>
      </c>
      <c r="P205" s="2">
        <f t="shared" si="64"/>
        <v>2E-3</v>
      </c>
      <c r="Q205" s="2">
        <f t="shared" si="64"/>
        <v>0</v>
      </c>
      <c r="R205" s="2">
        <f t="shared" si="64"/>
        <v>0</v>
      </c>
      <c r="S205" s="2">
        <f t="shared" si="64"/>
        <v>0</v>
      </c>
      <c r="T205" s="2">
        <f t="shared" si="64"/>
        <v>1.4999999999999999E-2</v>
      </c>
      <c r="U205" s="2">
        <f t="shared" si="64"/>
        <v>0</v>
      </c>
      <c r="V205" s="2">
        <f t="shared" si="64"/>
        <v>1E-3</v>
      </c>
      <c r="W205" s="2">
        <f t="shared" si="64"/>
        <v>1.7000000000000001E-2</v>
      </c>
      <c r="X205" s="2">
        <f t="shared" si="64"/>
        <v>1.7000000000000001E-2</v>
      </c>
      <c r="Y205" s="2">
        <f t="shared" si="64"/>
        <v>0</v>
      </c>
      <c r="Z205" s="2">
        <f t="shared" si="64"/>
        <v>2E-3</v>
      </c>
      <c r="AA205" s="2">
        <f t="shared" si="64"/>
        <v>1E-3</v>
      </c>
      <c r="AB205" s="2">
        <f t="shared" si="64"/>
        <v>0</v>
      </c>
      <c r="AC205" s="2">
        <f t="shared" si="64"/>
        <v>0</v>
      </c>
      <c r="AD205" s="2">
        <f t="shared" si="64"/>
        <v>0</v>
      </c>
      <c r="AE205" s="2">
        <f t="shared" si="64"/>
        <v>0</v>
      </c>
      <c r="AF205" s="2">
        <f t="shared" si="64"/>
        <v>1E-3</v>
      </c>
      <c r="AG205" s="2">
        <f t="shared" si="64"/>
        <v>0</v>
      </c>
      <c r="AH205" s="2">
        <f t="shared" si="64"/>
        <v>2E-3</v>
      </c>
      <c r="AI205" s="2">
        <f t="shared" si="64"/>
        <v>0</v>
      </c>
      <c r="AJ205" s="2">
        <f t="shared" si="64"/>
        <v>1E-3</v>
      </c>
      <c r="AK205" s="2">
        <f t="shared" si="64"/>
        <v>2E-3</v>
      </c>
      <c r="AL205" s="2">
        <f t="shared" si="64"/>
        <v>0.39299999999999996</v>
      </c>
      <c r="AM205" s="2">
        <f t="shared" si="64"/>
        <v>6.0000000000000001E-3</v>
      </c>
      <c r="AN205" s="2">
        <f t="shared" si="64"/>
        <v>1E-3</v>
      </c>
      <c r="AO205" s="2">
        <f t="shared" si="64"/>
        <v>1E-3</v>
      </c>
      <c r="AP205" s="2">
        <f t="shared" si="64"/>
        <v>0</v>
      </c>
      <c r="AQ205" s="2">
        <f t="shared" si="64"/>
        <v>0</v>
      </c>
      <c r="AR205" s="2">
        <f t="shared" si="64"/>
        <v>0</v>
      </c>
      <c r="AS205" s="2">
        <f t="shared" si="64"/>
        <v>0</v>
      </c>
      <c r="AT205" s="2">
        <f t="shared" si="64"/>
        <v>0</v>
      </c>
      <c r="AU205" s="2">
        <f t="shared" si="64"/>
        <v>1E-3</v>
      </c>
      <c r="AV205" s="2">
        <f t="shared" si="64"/>
        <v>0</v>
      </c>
      <c r="AW205" s="2">
        <f t="shared" si="64"/>
        <v>0</v>
      </c>
      <c r="AX205" s="2">
        <f t="shared" si="64"/>
        <v>0</v>
      </c>
      <c r="AY205" s="2">
        <f t="shared" si="64"/>
        <v>0</v>
      </c>
      <c r="AZ205" s="2">
        <f t="shared" si="64"/>
        <v>0</v>
      </c>
      <c r="BA205" s="2">
        <f t="shared" si="64"/>
        <v>0</v>
      </c>
      <c r="BB205" s="2">
        <f t="shared" si="64"/>
        <v>0</v>
      </c>
      <c r="BC205" s="2">
        <f t="shared" si="64"/>
        <v>0</v>
      </c>
      <c r="BD205" s="2">
        <f t="shared" si="64"/>
        <v>0</v>
      </c>
      <c r="BE205" s="2">
        <f t="shared" si="64"/>
        <v>0</v>
      </c>
      <c r="BF205" s="2">
        <f t="shared" si="64"/>
        <v>0</v>
      </c>
      <c r="BG205" s="2">
        <f t="shared" si="64"/>
        <v>0</v>
      </c>
      <c r="BH205" s="2">
        <f t="shared" si="64"/>
        <v>0</v>
      </c>
      <c r="BI205" s="2">
        <f t="shared" si="64"/>
        <v>0</v>
      </c>
      <c r="BJ205" s="2">
        <f t="shared" si="64"/>
        <v>0</v>
      </c>
      <c r="BK205" s="2">
        <f t="shared" si="64"/>
        <v>0</v>
      </c>
      <c r="BL205" s="2">
        <f t="shared" si="64"/>
        <v>0</v>
      </c>
      <c r="BM205" s="2">
        <f t="shared" si="64"/>
        <v>0</v>
      </c>
      <c r="BN205" s="2">
        <f t="shared" si="64"/>
        <v>0</v>
      </c>
      <c r="BO205" s="2">
        <f t="shared" si="64"/>
        <v>0</v>
      </c>
      <c r="BP205" s="2">
        <f t="shared" ref="BP205:EA205" si="65">IFERROR(ROUND(BP19/$GR19*100,1)/100,"C")</f>
        <v>0</v>
      </c>
      <c r="BQ205" s="2">
        <f t="shared" si="65"/>
        <v>0</v>
      </c>
      <c r="BR205" s="2">
        <f t="shared" si="65"/>
        <v>0</v>
      </c>
      <c r="BS205" s="2">
        <f t="shared" si="65"/>
        <v>0</v>
      </c>
      <c r="BT205" s="2">
        <f t="shared" si="65"/>
        <v>0</v>
      </c>
      <c r="BU205" s="2">
        <f t="shared" si="65"/>
        <v>0</v>
      </c>
      <c r="BV205" s="2">
        <f t="shared" si="65"/>
        <v>0</v>
      </c>
      <c r="BW205" s="2">
        <f t="shared" si="65"/>
        <v>0</v>
      </c>
      <c r="BX205" s="2">
        <f t="shared" si="65"/>
        <v>0</v>
      </c>
      <c r="BY205" s="2">
        <f t="shared" si="65"/>
        <v>0</v>
      </c>
      <c r="BZ205" s="2">
        <f t="shared" si="65"/>
        <v>0</v>
      </c>
      <c r="CA205" s="2">
        <f t="shared" si="65"/>
        <v>0</v>
      </c>
      <c r="CB205" s="2">
        <f t="shared" si="65"/>
        <v>0</v>
      </c>
      <c r="CC205" s="2">
        <f t="shared" si="65"/>
        <v>0</v>
      </c>
      <c r="CD205" s="2">
        <f t="shared" si="65"/>
        <v>0</v>
      </c>
      <c r="CE205" s="2">
        <f t="shared" si="65"/>
        <v>0</v>
      </c>
      <c r="CF205" s="2">
        <f t="shared" si="65"/>
        <v>0</v>
      </c>
      <c r="CG205" s="2">
        <f t="shared" si="65"/>
        <v>0</v>
      </c>
      <c r="CH205" s="2">
        <f t="shared" si="65"/>
        <v>0</v>
      </c>
      <c r="CI205" s="2">
        <f t="shared" si="65"/>
        <v>0</v>
      </c>
      <c r="CJ205" s="2">
        <f t="shared" si="65"/>
        <v>1E-3</v>
      </c>
      <c r="CK205" s="2">
        <f t="shared" si="65"/>
        <v>0</v>
      </c>
      <c r="CL205" s="2">
        <f t="shared" si="65"/>
        <v>0</v>
      </c>
      <c r="CM205" s="2">
        <f t="shared" si="65"/>
        <v>0</v>
      </c>
      <c r="CN205" s="2">
        <f t="shared" si="65"/>
        <v>2E-3</v>
      </c>
      <c r="CO205" s="2">
        <f t="shared" si="65"/>
        <v>0</v>
      </c>
      <c r="CP205" s="2">
        <f t="shared" si="65"/>
        <v>0</v>
      </c>
      <c r="CQ205" s="2">
        <f t="shared" si="65"/>
        <v>0</v>
      </c>
      <c r="CR205" s="2">
        <f t="shared" si="65"/>
        <v>0</v>
      </c>
      <c r="CS205" s="2">
        <f t="shared" si="65"/>
        <v>0</v>
      </c>
      <c r="CT205" s="2">
        <f t="shared" si="65"/>
        <v>0</v>
      </c>
      <c r="CU205" s="2">
        <f t="shared" si="65"/>
        <v>0</v>
      </c>
      <c r="CV205" s="2">
        <f t="shared" si="65"/>
        <v>0</v>
      </c>
      <c r="CW205" s="2">
        <f t="shared" si="65"/>
        <v>0</v>
      </c>
      <c r="CX205" s="2">
        <f t="shared" si="65"/>
        <v>0</v>
      </c>
      <c r="CY205" s="2">
        <f t="shared" si="65"/>
        <v>0</v>
      </c>
      <c r="CZ205" s="2">
        <f t="shared" si="65"/>
        <v>1E-3</v>
      </c>
      <c r="DA205" s="2">
        <f t="shared" si="65"/>
        <v>0</v>
      </c>
      <c r="DB205" s="2">
        <f t="shared" si="65"/>
        <v>0</v>
      </c>
      <c r="DC205" s="2">
        <f t="shared" si="65"/>
        <v>1E-3</v>
      </c>
      <c r="DD205" s="2">
        <f t="shared" si="65"/>
        <v>1E-3</v>
      </c>
      <c r="DE205" s="2">
        <f t="shared" si="65"/>
        <v>0</v>
      </c>
      <c r="DF205" s="2">
        <f t="shared" si="65"/>
        <v>0</v>
      </c>
      <c r="DG205" s="2">
        <f t="shared" si="65"/>
        <v>0</v>
      </c>
      <c r="DH205" s="2">
        <f t="shared" si="65"/>
        <v>6.2E-2</v>
      </c>
      <c r="DI205" s="2">
        <f t="shared" si="65"/>
        <v>5.0000000000000001E-3</v>
      </c>
      <c r="DJ205" s="2">
        <f t="shared" si="65"/>
        <v>1E-3</v>
      </c>
      <c r="DK205" s="2">
        <f t="shared" si="65"/>
        <v>0</v>
      </c>
      <c r="DL205" s="2">
        <f t="shared" si="65"/>
        <v>0</v>
      </c>
      <c r="DM205" s="2">
        <f t="shared" si="65"/>
        <v>0</v>
      </c>
      <c r="DN205" s="2">
        <f t="shared" si="65"/>
        <v>0</v>
      </c>
      <c r="DO205" s="2">
        <f t="shared" si="65"/>
        <v>0</v>
      </c>
      <c r="DP205" s="2">
        <f t="shared" si="65"/>
        <v>0</v>
      </c>
      <c r="DQ205" s="2">
        <f t="shared" si="65"/>
        <v>0</v>
      </c>
      <c r="DR205" s="2">
        <f t="shared" si="65"/>
        <v>0</v>
      </c>
      <c r="DS205" s="2">
        <f t="shared" si="65"/>
        <v>1E-3</v>
      </c>
      <c r="DT205" s="2">
        <f t="shared" si="65"/>
        <v>0</v>
      </c>
      <c r="DU205" s="2">
        <f t="shared" si="65"/>
        <v>0</v>
      </c>
      <c r="DV205" s="2">
        <f t="shared" si="65"/>
        <v>0</v>
      </c>
      <c r="DW205" s="2">
        <f t="shared" si="65"/>
        <v>0</v>
      </c>
      <c r="DX205" s="2">
        <f t="shared" si="65"/>
        <v>0</v>
      </c>
      <c r="DY205" s="2">
        <f t="shared" si="65"/>
        <v>0</v>
      </c>
      <c r="DZ205" s="2">
        <f t="shared" si="65"/>
        <v>0</v>
      </c>
      <c r="EA205" s="2">
        <f t="shared" si="65"/>
        <v>0</v>
      </c>
      <c r="EB205" s="2">
        <f t="shared" ref="EB205:GM205" si="66">IFERROR(ROUND(EB19/$GR19*100,1)/100,"C")</f>
        <v>0</v>
      </c>
      <c r="EC205" s="2">
        <f t="shared" si="66"/>
        <v>0</v>
      </c>
      <c r="ED205" s="2">
        <f t="shared" si="66"/>
        <v>0</v>
      </c>
      <c r="EE205" s="2">
        <f t="shared" si="66"/>
        <v>0</v>
      </c>
      <c r="EF205" s="2">
        <f t="shared" si="66"/>
        <v>1E-3</v>
      </c>
      <c r="EG205" s="2">
        <f t="shared" si="66"/>
        <v>0</v>
      </c>
      <c r="EH205" s="2">
        <f t="shared" si="66"/>
        <v>0</v>
      </c>
      <c r="EI205" s="2">
        <f t="shared" si="66"/>
        <v>0</v>
      </c>
      <c r="EJ205" s="2">
        <f t="shared" si="66"/>
        <v>0</v>
      </c>
      <c r="EK205" s="2">
        <f t="shared" si="66"/>
        <v>0</v>
      </c>
      <c r="EL205" s="2">
        <f t="shared" si="66"/>
        <v>0</v>
      </c>
      <c r="EM205" s="2">
        <f t="shared" si="66"/>
        <v>0</v>
      </c>
      <c r="EN205" s="2">
        <f t="shared" si="66"/>
        <v>1E-3</v>
      </c>
      <c r="EO205" s="2">
        <f t="shared" si="66"/>
        <v>0</v>
      </c>
      <c r="EP205" s="2">
        <f t="shared" si="66"/>
        <v>0</v>
      </c>
      <c r="EQ205" s="2">
        <f t="shared" si="66"/>
        <v>0</v>
      </c>
      <c r="ER205" s="2">
        <f t="shared" si="66"/>
        <v>0</v>
      </c>
      <c r="ES205" s="2">
        <f t="shared" si="66"/>
        <v>0</v>
      </c>
      <c r="ET205" s="2">
        <f t="shared" si="66"/>
        <v>0</v>
      </c>
      <c r="EU205" s="2">
        <f t="shared" si="66"/>
        <v>0</v>
      </c>
      <c r="EV205" s="2">
        <f t="shared" si="66"/>
        <v>0</v>
      </c>
      <c r="EW205" s="2">
        <f t="shared" si="66"/>
        <v>0</v>
      </c>
      <c r="EX205" s="2">
        <f t="shared" si="66"/>
        <v>1E-3</v>
      </c>
      <c r="EY205" s="2">
        <f t="shared" si="66"/>
        <v>0</v>
      </c>
      <c r="EZ205" s="2">
        <f t="shared" si="66"/>
        <v>0</v>
      </c>
      <c r="FA205" s="2">
        <f t="shared" si="66"/>
        <v>1E-3</v>
      </c>
      <c r="FB205" s="2">
        <f t="shared" si="66"/>
        <v>0</v>
      </c>
      <c r="FC205" s="2">
        <f t="shared" si="66"/>
        <v>0</v>
      </c>
      <c r="FD205" s="2">
        <f t="shared" si="66"/>
        <v>0</v>
      </c>
      <c r="FE205" s="2">
        <f t="shared" si="66"/>
        <v>0</v>
      </c>
      <c r="FF205" s="2">
        <f t="shared" si="66"/>
        <v>0</v>
      </c>
      <c r="FG205" s="2">
        <f t="shared" si="66"/>
        <v>0</v>
      </c>
      <c r="FH205" s="2">
        <f t="shared" si="66"/>
        <v>0</v>
      </c>
      <c r="FI205" s="2">
        <f t="shared" si="66"/>
        <v>0</v>
      </c>
      <c r="FJ205" s="2">
        <f t="shared" si="66"/>
        <v>0</v>
      </c>
      <c r="FK205" s="2">
        <f t="shared" si="66"/>
        <v>0</v>
      </c>
      <c r="FL205" s="2">
        <f t="shared" si="66"/>
        <v>0</v>
      </c>
      <c r="FM205" s="2">
        <f t="shared" si="66"/>
        <v>0</v>
      </c>
      <c r="FN205" s="2">
        <f t="shared" si="66"/>
        <v>0</v>
      </c>
      <c r="FO205" s="2">
        <f t="shared" si="66"/>
        <v>0</v>
      </c>
      <c r="FP205" s="2">
        <f t="shared" si="66"/>
        <v>3.0000000000000001E-3</v>
      </c>
      <c r="FQ205" s="2">
        <f t="shared" si="66"/>
        <v>0</v>
      </c>
      <c r="FR205" s="2">
        <f t="shared" si="66"/>
        <v>0</v>
      </c>
      <c r="FS205" s="2">
        <f t="shared" si="66"/>
        <v>0</v>
      </c>
      <c r="FT205" s="2">
        <f t="shared" si="66"/>
        <v>0</v>
      </c>
      <c r="FU205" s="2">
        <f t="shared" si="66"/>
        <v>0</v>
      </c>
      <c r="FV205" s="2">
        <f t="shared" si="66"/>
        <v>0</v>
      </c>
      <c r="FW205" s="2">
        <f t="shared" si="66"/>
        <v>0</v>
      </c>
      <c r="FX205" s="2">
        <f t="shared" si="66"/>
        <v>0</v>
      </c>
      <c r="FY205" s="2">
        <f t="shared" si="66"/>
        <v>0</v>
      </c>
      <c r="FZ205" s="2">
        <f t="shared" si="66"/>
        <v>0</v>
      </c>
      <c r="GA205" s="2">
        <f t="shared" si="66"/>
        <v>0</v>
      </c>
      <c r="GB205" s="2">
        <f t="shared" si="66"/>
        <v>0</v>
      </c>
      <c r="GC205" s="2">
        <f t="shared" si="66"/>
        <v>0</v>
      </c>
      <c r="GD205" s="2">
        <f t="shared" si="66"/>
        <v>0</v>
      </c>
      <c r="GE205" s="2">
        <f t="shared" si="66"/>
        <v>0</v>
      </c>
      <c r="GF205" s="2">
        <f t="shared" si="66"/>
        <v>0</v>
      </c>
      <c r="GG205" s="2">
        <f t="shared" si="66"/>
        <v>0.01</v>
      </c>
      <c r="GH205" s="2">
        <f t="shared" si="66"/>
        <v>0</v>
      </c>
      <c r="GI205" s="2">
        <f t="shared" si="66"/>
        <v>0</v>
      </c>
      <c r="GJ205" s="2">
        <f t="shared" si="66"/>
        <v>0</v>
      </c>
      <c r="GK205" s="2">
        <f t="shared" si="66"/>
        <v>0</v>
      </c>
      <c r="GL205" s="2">
        <f t="shared" si="66"/>
        <v>0</v>
      </c>
      <c r="GM205" s="2">
        <f t="shared" si="66"/>
        <v>0</v>
      </c>
      <c r="GN205" s="2">
        <f t="shared" ref="GN205:GR205" si="67">IFERROR(ROUND(GN19/$GR19*100,1)/100,"C")</f>
        <v>0.03</v>
      </c>
      <c r="GO205" s="2"/>
      <c r="GP205" s="2"/>
      <c r="GQ205" s="2"/>
      <c r="GR205" s="2">
        <f t="shared" si="67"/>
        <v>1</v>
      </c>
    </row>
    <row r="206" spans="2:200" x14ac:dyDescent="0.2">
      <c r="B206" t="s">
        <v>257</v>
      </c>
      <c r="C206" t="s">
        <v>134</v>
      </c>
      <c r="D206" s="2">
        <f t="shared" ref="D206:BO206" si="68">IFERROR(ROUND(D20/$GR20*100,1)/100,"C")</f>
        <v>0</v>
      </c>
      <c r="E206" s="2">
        <f t="shared" si="68"/>
        <v>0</v>
      </c>
      <c r="F206" s="2">
        <f t="shared" si="68"/>
        <v>0</v>
      </c>
      <c r="G206" s="2">
        <f t="shared" si="68"/>
        <v>0.94200000000000006</v>
      </c>
      <c r="H206" s="2">
        <f t="shared" si="68"/>
        <v>0</v>
      </c>
      <c r="I206" s="2">
        <f t="shared" si="68"/>
        <v>0</v>
      </c>
      <c r="J206" s="2">
        <f t="shared" si="68"/>
        <v>0</v>
      </c>
      <c r="K206" s="2">
        <f t="shared" si="68"/>
        <v>0</v>
      </c>
      <c r="L206" s="2">
        <f t="shared" si="68"/>
        <v>0</v>
      </c>
      <c r="M206" s="2">
        <f t="shared" si="68"/>
        <v>0</v>
      </c>
      <c r="N206" s="2">
        <f t="shared" si="68"/>
        <v>0</v>
      </c>
      <c r="O206" s="2">
        <f t="shared" si="68"/>
        <v>0</v>
      </c>
      <c r="P206" s="2">
        <f t="shared" si="68"/>
        <v>0</v>
      </c>
      <c r="Q206" s="2">
        <f t="shared" si="68"/>
        <v>0</v>
      </c>
      <c r="R206" s="2">
        <f t="shared" si="68"/>
        <v>0</v>
      </c>
      <c r="S206" s="2">
        <f t="shared" si="68"/>
        <v>0</v>
      </c>
      <c r="T206" s="2">
        <f t="shared" si="68"/>
        <v>1.3999999999999999E-2</v>
      </c>
      <c r="U206" s="2">
        <f t="shared" si="68"/>
        <v>0</v>
      </c>
      <c r="V206" s="2">
        <f t="shared" si="68"/>
        <v>1.3999999999999999E-2</v>
      </c>
      <c r="W206" s="2">
        <f t="shared" si="68"/>
        <v>1.3999999999999999E-2</v>
      </c>
      <c r="X206" s="2">
        <f t="shared" si="68"/>
        <v>0</v>
      </c>
      <c r="Y206" s="2">
        <f t="shared" si="68"/>
        <v>0</v>
      </c>
      <c r="Z206" s="2">
        <f t="shared" si="68"/>
        <v>0</v>
      </c>
      <c r="AA206" s="2">
        <f t="shared" si="68"/>
        <v>0</v>
      </c>
      <c r="AB206" s="2">
        <f t="shared" si="68"/>
        <v>0</v>
      </c>
      <c r="AC206" s="2">
        <f t="shared" si="68"/>
        <v>0</v>
      </c>
      <c r="AD206" s="2">
        <f t="shared" si="68"/>
        <v>0</v>
      </c>
      <c r="AE206" s="2">
        <f t="shared" si="68"/>
        <v>0</v>
      </c>
      <c r="AF206" s="2">
        <f t="shared" si="68"/>
        <v>0</v>
      </c>
      <c r="AG206" s="2">
        <f t="shared" si="68"/>
        <v>0</v>
      </c>
      <c r="AH206" s="2">
        <f t="shared" si="68"/>
        <v>0</v>
      </c>
      <c r="AI206" s="2">
        <f t="shared" si="68"/>
        <v>0</v>
      </c>
      <c r="AJ206" s="2">
        <f t="shared" si="68"/>
        <v>0</v>
      </c>
      <c r="AK206" s="2">
        <f t="shared" si="68"/>
        <v>0</v>
      </c>
      <c r="AL206" s="2">
        <f t="shared" si="68"/>
        <v>4.2999999999999997E-2</v>
      </c>
      <c r="AM206" s="2">
        <f t="shared" si="68"/>
        <v>0</v>
      </c>
      <c r="AN206" s="2">
        <f t="shared" si="68"/>
        <v>0</v>
      </c>
      <c r="AO206" s="2">
        <f t="shared" si="68"/>
        <v>0</v>
      </c>
      <c r="AP206" s="2">
        <f t="shared" si="68"/>
        <v>0</v>
      </c>
      <c r="AQ206" s="2">
        <f t="shared" si="68"/>
        <v>1.3999999999999999E-2</v>
      </c>
      <c r="AR206" s="2">
        <f t="shared" si="68"/>
        <v>0</v>
      </c>
      <c r="AS206" s="2">
        <f t="shared" si="68"/>
        <v>0</v>
      </c>
      <c r="AT206" s="2">
        <f t="shared" si="68"/>
        <v>0</v>
      </c>
      <c r="AU206" s="2">
        <f t="shared" si="68"/>
        <v>0</v>
      </c>
      <c r="AV206" s="2">
        <f t="shared" si="68"/>
        <v>0</v>
      </c>
      <c r="AW206" s="2">
        <f t="shared" si="68"/>
        <v>0</v>
      </c>
      <c r="AX206" s="2">
        <f t="shared" si="68"/>
        <v>0</v>
      </c>
      <c r="AY206" s="2">
        <f t="shared" si="68"/>
        <v>0</v>
      </c>
      <c r="AZ206" s="2">
        <f t="shared" si="68"/>
        <v>0</v>
      </c>
      <c r="BA206" s="2">
        <f t="shared" si="68"/>
        <v>0</v>
      </c>
      <c r="BB206" s="2">
        <f t="shared" si="68"/>
        <v>0</v>
      </c>
      <c r="BC206" s="2">
        <f t="shared" si="68"/>
        <v>0</v>
      </c>
      <c r="BD206" s="2">
        <f t="shared" si="68"/>
        <v>0</v>
      </c>
      <c r="BE206" s="2">
        <f t="shared" si="68"/>
        <v>0</v>
      </c>
      <c r="BF206" s="2">
        <f t="shared" si="68"/>
        <v>0</v>
      </c>
      <c r="BG206" s="2">
        <f t="shared" si="68"/>
        <v>0</v>
      </c>
      <c r="BH206" s="2">
        <f t="shared" si="68"/>
        <v>0</v>
      </c>
      <c r="BI206" s="2">
        <f t="shared" si="68"/>
        <v>0</v>
      </c>
      <c r="BJ206" s="2">
        <f t="shared" si="68"/>
        <v>0</v>
      </c>
      <c r="BK206" s="2">
        <f t="shared" si="68"/>
        <v>0</v>
      </c>
      <c r="BL206" s="2">
        <f t="shared" si="68"/>
        <v>0</v>
      </c>
      <c r="BM206" s="2">
        <f t="shared" si="68"/>
        <v>0</v>
      </c>
      <c r="BN206" s="2">
        <f t="shared" si="68"/>
        <v>0</v>
      </c>
      <c r="BO206" s="2">
        <f t="shared" si="68"/>
        <v>0</v>
      </c>
      <c r="BP206" s="2">
        <f t="shared" ref="BP206:EA206" si="69">IFERROR(ROUND(BP20/$GR20*100,1)/100,"C")</f>
        <v>0</v>
      </c>
      <c r="BQ206" s="2">
        <f t="shared" si="69"/>
        <v>0</v>
      </c>
      <c r="BR206" s="2">
        <f t="shared" si="69"/>
        <v>0</v>
      </c>
      <c r="BS206" s="2">
        <f t="shared" si="69"/>
        <v>0</v>
      </c>
      <c r="BT206" s="2">
        <f t="shared" si="69"/>
        <v>0</v>
      </c>
      <c r="BU206" s="2">
        <f t="shared" si="69"/>
        <v>0</v>
      </c>
      <c r="BV206" s="2">
        <f t="shared" si="69"/>
        <v>0</v>
      </c>
      <c r="BW206" s="2">
        <f t="shared" si="69"/>
        <v>0</v>
      </c>
      <c r="BX206" s="2">
        <f t="shared" si="69"/>
        <v>0</v>
      </c>
      <c r="BY206" s="2">
        <f t="shared" si="69"/>
        <v>0</v>
      </c>
      <c r="BZ206" s="2">
        <f t="shared" si="69"/>
        <v>0</v>
      </c>
      <c r="CA206" s="2">
        <f t="shared" si="69"/>
        <v>0</v>
      </c>
      <c r="CB206" s="2">
        <f t="shared" si="69"/>
        <v>0</v>
      </c>
      <c r="CC206" s="2">
        <f t="shared" si="69"/>
        <v>0</v>
      </c>
      <c r="CD206" s="2">
        <f t="shared" si="69"/>
        <v>0</v>
      </c>
      <c r="CE206" s="2">
        <f t="shared" si="69"/>
        <v>0</v>
      </c>
      <c r="CF206" s="2">
        <f t="shared" si="69"/>
        <v>0</v>
      </c>
      <c r="CG206" s="2">
        <f t="shared" si="69"/>
        <v>0</v>
      </c>
      <c r="CH206" s="2">
        <f t="shared" si="69"/>
        <v>0</v>
      </c>
      <c r="CI206" s="2">
        <f t="shared" si="69"/>
        <v>0</v>
      </c>
      <c r="CJ206" s="2">
        <f t="shared" si="69"/>
        <v>0</v>
      </c>
      <c r="CK206" s="2">
        <f t="shared" si="69"/>
        <v>0</v>
      </c>
      <c r="CL206" s="2">
        <f t="shared" si="69"/>
        <v>0</v>
      </c>
      <c r="CM206" s="2">
        <f t="shared" si="69"/>
        <v>0</v>
      </c>
      <c r="CN206" s="2">
        <f t="shared" si="69"/>
        <v>0</v>
      </c>
      <c r="CO206" s="2">
        <f t="shared" si="69"/>
        <v>0</v>
      </c>
      <c r="CP206" s="2">
        <f t="shared" si="69"/>
        <v>0</v>
      </c>
      <c r="CQ206" s="2">
        <f t="shared" si="69"/>
        <v>0</v>
      </c>
      <c r="CR206" s="2">
        <f t="shared" si="69"/>
        <v>0</v>
      </c>
      <c r="CS206" s="2">
        <f t="shared" si="69"/>
        <v>0</v>
      </c>
      <c r="CT206" s="2">
        <f t="shared" si="69"/>
        <v>0</v>
      </c>
      <c r="CU206" s="2">
        <f t="shared" si="69"/>
        <v>0</v>
      </c>
      <c r="CV206" s="2">
        <f t="shared" si="69"/>
        <v>0</v>
      </c>
      <c r="CW206" s="2">
        <f t="shared" si="69"/>
        <v>0</v>
      </c>
      <c r="CX206" s="2">
        <f t="shared" si="69"/>
        <v>0</v>
      </c>
      <c r="CY206" s="2">
        <f t="shared" si="69"/>
        <v>0</v>
      </c>
      <c r="CZ206" s="2">
        <f t="shared" si="69"/>
        <v>0</v>
      </c>
      <c r="DA206" s="2">
        <f t="shared" si="69"/>
        <v>0</v>
      </c>
      <c r="DB206" s="2">
        <f t="shared" si="69"/>
        <v>0</v>
      </c>
      <c r="DC206" s="2">
        <f t="shared" si="69"/>
        <v>0</v>
      </c>
      <c r="DD206" s="2">
        <f t="shared" si="69"/>
        <v>0</v>
      </c>
      <c r="DE206" s="2">
        <f t="shared" si="69"/>
        <v>0</v>
      </c>
      <c r="DF206" s="2">
        <f t="shared" si="69"/>
        <v>0</v>
      </c>
      <c r="DG206" s="2">
        <f t="shared" si="69"/>
        <v>0</v>
      </c>
      <c r="DH206" s="2">
        <f t="shared" si="69"/>
        <v>0.11599999999999999</v>
      </c>
      <c r="DI206" s="2">
        <f t="shared" si="69"/>
        <v>0</v>
      </c>
      <c r="DJ206" s="2">
        <f t="shared" si="69"/>
        <v>0</v>
      </c>
      <c r="DK206" s="2">
        <f t="shared" si="69"/>
        <v>0</v>
      </c>
      <c r="DL206" s="2">
        <f t="shared" si="69"/>
        <v>0</v>
      </c>
      <c r="DM206" s="2">
        <f t="shared" si="69"/>
        <v>0</v>
      </c>
      <c r="DN206" s="2">
        <f t="shared" si="69"/>
        <v>0</v>
      </c>
      <c r="DO206" s="2">
        <f t="shared" si="69"/>
        <v>0</v>
      </c>
      <c r="DP206" s="2">
        <f t="shared" si="69"/>
        <v>0</v>
      </c>
      <c r="DQ206" s="2">
        <f t="shared" si="69"/>
        <v>0</v>
      </c>
      <c r="DR206" s="2">
        <f t="shared" si="69"/>
        <v>0</v>
      </c>
      <c r="DS206" s="2">
        <f t="shared" si="69"/>
        <v>0</v>
      </c>
      <c r="DT206" s="2">
        <f t="shared" si="69"/>
        <v>0</v>
      </c>
      <c r="DU206" s="2">
        <f t="shared" si="69"/>
        <v>0</v>
      </c>
      <c r="DV206" s="2">
        <f t="shared" si="69"/>
        <v>0</v>
      </c>
      <c r="DW206" s="2">
        <f t="shared" si="69"/>
        <v>0</v>
      </c>
      <c r="DX206" s="2">
        <f t="shared" si="69"/>
        <v>0</v>
      </c>
      <c r="DY206" s="2">
        <f t="shared" si="69"/>
        <v>0</v>
      </c>
      <c r="DZ206" s="2">
        <f t="shared" si="69"/>
        <v>0</v>
      </c>
      <c r="EA206" s="2">
        <f t="shared" si="69"/>
        <v>0</v>
      </c>
      <c r="EB206" s="2">
        <f t="shared" ref="EB206:GM206" si="70">IFERROR(ROUND(EB20/$GR20*100,1)/100,"C")</f>
        <v>0</v>
      </c>
      <c r="EC206" s="2">
        <f t="shared" si="70"/>
        <v>0</v>
      </c>
      <c r="ED206" s="2">
        <f t="shared" si="70"/>
        <v>0</v>
      </c>
      <c r="EE206" s="2">
        <f t="shared" si="70"/>
        <v>0</v>
      </c>
      <c r="EF206" s="2">
        <f t="shared" si="70"/>
        <v>0</v>
      </c>
      <c r="EG206" s="2">
        <f t="shared" si="70"/>
        <v>0</v>
      </c>
      <c r="EH206" s="2">
        <f t="shared" si="70"/>
        <v>0</v>
      </c>
      <c r="EI206" s="2">
        <f t="shared" si="70"/>
        <v>0</v>
      </c>
      <c r="EJ206" s="2">
        <f t="shared" si="70"/>
        <v>0</v>
      </c>
      <c r="EK206" s="2">
        <f t="shared" si="70"/>
        <v>0</v>
      </c>
      <c r="EL206" s="2">
        <f t="shared" si="70"/>
        <v>0</v>
      </c>
      <c r="EM206" s="2">
        <f t="shared" si="70"/>
        <v>0</v>
      </c>
      <c r="EN206" s="2">
        <f t="shared" si="70"/>
        <v>0</v>
      </c>
      <c r="EO206" s="2">
        <f t="shared" si="70"/>
        <v>0</v>
      </c>
      <c r="EP206" s="2">
        <f t="shared" si="70"/>
        <v>0</v>
      </c>
      <c r="EQ206" s="2">
        <f t="shared" si="70"/>
        <v>0</v>
      </c>
      <c r="ER206" s="2">
        <f t="shared" si="70"/>
        <v>0</v>
      </c>
      <c r="ES206" s="2">
        <f t="shared" si="70"/>
        <v>0</v>
      </c>
      <c r="ET206" s="2">
        <f t="shared" si="70"/>
        <v>0</v>
      </c>
      <c r="EU206" s="2">
        <f t="shared" si="70"/>
        <v>0</v>
      </c>
      <c r="EV206" s="2">
        <f t="shared" si="70"/>
        <v>0</v>
      </c>
      <c r="EW206" s="2">
        <f t="shared" si="70"/>
        <v>0</v>
      </c>
      <c r="EX206" s="2">
        <f t="shared" si="70"/>
        <v>0</v>
      </c>
      <c r="EY206" s="2">
        <f t="shared" si="70"/>
        <v>0</v>
      </c>
      <c r="EZ206" s="2">
        <f t="shared" si="70"/>
        <v>0</v>
      </c>
      <c r="FA206" s="2">
        <f t="shared" si="70"/>
        <v>0</v>
      </c>
      <c r="FB206" s="2">
        <f t="shared" si="70"/>
        <v>0</v>
      </c>
      <c r="FC206" s="2">
        <f t="shared" si="70"/>
        <v>0</v>
      </c>
      <c r="FD206" s="2">
        <f t="shared" si="70"/>
        <v>0</v>
      </c>
      <c r="FE206" s="2">
        <f t="shared" si="70"/>
        <v>0</v>
      </c>
      <c r="FF206" s="2">
        <f t="shared" si="70"/>
        <v>0</v>
      </c>
      <c r="FG206" s="2">
        <f t="shared" si="70"/>
        <v>0</v>
      </c>
      <c r="FH206" s="2">
        <f t="shared" si="70"/>
        <v>0</v>
      </c>
      <c r="FI206" s="2">
        <f t="shared" si="70"/>
        <v>0</v>
      </c>
      <c r="FJ206" s="2">
        <f t="shared" si="70"/>
        <v>0</v>
      </c>
      <c r="FK206" s="2">
        <f t="shared" si="70"/>
        <v>0</v>
      </c>
      <c r="FL206" s="2">
        <f t="shared" si="70"/>
        <v>0</v>
      </c>
      <c r="FM206" s="2">
        <f t="shared" si="70"/>
        <v>0</v>
      </c>
      <c r="FN206" s="2">
        <f t="shared" si="70"/>
        <v>0</v>
      </c>
      <c r="FO206" s="2">
        <f t="shared" si="70"/>
        <v>0</v>
      </c>
      <c r="FP206" s="2">
        <f t="shared" si="70"/>
        <v>1.3999999999999999E-2</v>
      </c>
      <c r="FQ206" s="2">
        <f t="shared" si="70"/>
        <v>0</v>
      </c>
      <c r="FR206" s="2">
        <f t="shared" si="70"/>
        <v>0</v>
      </c>
      <c r="FS206" s="2">
        <f t="shared" si="70"/>
        <v>0</v>
      </c>
      <c r="FT206" s="2">
        <f t="shared" si="70"/>
        <v>0</v>
      </c>
      <c r="FU206" s="2">
        <f t="shared" si="70"/>
        <v>0</v>
      </c>
      <c r="FV206" s="2">
        <f t="shared" si="70"/>
        <v>0</v>
      </c>
      <c r="FW206" s="2">
        <f t="shared" si="70"/>
        <v>0</v>
      </c>
      <c r="FX206" s="2">
        <f t="shared" si="70"/>
        <v>0</v>
      </c>
      <c r="FY206" s="2">
        <f t="shared" si="70"/>
        <v>0</v>
      </c>
      <c r="FZ206" s="2">
        <f t="shared" si="70"/>
        <v>0</v>
      </c>
      <c r="GA206" s="2">
        <f t="shared" si="70"/>
        <v>0</v>
      </c>
      <c r="GB206" s="2">
        <f t="shared" si="70"/>
        <v>0</v>
      </c>
      <c r="GC206" s="2">
        <f t="shared" si="70"/>
        <v>0</v>
      </c>
      <c r="GD206" s="2">
        <f t="shared" si="70"/>
        <v>0</v>
      </c>
      <c r="GE206" s="2">
        <f t="shared" si="70"/>
        <v>0</v>
      </c>
      <c r="GF206" s="2">
        <f t="shared" si="70"/>
        <v>1.3999999999999999E-2</v>
      </c>
      <c r="GG206" s="2">
        <f t="shared" si="70"/>
        <v>0</v>
      </c>
      <c r="GH206" s="2">
        <f t="shared" si="70"/>
        <v>0</v>
      </c>
      <c r="GI206" s="2">
        <f t="shared" si="70"/>
        <v>0</v>
      </c>
      <c r="GJ206" s="2">
        <f t="shared" si="70"/>
        <v>0</v>
      </c>
      <c r="GK206" s="2">
        <f t="shared" si="70"/>
        <v>0</v>
      </c>
      <c r="GL206" s="2">
        <f t="shared" si="70"/>
        <v>0</v>
      </c>
      <c r="GM206" s="2">
        <f t="shared" si="70"/>
        <v>0</v>
      </c>
      <c r="GN206" s="2">
        <f t="shared" ref="GN206:GR206" si="71">IFERROR(ROUND(GN20/$GR20*100,1)/100,"C")</f>
        <v>2.8999999999999998E-2</v>
      </c>
      <c r="GO206" s="2"/>
      <c r="GP206" s="2"/>
      <c r="GQ206" s="2"/>
      <c r="GR206" s="2">
        <f t="shared" si="71"/>
        <v>1</v>
      </c>
    </row>
    <row r="207" spans="2:200" x14ac:dyDescent="0.2">
      <c r="B207" t="s">
        <v>257</v>
      </c>
      <c r="C207" t="s">
        <v>135</v>
      </c>
      <c r="D207" s="2">
        <f t="shared" ref="D207:BO207" si="72">IFERROR(ROUND(D21/$GR21*100,1)/100,"C")</f>
        <v>0</v>
      </c>
      <c r="E207" s="2">
        <f t="shared" si="72"/>
        <v>0</v>
      </c>
      <c r="F207" s="2">
        <f t="shared" si="72"/>
        <v>0</v>
      </c>
      <c r="G207" s="2">
        <f t="shared" si="72"/>
        <v>0.90799999999999992</v>
      </c>
      <c r="H207" s="2">
        <f t="shared" si="72"/>
        <v>0.01</v>
      </c>
      <c r="I207" s="2">
        <f t="shared" si="72"/>
        <v>0</v>
      </c>
      <c r="J207" s="2">
        <f t="shared" si="72"/>
        <v>0</v>
      </c>
      <c r="K207" s="2">
        <f t="shared" si="72"/>
        <v>0</v>
      </c>
      <c r="L207" s="2">
        <f t="shared" si="72"/>
        <v>0</v>
      </c>
      <c r="M207" s="2">
        <f t="shared" si="72"/>
        <v>0</v>
      </c>
      <c r="N207" s="2">
        <f t="shared" si="72"/>
        <v>0</v>
      </c>
      <c r="O207" s="2">
        <f t="shared" si="72"/>
        <v>0</v>
      </c>
      <c r="P207" s="2">
        <f t="shared" si="72"/>
        <v>0</v>
      </c>
      <c r="Q207" s="2">
        <f t="shared" si="72"/>
        <v>0</v>
      </c>
      <c r="R207" s="2">
        <f t="shared" si="72"/>
        <v>0</v>
      </c>
      <c r="S207" s="2">
        <f t="shared" si="72"/>
        <v>0</v>
      </c>
      <c r="T207" s="2">
        <f t="shared" si="72"/>
        <v>5.0000000000000001E-3</v>
      </c>
      <c r="U207" s="2">
        <f t="shared" si="72"/>
        <v>0</v>
      </c>
      <c r="V207" s="2">
        <f t="shared" si="72"/>
        <v>0</v>
      </c>
      <c r="W207" s="2">
        <f t="shared" si="72"/>
        <v>1.4999999999999999E-2</v>
      </c>
      <c r="X207" s="2">
        <f t="shared" si="72"/>
        <v>0.01</v>
      </c>
      <c r="Y207" s="2">
        <f t="shared" si="72"/>
        <v>0</v>
      </c>
      <c r="Z207" s="2">
        <f t="shared" si="72"/>
        <v>0</v>
      </c>
      <c r="AA207" s="2">
        <f t="shared" si="72"/>
        <v>5.0000000000000001E-3</v>
      </c>
      <c r="AB207" s="2">
        <f t="shared" si="72"/>
        <v>0</v>
      </c>
      <c r="AC207" s="2">
        <f t="shared" si="72"/>
        <v>0</v>
      </c>
      <c r="AD207" s="2">
        <f t="shared" si="72"/>
        <v>0</v>
      </c>
      <c r="AE207" s="2">
        <f t="shared" si="72"/>
        <v>0</v>
      </c>
      <c r="AF207" s="2">
        <f t="shared" si="72"/>
        <v>0</v>
      </c>
      <c r="AG207" s="2">
        <f t="shared" si="72"/>
        <v>0</v>
      </c>
      <c r="AH207" s="2">
        <f t="shared" si="72"/>
        <v>0.02</v>
      </c>
      <c r="AI207" s="2">
        <f t="shared" si="72"/>
        <v>0</v>
      </c>
      <c r="AJ207" s="2">
        <f t="shared" si="72"/>
        <v>7.0999999999999994E-2</v>
      </c>
      <c r="AK207" s="2">
        <f t="shared" si="72"/>
        <v>0.71900000000000008</v>
      </c>
      <c r="AL207" s="2">
        <f t="shared" si="72"/>
        <v>0.27600000000000002</v>
      </c>
      <c r="AM207" s="2">
        <f t="shared" si="72"/>
        <v>5.0000000000000001E-3</v>
      </c>
      <c r="AN207" s="2">
        <f t="shared" si="72"/>
        <v>0</v>
      </c>
      <c r="AO207" s="2">
        <f t="shared" si="72"/>
        <v>0</v>
      </c>
      <c r="AP207" s="2">
        <f t="shared" si="72"/>
        <v>0</v>
      </c>
      <c r="AQ207" s="2">
        <f t="shared" si="72"/>
        <v>5.0000000000000001E-3</v>
      </c>
      <c r="AR207" s="2">
        <f t="shared" si="72"/>
        <v>5.0000000000000001E-3</v>
      </c>
      <c r="AS207" s="2">
        <f t="shared" si="72"/>
        <v>0</v>
      </c>
      <c r="AT207" s="2">
        <f t="shared" si="72"/>
        <v>0</v>
      </c>
      <c r="AU207" s="2">
        <f t="shared" si="72"/>
        <v>0</v>
      </c>
      <c r="AV207" s="2">
        <f t="shared" si="72"/>
        <v>0</v>
      </c>
      <c r="AW207" s="2">
        <f t="shared" si="72"/>
        <v>0</v>
      </c>
      <c r="AX207" s="2">
        <f t="shared" si="72"/>
        <v>0</v>
      </c>
      <c r="AY207" s="2">
        <f t="shared" si="72"/>
        <v>0</v>
      </c>
      <c r="AZ207" s="2">
        <f t="shared" si="72"/>
        <v>0</v>
      </c>
      <c r="BA207" s="2">
        <f t="shared" si="72"/>
        <v>0</v>
      </c>
      <c r="BB207" s="2">
        <f t="shared" si="72"/>
        <v>0</v>
      </c>
      <c r="BC207" s="2">
        <f t="shared" si="72"/>
        <v>0</v>
      </c>
      <c r="BD207" s="2">
        <f t="shared" si="72"/>
        <v>0</v>
      </c>
      <c r="BE207" s="2">
        <f t="shared" si="72"/>
        <v>0</v>
      </c>
      <c r="BF207" s="2">
        <f t="shared" si="72"/>
        <v>0</v>
      </c>
      <c r="BG207" s="2">
        <f t="shared" si="72"/>
        <v>0</v>
      </c>
      <c r="BH207" s="2">
        <f t="shared" si="72"/>
        <v>0</v>
      </c>
      <c r="BI207" s="2">
        <f t="shared" si="72"/>
        <v>0</v>
      </c>
      <c r="BJ207" s="2">
        <f t="shared" si="72"/>
        <v>0</v>
      </c>
      <c r="BK207" s="2">
        <f t="shared" si="72"/>
        <v>0</v>
      </c>
      <c r="BL207" s="2">
        <f t="shared" si="72"/>
        <v>0</v>
      </c>
      <c r="BM207" s="2">
        <f t="shared" si="72"/>
        <v>0</v>
      </c>
      <c r="BN207" s="2">
        <f t="shared" si="72"/>
        <v>0</v>
      </c>
      <c r="BO207" s="2">
        <f t="shared" si="72"/>
        <v>0</v>
      </c>
      <c r="BP207" s="2">
        <f t="shared" ref="BP207:EA207" si="73">IFERROR(ROUND(BP21/$GR21*100,1)/100,"C")</f>
        <v>0</v>
      </c>
      <c r="BQ207" s="2">
        <f t="shared" si="73"/>
        <v>0</v>
      </c>
      <c r="BR207" s="2">
        <f t="shared" si="73"/>
        <v>0</v>
      </c>
      <c r="BS207" s="2">
        <f t="shared" si="73"/>
        <v>0</v>
      </c>
      <c r="BT207" s="2">
        <f t="shared" si="73"/>
        <v>0</v>
      </c>
      <c r="BU207" s="2">
        <f t="shared" si="73"/>
        <v>0</v>
      </c>
      <c r="BV207" s="2">
        <f t="shared" si="73"/>
        <v>0</v>
      </c>
      <c r="BW207" s="2">
        <f t="shared" si="73"/>
        <v>0</v>
      </c>
      <c r="BX207" s="2">
        <f t="shared" si="73"/>
        <v>0</v>
      </c>
      <c r="BY207" s="2">
        <f t="shared" si="73"/>
        <v>0</v>
      </c>
      <c r="BZ207" s="2">
        <f t="shared" si="73"/>
        <v>0</v>
      </c>
      <c r="CA207" s="2">
        <f t="shared" si="73"/>
        <v>0</v>
      </c>
      <c r="CB207" s="2">
        <f t="shared" si="73"/>
        <v>0</v>
      </c>
      <c r="CC207" s="2">
        <f t="shared" si="73"/>
        <v>0</v>
      </c>
      <c r="CD207" s="2">
        <f t="shared" si="73"/>
        <v>0</v>
      </c>
      <c r="CE207" s="2">
        <f t="shared" si="73"/>
        <v>0</v>
      </c>
      <c r="CF207" s="2">
        <f t="shared" si="73"/>
        <v>0</v>
      </c>
      <c r="CG207" s="2">
        <f t="shared" si="73"/>
        <v>0</v>
      </c>
      <c r="CH207" s="2">
        <f t="shared" si="73"/>
        <v>0</v>
      </c>
      <c r="CI207" s="2">
        <f t="shared" si="73"/>
        <v>0</v>
      </c>
      <c r="CJ207" s="2">
        <f t="shared" si="73"/>
        <v>0</v>
      </c>
      <c r="CK207" s="2">
        <f t="shared" si="73"/>
        <v>0</v>
      </c>
      <c r="CL207" s="2">
        <f t="shared" si="73"/>
        <v>0</v>
      </c>
      <c r="CM207" s="2">
        <f t="shared" si="73"/>
        <v>0</v>
      </c>
      <c r="CN207" s="2">
        <f t="shared" si="73"/>
        <v>5.0000000000000001E-3</v>
      </c>
      <c r="CO207" s="2">
        <f t="shared" si="73"/>
        <v>0</v>
      </c>
      <c r="CP207" s="2">
        <f t="shared" si="73"/>
        <v>0</v>
      </c>
      <c r="CQ207" s="2">
        <f t="shared" si="73"/>
        <v>0</v>
      </c>
      <c r="CR207" s="2">
        <f t="shared" si="73"/>
        <v>0</v>
      </c>
      <c r="CS207" s="2">
        <f t="shared" si="73"/>
        <v>0</v>
      </c>
      <c r="CT207" s="2">
        <f t="shared" si="73"/>
        <v>0</v>
      </c>
      <c r="CU207" s="2">
        <f t="shared" si="73"/>
        <v>0</v>
      </c>
      <c r="CV207" s="2">
        <f t="shared" si="73"/>
        <v>0</v>
      </c>
      <c r="CW207" s="2">
        <f t="shared" si="73"/>
        <v>0</v>
      </c>
      <c r="CX207" s="2">
        <f t="shared" si="73"/>
        <v>0</v>
      </c>
      <c r="CY207" s="2">
        <f t="shared" si="73"/>
        <v>0</v>
      </c>
      <c r="CZ207" s="2">
        <f t="shared" si="73"/>
        <v>5.0000000000000001E-3</v>
      </c>
      <c r="DA207" s="2">
        <f t="shared" si="73"/>
        <v>0</v>
      </c>
      <c r="DB207" s="2">
        <f t="shared" si="73"/>
        <v>0</v>
      </c>
      <c r="DC207" s="2">
        <f t="shared" si="73"/>
        <v>0</v>
      </c>
      <c r="DD207" s="2">
        <f t="shared" si="73"/>
        <v>0</v>
      </c>
      <c r="DE207" s="2">
        <f t="shared" si="73"/>
        <v>0</v>
      </c>
      <c r="DF207" s="2">
        <f t="shared" si="73"/>
        <v>0</v>
      </c>
      <c r="DG207" s="2">
        <f t="shared" si="73"/>
        <v>0</v>
      </c>
      <c r="DH207" s="2">
        <f t="shared" si="73"/>
        <v>5.0000000000000001E-3</v>
      </c>
      <c r="DI207" s="2">
        <f t="shared" si="73"/>
        <v>0</v>
      </c>
      <c r="DJ207" s="2">
        <f t="shared" si="73"/>
        <v>0</v>
      </c>
      <c r="DK207" s="2">
        <f t="shared" si="73"/>
        <v>0</v>
      </c>
      <c r="DL207" s="2">
        <f t="shared" si="73"/>
        <v>0</v>
      </c>
      <c r="DM207" s="2">
        <f t="shared" si="73"/>
        <v>0</v>
      </c>
      <c r="DN207" s="2">
        <f t="shared" si="73"/>
        <v>0</v>
      </c>
      <c r="DO207" s="2">
        <f t="shared" si="73"/>
        <v>0</v>
      </c>
      <c r="DP207" s="2">
        <f t="shared" si="73"/>
        <v>0</v>
      </c>
      <c r="DQ207" s="2">
        <f t="shared" si="73"/>
        <v>0</v>
      </c>
      <c r="DR207" s="2">
        <f t="shared" si="73"/>
        <v>0</v>
      </c>
      <c r="DS207" s="2">
        <f t="shared" si="73"/>
        <v>0</v>
      </c>
      <c r="DT207" s="2">
        <f t="shared" si="73"/>
        <v>0</v>
      </c>
      <c r="DU207" s="2">
        <f t="shared" si="73"/>
        <v>0</v>
      </c>
      <c r="DV207" s="2">
        <f t="shared" si="73"/>
        <v>0</v>
      </c>
      <c r="DW207" s="2">
        <f t="shared" si="73"/>
        <v>0</v>
      </c>
      <c r="DX207" s="2">
        <f t="shared" si="73"/>
        <v>0</v>
      </c>
      <c r="DY207" s="2">
        <f t="shared" si="73"/>
        <v>0</v>
      </c>
      <c r="DZ207" s="2">
        <f t="shared" si="73"/>
        <v>0</v>
      </c>
      <c r="EA207" s="2">
        <f t="shared" si="73"/>
        <v>0</v>
      </c>
      <c r="EB207" s="2">
        <f t="shared" ref="EB207:GM207" si="74">IFERROR(ROUND(EB21/$GR21*100,1)/100,"C")</f>
        <v>0</v>
      </c>
      <c r="EC207" s="2">
        <f t="shared" si="74"/>
        <v>0</v>
      </c>
      <c r="ED207" s="2">
        <f t="shared" si="74"/>
        <v>0</v>
      </c>
      <c r="EE207" s="2">
        <f t="shared" si="74"/>
        <v>0</v>
      </c>
      <c r="EF207" s="2">
        <f t="shared" si="74"/>
        <v>0</v>
      </c>
      <c r="EG207" s="2">
        <f t="shared" si="74"/>
        <v>0</v>
      </c>
      <c r="EH207" s="2">
        <f t="shared" si="74"/>
        <v>0</v>
      </c>
      <c r="EI207" s="2">
        <f t="shared" si="74"/>
        <v>0</v>
      </c>
      <c r="EJ207" s="2">
        <f t="shared" si="74"/>
        <v>0</v>
      </c>
      <c r="EK207" s="2">
        <f t="shared" si="74"/>
        <v>0</v>
      </c>
      <c r="EL207" s="2">
        <f t="shared" si="74"/>
        <v>0</v>
      </c>
      <c r="EM207" s="2">
        <f t="shared" si="74"/>
        <v>0</v>
      </c>
      <c r="EN207" s="2">
        <f t="shared" si="74"/>
        <v>0</v>
      </c>
      <c r="EO207" s="2">
        <f t="shared" si="74"/>
        <v>0</v>
      </c>
      <c r="EP207" s="2">
        <f t="shared" si="74"/>
        <v>0</v>
      </c>
      <c r="EQ207" s="2">
        <f t="shared" si="74"/>
        <v>0</v>
      </c>
      <c r="ER207" s="2">
        <f t="shared" si="74"/>
        <v>0</v>
      </c>
      <c r="ES207" s="2">
        <f t="shared" si="74"/>
        <v>0</v>
      </c>
      <c r="ET207" s="2">
        <f t="shared" si="74"/>
        <v>0</v>
      </c>
      <c r="EU207" s="2">
        <f t="shared" si="74"/>
        <v>0</v>
      </c>
      <c r="EV207" s="2">
        <f t="shared" si="74"/>
        <v>0</v>
      </c>
      <c r="EW207" s="2">
        <f t="shared" si="74"/>
        <v>0</v>
      </c>
      <c r="EX207" s="2">
        <f t="shared" si="74"/>
        <v>0</v>
      </c>
      <c r="EY207" s="2">
        <f t="shared" si="74"/>
        <v>0</v>
      </c>
      <c r="EZ207" s="2">
        <f t="shared" si="74"/>
        <v>0</v>
      </c>
      <c r="FA207" s="2">
        <f t="shared" si="74"/>
        <v>0</v>
      </c>
      <c r="FB207" s="2">
        <f t="shared" si="74"/>
        <v>0</v>
      </c>
      <c r="FC207" s="2">
        <f t="shared" si="74"/>
        <v>0</v>
      </c>
      <c r="FD207" s="2">
        <f t="shared" si="74"/>
        <v>0</v>
      </c>
      <c r="FE207" s="2">
        <f t="shared" si="74"/>
        <v>0</v>
      </c>
      <c r="FF207" s="2">
        <f t="shared" si="74"/>
        <v>0</v>
      </c>
      <c r="FG207" s="2">
        <f t="shared" si="74"/>
        <v>0</v>
      </c>
      <c r="FH207" s="2">
        <f t="shared" si="74"/>
        <v>0</v>
      </c>
      <c r="FI207" s="2">
        <f t="shared" si="74"/>
        <v>0</v>
      </c>
      <c r="FJ207" s="2">
        <f t="shared" si="74"/>
        <v>0</v>
      </c>
      <c r="FK207" s="2">
        <f t="shared" si="74"/>
        <v>0</v>
      </c>
      <c r="FL207" s="2">
        <f t="shared" si="74"/>
        <v>0</v>
      </c>
      <c r="FM207" s="2">
        <f t="shared" si="74"/>
        <v>0</v>
      </c>
      <c r="FN207" s="2">
        <f t="shared" si="74"/>
        <v>0</v>
      </c>
      <c r="FO207" s="2">
        <f t="shared" si="74"/>
        <v>0</v>
      </c>
      <c r="FP207" s="2">
        <f t="shared" si="74"/>
        <v>0</v>
      </c>
      <c r="FQ207" s="2">
        <f t="shared" si="74"/>
        <v>0</v>
      </c>
      <c r="FR207" s="2">
        <f t="shared" si="74"/>
        <v>0</v>
      </c>
      <c r="FS207" s="2">
        <f t="shared" si="74"/>
        <v>0</v>
      </c>
      <c r="FT207" s="2">
        <f t="shared" si="74"/>
        <v>0</v>
      </c>
      <c r="FU207" s="2">
        <f t="shared" si="74"/>
        <v>0</v>
      </c>
      <c r="FV207" s="2">
        <f t="shared" si="74"/>
        <v>0</v>
      </c>
      <c r="FW207" s="2">
        <f t="shared" si="74"/>
        <v>0</v>
      </c>
      <c r="FX207" s="2">
        <f t="shared" si="74"/>
        <v>0</v>
      </c>
      <c r="FY207" s="2">
        <f t="shared" si="74"/>
        <v>0</v>
      </c>
      <c r="FZ207" s="2">
        <f t="shared" si="74"/>
        <v>0</v>
      </c>
      <c r="GA207" s="2">
        <f t="shared" si="74"/>
        <v>0</v>
      </c>
      <c r="GB207" s="2">
        <f t="shared" si="74"/>
        <v>0</v>
      </c>
      <c r="GC207" s="2">
        <f t="shared" si="74"/>
        <v>0</v>
      </c>
      <c r="GD207" s="2">
        <f t="shared" si="74"/>
        <v>0</v>
      </c>
      <c r="GE207" s="2">
        <f t="shared" si="74"/>
        <v>0</v>
      </c>
      <c r="GF207" s="2">
        <f t="shared" si="74"/>
        <v>0</v>
      </c>
      <c r="GG207" s="2">
        <f t="shared" si="74"/>
        <v>0</v>
      </c>
      <c r="GH207" s="2">
        <f t="shared" si="74"/>
        <v>0</v>
      </c>
      <c r="GI207" s="2">
        <f t="shared" si="74"/>
        <v>0</v>
      </c>
      <c r="GJ207" s="2">
        <f t="shared" si="74"/>
        <v>0</v>
      </c>
      <c r="GK207" s="2">
        <f t="shared" si="74"/>
        <v>0</v>
      </c>
      <c r="GL207" s="2">
        <f t="shared" si="74"/>
        <v>0</v>
      </c>
      <c r="GM207" s="2">
        <f t="shared" si="74"/>
        <v>0</v>
      </c>
      <c r="GN207" s="2">
        <f t="shared" ref="GN207:GR207" si="75">IFERROR(ROUND(GN21/$GR21*100,1)/100,"C")</f>
        <v>3.1E-2</v>
      </c>
      <c r="GO207" s="2"/>
      <c r="GP207" s="2"/>
      <c r="GQ207" s="2"/>
      <c r="GR207" s="2">
        <f t="shared" si="75"/>
        <v>1</v>
      </c>
    </row>
    <row r="208" spans="2:200" x14ac:dyDescent="0.2">
      <c r="B208" t="s">
        <v>257</v>
      </c>
      <c r="C208" t="s">
        <v>136</v>
      </c>
      <c r="D208" s="2">
        <f t="shared" ref="D208:BO208" si="76">IFERROR(ROUND(D22/$GR22*100,1)/100,"C")</f>
        <v>0</v>
      </c>
      <c r="E208" s="2">
        <f t="shared" si="76"/>
        <v>2E-3</v>
      </c>
      <c r="F208" s="2">
        <f t="shared" si="76"/>
        <v>2E-3</v>
      </c>
      <c r="G208" s="2">
        <f t="shared" si="76"/>
        <v>0.91400000000000003</v>
      </c>
      <c r="H208" s="2">
        <f t="shared" si="76"/>
        <v>2.3E-2</v>
      </c>
      <c r="I208" s="2">
        <f t="shared" si="76"/>
        <v>0</v>
      </c>
      <c r="J208" s="2">
        <f t="shared" si="76"/>
        <v>0</v>
      </c>
      <c r="K208" s="2">
        <f t="shared" si="76"/>
        <v>0</v>
      </c>
      <c r="L208" s="2">
        <f t="shared" si="76"/>
        <v>2E-3</v>
      </c>
      <c r="M208" s="2">
        <f t="shared" si="76"/>
        <v>0</v>
      </c>
      <c r="N208" s="2">
        <f t="shared" si="76"/>
        <v>0</v>
      </c>
      <c r="O208" s="2">
        <f t="shared" si="76"/>
        <v>0</v>
      </c>
      <c r="P208" s="2">
        <f t="shared" si="76"/>
        <v>2E-3</v>
      </c>
      <c r="Q208" s="2">
        <f t="shared" si="76"/>
        <v>0</v>
      </c>
      <c r="R208" s="2">
        <f t="shared" si="76"/>
        <v>0</v>
      </c>
      <c r="S208" s="2">
        <f t="shared" si="76"/>
        <v>0</v>
      </c>
      <c r="T208" s="2">
        <f t="shared" si="76"/>
        <v>1.9E-2</v>
      </c>
      <c r="U208" s="2">
        <f t="shared" si="76"/>
        <v>0</v>
      </c>
      <c r="V208" s="2">
        <f t="shared" si="76"/>
        <v>2E-3</v>
      </c>
      <c r="W208" s="2">
        <f t="shared" si="76"/>
        <v>1.6E-2</v>
      </c>
      <c r="X208" s="2">
        <f t="shared" si="76"/>
        <v>1.2E-2</v>
      </c>
      <c r="Y208" s="2">
        <f t="shared" si="76"/>
        <v>0</v>
      </c>
      <c r="Z208" s="2">
        <f t="shared" si="76"/>
        <v>0</v>
      </c>
      <c r="AA208" s="2">
        <f t="shared" si="76"/>
        <v>2E-3</v>
      </c>
      <c r="AB208" s="2">
        <f t="shared" si="76"/>
        <v>0</v>
      </c>
      <c r="AC208" s="2">
        <f t="shared" si="76"/>
        <v>0</v>
      </c>
      <c r="AD208" s="2">
        <f t="shared" si="76"/>
        <v>0</v>
      </c>
      <c r="AE208" s="2">
        <f t="shared" si="76"/>
        <v>0</v>
      </c>
      <c r="AF208" s="2">
        <f t="shared" si="76"/>
        <v>2E-3</v>
      </c>
      <c r="AG208" s="2">
        <f t="shared" si="76"/>
        <v>0</v>
      </c>
      <c r="AH208" s="2">
        <f t="shared" si="76"/>
        <v>1.6E-2</v>
      </c>
      <c r="AI208" s="2">
        <f t="shared" si="76"/>
        <v>0</v>
      </c>
      <c r="AJ208" s="2">
        <f t="shared" si="76"/>
        <v>2E-3</v>
      </c>
      <c r="AK208" s="2">
        <f t="shared" si="76"/>
        <v>3.5000000000000003E-2</v>
      </c>
      <c r="AL208" s="2">
        <f t="shared" si="76"/>
        <v>0.78</v>
      </c>
      <c r="AM208" s="2">
        <f t="shared" si="76"/>
        <v>9.0000000000000011E-3</v>
      </c>
      <c r="AN208" s="2">
        <f t="shared" si="76"/>
        <v>0</v>
      </c>
      <c r="AO208" s="2">
        <f t="shared" si="76"/>
        <v>0</v>
      </c>
      <c r="AP208" s="2">
        <f t="shared" si="76"/>
        <v>0</v>
      </c>
      <c r="AQ208" s="2">
        <f t="shared" si="76"/>
        <v>0</v>
      </c>
      <c r="AR208" s="2">
        <f t="shared" si="76"/>
        <v>0</v>
      </c>
      <c r="AS208" s="2">
        <f t="shared" si="76"/>
        <v>0</v>
      </c>
      <c r="AT208" s="2">
        <f t="shared" si="76"/>
        <v>0</v>
      </c>
      <c r="AU208" s="2">
        <f t="shared" si="76"/>
        <v>0</v>
      </c>
      <c r="AV208" s="2">
        <f t="shared" si="76"/>
        <v>0</v>
      </c>
      <c r="AW208" s="2">
        <f t="shared" si="76"/>
        <v>0</v>
      </c>
      <c r="AX208" s="2">
        <f t="shared" si="76"/>
        <v>0</v>
      </c>
      <c r="AY208" s="2">
        <f t="shared" si="76"/>
        <v>0</v>
      </c>
      <c r="AZ208" s="2">
        <f t="shared" si="76"/>
        <v>0</v>
      </c>
      <c r="BA208" s="2">
        <f t="shared" si="76"/>
        <v>0</v>
      </c>
      <c r="BB208" s="2">
        <f t="shared" si="76"/>
        <v>0</v>
      </c>
      <c r="BC208" s="2">
        <f t="shared" si="76"/>
        <v>0</v>
      </c>
      <c r="BD208" s="2">
        <f t="shared" si="76"/>
        <v>0</v>
      </c>
      <c r="BE208" s="2">
        <f t="shared" si="76"/>
        <v>0</v>
      </c>
      <c r="BF208" s="2">
        <f t="shared" si="76"/>
        <v>0</v>
      </c>
      <c r="BG208" s="2">
        <f t="shared" si="76"/>
        <v>0</v>
      </c>
      <c r="BH208" s="2">
        <f t="shared" si="76"/>
        <v>0</v>
      </c>
      <c r="BI208" s="2">
        <f t="shared" si="76"/>
        <v>0</v>
      </c>
      <c r="BJ208" s="2">
        <f t="shared" si="76"/>
        <v>0</v>
      </c>
      <c r="BK208" s="2">
        <f t="shared" si="76"/>
        <v>0</v>
      </c>
      <c r="BL208" s="2">
        <f t="shared" si="76"/>
        <v>0</v>
      </c>
      <c r="BM208" s="2">
        <f t="shared" si="76"/>
        <v>0</v>
      </c>
      <c r="BN208" s="2">
        <f t="shared" si="76"/>
        <v>0</v>
      </c>
      <c r="BO208" s="2">
        <f t="shared" si="76"/>
        <v>0</v>
      </c>
      <c r="BP208" s="2">
        <f t="shared" ref="BP208:EA208" si="77">IFERROR(ROUND(BP22/$GR22*100,1)/100,"C")</f>
        <v>0</v>
      </c>
      <c r="BQ208" s="2">
        <f t="shared" si="77"/>
        <v>0</v>
      </c>
      <c r="BR208" s="2">
        <f t="shared" si="77"/>
        <v>0</v>
      </c>
      <c r="BS208" s="2">
        <f t="shared" si="77"/>
        <v>0</v>
      </c>
      <c r="BT208" s="2">
        <f t="shared" si="77"/>
        <v>0</v>
      </c>
      <c r="BU208" s="2">
        <f t="shared" si="77"/>
        <v>0</v>
      </c>
      <c r="BV208" s="2">
        <f t="shared" si="77"/>
        <v>0</v>
      </c>
      <c r="BW208" s="2">
        <f t="shared" si="77"/>
        <v>0</v>
      </c>
      <c r="BX208" s="2">
        <f t="shared" si="77"/>
        <v>0</v>
      </c>
      <c r="BY208" s="2">
        <f t="shared" si="77"/>
        <v>0</v>
      </c>
      <c r="BZ208" s="2">
        <f t="shared" si="77"/>
        <v>0</v>
      </c>
      <c r="CA208" s="2">
        <f t="shared" si="77"/>
        <v>0</v>
      </c>
      <c r="CB208" s="2">
        <f t="shared" si="77"/>
        <v>6.9999999999999993E-3</v>
      </c>
      <c r="CC208" s="2">
        <f t="shared" si="77"/>
        <v>0</v>
      </c>
      <c r="CD208" s="2">
        <f t="shared" si="77"/>
        <v>0</v>
      </c>
      <c r="CE208" s="2">
        <f t="shared" si="77"/>
        <v>0</v>
      </c>
      <c r="CF208" s="2">
        <f t="shared" si="77"/>
        <v>0</v>
      </c>
      <c r="CG208" s="2">
        <f t="shared" si="77"/>
        <v>0</v>
      </c>
      <c r="CH208" s="2">
        <f t="shared" si="77"/>
        <v>0</v>
      </c>
      <c r="CI208" s="2">
        <f t="shared" si="77"/>
        <v>0</v>
      </c>
      <c r="CJ208" s="2">
        <f t="shared" si="77"/>
        <v>2E-3</v>
      </c>
      <c r="CK208" s="2">
        <f t="shared" si="77"/>
        <v>2E-3</v>
      </c>
      <c r="CL208" s="2">
        <f t="shared" si="77"/>
        <v>0</v>
      </c>
      <c r="CM208" s="2">
        <f t="shared" si="77"/>
        <v>2E-3</v>
      </c>
      <c r="CN208" s="2">
        <f t="shared" si="77"/>
        <v>2E-3</v>
      </c>
      <c r="CO208" s="2">
        <f t="shared" si="77"/>
        <v>0</v>
      </c>
      <c r="CP208" s="2">
        <f t="shared" si="77"/>
        <v>0</v>
      </c>
      <c r="CQ208" s="2">
        <f t="shared" si="77"/>
        <v>0</v>
      </c>
      <c r="CR208" s="2">
        <f t="shared" si="77"/>
        <v>0</v>
      </c>
      <c r="CS208" s="2">
        <f t="shared" si="77"/>
        <v>0</v>
      </c>
      <c r="CT208" s="2">
        <f t="shared" si="77"/>
        <v>0</v>
      </c>
      <c r="CU208" s="2">
        <f t="shared" si="77"/>
        <v>0</v>
      </c>
      <c r="CV208" s="2">
        <f t="shared" si="77"/>
        <v>0</v>
      </c>
      <c r="CW208" s="2">
        <f t="shared" si="77"/>
        <v>0</v>
      </c>
      <c r="CX208" s="2">
        <f t="shared" si="77"/>
        <v>0</v>
      </c>
      <c r="CY208" s="2">
        <f t="shared" si="77"/>
        <v>0</v>
      </c>
      <c r="CZ208" s="2">
        <f t="shared" si="77"/>
        <v>0</v>
      </c>
      <c r="DA208" s="2">
        <f t="shared" si="77"/>
        <v>0</v>
      </c>
      <c r="DB208" s="2">
        <f t="shared" si="77"/>
        <v>0</v>
      </c>
      <c r="DC208" s="2">
        <f t="shared" si="77"/>
        <v>0</v>
      </c>
      <c r="DD208" s="2">
        <f t="shared" si="77"/>
        <v>0</v>
      </c>
      <c r="DE208" s="2">
        <f t="shared" si="77"/>
        <v>0</v>
      </c>
      <c r="DF208" s="2">
        <f t="shared" si="77"/>
        <v>0</v>
      </c>
      <c r="DG208" s="2">
        <f t="shared" si="77"/>
        <v>0</v>
      </c>
      <c r="DH208" s="2">
        <f t="shared" si="77"/>
        <v>2E-3</v>
      </c>
      <c r="DI208" s="2">
        <f t="shared" si="77"/>
        <v>2E-3</v>
      </c>
      <c r="DJ208" s="2">
        <f t="shared" si="77"/>
        <v>0</v>
      </c>
      <c r="DK208" s="2">
        <f t="shared" si="77"/>
        <v>0</v>
      </c>
      <c r="DL208" s="2">
        <f t="shared" si="77"/>
        <v>0</v>
      </c>
      <c r="DM208" s="2">
        <f t="shared" si="77"/>
        <v>0</v>
      </c>
      <c r="DN208" s="2">
        <f t="shared" si="77"/>
        <v>0</v>
      </c>
      <c r="DO208" s="2">
        <f t="shared" si="77"/>
        <v>0</v>
      </c>
      <c r="DP208" s="2">
        <f t="shared" si="77"/>
        <v>0</v>
      </c>
      <c r="DQ208" s="2">
        <f t="shared" si="77"/>
        <v>0</v>
      </c>
      <c r="DR208" s="2">
        <f t="shared" si="77"/>
        <v>0</v>
      </c>
      <c r="DS208" s="2">
        <f t="shared" si="77"/>
        <v>0</v>
      </c>
      <c r="DT208" s="2">
        <f t="shared" si="77"/>
        <v>0</v>
      </c>
      <c r="DU208" s="2">
        <f t="shared" si="77"/>
        <v>0</v>
      </c>
      <c r="DV208" s="2">
        <f t="shared" si="77"/>
        <v>0</v>
      </c>
      <c r="DW208" s="2">
        <f t="shared" si="77"/>
        <v>0</v>
      </c>
      <c r="DX208" s="2">
        <f t="shared" si="77"/>
        <v>0</v>
      </c>
      <c r="DY208" s="2">
        <f t="shared" si="77"/>
        <v>0</v>
      </c>
      <c r="DZ208" s="2">
        <f t="shared" si="77"/>
        <v>0</v>
      </c>
      <c r="EA208" s="2">
        <f t="shared" si="77"/>
        <v>0</v>
      </c>
      <c r="EB208" s="2">
        <f t="shared" ref="EB208:GM208" si="78">IFERROR(ROUND(EB22/$GR22*100,1)/100,"C")</f>
        <v>0</v>
      </c>
      <c r="EC208" s="2">
        <f t="shared" si="78"/>
        <v>0</v>
      </c>
      <c r="ED208" s="2">
        <f t="shared" si="78"/>
        <v>0</v>
      </c>
      <c r="EE208" s="2">
        <f t="shared" si="78"/>
        <v>2E-3</v>
      </c>
      <c r="EF208" s="2">
        <f t="shared" si="78"/>
        <v>0</v>
      </c>
      <c r="EG208" s="2">
        <f t="shared" si="78"/>
        <v>0</v>
      </c>
      <c r="EH208" s="2">
        <f t="shared" si="78"/>
        <v>0</v>
      </c>
      <c r="EI208" s="2">
        <f t="shared" si="78"/>
        <v>0</v>
      </c>
      <c r="EJ208" s="2">
        <f t="shared" si="78"/>
        <v>0</v>
      </c>
      <c r="EK208" s="2">
        <f t="shared" si="78"/>
        <v>0</v>
      </c>
      <c r="EL208" s="2">
        <f t="shared" si="78"/>
        <v>0</v>
      </c>
      <c r="EM208" s="2">
        <f t="shared" si="78"/>
        <v>0</v>
      </c>
      <c r="EN208" s="2">
        <f t="shared" si="78"/>
        <v>0</v>
      </c>
      <c r="EO208" s="2">
        <f t="shared" si="78"/>
        <v>0</v>
      </c>
      <c r="EP208" s="2">
        <f t="shared" si="78"/>
        <v>0</v>
      </c>
      <c r="EQ208" s="2">
        <f t="shared" si="78"/>
        <v>0</v>
      </c>
      <c r="ER208" s="2">
        <f t="shared" si="78"/>
        <v>0</v>
      </c>
      <c r="ES208" s="2">
        <f t="shared" si="78"/>
        <v>0</v>
      </c>
      <c r="ET208" s="2">
        <f t="shared" si="78"/>
        <v>0</v>
      </c>
      <c r="EU208" s="2">
        <f t="shared" si="78"/>
        <v>0</v>
      </c>
      <c r="EV208" s="2">
        <f t="shared" si="78"/>
        <v>0</v>
      </c>
      <c r="EW208" s="2">
        <f t="shared" si="78"/>
        <v>0</v>
      </c>
      <c r="EX208" s="2">
        <f t="shared" si="78"/>
        <v>0</v>
      </c>
      <c r="EY208" s="2">
        <f t="shared" si="78"/>
        <v>0</v>
      </c>
      <c r="EZ208" s="2">
        <f t="shared" si="78"/>
        <v>0</v>
      </c>
      <c r="FA208" s="2">
        <f t="shared" si="78"/>
        <v>0</v>
      </c>
      <c r="FB208" s="2">
        <f t="shared" si="78"/>
        <v>0</v>
      </c>
      <c r="FC208" s="2">
        <f t="shared" si="78"/>
        <v>0</v>
      </c>
      <c r="FD208" s="2">
        <f t="shared" si="78"/>
        <v>0</v>
      </c>
      <c r="FE208" s="2">
        <f t="shared" si="78"/>
        <v>0</v>
      </c>
      <c r="FF208" s="2">
        <f t="shared" si="78"/>
        <v>0</v>
      </c>
      <c r="FG208" s="2">
        <f t="shared" si="78"/>
        <v>0</v>
      </c>
      <c r="FH208" s="2">
        <f t="shared" si="78"/>
        <v>0</v>
      </c>
      <c r="FI208" s="2">
        <f t="shared" si="78"/>
        <v>0</v>
      </c>
      <c r="FJ208" s="2">
        <f t="shared" si="78"/>
        <v>0</v>
      </c>
      <c r="FK208" s="2">
        <f t="shared" si="78"/>
        <v>0</v>
      </c>
      <c r="FL208" s="2">
        <f t="shared" si="78"/>
        <v>0</v>
      </c>
      <c r="FM208" s="2">
        <f t="shared" si="78"/>
        <v>0</v>
      </c>
      <c r="FN208" s="2">
        <f t="shared" si="78"/>
        <v>0</v>
      </c>
      <c r="FO208" s="2">
        <f t="shared" si="78"/>
        <v>2E-3</v>
      </c>
      <c r="FP208" s="2">
        <f t="shared" si="78"/>
        <v>2E-3</v>
      </c>
      <c r="FQ208" s="2">
        <f t="shared" si="78"/>
        <v>2E-3</v>
      </c>
      <c r="FR208" s="2">
        <f t="shared" si="78"/>
        <v>0</v>
      </c>
      <c r="FS208" s="2">
        <f t="shared" si="78"/>
        <v>0</v>
      </c>
      <c r="FT208" s="2">
        <f t="shared" si="78"/>
        <v>0</v>
      </c>
      <c r="FU208" s="2">
        <f t="shared" si="78"/>
        <v>0</v>
      </c>
      <c r="FV208" s="2">
        <f t="shared" si="78"/>
        <v>0</v>
      </c>
      <c r="FW208" s="2">
        <f t="shared" si="78"/>
        <v>0</v>
      </c>
      <c r="FX208" s="2">
        <f t="shared" si="78"/>
        <v>0</v>
      </c>
      <c r="FY208" s="2">
        <f t="shared" si="78"/>
        <v>0</v>
      </c>
      <c r="FZ208" s="2">
        <f t="shared" si="78"/>
        <v>0</v>
      </c>
      <c r="GA208" s="2">
        <f t="shared" si="78"/>
        <v>0</v>
      </c>
      <c r="GB208" s="2">
        <f t="shared" si="78"/>
        <v>0</v>
      </c>
      <c r="GC208" s="2">
        <f t="shared" si="78"/>
        <v>0</v>
      </c>
      <c r="GD208" s="2">
        <f t="shared" si="78"/>
        <v>0</v>
      </c>
      <c r="GE208" s="2">
        <f t="shared" si="78"/>
        <v>0</v>
      </c>
      <c r="GF208" s="2">
        <f t="shared" si="78"/>
        <v>0</v>
      </c>
      <c r="GG208" s="2">
        <f t="shared" si="78"/>
        <v>2E-3</v>
      </c>
      <c r="GH208" s="2">
        <f t="shared" si="78"/>
        <v>0</v>
      </c>
      <c r="GI208" s="2">
        <f t="shared" si="78"/>
        <v>0</v>
      </c>
      <c r="GJ208" s="2">
        <f t="shared" si="78"/>
        <v>0</v>
      </c>
      <c r="GK208" s="2">
        <f t="shared" si="78"/>
        <v>0</v>
      </c>
      <c r="GL208" s="2">
        <f t="shared" si="78"/>
        <v>0</v>
      </c>
      <c r="GM208" s="2">
        <f t="shared" si="78"/>
        <v>0</v>
      </c>
      <c r="GN208" s="2">
        <f t="shared" ref="GN208:GR208" si="79">IFERROR(ROUND(GN22/$GR22*100,1)/100,"C")</f>
        <v>2.6000000000000002E-2</v>
      </c>
      <c r="GO208" s="2"/>
      <c r="GP208" s="2"/>
      <c r="GQ208" s="2"/>
      <c r="GR208" s="2">
        <f t="shared" si="79"/>
        <v>1</v>
      </c>
    </row>
    <row r="209" spans="2:200" x14ac:dyDescent="0.2">
      <c r="B209" t="s">
        <v>257</v>
      </c>
      <c r="C209" t="s">
        <v>137</v>
      </c>
      <c r="D209" s="2">
        <f t="shared" ref="D209:BO209" si="80">IFERROR(ROUND(D23/$GR23*100,1)/100,"C")</f>
        <v>0</v>
      </c>
      <c r="E209" s="2">
        <f t="shared" si="80"/>
        <v>0</v>
      </c>
      <c r="F209" s="2">
        <f t="shared" si="80"/>
        <v>0</v>
      </c>
      <c r="G209" s="2">
        <f t="shared" si="80"/>
        <v>0.93400000000000005</v>
      </c>
      <c r="H209" s="2">
        <f t="shared" si="80"/>
        <v>0.21100000000000002</v>
      </c>
      <c r="I209" s="2">
        <f t="shared" si="80"/>
        <v>0</v>
      </c>
      <c r="J209" s="2">
        <f t="shared" si="80"/>
        <v>0</v>
      </c>
      <c r="K209" s="2">
        <f t="shared" si="80"/>
        <v>0</v>
      </c>
      <c r="L209" s="2">
        <f t="shared" si="80"/>
        <v>1.3000000000000001E-2</v>
      </c>
      <c r="M209" s="2">
        <f t="shared" si="80"/>
        <v>0</v>
      </c>
      <c r="N209" s="2">
        <f t="shared" si="80"/>
        <v>0</v>
      </c>
      <c r="O209" s="2">
        <f t="shared" si="80"/>
        <v>0</v>
      </c>
      <c r="P209" s="2">
        <f t="shared" si="80"/>
        <v>0</v>
      </c>
      <c r="Q209" s="2">
        <f t="shared" si="80"/>
        <v>0</v>
      </c>
      <c r="R209" s="2">
        <f t="shared" si="80"/>
        <v>0</v>
      </c>
      <c r="S209" s="2">
        <f t="shared" si="80"/>
        <v>0</v>
      </c>
      <c r="T209" s="2">
        <f t="shared" si="80"/>
        <v>2.6000000000000002E-2</v>
      </c>
      <c r="U209" s="2">
        <f t="shared" si="80"/>
        <v>0</v>
      </c>
      <c r="V209" s="2">
        <f t="shared" si="80"/>
        <v>0</v>
      </c>
      <c r="W209" s="2">
        <f t="shared" si="80"/>
        <v>6.6000000000000003E-2</v>
      </c>
      <c r="X209" s="2">
        <f t="shared" si="80"/>
        <v>5.2999999999999999E-2</v>
      </c>
      <c r="Y209" s="2">
        <f t="shared" si="80"/>
        <v>0</v>
      </c>
      <c r="Z209" s="2">
        <f t="shared" si="80"/>
        <v>0</v>
      </c>
      <c r="AA209" s="2">
        <f t="shared" si="80"/>
        <v>0</v>
      </c>
      <c r="AB209" s="2">
        <f t="shared" si="80"/>
        <v>0</v>
      </c>
      <c r="AC209" s="2">
        <f t="shared" si="80"/>
        <v>0</v>
      </c>
      <c r="AD209" s="2">
        <f t="shared" si="80"/>
        <v>0</v>
      </c>
      <c r="AE209" s="2">
        <f t="shared" si="80"/>
        <v>0</v>
      </c>
      <c r="AF209" s="2">
        <f t="shared" si="80"/>
        <v>0</v>
      </c>
      <c r="AG209" s="2">
        <f t="shared" si="80"/>
        <v>0</v>
      </c>
      <c r="AH209" s="2">
        <f t="shared" si="80"/>
        <v>0</v>
      </c>
      <c r="AI209" s="2">
        <f t="shared" si="80"/>
        <v>0</v>
      </c>
      <c r="AJ209" s="2">
        <f t="shared" si="80"/>
        <v>0</v>
      </c>
      <c r="AK209" s="2">
        <f t="shared" si="80"/>
        <v>0</v>
      </c>
      <c r="AL209" s="2">
        <f t="shared" si="80"/>
        <v>0.34200000000000003</v>
      </c>
      <c r="AM209" s="2">
        <f t="shared" si="80"/>
        <v>0.67099999999999993</v>
      </c>
      <c r="AN209" s="2">
        <f t="shared" si="80"/>
        <v>0</v>
      </c>
      <c r="AO209" s="2">
        <f t="shared" si="80"/>
        <v>0</v>
      </c>
      <c r="AP209" s="2">
        <f t="shared" si="80"/>
        <v>0</v>
      </c>
      <c r="AQ209" s="2">
        <f t="shared" si="80"/>
        <v>0</v>
      </c>
      <c r="AR209" s="2">
        <f t="shared" si="80"/>
        <v>0</v>
      </c>
      <c r="AS209" s="2">
        <f t="shared" si="80"/>
        <v>0</v>
      </c>
      <c r="AT209" s="2">
        <f t="shared" si="80"/>
        <v>0</v>
      </c>
      <c r="AU209" s="2">
        <f t="shared" si="80"/>
        <v>0</v>
      </c>
      <c r="AV209" s="2">
        <f t="shared" si="80"/>
        <v>0</v>
      </c>
      <c r="AW209" s="2">
        <f t="shared" si="80"/>
        <v>0</v>
      </c>
      <c r="AX209" s="2">
        <f t="shared" si="80"/>
        <v>0</v>
      </c>
      <c r="AY209" s="2">
        <f t="shared" si="80"/>
        <v>0</v>
      </c>
      <c r="AZ209" s="2">
        <f t="shared" si="80"/>
        <v>0</v>
      </c>
      <c r="BA209" s="2">
        <f t="shared" si="80"/>
        <v>0</v>
      </c>
      <c r="BB209" s="2">
        <f t="shared" si="80"/>
        <v>0</v>
      </c>
      <c r="BC209" s="2">
        <f t="shared" si="80"/>
        <v>0</v>
      </c>
      <c r="BD209" s="2">
        <f t="shared" si="80"/>
        <v>0</v>
      </c>
      <c r="BE209" s="2">
        <f t="shared" si="80"/>
        <v>0</v>
      </c>
      <c r="BF209" s="2">
        <f t="shared" si="80"/>
        <v>0</v>
      </c>
      <c r="BG209" s="2">
        <f t="shared" si="80"/>
        <v>0</v>
      </c>
      <c r="BH209" s="2">
        <f t="shared" si="80"/>
        <v>0</v>
      </c>
      <c r="BI209" s="2">
        <f t="shared" si="80"/>
        <v>0</v>
      </c>
      <c r="BJ209" s="2">
        <f t="shared" si="80"/>
        <v>0</v>
      </c>
      <c r="BK209" s="2">
        <f t="shared" si="80"/>
        <v>0</v>
      </c>
      <c r="BL209" s="2">
        <f t="shared" si="80"/>
        <v>0</v>
      </c>
      <c r="BM209" s="2">
        <f t="shared" si="80"/>
        <v>0</v>
      </c>
      <c r="BN209" s="2">
        <f t="shared" si="80"/>
        <v>0</v>
      </c>
      <c r="BO209" s="2">
        <f t="shared" si="80"/>
        <v>0</v>
      </c>
      <c r="BP209" s="2">
        <f t="shared" ref="BP209:EA209" si="81">IFERROR(ROUND(BP23/$GR23*100,1)/100,"C")</f>
        <v>0</v>
      </c>
      <c r="BQ209" s="2">
        <f t="shared" si="81"/>
        <v>0</v>
      </c>
      <c r="BR209" s="2">
        <f t="shared" si="81"/>
        <v>0</v>
      </c>
      <c r="BS209" s="2">
        <f t="shared" si="81"/>
        <v>0</v>
      </c>
      <c r="BT209" s="2">
        <f t="shared" si="81"/>
        <v>0</v>
      </c>
      <c r="BU209" s="2">
        <f t="shared" si="81"/>
        <v>0</v>
      </c>
      <c r="BV209" s="2">
        <f t="shared" si="81"/>
        <v>0</v>
      </c>
      <c r="BW209" s="2">
        <f t="shared" si="81"/>
        <v>0</v>
      </c>
      <c r="BX209" s="2">
        <f t="shared" si="81"/>
        <v>0</v>
      </c>
      <c r="BY209" s="2">
        <f t="shared" si="81"/>
        <v>0</v>
      </c>
      <c r="BZ209" s="2">
        <f t="shared" si="81"/>
        <v>0</v>
      </c>
      <c r="CA209" s="2">
        <f t="shared" si="81"/>
        <v>0</v>
      </c>
      <c r="CB209" s="2">
        <f t="shared" si="81"/>
        <v>0</v>
      </c>
      <c r="CC209" s="2">
        <f t="shared" si="81"/>
        <v>0</v>
      </c>
      <c r="CD209" s="2">
        <f t="shared" si="81"/>
        <v>0</v>
      </c>
      <c r="CE209" s="2">
        <f t="shared" si="81"/>
        <v>0</v>
      </c>
      <c r="CF209" s="2">
        <f t="shared" si="81"/>
        <v>0</v>
      </c>
      <c r="CG209" s="2">
        <f t="shared" si="81"/>
        <v>0</v>
      </c>
      <c r="CH209" s="2">
        <f t="shared" si="81"/>
        <v>0</v>
      </c>
      <c r="CI209" s="2">
        <f t="shared" si="81"/>
        <v>0</v>
      </c>
      <c r="CJ209" s="2">
        <f t="shared" si="81"/>
        <v>0</v>
      </c>
      <c r="CK209" s="2">
        <f t="shared" si="81"/>
        <v>0</v>
      </c>
      <c r="CL209" s="2">
        <f t="shared" si="81"/>
        <v>0</v>
      </c>
      <c r="CM209" s="2">
        <f t="shared" si="81"/>
        <v>0</v>
      </c>
      <c r="CN209" s="2">
        <f t="shared" si="81"/>
        <v>0</v>
      </c>
      <c r="CO209" s="2">
        <f t="shared" si="81"/>
        <v>0</v>
      </c>
      <c r="CP209" s="2">
        <f t="shared" si="81"/>
        <v>0</v>
      </c>
      <c r="CQ209" s="2">
        <f t="shared" si="81"/>
        <v>0</v>
      </c>
      <c r="CR209" s="2">
        <f t="shared" si="81"/>
        <v>0</v>
      </c>
      <c r="CS209" s="2">
        <f t="shared" si="81"/>
        <v>0</v>
      </c>
      <c r="CT209" s="2">
        <f t="shared" si="81"/>
        <v>0</v>
      </c>
      <c r="CU209" s="2">
        <f t="shared" si="81"/>
        <v>0</v>
      </c>
      <c r="CV209" s="2">
        <f t="shared" si="81"/>
        <v>0</v>
      </c>
      <c r="CW209" s="2">
        <f t="shared" si="81"/>
        <v>0</v>
      </c>
      <c r="CX209" s="2">
        <f t="shared" si="81"/>
        <v>0</v>
      </c>
      <c r="CY209" s="2">
        <f t="shared" si="81"/>
        <v>0</v>
      </c>
      <c r="CZ209" s="2">
        <f t="shared" si="81"/>
        <v>0</v>
      </c>
      <c r="DA209" s="2">
        <f t="shared" si="81"/>
        <v>0</v>
      </c>
      <c r="DB209" s="2">
        <f t="shared" si="81"/>
        <v>0</v>
      </c>
      <c r="DC209" s="2">
        <f t="shared" si="81"/>
        <v>0</v>
      </c>
      <c r="DD209" s="2">
        <f t="shared" si="81"/>
        <v>0</v>
      </c>
      <c r="DE209" s="2">
        <f t="shared" si="81"/>
        <v>0</v>
      </c>
      <c r="DF209" s="2">
        <f t="shared" si="81"/>
        <v>0</v>
      </c>
      <c r="DG209" s="2">
        <f t="shared" si="81"/>
        <v>0</v>
      </c>
      <c r="DH209" s="2">
        <f t="shared" si="81"/>
        <v>1.3000000000000001E-2</v>
      </c>
      <c r="DI209" s="2">
        <f t="shared" si="81"/>
        <v>0</v>
      </c>
      <c r="DJ209" s="2">
        <f t="shared" si="81"/>
        <v>0</v>
      </c>
      <c r="DK209" s="2">
        <f t="shared" si="81"/>
        <v>0</v>
      </c>
      <c r="DL209" s="2">
        <f t="shared" si="81"/>
        <v>0</v>
      </c>
      <c r="DM209" s="2">
        <f t="shared" si="81"/>
        <v>0</v>
      </c>
      <c r="DN209" s="2">
        <f t="shared" si="81"/>
        <v>0</v>
      </c>
      <c r="DO209" s="2">
        <f t="shared" si="81"/>
        <v>0</v>
      </c>
      <c r="DP209" s="2">
        <f t="shared" si="81"/>
        <v>0</v>
      </c>
      <c r="DQ209" s="2">
        <f t="shared" si="81"/>
        <v>0</v>
      </c>
      <c r="DR209" s="2">
        <f t="shared" si="81"/>
        <v>0</v>
      </c>
      <c r="DS209" s="2">
        <f t="shared" si="81"/>
        <v>0</v>
      </c>
      <c r="DT209" s="2">
        <f t="shared" si="81"/>
        <v>0</v>
      </c>
      <c r="DU209" s="2">
        <f t="shared" si="81"/>
        <v>0</v>
      </c>
      <c r="DV209" s="2">
        <f t="shared" si="81"/>
        <v>0</v>
      </c>
      <c r="DW209" s="2">
        <f t="shared" si="81"/>
        <v>0</v>
      </c>
      <c r="DX209" s="2">
        <f t="shared" si="81"/>
        <v>0</v>
      </c>
      <c r="DY209" s="2">
        <f t="shared" si="81"/>
        <v>0</v>
      </c>
      <c r="DZ209" s="2">
        <f t="shared" si="81"/>
        <v>0</v>
      </c>
      <c r="EA209" s="2">
        <f t="shared" si="81"/>
        <v>0</v>
      </c>
      <c r="EB209" s="2">
        <f t="shared" ref="EB209:GM209" si="82">IFERROR(ROUND(EB23/$GR23*100,1)/100,"C")</f>
        <v>0</v>
      </c>
      <c r="EC209" s="2">
        <f t="shared" si="82"/>
        <v>0</v>
      </c>
      <c r="ED209" s="2">
        <f t="shared" si="82"/>
        <v>0</v>
      </c>
      <c r="EE209" s="2">
        <f t="shared" si="82"/>
        <v>0</v>
      </c>
      <c r="EF209" s="2">
        <f t="shared" si="82"/>
        <v>0</v>
      </c>
      <c r="EG209" s="2">
        <f t="shared" si="82"/>
        <v>0</v>
      </c>
      <c r="EH209" s="2">
        <f t="shared" si="82"/>
        <v>0</v>
      </c>
      <c r="EI209" s="2">
        <f t="shared" si="82"/>
        <v>0</v>
      </c>
      <c r="EJ209" s="2">
        <f t="shared" si="82"/>
        <v>0</v>
      </c>
      <c r="EK209" s="2">
        <f t="shared" si="82"/>
        <v>0</v>
      </c>
      <c r="EL209" s="2">
        <f t="shared" si="82"/>
        <v>0</v>
      </c>
      <c r="EM209" s="2">
        <f t="shared" si="82"/>
        <v>0</v>
      </c>
      <c r="EN209" s="2">
        <f t="shared" si="82"/>
        <v>0</v>
      </c>
      <c r="EO209" s="2">
        <f t="shared" si="82"/>
        <v>0</v>
      </c>
      <c r="EP209" s="2">
        <f t="shared" si="82"/>
        <v>0</v>
      </c>
      <c r="EQ209" s="2">
        <f t="shared" si="82"/>
        <v>0</v>
      </c>
      <c r="ER209" s="2">
        <f t="shared" si="82"/>
        <v>0</v>
      </c>
      <c r="ES209" s="2">
        <f t="shared" si="82"/>
        <v>0</v>
      </c>
      <c r="ET209" s="2">
        <f t="shared" si="82"/>
        <v>0</v>
      </c>
      <c r="EU209" s="2">
        <f t="shared" si="82"/>
        <v>0</v>
      </c>
      <c r="EV209" s="2">
        <f t="shared" si="82"/>
        <v>0</v>
      </c>
      <c r="EW209" s="2">
        <f t="shared" si="82"/>
        <v>0</v>
      </c>
      <c r="EX209" s="2">
        <f t="shared" si="82"/>
        <v>0</v>
      </c>
      <c r="EY209" s="2">
        <f t="shared" si="82"/>
        <v>0</v>
      </c>
      <c r="EZ209" s="2">
        <f t="shared" si="82"/>
        <v>0</v>
      </c>
      <c r="FA209" s="2">
        <f t="shared" si="82"/>
        <v>0</v>
      </c>
      <c r="FB209" s="2">
        <f t="shared" si="82"/>
        <v>0</v>
      </c>
      <c r="FC209" s="2">
        <f t="shared" si="82"/>
        <v>0</v>
      </c>
      <c r="FD209" s="2">
        <f t="shared" si="82"/>
        <v>0</v>
      </c>
      <c r="FE209" s="2">
        <f t="shared" si="82"/>
        <v>0</v>
      </c>
      <c r="FF209" s="2">
        <f t="shared" si="82"/>
        <v>0</v>
      </c>
      <c r="FG209" s="2">
        <f t="shared" si="82"/>
        <v>0</v>
      </c>
      <c r="FH209" s="2">
        <f t="shared" si="82"/>
        <v>0</v>
      </c>
      <c r="FI209" s="2">
        <f t="shared" si="82"/>
        <v>0</v>
      </c>
      <c r="FJ209" s="2">
        <f t="shared" si="82"/>
        <v>0</v>
      </c>
      <c r="FK209" s="2">
        <f t="shared" si="82"/>
        <v>0</v>
      </c>
      <c r="FL209" s="2">
        <f t="shared" si="82"/>
        <v>0</v>
      </c>
      <c r="FM209" s="2">
        <f t="shared" si="82"/>
        <v>0</v>
      </c>
      <c r="FN209" s="2">
        <f t="shared" si="82"/>
        <v>0</v>
      </c>
      <c r="FO209" s="2">
        <f t="shared" si="82"/>
        <v>0</v>
      </c>
      <c r="FP209" s="2">
        <f t="shared" si="82"/>
        <v>0</v>
      </c>
      <c r="FQ209" s="2">
        <f t="shared" si="82"/>
        <v>0</v>
      </c>
      <c r="FR209" s="2">
        <f t="shared" si="82"/>
        <v>0</v>
      </c>
      <c r="FS209" s="2">
        <f t="shared" si="82"/>
        <v>0</v>
      </c>
      <c r="FT209" s="2">
        <f t="shared" si="82"/>
        <v>0</v>
      </c>
      <c r="FU209" s="2">
        <f t="shared" si="82"/>
        <v>0</v>
      </c>
      <c r="FV209" s="2">
        <f t="shared" si="82"/>
        <v>0</v>
      </c>
      <c r="FW209" s="2">
        <f t="shared" si="82"/>
        <v>0</v>
      </c>
      <c r="FX209" s="2">
        <f t="shared" si="82"/>
        <v>0</v>
      </c>
      <c r="FY209" s="2">
        <f t="shared" si="82"/>
        <v>0</v>
      </c>
      <c r="FZ209" s="2">
        <f t="shared" si="82"/>
        <v>0</v>
      </c>
      <c r="GA209" s="2">
        <f t="shared" si="82"/>
        <v>0</v>
      </c>
      <c r="GB209" s="2">
        <f t="shared" si="82"/>
        <v>0</v>
      </c>
      <c r="GC209" s="2">
        <f t="shared" si="82"/>
        <v>0</v>
      </c>
      <c r="GD209" s="2">
        <f t="shared" si="82"/>
        <v>0</v>
      </c>
      <c r="GE209" s="2">
        <f t="shared" si="82"/>
        <v>0</v>
      </c>
      <c r="GF209" s="2">
        <f t="shared" si="82"/>
        <v>0</v>
      </c>
      <c r="GG209" s="2">
        <f t="shared" si="82"/>
        <v>0</v>
      </c>
      <c r="GH209" s="2">
        <f t="shared" si="82"/>
        <v>0</v>
      </c>
      <c r="GI209" s="2">
        <f t="shared" si="82"/>
        <v>0</v>
      </c>
      <c r="GJ209" s="2">
        <f t="shared" si="82"/>
        <v>0</v>
      </c>
      <c r="GK209" s="2">
        <f t="shared" si="82"/>
        <v>0</v>
      </c>
      <c r="GL209" s="2">
        <f t="shared" si="82"/>
        <v>0</v>
      </c>
      <c r="GM209" s="2">
        <f t="shared" si="82"/>
        <v>0</v>
      </c>
      <c r="GN209" s="2">
        <f t="shared" ref="GN209:GR209" si="83">IFERROR(ROUND(GN23/$GR23*100,1)/100,"C")</f>
        <v>3.9E-2</v>
      </c>
      <c r="GO209" s="2"/>
      <c r="GP209" s="2"/>
      <c r="GQ209" s="2"/>
      <c r="GR209" s="2">
        <f t="shared" si="83"/>
        <v>1</v>
      </c>
    </row>
    <row r="210" spans="2:200" x14ac:dyDescent="0.2">
      <c r="B210" t="s">
        <v>257</v>
      </c>
      <c r="C210" t="s">
        <v>138</v>
      </c>
      <c r="D210" s="2">
        <f t="shared" ref="D210:BO210" si="84">IFERROR(ROUND(D24/$GR24*100,1)/100,"C")</f>
        <v>0</v>
      </c>
      <c r="E210" s="2">
        <f t="shared" si="84"/>
        <v>0</v>
      </c>
      <c r="F210" s="2">
        <f t="shared" si="84"/>
        <v>0</v>
      </c>
      <c r="G210" s="2">
        <f t="shared" si="84"/>
        <v>0.90700000000000003</v>
      </c>
      <c r="H210" s="2">
        <f t="shared" si="84"/>
        <v>3.7000000000000005E-2</v>
      </c>
      <c r="I210" s="2">
        <f t="shared" si="84"/>
        <v>0</v>
      </c>
      <c r="J210" s="2">
        <f t="shared" si="84"/>
        <v>0</v>
      </c>
      <c r="K210" s="2">
        <f t="shared" si="84"/>
        <v>0</v>
      </c>
      <c r="L210" s="2">
        <f t="shared" si="84"/>
        <v>0</v>
      </c>
      <c r="M210" s="2">
        <f t="shared" si="84"/>
        <v>0</v>
      </c>
      <c r="N210" s="2">
        <f t="shared" si="84"/>
        <v>0</v>
      </c>
      <c r="O210" s="2">
        <f t="shared" si="84"/>
        <v>0</v>
      </c>
      <c r="P210" s="2">
        <f t="shared" si="84"/>
        <v>0</v>
      </c>
      <c r="Q210" s="2">
        <f t="shared" si="84"/>
        <v>0</v>
      </c>
      <c r="R210" s="2">
        <f t="shared" si="84"/>
        <v>0</v>
      </c>
      <c r="S210" s="2">
        <f t="shared" si="84"/>
        <v>0</v>
      </c>
      <c r="T210" s="2">
        <f t="shared" si="84"/>
        <v>1.9E-2</v>
      </c>
      <c r="U210" s="2">
        <f t="shared" si="84"/>
        <v>0</v>
      </c>
      <c r="V210" s="2">
        <f t="shared" si="84"/>
        <v>0</v>
      </c>
      <c r="W210" s="2">
        <f t="shared" si="84"/>
        <v>1.9E-2</v>
      </c>
      <c r="X210" s="2">
        <f t="shared" si="84"/>
        <v>1.9E-2</v>
      </c>
      <c r="Y210" s="2">
        <f t="shared" si="84"/>
        <v>0</v>
      </c>
      <c r="Z210" s="2">
        <f t="shared" si="84"/>
        <v>0</v>
      </c>
      <c r="AA210" s="2">
        <f t="shared" si="84"/>
        <v>0</v>
      </c>
      <c r="AB210" s="2">
        <f t="shared" si="84"/>
        <v>0</v>
      </c>
      <c r="AC210" s="2">
        <f t="shared" si="84"/>
        <v>0</v>
      </c>
      <c r="AD210" s="2">
        <f t="shared" si="84"/>
        <v>0</v>
      </c>
      <c r="AE210" s="2">
        <f t="shared" si="84"/>
        <v>0</v>
      </c>
      <c r="AF210" s="2">
        <f t="shared" si="84"/>
        <v>0</v>
      </c>
      <c r="AG210" s="2">
        <f t="shared" si="84"/>
        <v>0</v>
      </c>
      <c r="AH210" s="2">
        <f t="shared" si="84"/>
        <v>1.9E-2</v>
      </c>
      <c r="AI210" s="2">
        <f t="shared" si="84"/>
        <v>0</v>
      </c>
      <c r="AJ210" s="2">
        <f t="shared" si="84"/>
        <v>0</v>
      </c>
      <c r="AK210" s="2">
        <f t="shared" si="84"/>
        <v>0</v>
      </c>
      <c r="AL210" s="2">
        <f t="shared" si="84"/>
        <v>0.74099999999999999</v>
      </c>
      <c r="AM210" s="2">
        <f t="shared" si="84"/>
        <v>1.9E-2</v>
      </c>
      <c r="AN210" s="2">
        <f t="shared" si="84"/>
        <v>0</v>
      </c>
      <c r="AO210" s="2">
        <f t="shared" si="84"/>
        <v>0</v>
      </c>
      <c r="AP210" s="2">
        <f t="shared" si="84"/>
        <v>0</v>
      </c>
      <c r="AQ210" s="2">
        <f t="shared" si="84"/>
        <v>0</v>
      </c>
      <c r="AR210" s="2">
        <f t="shared" si="84"/>
        <v>0</v>
      </c>
      <c r="AS210" s="2">
        <f t="shared" si="84"/>
        <v>0</v>
      </c>
      <c r="AT210" s="2">
        <f t="shared" si="84"/>
        <v>0</v>
      </c>
      <c r="AU210" s="2">
        <f t="shared" si="84"/>
        <v>0</v>
      </c>
      <c r="AV210" s="2">
        <f t="shared" si="84"/>
        <v>0</v>
      </c>
      <c r="AW210" s="2">
        <f t="shared" si="84"/>
        <v>0</v>
      </c>
      <c r="AX210" s="2">
        <f t="shared" si="84"/>
        <v>0</v>
      </c>
      <c r="AY210" s="2">
        <f t="shared" si="84"/>
        <v>0</v>
      </c>
      <c r="AZ210" s="2">
        <f t="shared" si="84"/>
        <v>0</v>
      </c>
      <c r="BA210" s="2">
        <f t="shared" si="84"/>
        <v>0</v>
      </c>
      <c r="BB210" s="2">
        <f t="shared" si="84"/>
        <v>0</v>
      </c>
      <c r="BC210" s="2">
        <f t="shared" si="84"/>
        <v>0</v>
      </c>
      <c r="BD210" s="2">
        <f t="shared" si="84"/>
        <v>0</v>
      </c>
      <c r="BE210" s="2">
        <f t="shared" si="84"/>
        <v>0</v>
      </c>
      <c r="BF210" s="2">
        <f t="shared" si="84"/>
        <v>0</v>
      </c>
      <c r="BG210" s="2">
        <f t="shared" si="84"/>
        <v>0</v>
      </c>
      <c r="BH210" s="2">
        <f t="shared" si="84"/>
        <v>0</v>
      </c>
      <c r="BI210" s="2">
        <f t="shared" si="84"/>
        <v>0</v>
      </c>
      <c r="BJ210" s="2">
        <f t="shared" si="84"/>
        <v>0</v>
      </c>
      <c r="BK210" s="2">
        <f t="shared" si="84"/>
        <v>0</v>
      </c>
      <c r="BL210" s="2">
        <f t="shared" si="84"/>
        <v>0</v>
      </c>
      <c r="BM210" s="2">
        <f t="shared" si="84"/>
        <v>0</v>
      </c>
      <c r="BN210" s="2">
        <f t="shared" si="84"/>
        <v>0</v>
      </c>
      <c r="BO210" s="2">
        <f t="shared" si="84"/>
        <v>0</v>
      </c>
      <c r="BP210" s="2">
        <f t="shared" ref="BP210:EA210" si="85">IFERROR(ROUND(BP24/$GR24*100,1)/100,"C")</f>
        <v>0</v>
      </c>
      <c r="BQ210" s="2">
        <f t="shared" si="85"/>
        <v>0</v>
      </c>
      <c r="BR210" s="2">
        <f t="shared" si="85"/>
        <v>0</v>
      </c>
      <c r="BS210" s="2">
        <f t="shared" si="85"/>
        <v>0</v>
      </c>
      <c r="BT210" s="2">
        <f t="shared" si="85"/>
        <v>0</v>
      </c>
      <c r="BU210" s="2">
        <f t="shared" si="85"/>
        <v>0</v>
      </c>
      <c r="BV210" s="2">
        <f t="shared" si="85"/>
        <v>0</v>
      </c>
      <c r="BW210" s="2">
        <f t="shared" si="85"/>
        <v>0</v>
      </c>
      <c r="BX210" s="2">
        <f t="shared" si="85"/>
        <v>0</v>
      </c>
      <c r="BY210" s="2">
        <f t="shared" si="85"/>
        <v>0</v>
      </c>
      <c r="BZ210" s="2">
        <f t="shared" si="85"/>
        <v>0</v>
      </c>
      <c r="CA210" s="2">
        <f t="shared" si="85"/>
        <v>0</v>
      </c>
      <c r="CB210" s="2">
        <f t="shared" si="85"/>
        <v>0</v>
      </c>
      <c r="CC210" s="2">
        <f t="shared" si="85"/>
        <v>0</v>
      </c>
      <c r="CD210" s="2">
        <f t="shared" si="85"/>
        <v>0</v>
      </c>
      <c r="CE210" s="2">
        <f t="shared" si="85"/>
        <v>0</v>
      </c>
      <c r="CF210" s="2">
        <f t="shared" si="85"/>
        <v>0</v>
      </c>
      <c r="CG210" s="2">
        <f t="shared" si="85"/>
        <v>0</v>
      </c>
      <c r="CH210" s="2">
        <f t="shared" si="85"/>
        <v>0</v>
      </c>
      <c r="CI210" s="2">
        <f t="shared" si="85"/>
        <v>0</v>
      </c>
      <c r="CJ210" s="2">
        <f t="shared" si="85"/>
        <v>0</v>
      </c>
      <c r="CK210" s="2">
        <f t="shared" si="85"/>
        <v>0</v>
      </c>
      <c r="CL210" s="2">
        <f t="shared" si="85"/>
        <v>0</v>
      </c>
      <c r="CM210" s="2">
        <f t="shared" si="85"/>
        <v>0</v>
      </c>
      <c r="CN210" s="2">
        <f t="shared" si="85"/>
        <v>0</v>
      </c>
      <c r="CO210" s="2">
        <f t="shared" si="85"/>
        <v>0</v>
      </c>
      <c r="CP210" s="2">
        <f t="shared" si="85"/>
        <v>0</v>
      </c>
      <c r="CQ210" s="2">
        <f t="shared" si="85"/>
        <v>0</v>
      </c>
      <c r="CR210" s="2">
        <f t="shared" si="85"/>
        <v>0</v>
      </c>
      <c r="CS210" s="2">
        <f t="shared" si="85"/>
        <v>0</v>
      </c>
      <c r="CT210" s="2">
        <f t="shared" si="85"/>
        <v>0</v>
      </c>
      <c r="CU210" s="2">
        <f t="shared" si="85"/>
        <v>0</v>
      </c>
      <c r="CV210" s="2">
        <f t="shared" si="85"/>
        <v>0</v>
      </c>
      <c r="CW210" s="2">
        <f t="shared" si="85"/>
        <v>0</v>
      </c>
      <c r="CX210" s="2">
        <f t="shared" si="85"/>
        <v>0</v>
      </c>
      <c r="CY210" s="2">
        <f t="shared" si="85"/>
        <v>0</v>
      </c>
      <c r="CZ210" s="2">
        <f t="shared" si="85"/>
        <v>0</v>
      </c>
      <c r="DA210" s="2">
        <f t="shared" si="85"/>
        <v>0</v>
      </c>
      <c r="DB210" s="2">
        <f t="shared" si="85"/>
        <v>0</v>
      </c>
      <c r="DC210" s="2">
        <f t="shared" si="85"/>
        <v>0</v>
      </c>
      <c r="DD210" s="2">
        <f t="shared" si="85"/>
        <v>0</v>
      </c>
      <c r="DE210" s="2">
        <f t="shared" si="85"/>
        <v>0</v>
      </c>
      <c r="DF210" s="2">
        <f t="shared" si="85"/>
        <v>0</v>
      </c>
      <c r="DG210" s="2">
        <f t="shared" si="85"/>
        <v>0</v>
      </c>
      <c r="DH210" s="2">
        <f t="shared" si="85"/>
        <v>1.9E-2</v>
      </c>
      <c r="DI210" s="2">
        <f t="shared" si="85"/>
        <v>0</v>
      </c>
      <c r="DJ210" s="2">
        <f t="shared" si="85"/>
        <v>0</v>
      </c>
      <c r="DK210" s="2">
        <f t="shared" si="85"/>
        <v>0</v>
      </c>
      <c r="DL210" s="2">
        <f t="shared" si="85"/>
        <v>0</v>
      </c>
      <c r="DM210" s="2">
        <f t="shared" si="85"/>
        <v>0</v>
      </c>
      <c r="DN210" s="2">
        <f t="shared" si="85"/>
        <v>0</v>
      </c>
      <c r="DO210" s="2">
        <f t="shared" si="85"/>
        <v>0</v>
      </c>
      <c r="DP210" s="2">
        <f t="shared" si="85"/>
        <v>0</v>
      </c>
      <c r="DQ210" s="2">
        <f t="shared" si="85"/>
        <v>0</v>
      </c>
      <c r="DR210" s="2">
        <f t="shared" si="85"/>
        <v>0</v>
      </c>
      <c r="DS210" s="2">
        <f t="shared" si="85"/>
        <v>0</v>
      </c>
      <c r="DT210" s="2">
        <f t="shared" si="85"/>
        <v>0</v>
      </c>
      <c r="DU210" s="2">
        <f t="shared" si="85"/>
        <v>0</v>
      </c>
      <c r="DV210" s="2">
        <f t="shared" si="85"/>
        <v>0</v>
      </c>
      <c r="DW210" s="2">
        <f t="shared" si="85"/>
        <v>0</v>
      </c>
      <c r="DX210" s="2">
        <f t="shared" si="85"/>
        <v>0</v>
      </c>
      <c r="DY210" s="2">
        <f t="shared" si="85"/>
        <v>0</v>
      </c>
      <c r="DZ210" s="2">
        <f t="shared" si="85"/>
        <v>0</v>
      </c>
      <c r="EA210" s="2">
        <f t="shared" si="85"/>
        <v>0</v>
      </c>
      <c r="EB210" s="2">
        <f t="shared" ref="EB210:GM210" si="86">IFERROR(ROUND(EB24/$GR24*100,1)/100,"C")</f>
        <v>0</v>
      </c>
      <c r="EC210" s="2">
        <f t="shared" si="86"/>
        <v>0</v>
      </c>
      <c r="ED210" s="2">
        <f t="shared" si="86"/>
        <v>0</v>
      </c>
      <c r="EE210" s="2">
        <f t="shared" si="86"/>
        <v>0</v>
      </c>
      <c r="EF210" s="2">
        <f t="shared" si="86"/>
        <v>0</v>
      </c>
      <c r="EG210" s="2">
        <f t="shared" si="86"/>
        <v>0</v>
      </c>
      <c r="EH210" s="2">
        <f t="shared" si="86"/>
        <v>0</v>
      </c>
      <c r="EI210" s="2">
        <f t="shared" si="86"/>
        <v>0</v>
      </c>
      <c r="EJ210" s="2">
        <f t="shared" si="86"/>
        <v>0</v>
      </c>
      <c r="EK210" s="2">
        <f t="shared" si="86"/>
        <v>0</v>
      </c>
      <c r="EL210" s="2">
        <f t="shared" si="86"/>
        <v>0</v>
      </c>
      <c r="EM210" s="2">
        <f t="shared" si="86"/>
        <v>0</v>
      </c>
      <c r="EN210" s="2">
        <f t="shared" si="86"/>
        <v>0</v>
      </c>
      <c r="EO210" s="2">
        <f t="shared" si="86"/>
        <v>0</v>
      </c>
      <c r="EP210" s="2">
        <f t="shared" si="86"/>
        <v>0</v>
      </c>
      <c r="EQ210" s="2">
        <f t="shared" si="86"/>
        <v>0</v>
      </c>
      <c r="ER210" s="2">
        <f t="shared" si="86"/>
        <v>0</v>
      </c>
      <c r="ES210" s="2">
        <f t="shared" si="86"/>
        <v>0</v>
      </c>
      <c r="ET210" s="2">
        <f t="shared" si="86"/>
        <v>0</v>
      </c>
      <c r="EU210" s="2">
        <f t="shared" si="86"/>
        <v>0</v>
      </c>
      <c r="EV210" s="2">
        <f t="shared" si="86"/>
        <v>0</v>
      </c>
      <c r="EW210" s="2">
        <f t="shared" si="86"/>
        <v>0</v>
      </c>
      <c r="EX210" s="2">
        <f t="shared" si="86"/>
        <v>0</v>
      </c>
      <c r="EY210" s="2">
        <f t="shared" si="86"/>
        <v>0</v>
      </c>
      <c r="EZ210" s="2">
        <f t="shared" si="86"/>
        <v>0</v>
      </c>
      <c r="FA210" s="2">
        <f t="shared" si="86"/>
        <v>0</v>
      </c>
      <c r="FB210" s="2">
        <f t="shared" si="86"/>
        <v>0</v>
      </c>
      <c r="FC210" s="2">
        <f t="shared" si="86"/>
        <v>0</v>
      </c>
      <c r="FD210" s="2">
        <f t="shared" si="86"/>
        <v>0</v>
      </c>
      <c r="FE210" s="2">
        <f t="shared" si="86"/>
        <v>0</v>
      </c>
      <c r="FF210" s="2">
        <f t="shared" si="86"/>
        <v>0</v>
      </c>
      <c r="FG210" s="2">
        <f t="shared" si="86"/>
        <v>0</v>
      </c>
      <c r="FH210" s="2">
        <f t="shared" si="86"/>
        <v>0</v>
      </c>
      <c r="FI210" s="2">
        <f t="shared" si="86"/>
        <v>0</v>
      </c>
      <c r="FJ210" s="2">
        <f t="shared" si="86"/>
        <v>0</v>
      </c>
      <c r="FK210" s="2">
        <f t="shared" si="86"/>
        <v>0</v>
      </c>
      <c r="FL210" s="2">
        <f t="shared" si="86"/>
        <v>0</v>
      </c>
      <c r="FM210" s="2">
        <f t="shared" si="86"/>
        <v>0</v>
      </c>
      <c r="FN210" s="2">
        <f t="shared" si="86"/>
        <v>0</v>
      </c>
      <c r="FO210" s="2">
        <f t="shared" si="86"/>
        <v>0</v>
      </c>
      <c r="FP210" s="2">
        <f t="shared" si="86"/>
        <v>0</v>
      </c>
      <c r="FQ210" s="2">
        <f t="shared" si="86"/>
        <v>0</v>
      </c>
      <c r="FR210" s="2">
        <f t="shared" si="86"/>
        <v>0</v>
      </c>
      <c r="FS210" s="2">
        <f t="shared" si="86"/>
        <v>0</v>
      </c>
      <c r="FT210" s="2">
        <f t="shared" si="86"/>
        <v>0</v>
      </c>
      <c r="FU210" s="2">
        <f t="shared" si="86"/>
        <v>0</v>
      </c>
      <c r="FV210" s="2">
        <f t="shared" si="86"/>
        <v>0</v>
      </c>
      <c r="FW210" s="2">
        <f t="shared" si="86"/>
        <v>0</v>
      </c>
      <c r="FX210" s="2">
        <f t="shared" si="86"/>
        <v>0</v>
      </c>
      <c r="FY210" s="2">
        <f t="shared" si="86"/>
        <v>0</v>
      </c>
      <c r="FZ210" s="2">
        <f t="shared" si="86"/>
        <v>0</v>
      </c>
      <c r="GA210" s="2">
        <f t="shared" si="86"/>
        <v>0</v>
      </c>
      <c r="GB210" s="2">
        <f t="shared" si="86"/>
        <v>0</v>
      </c>
      <c r="GC210" s="2">
        <f t="shared" si="86"/>
        <v>0</v>
      </c>
      <c r="GD210" s="2">
        <f t="shared" si="86"/>
        <v>0</v>
      </c>
      <c r="GE210" s="2">
        <f t="shared" si="86"/>
        <v>0</v>
      </c>
      <c r="GF210" s="2">
        <f t="shared" si="86"/>
        <v>0</v>
      </c>
      <c r="GG210" s="2">
        <f t="shared" si="86"/>
        <v>1.9E-2</v>
      </c>
      <c r="GH210" s="2">
        <f t="shared" si="86"/>
        <v>0</v>
      </c>
      <c r="GI210" s="2">
        <f t="shared" si="86"/>
        <v>0</v>
      </c>
      <c r="GJ210" s="2">
        <f t="shared" si="86"/>
        <v>0</v>
      </c>
      <c r="GK210" s="2">
        <f t="shared" si="86"/>
        <v>0</v>
      </c>
      <c r="GL210" s="2">
        <f t="shared" si="86"/>
        <v>0</v>
      </c>
      <c r="GM210" s="2">
        <f t="shared" si="86"/>
        <v>0</v>
      </c>
      <c r="GN210" s="2">
        <f t="shared" ref="GN210:GR210" si="87">IFERROR(ROUND(GN24/$GR24*100,1)/100,"C")</f>
        <v>1.9E-2</v>
      </c>
      <c r="GO210" s="2"/>
      <c r="GP210" s="2"/>
      <c r="GQ210" s="2"/>
      <c r="GR210" s="2">
        <f t="shared" si="87"/>
        <v>1</v>
      </c>
    </row>
    <row r="211" spans="2:200" x14ac:dyDescent="0.2">
      <c r="B211" t="s">
        <v>257</v>
      </c>
      <c r="C211" t="s">
        <v>139</v>
      </c>
      <c r="D211" s="2">
        <f t="shared" ref="D211:BO211" si="88">IFERROR(ROUND(D25/$GR25*100,1)/100,"C")</f>
        <v>0</v>
      </c>
      <c r="E211" s="2">
        <f t="shared" si="88"/>
        <v>0</v>
      </c>
      <c r="F211" s="2">
        <f t="shared" si="88"/>
        <v>0</v>
      </c>
      <c r="G211" s="2">
        <f t="shared" si="88"/>
        <v>0.875</v>
      </c>
      <c r="H211" s="2">
        <f t="shared" si="88"/>
        <v>0</v>
      </c>
      <c r="I211" s="2">
        <f t="shared" si="88"/>
        <v>0</v>
      </c>
      <c r="J211" s="2">
        <f t="shared" si="88"/>
        <v>0</v>
      </c>
      <c r="K211" s="2">
        <f t="shared" si="88"/>
        <v>0</v>
      </c>
      <c r="L211" s="2">
        <f t="shared" si="88"/>
        <v>0</v>
      </c>
      <c r="M211" s="2">
        <f t="shared" si="88"/>
        <v>0</v>
      </c>
      <c r="N211" s="2">
        <f t="shared" si="88"/>
        <v>0</v>
      </c>
      <c r="O211" s="2">
        <f t="shared" si="88"/>
        <v>0</v>
      </c>
      <c r="P211" s="2">
        <f t="shared" si="88"/>
        <v>0</v>
      </c>
      <c r="Q211" s="2">
        <f t="shared" si="88"/>
        <v>0</v>
      </c>
      <c r="R211" s="2">
        <f t="shared" si="88"/>
        <v>0</v>
      </c>
      <c r="S211" s="2">
        <f t="shared" si="88"/>
        <v>0</v>
      </c>
      <c r="T211" s="2">
        <f t="shared" si="88"/>
        <v>4.2000000000000003E-2</v>
      </c>
      <c r="U211" s="2">
        <f t="shared" si="88"/>
        <v>0</v>
      </c>
      <c r="V211" s="2">
        <f t="shared" si="88"/>
        <v>0</v>
      </c>
      <c r="W211" s="2">
        <f t="shared" si="88"/>
        <v>0</v>
      </c>
      <c r="X211" s="2">
        <f t="shared" si="88"/>
        <v>0</v>
      </c>
      <c r="Y211" s="2">
        <f t="shared" si="88"/>
        <v>0</v>
      </c>
      <c r="Z211" s="2">
        <f t="shared" si="88"/>
        <v>0</v>
      </c>
      <c r="AA211" s="2">
        <f t="shared" si="88"/>
        <v>0</v>
      </c>
      <c r="AB211" s="2">
        <f t="shared" si="88"/>
        <v>0</v>
      </c>
      <c r="AC211" s="2">
        <f t="shared" si="88"/>
        <v>0</v>
      </c>
      <c r="AD211" s="2">
        <f t="shared" si="88"/>
        <v>0</v>
      </c>
      <c r="AE211" s="2">
        <f t="shared" si="88"/>
        <v>0</v>
      </c>
      <c r="AF211" s="2">
        <f t="shared" si="88"/>
        <v>0</v>
      </c>
      <c r="AG211" s="2">
        <f t="shared" si="88"/>
        <v>0</v>
      </c>
      <c r="AH211" s="2">
        <f t="shared" si="88"/>
        <v>0</v>
      </c>
      <c r="AI211" s="2">
        <f t="shared" si="88"/>
        <v>0</v>
      </c>
      <c r="AJ211" s="2">
        <f t="shared" si="88"/>
        <v>0</v>
      </c>
      <c r="AK211" s="2">
        <f t="shared" si="88"/>
        <v>4.2000000000000003E-2</v>
      </c>
      <c r="AL211" s="2">
        <f t="shared" si="88"/>
        <v>0.45799999999999996</v>
      </c>
      <c r="AM211" s="2">
        <f t="shared" si="88"/>
        <v>0</v>
      </c>
      <c r="AN211" s="2">
        <f t="shared" si="88"/>
        <v>0</v>
      </c>
      <c r="AO211" s="2">
        <f t="shared" si="88"/>
        <v>0</v>
      </c>
      <c r="AP211" s="2">
        <f t="shared" si="88"/>
        <v>0</v>
      </c>
      <c r="AQ211" s="2">
        <f t="shared" si="88"/>
        <v>0</v>
      </c>
      <c r="AR211" s="2">
        <f t="shared" si="88"/>
        <v>0.45799999999999996</v>
      </c>
      <c r="AS211" s="2">
        <f t="shared" si="88"/>
        <v>0</v>
      </c>
      <c r="AT211" s="2">
        <f t="shared" si="88"/>
        <v>0</v>
      </c>
      <c r="AU211" s="2">
        <f t="shared" si="88"/>
        <v>0</v>
      </c>
      <c r="AV211" s="2">
        <f t="shared" si="88"/>
        <v>0</v>
      </c>
      <c r="AW211" s="2">
        <f t="shared" si="88"/>
        <v>0</v>
      </c>
      <c r="AX211" s="2">
        <f t="shared" si="88"/>
        <v>0</v>
      </c>
      <c r="AY211" s="2">
        <f t="shared" si="88"/>
        <v>0</v>
      </c>
      <c r="AZ211" s="2">
        <f t="shared" si="88"/>
        <v>0</v>
      </c>
      <c r="BA211" s="2">
        <f t="shared" si="88"/>
        <v>0</v>
      </c>
      <c r="BB211" s="2">
        <f t="shared" si="88"/>
        <v>0</v>
      </c>
      <c r="BC211" s="2">
        <f t="shared" si="88"/>
        <v>0</v>
      </c>
      <c r="BD211" s="2">
        <f t="shared" si="88"/>
        <v>0</v>
      </c>
      <c r="BE211" s="2">
        <f t="shared" si="88"/>
        <v>0</v>
      </c>
      <c r="BF211" s="2">
        <f t="shared" si="88"/>
        <v>0</v>
      </c>
      <c r="BG211" s="2">
        <f t="shared" si="88"/>
        <v>0</v>
      </c>
      <c r="BH211" s="2">
        <f t="shared" si="88"/>
        <v>0</v>
      </c>
      <c r="BI211" s="2">
        <f t="shared" si="88"/>
        <v>0</v>
      </c>
      <c r="BJ211" s="2">
        <f t="shared" si="88"/>
        <v>0</v>
      </c>
      <c r="BK211" s="2">
        <f t="shared" si="88"/>
        <v>0</v>
      </c>
      <c r="BL211" s="2">
        <f t="shared" si="88"/>
        <v>0</v>
      </c>
      <c r="BM211" s="2">
        <f t="shared" si="88"/>
        <v>0</v>
      </c>
      <c r="BN211" s="2">
        <f t="shared" si="88"/>
        <v>0</v>
      </c>
      <c r="BO211" s="2">
        <f t="shared" si="88"/>
        <v>0</v>
      </c>
      <c r="BP211" s="2">
        <f t="shared" ref="BP211:EA211" si="89">IFERROR(ROUND(BP25/$GR25*100,1)/100,"C")</f>
        <v>0</v>
      </c>
      <c r="BQ211" s="2">
        <f t="shared" si="89"/>
        <v>0</v>
      </c>
      <c r="BR211" s="2">
        <f t="shared" si="89"/>
        <v>0</v>
      </c>
      <c r="BS211" s="2">
        <f t="shared" si="89"/>
        <v>0</v>
      </c>
      <c r="BT211" s="2">
        <f t="shared" si="89"/>
        <v>0</v>
      </c>
      <c r="BU211" s="2">
        <f t="shared" si="89"/>
        <v>0</v>
      </c>
      <c r="BV211" s="2">
        <f t="shared" si="89"/>
        <v>4.2000000000000003E-2</v>
      </c>
      <c r="BW211" s="2">
        <f t="shared" si="89"/>
        <v>0</v>
      </c>
      <c r="BX211" s="2">
        <f t="shared" si="89"/>
        <v>0</v>
      </c>
      <c r="BY211" s="2">
        <f t="shared" si="89"/>
        <v>0</v>
      </c>
      <c r="BZ211" s="2">
        <f t="shared" si="89"/>
        <v>0</v>
      </c>
      <c r="CA211" s="2">
        <f t="shared" si="89"/>
        <v>0</v>
      </c>
      <c r="CB211" s="2">
        <f t="shared" si="89"/>
        <v>0</v>
      </c>
      <c r="CC211" s="2">
        <f t="shared" si="89"/>
        <v>0</v>
      </c>
      <c r="CD211" s="2">
        <f t="shared" si="89"/>
        <v>0</v>
      </c>
      <c r="CE211" s="2">
        <f t="shared" si="89"/>
        <v>0</v>
      </c>
      <c r="CF211" s="2">
        <f t="shared" si="89"/>
        <v>0</v>
      </c>
      <c r="CG211" s="2">
        <f t="shared" si="89"/>
        <v>0</v>
      </c>
      <c r="CH211" s="2">
        <f t="shared" si="89"/>
        <v>0</v>
      </c>
      <c r="CI211" s="2">
        <f t="shared" si="89"/>
        <v>0</v>
      </c>
      <c r="CJ211" s="2">
        <f t="shared" si="89"/>
        <v>0</v>
      </c>
      <c r="CK211" s="2">
        <f t="shared" si="89"/>
        <v>0</v>
      </c>
      <c r="CL211" s="2">
        <f t="shared" si="89"/>
        <v>0</v>
      </c>
      <c r="CM211" s="2">
        <f t="shared" si="89"/>
        <v>0</v>
      </c>
      <c r="CN211" s="2">
        <f t="shared" si="89"/>
        <v>0</v>
      </c>
      <c r="CO211" s="2">
        <f t="shared" si="89"/>
        <v>0</v>
      </c>
      <c r="CP211" s="2">
        <f t="shared" si="89"/>
        <v>0</v>
      </c>
      <c r="CQ211" s="2">
        <f t="shared" si="89"/>
        <v>0</v>
      </c>
      <c r="CR211" s="2">
        <f t="shared" si="89"/>
        <v>0</v>
      </c>
      <c r="CS211" s="2">
        <f t="shared" si="89"/>
        <v>0</v>
      </c>
      <c r="CT211" s="2">
        <f t="shared" si="89"/>
        <v>0</v>
      </c>
      <c r="CU211" s="2">
        <f t="shared" si="89"/>
        <v>0</v>
      </c>
      <c r="CV211" s="2">
        <f t="shared" si="89"/>
        <v>0</v>
      </c>
      <c r="CW211" s="2">
        <f t="shared" si="89"/>
        <v>0</v>
      </c>
      <c r="CX211" s="2">
        <f t="shared" si="89"/>
        <v>0</v>
      </c>
      <c r="CY211" s="2">
        <f t="shared" si="89"/>
        <v>0</v>
      </c>
      <c r="CZ211" s="2">
        <f t="shared" si="89"/>
        <v>0</v>
      </c>
      <c r="DA211" s="2">
        <f t="shared" si="89"/>
        <v>0</v>
      </c>
      <c r="DB211" s="2">
        <f t="shared" si="89"/>
        <v>0</v>
      </c>
      <c r="DC211" s="2">
        <f t="shared" si="89"/>
        <v>0</v>
      </c>
      <c r="DD211" s="2">
        <f t="shared" si="89"/>
        <v>0</v>
      </c>
      <c r="DE211" s="2">
        <f t="shared" si="89"/>
        <v>0</v>
      </c>
      <c r="DF211" s="2">
        <f t="shared" si="89"/>
        <v>0</v>
      </c>
      <c r="DG211" s="2">
        <f t="shared" si="89"/>
        <v>0</v>
      </c>
      <c r="DH211" s="2">
        <f t="shared" si="89"/>
        <v>0</v>
      </c>
      <c r="DI211" s="2">
        <f t="shared" si="89"/>
        <v>0</v>
      </c>
      <c r="DJ211" s="2">
        <f t="shared" si="89"/>
        <v>0</v>
      </c>
      <c r="DK211" s="2">
        <f t="shared" si="89"/>
        <v>0</v>
      </c>
      <c r="DL211" s="2">
        <f t="shared" si="89"/>
        <v>0</v>
      </c>
      <c r="DM211" s="2">
        <f t="shared" si="89"/>
        <v>0</v>
      </c>
      <c r="DN211" s="2">
        <f t="shared" si="89"/>
        <v>0</v>
      </c>
      <c r="DO211" s="2">
        <f t="shared" si="89"/>
        <v>0</v>
      </c>
      <c r="DP211" s="2">
        <f t="shared" si="89"/>
        <v>0</v>
      </c>
      <c r="DQ211" s="2">
        <f t="shared" si="89"/>
        <v>0</v>
      </c>
      <c r="DR211" s="2">
        <f t="shared" si="89"/>
        <v>0</v>
      </c>
      <c r="DS211" s="2">
        <f t="shared" si="89"/>
        <v>0</v>
      </c>
      <c r="DT211" s="2">
        <f t="shared" si="89"/>
        <v>0</v>
      </c>
      <c r="DU211" s="2">
        <f t="shared" si="89"/>
        <v>0</v>
      </c>
      <c r="DV211" s="2">
        <f t="shared" si="89"/>
        <v>0</v>
      </c>
      <c r="DW211" s="2">
        <f t="shared" si="89"/>
        <v>0</v>
      </c>
      <c r="DX211" s="2">
        <f t="shared" si="89"/>
        <v>0</v>
      </c>
      <c r="DY211" s="2">
        <f t="shared" si="89"/>
        <v>0</v>
      </c>
      <c r="DZ211" s="2">
        <f t="shared" si="89"/>
        <v>0</v>
      </c>
      <c r="EA211" s="2">
        <f t="shared" si="89"/>
        <v>0</v>
      </c>
      <c r="EB211" s="2">
        <f t="shared" ref="EB211:GM211" si="90">IFERROR(ROUND(EB25/$GR25*100,1)/100,"C")</f>
        <v>0</v>
      </c>
      <c r="EC211" s="2">
        <f t="shared" si="90"/>
        <v>0</v>
      </c>
      <c r="ED211" s="2">
        <f t="shared" si="90"/>
        <v>0</v>
      </c>
      <c r="EE211" s="2">
        <f t="shared" si="90"/>
        <v>0</v>
      </c>
      <c r="EF211" s="2">
        <f t="shared" si="90"/>
        <v>0</v>
      </c>
      <c r="EG211" s="2">
        <f t="shared" si="90"/>
        <v>0</v>
      </c>
      <c r="EH211" s="2">
        <f t="shared" si="90"/>
        <v>0</v>
      </c>
      <c r="EI211" s="2">
        <f t="shared" si="90"/>
        <v>0</v>
      </c>
      <c r="EJ211" s="2">
        <f t="shared" si="90"/>
        <v>0</v>
      </c>
      <c r="EK211" s="2">
        <f t="shared" si="90"/>
        <v>0</v>
      </c>
      <c r="EL211" s="2">
        <f t="shared" si="90"/>
        <v>0</v>
      </c>
      <c r="EM211" s="2">
        <f t="shared" si="90"/>
        <v>0</v>
      </c>
      <c r="EN211" s="2">
        <f t="shared" si="90"/>
        <v>0</v>
      </c>
      <c r="EO211" s="2">
        <f t="shared" si="90"/>
        <v>0</v>
      </c>
      <c r="EP211" s="2">
        <f t="shared" si="90"/>
        <v>0</v>
      </c>
      <c r="EQ211" s="2">
        <f t="shared" si="90"/>
        <v>0</v>
      </c>
      <c r="ER211" s="2">
        <f t="shared" si="90"/>
        <v>0</v>
      </c>
      <c r="ES211" s="2">
        <f t="shared" si="90"/>
        <v>0</v>
      </c>
      <c r="ET211" s="2">
        <f t="shared" si="90"/>
        <v>0</v>
      </c>
      <c r="EU211" s="2">
        <f t="shared" si="90"/>
        <v>0</v>
      </c>
      <c r="EV211" s="2">
        <f t="shared" si="90"/>
        <v>0</v>
      </c>
      <c r="EW211" s="2">
        <f t="shared" si="90"/>
        <v>0</v>
      </c>
      <c r="EX211" s="2">
        <f t="shared" si="90"/>
        <v>0</v>
      </c>
      <c r="EY211" s="2">
        <f t="shared" si="90"/>
        <v>0</v>
      </c>
      <c r="EZ211" s="2">
        <f t="shared" si="90"/>
        <v>0</v>
      </c>
      <c r="FA211" s="2">
        <f t="shared" si="90"/>
        <v>0</v>
      </c>
      <c r="FB211" s="2">
        <f t="shared" si="90"/>
        <v>0</v>
      </c>
      <c r="FC211" s="2">
        <f t="shared" si="90"/>
        <v>0</v>
      </c>
      <c r="FD211" s="2">
        <f t="shared" si="90"/>
        <v>0</v>
      </c>
      <c r="FE211" s="2">
        <f t="shared" si="90"/>
        <v>0</v>
      </c>
      <c r="FF211" s="2">
        <f t="shared" si="90"/>
        <v>0</v>
      </c>
      <c r="FG211" s="2">
        <f t="shared" si="90"/>
        <v>0</v>
      </c>
      <c r="FH211" s="2">
        <f t="shared" si="90"/>
        <v>0</v>
      </c>
      <c r="FI211" s="2">
        <f t="shared" si="90"/>
        <v>0</v>
      </c>
      <c r="FJ211" s="2">
        <f t="shared" si="90"/>
        <v>0</v>
      </c>
      <c r="FK211" s="2">
        <f t="shared" si="90"/>
        <v>0</v>
      </c>
      <c r="FL211" s="2">
        <f t="shared" si="90"/>
        <v>0</v>
      </c>
      <c r="FM211" s="2">
        <f t="shared" si="90"/>
        <v>0</v>
      </c>
      <c r="FN211" s="2">
        <f t="shared" si="90"/>
        <v>0</v>
      </c>
      <c r="FO211" s="2">
        <f t="shared" si="90"/>
        <v>0</v>
      </c>
      <c r="FP211" s="2">
        <f t="shared" si="90"/>
        <v>0</v>
      </c>
      <c r="FQ211" s="2">
        <f t="shared" si="90"/>
        <v>0</v>
      </c>
      <c r="FR211" s="2">
        <f t="shared" si="90"/>
        <v>0</v>
      </c>
      <c r="FS211" s="2">
        <f t="shared" si="90"/>
        <v>0</v>
      </c>
      <c r="FT211" s="2">
        <f t="shared" si="90"/>
        <v>0</v>
      </c>
      <c r="FU211" s="2">
        <f t="shared" si="90"/>
        <v>0</v>
      </c>
      <c r="FV211" s="2">
        <f t="shared" si="90"/>
        <v>0</v>
      </c>
      <c r="FW211" s="2">
        <f t="shared" si="90"/>
        <v>0</v>
      </c>
      <c r="FX211" s="2">
        <f t="shared" si="90"/>
        <v>0</v>
      </c>
      <c r="FY211" s="2">
        <f t="shared" si="90"/>
        <v>0</v>
      </c>
      <c r="FZ211" s="2">
        <f t="shared" si="90"/>
        <v>0</v>
      </c>
      <c r="GA211" s="2">
        <f t="shared" si="90"/>
        <v>0</v>
      </c>
      <c r="GB211" s="2">
        <f t="shared" si="90"/>
        <v>0</v>
      </c>
      <c r="GC211" s="2">
        <f t="shared" si="90"/>
        <v>0</v>
      </c>
      <c r="GD211" s="2">
        <f t="shared" si="90"/>
        <v>0</v>
      </c>
      <c r="GE211" s="2">
        <f t="shared" si="90"/>
        <v>0</v>
      </c>
      <c r="GF211" s="2">
        <f t="shared" si="90"/>
        <v>0</v>
      </c>
      <c r="GG211" s="2">
        <f t="shared" si="90"/>
        <v>0</v>
      </c>
      <c r="GH211" s="2">
        <f t="shared" si="90"/>
        <v>0</v>
      </c>
      <c r="GI211" s="2">
        <f t="shared" si="90"/>
        <v>0</v>
      </c>
      <c r="GJ211" s="2">
        <f t="shared" si="90"/>
        <v>0</v>
      </c>
      <c r="GK211" s="2">
        <f t="shared" si="90"/>
        <v>0</v>
      </c>
      <c r="GL211" s="2">
        <f t="shared" si="90"/>
        <v>0</v>
      </c>
      <c r="GM211" s="2">
        <f t="shared" si="90"/>
        <v>0</v>
      </c>
      <c r="GN211" s="2">
        <f t="shared" ref="GN211:GR211" si="91">IFERROR(ROUND(GN25/$GR25*100,1)/100,"C")</f>
        <v>4.2000000000000003E-2</v>
      </c>
      <c r="GO211" s="2"/>
      <c r="GP211" s="2"/>
      <c r="GQ211" s="2"/>
      <c r="GR211" s="2">
        <f t="shared" si="91"/>
        <v>1</v>
      </c>
    </row>
    <row r="212" spans="2:200" x14ac:dyDescent="0.2">
      <c r="B212" t="s">
        <v>257</v>
      </c>
      <c r="C212" t="s">
        <v>140</v>
      </c>
      <c r="D212" s="2">
        <f t="shared" ref="D212:BO212" si="92">IFERROR(ROUND(D26/$GR26*100,1)/100,"C")</f>
        <v>0</v>
      </c>
      <c r="E212" s="2">
        <f t="shared" si="92"/>
        <v>6.0000000000000001E-3</v>
      </c>
      <c r="F212" s="2">
        <f t="shared" si="92"/>
        <v>3.0000000000000001E-3</v>
      </c>
      <c r="G212" s="2">
        <f t="shared" si="92"/>
        <v>0.95200000000000007</v>
      </c>
      <c r="H212" s="2">
        <f t="shared" si="92"/>
        <v>2.1000000000000001E-2</v>
      </c>
      <c r="I212" s="2">
        <f t="shared" si="92"/>
        <v>0</v>
      </c>
      <c r="J212" s="2">
        <f t="shared" si="92"/>
        <v>0</v>
      </c>
      <c r="K212" s="2">
        <f t="shared" si="92"/>
        <v>0</v>
      </c>
      <c r="L212" s="2">
        <f t="shared" si="92"/>
        <v>2E-3</v>
      </c>
      <c r="M212" s="2">
        <f t="shared" si="92"/>
        <v>0</v>
      </c>
      <c r="N212" s="2">
        <f t="shared" si="92"/>
        <v>1E-3</v>
      </c>
      <c r="O212" s="2">
        <f t="shared" si="92"/>
        <v>1E-3</v>
      </c>
      <c r="P212" s="2">
        <f t="shared" si="92"/>
        <v>0</v>
      </c>
      <c r="Q212" s="2">
        <f t="shared" si="92"/>
        <v>0</v>
      </c>
      <c r="R212" s="2">
        <f t="shared" si="92"/>
        <v>0</v>
      </c>
      <c r="S212" s="2">
        <f t="shared" si="92"/>
        <v>1E-3</v>
      </c>
      <c r="T212" s="2">
        <f t="shared" si="92"/>
        <v>5.9000000000000004E-2</v>
      </c>
      <c r="U212" s="2">
        <f t="shared" si="92"/>
        <v>1E-3</v>
      </c>
      <c r="V212" s="2">
        <f t="shared" si="92"/>
        <v>2.1000000000000001E-2</v>
      </c>
      <c r="W212" s="2">
        <f t="shared" si="92"/>
        <v>9.5000000000000001E-2</v>
      </c>
      <c r="X212" s="2">
        <f t="shared" si="92"/>
        <v>0.40700000000000003</v>
      </c>
      <c r="Y212" s="2">
        <f t="shared" si="92"/>
        <v>1E-3</v>
      </c>
      <c r="Z212" s="2">
        <f t="shared" si="92"/>
        <v>2E-3</v>
      </c>
      <c r="AA212" s="2">
        <f t="shared" si="92"/>
        <v>2E-3</v>
      </c>
      <c r="AB212" s="2">
        <f t="shared" si="92"/>
        <v>0</v>
      </c>
      <c r="AC212" s="2">
        <f t="shared" si="92"/>
        <v>0</v>
      </c>
      <c r="AD212" s="2">
        <f t="shared" si="92"/>
        <v>0</v>
      </c>
      <c r="AE212" s="2">
        <f t="shared" si="92"/>
        <v>0</v>
      </c>
      <c r="AF212" s="2">
        <f t="shared" si="92"/>
        <v>0</v>
      </c>
      <c r="AG212" s="2">
        <f t="shared" si="92"/>
        <v>0</v>
      </c>
      <c r="AH212" s="2">
        <f t="shared" si="92"/>
        <v>2E-3</v>
      </c>
      <c r="AI212" s="2">
        <f t="shared" si="92"/>
        <v>1E-3</v>
      </c>
      <c r="AJ212" s="2">
        <f t="shared" si="92"/>
        <v>0</v>
      </c>
      <c r="AK212" s="2">
        <f t="shared" si="92"/>
        <v>0</v>
      </c>
      <c r="AL212" s="2">
        <f t="shared" si="92"/>
        <v>4.0000000000000001E-3</v>
      </c>
      <c r="AM212" s="2">
        <f t="shared" si="92"/>
        <v>0</v>
      </c>
      <c r="AN212" s="2">
        <f t="shared" si="92"/>
        <v>1E-3</v>
      </c>
      <c r="AO212" s="2">
        <f t="shared" si="92"/>
        <v>0</v>
      </c>
      <c r="AP212" s="2">
        <f t="shared" si="92"/>
        <v>0</v>
      </c>
      <c r="AQ212" s="2">
        <f t="shared" si="92"/>
        <v>0</v>
      </c>
      <c r="AR212" s="2">
        <f t="shared" si="92"/>
        <v>1E-3</v>
      </c>
      <c r="AS212" s="2">
        <f t="shared" si="92"/>
        <v>0</v>
      </c>
      <c r="AT212" s="2">
        <f t="shared" si="92"/>
        <v>0</v>
      </c>
      <c r="AU212" s="2">
        <f t="shared" si="92"/>
        <v>2E-3</v>
      </c>
      <c r="AV212" s="2">
        <f t="shared" si="92"/>
        <v>0</v>
      </c>
      <c r="AW212" s="2">
        <f t="shared" si="92"/>
        <v>1E-3</v>
      </c>
      <c r="AX212" s="2">
        <f t="shared" si="92"/>
        <v>0</v>
      </c>
      <c r="AY212" s="2">
        <f t="shared" si="92"/>
        <v>0</v>
      </c>
      <c r="AZ212" s="2">
        <f t="shared" si="92"/>
        <v>0</v>
      </c>
      <c r="BA212" s="2">
        <f t="shared" si="92"/>
        <v>0</v>
      </c>
      <c r="BB212" s="2">
        <f t="shared" si="92"/>
        <v>0</v>
      </c>
      <c r="BC212" s="2">
        <f t="shared" si="92"/>
        <v>0</v>
      </c>
      <c r="BD212" s="2">
        <f t="shared" si="92"/>
        <v>0</v>
      </c>
      <c r="BE212" s="2">
        <f t="shared" si="92"/>
        <v>1E-3</v>
      </c>
      <c r="BF212" s="2">
        <f t="shared" si="92"/>
        <v>0</v>
      </c>
      <c r="BG212" s="2">
        <f t="shared" si="92"/>
        <v>0</v>
      </c>
      <c r="BH212" s="2">
        <f t="shared" si="92"/>
        <v>0</v>
      </c>
      <c r="BI212" s="2">
        <f t="shared" si="92"/>
        <v>0</v>
      </c>
      <c r="BJ212" s="2">
        <f t="shared" si="92"/>
        <v>0</v>
      </c>
      <c r="BK212" s="2">
        <f t="shared" si="92"/>
        <v>1E-3</v>
      </c>
      <c r="BL212" s="2">
        <f t="shared" si="92"/>
        <v>1E-3</v>
      </c>
      <c r="BM212" s="2">
        <f t="shared" si="92"/>
        <v>0</v>
      </c>
      <c r="BN212" s="2">
        <f t="shared" si="92"/>
        <v>0</v>
      </c>
      <c r="BO212" s="2">
        <f t="shared" si="92"/>
        <v>0</v>
      </c>
      <c r="BP212" s="2">
        <f t="shared" ref="BP212:EA212" si="93">IFERROR(ROUND(BP26/$GR26*100,1)/100,"C")</f>
        <v>0</v>
      </c>
      <c r="BQ212" s="2">
        <f t="shared" si="93"/>
        <v>0</v>
      </c>
      <c r="BR212" s="2">
        <f t="shared" si="93"/>
        <v>0</v>
      </c>
      <c r="BS212" s="2">
        <f t="shared" si="93"/>
        <v>0</v>
      </c>
      <c r="BT212" s="2">
        <f t="shared" si="93"/>
        <v>0</v>
      </c>
      <c r="BU212" s="2">
        <f t="shared" si="93"/>
        <v>0</v>
      </c>
      <c r="BV212" s="2">
        <f t="shared" si="93"/>
        <v>0</v>
      </c>
      <c r="BW212" s="2">
        <f t="shared" si="93"/>
        <v>0</v>
      </c>
      <c r="BX212" s="2">
        <f t="shared" si="93"/>
        <v>0</v>
      </c>
      <c r="BY212" s="2">
        <f t="shared" si="93"/>
        <v>0</v>
      </c>
      <c r="BZ212" s="2">
        <f t="shared" si="93"/>
        <v>0</v>
      </c>
      <c r="CA212" s="2">
        <f t="shared" si="93"/>
        <v>0</v>
      </c>
      <c r="CB212" s="2">
        <f t="shared" si="93"/>
        <v>1E-3</v>
      </c>
      <c r="CC212" s="2">
        <f t="shared" si="93"/>
        <v>0</v>
      </c>
      <c r="CD212" s="2">
        <f t="shared" si="93"/>
        <v>0</v>
      </c>
      <c r="CE212" s="2">
        <f t="shared" si="93"/>
        <v>0</v>
      </c>
      <c r="CF212" s="2">
        <f t="shared" si="93"/>
        <v>0</v>
      </c>
      <c r="CG212" s="2">
        <f t="shared" si="93"/>
        <v>0</v>
      </c>
      <c r="CH212" s="2">
        <f t="shared" si="93"/>
        <v>0</v>
      </c>
      <c r="CI212" s="2">
        <f t="shared" si="93"/>
        <v>0</v>
      </c>
      <c r="CJ212" s="2">
        <f t="shared" si="93"/>
        <v>1E-3</v>
      </c>
      <c r="CK212" s="2">
        <f t="shared" si="93"/>
        <v>1E-3</v>
      </c>
      <c r="CL212" s="2">
        <f t="shared" si="93"/>
        <v>0</v>
      </c>
      <c r="CM212" s="2">
        <f t="shared" si="93"/>
        <v>0</v>
      </c>
      <c r="CN212" s="2">
        <f t="shared" si="93"/>
        <v>3.0000000000000001E-3</v>
      </c>
      <c r="CO212" s="2">
        <f t="shared" si="93"/>
        <v>0</v>
      </c>
      <c r="CP212" s="2">
        <f t="shared" si="93"/>
        <v>0</v>
      </c>
      <c r="CQ212" s="2">
        <f t="shared" si="93"/>
        <v>0</v>
      </c>
      <c r="CR212" s="2">
        <f t="shared" si="93"/>
        <v>0</v>
      </c>
      <c r="CS212" s="2">
        <f t="shared" si="93"/>
        <v>0</v>
      </c>
      <c r="CT212" s="2">
        <f t="shared" si="93"/>
        <v>0</v>
      </c>
      <c r="CU212" s="2">
        <f t="shared" si="93"/>
        <v>0</v>
      </c>
      <c r="CV212" s="2">
        <f t="shared" si="93"/>
        <v>0</v>
      </c>
      <c r="CW212" s="2">
        <f t="shared" si="93"/>
        <v>0</v>
      </c>
      <c r="CX212" s="2">
        <f t="shared" si="93"/>
        <v>0</v>
      </c>
      <c r="CY212" s="2">
        <f t="shared" si="93"/>
        <v>0</v>
      </c>
      <c r="CZ212" s="2">
        <f t="shared" si="93"/>
        <v>0</v>
      </c>
      <c r="DA212" s="2">
        <f t="shared" si="93"/>
        <v>0</v>
      </c>
      <c r="DB212" s="2">
        <f t="shared" si="93"/>
        <v>0</v>
      </c>
      <c r="DC212" s="2">
        <f t="shared" si="93"/>
        <v>0</v>
      </c>
      <c r="DD212" s="2">
        <f t="shared" si="93"/>
        <v>1E-3</v>
      </c>
      <c r="DE212" s="2">
        <f t="shared" si="93"/>
        <v>0</v>
      </c>
      <c r="DF212" s="2">
        <f t="shared" si="93"/>
        <v>0</v>
      </c>
      <c r="DG212" s="2">
        <f t="shared" si="93"/>
        <v>0</v>
      </c>
      <c r="DH212" s="2">
        <f t="shared" si="93"/>
        <v>4.2000000000000003E-2</v>
      </c>
      <c r="DI212" s="2">
        <f t="shared" si="93"/>
        <v>4.0000000000000001E-3</v>
      </c>
      <c r="DJ212" s="2">
        <f t="shared" si="93"/>
        <v>2E-3</v>
      </c>
      <c r="DK212" s="2">
        <f t="shared" si="93"/>
        <v>1E-3</v>
      </c>
      <c r="DL212" s="2">
        <f t="shared" si="93"/>
        <v>0</v>
      </c>
      <c r="DM212" s="2">
        <f t="shared" si="93"/>
        <v>0</v>
      </c>
      <c r="DN212" s="2">
        <f t="shared" si="93"/>
        <v>1E-3</v>
      </c>
      <c r="DO212" s="2">
        <f t="shared" si="93"/>
        <v>0</v>
      </c>
      <c r="DP212" s="2">
        <f t="shared" si="93"/>
        <v>0</v>
      </c>
      <c r="DQ212" s="2">
        <f t="shared" si="93"/>
        <v>0</v>
      </c>
      <c r="DR212" s="2">
        <f t="shared" si="93"/>
        <v>0</v>
      </c>
      <c r="DS212" s="2">
        <f t="shared" si="93"/>
        <v>0</v>
      </c>
      <c r="DT212" s="2">
        <f t="shared" si="93"/>
        <v>0</v>
      </c>
      <c r="DU212" s="2">
        <f t="shared" si="93"/>
        <v>0</v>
      </c>
      <c r="DV212" s="2">
        <f t="shared" si="93"/>
        <v>0</v>
      </c>
      <c r="DW212" s="2">
        <f t="shared" si="93"/>
        <v>0</v>
      </c>
      <c r="DX212" s="2">
        <f t="shared" si="93"/>
        <v>0</v>
      </c>
      <c r="DY212" s="2">
        <f t="shared" si="93"/>
        <v>0</v>
      </c>
      <c r="DZ212" s="2">
        <f t="shared" si="93"/>
        <v>0</v>
      </c>
      <c r="EA212" s="2">
        <f t="shared" si="93"/>
        <v>0</v>
      </c>
      <c r="EB212" s="2">
        <f t="shared" ref="EB212:GM212" si="94">IFERROR(ROUND(EB26/$GR26*100,1)/100,"C")</f>
        <v>1E-3</v>
      </c>
      <c r="EC212" s="2">
        <f t="shared" si="94"/>
        <v>0</v>
      </c>
      <c r="ED212" s="2">
        <f t="shared" si="94"/>
        <v>0</v>
      </c>
      <c r="EE212" s="2">
        <f t="shared" si="94"/>
        <v>1E-3</v>
      </c>
      <c r="EF212" s="2">
        <f t="shared" si="94"/>
        <v>1E-3</v>
      </c>
      <c r="EG212" s="2">
        <f t="shared" si="94"/>
        <v>1E-3</v>
      </c>
      <c r="EH212" s="2">
        <f t="shared" si="94"/>
        <v>0</v>
      </c>
      <c r="EI212" s="2">
        <f t="shared" si="94"/>
        <v>0</v>
      </c>
      <c r="EJ212" s="2">
        <f t="shared" si="94"/>
        <v>0</v>
      </c>
      <c r="EK212" s="2">
        <f t="shared" si="94"/>
        <v>0</v>
      </c>
      <c r="EL212" s="2">
        <f t="shared" si="94"/>
        <v>0</v>
      </c>
      <c r="EM212" s="2">
        <f t="shared" si="94"/>
        <v>0</v>
      </c>
      <c r="EN212" s="2">
        <f t="shared" si="94"/>
        <v>1E-3</v>
      </c>
      <c r="EO212" s="2">
        <f t="shared" si="94"/>
        <v>0</v>
      </c>
      <c r="EP212" s="2">
        <f t="shared" si="94"/>
        <v>0</v>
      </c>
      <c r="EQ212" s="2">
        <f t="shared" si="94"/>
        <v>0</v>
      </c>
      <c r="ER212" s="2">
        <f t="shared" si="94"/>
        <v>0</v>
      </c>
      <c r="ES212" s="2">
        <f t="shared" si="94"/>
        <v>0</v>
      </c>
      <c r="ET212" s="2">
        <f t="shared" si="94"/>
        <v>0</v>
      </c>
      <c r="EU212" s="2">
        <f t="shared" si="94"/>
        <v>0</v>
      </c>
      <c r="EV212" s="2">
        <f t="shared" si="94"/>
        <v>0</v>
      </c>
      <c r="EW212" s="2">
        <f t="shared" si="94"/>
        <v>0</v>
      </c>
      <c r="EX212" s="2">
        <f t="shared" si="94"/>
        <v>0</v>
      </c>
      <c r="EY212" s="2">
        <f t="shared" si="94"/>
        <v>0</v>
      </c>
      <c r="EZ212" s="2">
        <f t="shared" si="94"/>
        <v>1E-3</v>
      </c>
      <c r="FA212" s="2">
        <f t="shared" si="94"/>
        <v>0</v>
      </c>
      <c r="FB212" s="2">
        <f t="shared" si="94"/>
        <v>0</v>
      </c>
      <c r="FC212" s="2">
        <f t="shared" si="94"/>
        <v>0</v>
      </c>
      <c r="FD212" s="2">
        <f t="shared" si="94"/>
        <v>0</v>
      </c>
      <c r="FE212" s="2">
        <f t="shared" si="94"/>
        <v>0</v>
      </c>
      <c r="FF212" s="2">
        <f t="shared" si="94"/>
        <v>0</v>
      </c>
      <c r="FG212" s="2">
        <f t="shared" si="94"/>
        <v>0</v>
      </c>
      <c r="FH212" s="2">
        <f t="shared" si="94"/>
        <v>1E-3</v>
      </c>
      <c r="FI212" s="2">
        <f t="shared" si="94"/>
        <v>0</v>
      </c>
      <c r="FJ212" s="2">
        <f t="shared" si="94"/>
        <v>0</v>
      </c>
      <c r="FK212" s="2">
        <f t="shared" si="94"/>
        <v>0</v>
      </c>
      <c r="FL212" s="2">
        <f t="shared" si="94"/>
        <v>0</v>
      </c>
      <c r="FM212" s="2">
        <f t="shared" si="94"/>
        <v>0</v>
      </c>
      <c r="FN212" s="2">
        <f t="shared" si="94"/>
        <v>1E-3</v>
      </c>
      <c r="FO212" s="2">
        <f t="shared" si="94"/>
        <v>0</v>
      </c>
      <c r="FP212" s="2">
        <f t="shared" si="94"/>
        <v>6.0000000000000001E-3</v>
      </c>
      <c r="FQ212" s="2">
        <f t="shared" si="94"/>
        <v>1E-3</v>
      </c>
      <c r="FR212" s="2">
        <f t="shared" si="94"/>
        <v>0</v>
      </c>
      <c r="FS212" s="2">
        <f t="shared" si="94"/>
        <v>0</v>
      </c>
      <c r="FT212" s="2">
        <f t="shared" si="94"/>
        <v>0</v>
      </c>
      <c r="FU212" s="2">
        <f t="shared" si="94"/>
        <v>0</v>
      </c>
      <c r="FV212" s="2">
        <f t="shared" si="94"/>
        <v>0</v>
      </c>
      <c r="FW212" s="2">
        <f t="shared" si="94"/>
        <v>0</v>
      </c>
      <c r="FX212" s="2">
        <f t="shared" si="94"/>
        <v>0</v>
      </c>
      <c r="FY212" s="2">
        <f t="shared" si="94"/>
        <v>0</v>
      </c>
      <c r="FZ212" s="2">
        <f t="shared" si="94"/>
        <v>0</v>
      </c>
      <c r="GA212" s="2">
        <f t="shared" si="94"/>
        <v>0</v>
      </c>
      <c r="GB212" s="2">
        <f t="shared" si="94"/>
        <v>0</v>
      </c>
      <c r="GC212" s="2">
        <f t="shared" si="94"/>
        <v>0</v>
      </c>
      <c r="GD212" s="2">
        <f t="shared" si="94"/>
        <v>0</v>
      </c>
      <c r="GE212" s="2">
        <f t="shared" si="94"/>
        <v>0</v>
      </c>
      <c r="GF212" s="2">
        <f t="shared" si="94"/>
        <v>0</v>
      </c>
      <c r="GG212" s="2">
        <f t="shared" si="94"/>
        <v>6.0000000000000001E-3</v>
      </c>
      <c r="GH212" s="2">
        <f t="shared" si="94"/>
        <v>0</v>
      </c>
      <c r="GI212" s="2">
        <f t="shared" si="94"/>
        <v>0</v>
      </c>
      <c r="GJ212" s="2">
        <f t="shared" si="94"/>
        <v>0</v>
      </c>
      <c r="GK212" s="2">
        <f t="shared" si="94"/>
        <v>0</v>
      </c>
      <c r="GL212" s="2">
        <f t="shared" si="94"/>
        <v>0</v>
      </c>
      <c r="GM212" s="2">
        <f t="shared" si="94"/>
        <v>0</v>
      </c>
      <c r="GN212" s="2">
        <f t="shared" ref="GN212:GR212" si="95">IFERROR(ROUND(GN26/$GR26*100,1)/100,"C")</f>
        <v>3.6000000000000004E-2</v>
      </c>
      <c r="GO212" s="2"/>
      <c r="GP212" s="2"/>
      <c r="GQ212" s="2"/>
      <c r="GR212" s="2">
        <f t="shared" si="95"/>
        <v>1</v>
      </c>
    </row>
    <row r="213" spans="2:200" x14ac:dyDescent="0.2">
      <c r="B213" t="s">
        <v>257</v>
      </c>
      <c r="C213" t="s">
        <v>141</v>
      </c>
      <c r="D213" s="2">
        <f t="shared" ref="D213:BO213" si="96">IFERROR(ROUND(D27/$GR27*100,1)/100,"C")</f>
        <v>0</v>
      </c>
      <c r="E213" s="2">
        <f t="shared" si="96"/>
        <v>8.0000000000000002E-3</v>
      </c>
      <c r="F213" s="2">
        <f t="shared" si="96"/>
        <v>1.1000000000000001E-2</v>
      </c>
      <c r="G213" s="2">
        <f t="shared" si="96"/>
        <v>0.95700000000000007</v>
      </c>
      <c r="H213" s="2">
        <f t="shared" si="96"/>
        <v>0.64</v>
      </c>
      <c r="I213" s="2">
        <f t="shared" si="96"/>
        <v>0</v>
      </c>
      <c r="J213" s="2">
        <f t="shared" si="96"/>
        <v>0</v>
      </c>
      <c r="K213" s="2">
        <f t="shared" si="96"/>
        <v>0</v>
      </c>
      <c r="L213" s="2">
        <f t="shared" si="96"/>
        <v>0.01</v>
      </c>
      <c r="M213" s="2">
        <f t="shared" si="96"/>
        <v>0</v>
      </c>
      <c r="N213" s="2">
        <f t="shared" si="96"/>
        <v>2E-3</v>
      </c>
      <c r="O213" s="2">
        <f t="shared" si="96"/>
        <v>1E-3</v>
      </c>
      <c r="P213" s="2">
        <f t="shared" si="96"/>
        <v>4.0000000000000001E-3</v>
      </c>
      <c r="Q213" s="2">
        <f t="shared" si="96"/>
        <v>0</v>
      </c>
      <c r="R213" s="2">
        <f t="shared" si="96"/>
        <v>0</v>
      </c>
      <c r="S213" s="2">
        <f t="shared" si="96"/>
        <v>0</v>
      </c>
      <c r="T213" s="2">
        <f t="shared" si="96"/>
        <v>7.2999999999999995E-2</v>
      </c>
      <c r="U213" s="2">
        <f t="shared" si="96"/>
        <v>0</v>
      </c>
      <c r="V213" s="2">
        <f t="shared" si="96"/>
        <v>6.0000000000000001E-3</v>
      </c>
      <c r="W213" s="2">
        <f t="shared" si="96"/>
        <v>4.2000000000000003E-2</v>
      </c>
      <c r="X213" s="2">
        <f t="shared" si="96"/>
        <v>0.01</v>
      </c>
      <c r="Y213" s="2">
        <f t="shared" si="96"/>
        <v>1E-3</v>
      </c>
      <c r="Z213" s="2">
        <f t="shared" si="96"/>
        <v>1E-3</v>
      </c>
      <c r="AA213" s="2">
        <f t="shared" si="96"/>
        <v>1E-3</v>
      </c>
      <c r="AB213" s="2">
        <f t="shared" si="96"/>
        <v>0</v>
      </c>
      <c r="AC213" s="2">
        <f t="shared" si="96"/>
        <v>0</v>
      </c>
      <c r="AD213" s="2">
        <f t="shared" si="96"/>
        <v>0</v>
      </c>
      <c r="AE213" s="2">
        <f t="shared" si="96"/>
        <v>0</v>
      </c>
      <c r="AF213" s="2">
        <f t="shared" si="96"/>
        <v>0</v>
      </c>
      <c r="AG213" s="2">
        <f t="shared" si="96"/>
        <v>0</v>
      </c>
      <c r="AH213" s="2">
        <f t="shared" si="96"/>
        <v>8.0000000000000002E-3</v>
      </c>
      <c r="AI213" s="2">
        <f t="shared" si="96"/>
        <v>0</v>
      </c>
      <c r="AJ213" s="2">
        <f t="shared" si="96"/>
        <v>0</v>
      </c>
      <c r="AK213" s="2">
        <f t="shared" si="96"/>
        <v>0</v>
      </c>
      <c r="AL213" s="2">
        <f t="shared" si="96"/>
        <v>1E-3</v>
      </c>
      <c r="AM213" s="2">
        <f t="shared" si="96"/>
        <v>0</v>
      </c>
      <c r="AN213" s="2">
        <f t="shared" si="96"/>
        <v>1E-3</v>
      </c>
      <c r="AO213" s="2">
        <f t="shared" si="96"/>
        <v>3.0000000000000001E-3</v>
      </c>
      <c r="AP213" s="2">
        <f t="shared" si="96"/>
        <v>0</v>
      </c>
      <c r="AQ213" s="2">
        <f t="shared" si="96"/>
        <v>0</v>
      </c>
      <c r="AR213" s="2">
        <f t="shared" si="96"/>
        <v>0</v>
      </c>
      <c r="AS213" s="2">
        <f t="shared" si="96"/>
        <v>0</v>
      </c>
      <c r="AT213" s="2">
        <f t="shared" si="96"/>
        <v>0</v>
      </c>
      <c r="AU213" s="2">
        <f t="shared" si="96"/>
        <v>1E-3</v>
      </c>
      <c r="AV213" s="2">
        <f t="shared" si="96"/>
        <v>0</v>
      </c>
      <c r="AW213" s="2">
        <f t="shared" si="96"/>
        <v>1E-3</v>
      </c>
      <c r="AX213" s="2">
        <f t="shared" si="96"/>
        <v>0</v>
      </c>
      <c r="AY213" s="2">
        <f t="shared" si="96"/>
        <v>0</v>
      </c>
      <c r="AZ213" s="2">
        <f t="shared" si="96"/>
        <v>0</v>
      </c>
      <c r="BA213" s="2">
        <f t="shared" si="96"/>
        <v>0</v>
      </c>
      <c r="BB213" s="2">
        <f t="shared" si="96"/>
        <v>0</v>
      </c>
      <c r="BC213" s="2">
        <f t="shared" si="96"/>
        <v>0</v>
      </c>
      <c r="BD213" s="2">
        <f t="shared" si="96"/>
        <v>0</v>
      </c>
      <c r="BE213" s="2">
        <f t="shared" si="96"/>
        <v>0</v>
      </c>
      <c r="BF213" s="2">
        <f t="shared" si="96"/>
        <v>0</v>
      </c>
      <c r="BG213" s="2">
        <f t="shared" si="96"/>
        <v>0</v>
      </c>
      <c r="BH213" s="2">
        <f t="shared" si="96"/>
        <v>0</v>
      </c>
      <c r="BI213" s="2">
        <f t="shared" si="96"/>
        <v>0</v>
      </c>
      <c r="BJ213" s="2">
        <f t="shared" si="96"/>
        <v>0</v>
      </c>
      <c r="BK213" s="2">
        <f t="shared" si="96"/>
        <v>0</v>
      </c>
      <c r="BL213" s="2">
        <f t="shared" si="96"/>
        <v>0</v>
      </c>
      <c r="BM213" s="2">
        <f t="shared" si="96"/>
        <v>0</v>
      </c>
      <c r="BN213" s="2">
        <f t="shared" si="96"/>
        <v>0</v>
      </c>
      <c r="BO213" s="2">
        <f t="shared" si="96"/>
        <v>0</v>
      </c>
      <c r="BP213" s="2">
        <f t="shared" ref="BP213:EA213" si="97">IFERROR(ROUND(BP27/$GR27*100,1)/100,"C")</f>
        <v>0</v>
      </c>
      <c r="BQ213" s="2">
        <f t="shared" si="97"/>
        <v>0</v>
      </c>
      <c r="BR213" s="2">
        <f t="shared" si="97"/>
        <v>0</v>
      </c>
      <c r="BS213" s="2">
        <f t="shared" si="97"/>
        <v>0</v>
      </c>
      <c r="BT213" s="2">
        <f t="shared" si="97"/>
        <v>0</v>
      </c>
      <c r="BU213" s="2">
        <f t="shared" si="97"/>
        <v>0</v>
      </c>
      <c r="BV213" s="2">
        <f t="shared" si="97"/>
        <v>1E-3</v>
      </c>
      <c r="BW213" s="2">
        <f t="shared" si="97"/>
        <v>0</v>
      </c>
      <c r="BX213" s="2">
        <f t="shared" si="97"/>
        <v>0</v>
      </c>
      <c r="BY213" s="2">
        <f t="shared" si="97"/>
        <v>0</v>
      </c>
      <c r="BZ213" s="2">
        <f t="shared" si="97"/>
        <v>0</v>
      </c>
      <c r="CA213" s="2">
        <f t="shared" si="97"/>
        <v>1E-3</v>
      </c>
      <c r="CB213" s="2">
        <f t="shared" si="97"/>
        <v>1E-3</v>
      </c>
      <c r="CC213" s="2">
        <f t="shared" si="97"/>
        <v>0</v>
      </c>
      <c r="CD213" s="2">
        <f t="shared" si="97"/>
        <v>0</v>
      </c>
      <c r="CE213" s="2">
        <f t="shared" si="97"/>
        <v>0</v>
      </c>
      <c r="CF213" s="2">
        <f t="shared" si="97"/>
        <v>0</v>
      </c>
      <c r="CG213" s="2">
        <f t="shared" si="97"/>
        <v>0</v>
      </c>
      <c r="CH213" s="2">
        <f t="shared" si="97"/>
        <v>0</v>
      </c>
      <c r="CI213" s="2">
        <f t="shared" si="97"/>
        <v>0</v>
      </c>
      <c r="CJ213" s="2">
        <f t="shared" si="97"/>
        <v>2E-3</v>
      </c>
      <c r="CK213" s="2">
        <f t="shared" si="97"/>
        <v>1E-3</v>
      </c>
      <c r="CL213" s="2">
        <f t="shared" si="97"/>
        <v>0</v>
      </c>
      <c r="CM213" s="2">
        <f t="shared" si="97"/>
        <v>0</v>
      </c>
      <c r="CN213" s="2">
        <f t="shared" si="97"/>
        <v>4.0000000000000001E-3</v>
      </c>
      <c r="CO213" s="2">
        <f t="shared" si="97"/>
        <v>0</v>
      </c>
      <c r="CP213" s="2">
        <f t="shared" si="97"/>
        <v>0</v>
      </c>
      <c r="CQ213" s="2">
        <f t="shared" si="97"/>
        <v>0</v>
      </c>
      <c r="CR213" s="2">
        <f t="shared" si="97"/>
        <v>0</v>
      </c>
      <c r="CS213" s="2">
        <f t="shared" si="97"/>
        <v>0</v>
      </c>
      <c r="CT213" s="2">
        <f t="shared" si="97"/>
        <v>0</v>
      </c>
      <c r="CU213" s="2">
        <f t="shared" si="97"/>
        <v>0</v>
      </c>
      <c r="CV213" s="2">
        <f t="shared" si="97"/>
        <v>0</v>
      </c>
      <c r="CW213" s="2">
        <f t="shared" si="97"/>
        <v>0</v>
      </c>
      <c r="CX213" s="2">
        <f t="shared" si="97"/>
        <v>0</v>
      </c>
      <c r="CY213" s="2">
        <f t="shared" si="97"/>
        <v>0</v>
      </c>
      <c r="CZ213" s="2">
        <f t="shared" si="97"/>
        <v>0</v>
      </c>
      <c r="DA213" s="2">
        <f t="shared" si="97"/>
        <v>0</v>
      </c>
      <c r="DB213" s="2">
        <f t="shared" si="97"/>
        <v>0</v>
      </c>
      <c r="DC213" s="2">
        <f t="shared" si="97"/>
        <v>0</v>
      </c>
      <c r="DD213" s="2">
        <f t="shared" si="97"/>
        <v>1E-3</v>
      </c>
      <c r="DE213" s="2">
        <f t="shared" si="97"/>
        <v>0</v>
      </c>
      <c r="DF213" s="2">
        <f t="shared" si="97"/>
        <v>0</v>
      </c>
      <c r="DG213" s="2">
        <f t="shared" si="97"/>
        <v>0</v>
      </c>
      <c r="DH213" s="2">
        <f t="shared" si="97"/>
        <v>2.7000000000000003E-2</v>
      </c>
      <c r="DI213" s="2">
        <f t="shared" si="97"/>
        <v>3.4000000000000002E-2</v>
      </c>
      <c r="DJ213" s="2">
        <f t="shared" si="97"/>
        <v>5.0000000000000001E-3</v>
      </c>
      <c r="DK213" s="2">
        <f t="shared" si="97"/>
        <v>1E-3</v>
      </c>
      <c r="DL213" s="2">
        <f t="shared" si="97"/>
        <v>1E-3</v>
      </c>
      <c r="DM213" s="2">
        <f t="shared" si="97"/>
        <v>0</v>
      </c>
      <c r="DN213" s="2">
        <f t="shared" si="97"/>
        <v>0</v>
      </c>
      <c r="DO213" s="2">
        <f t="shared" si="97"/>
        <v>0</v>
      </c>
      <c r="DP213" s="2">
        <f t="shared" si="97"/>
        <v>0</v>
      </c>
      <c r="DQ213" s="2">
        <f t="shared" si="97"/>
        <v>1E-3</v>
      </c>
      <c r="DR213" s="2">
        <f t="shared" si="97"/>
        <v>0</v>
      </c>
      <c r="DS213" s="2">
        <f t="shared" si="97"/>
        <v>0</v>
      </c>
      <c r="DT213" s="2">
        <f t="shared" si="97"/>
        <v>0</v>
      </c>
      <c r="DU213" s="2">
        <f t="shared" si="97"/>
        <v>0</v>
      </c>
      <c r="DV213" s="2">
        <f t="shared" si="97"/>
        <v>0</v>
      </c>
      <c r="DW213" s="2">
        <f t="shared" si="97"/>
        <v>0</v>
      </c>
      <c r="DX213" s="2">
        <f t="shared" si="97"/>
        <v>0</v>
      </c>
      <c r="DY213" s="2">
        <f t="shared" si="97"/>
        <v>0</v>
      </c>
      <c r="DZ213" s="2">
        <f t="shared" si="97"/>
        <v>0</v>
      </c>
      <c r="EA213" s="2">
        <f t="shared" si="97"/>
        <v>0</v>
      </c>
      <c r="EB213" s="2">
        <f t="shared" ref="EB213:GM213" si="98">IFERROR(ROUND(EB27/$GR27*100,1)/100,"C")</f>
        <v>0</v>
      </c>
      <c r="EC213" s="2">
        <f t="shared" si="98"/>
        <v>0</v>
      </c>
      <c r="ED213" s="2">
        <f t="shared" si="98"/>
        <v>1E-3</v>
      </c>
      <c r="EE213" s="2">
        <f t="shared" si="98"/>
        <v>0</v>
      </c>
      <c r="EF213" s="2">
        <f t="shared" si="98"/>
        <v>1E-3</v>
      </c>
      <c r="EG213" s="2">
        <f t="shared" si="98"/>
        <v>0</v>
      </c>
      <c r="EH213" s="2">
        <f t="shared" si="98"/>
        <v>0</v>
      </c>
      <c r="EI213" s="2">
        <f t="shared" si="98"/>
        <v>0</v>
      </c>
      <c r="EJ213" s="2">
        <f t="shared" si="98"/>
        <v>0</v>
      </c>
      <c r="EK213" s="2">
        <f t="shared" si="98"/>
        <v>0</v>
      </c>
      <c r="EL213" s="2">
        <f t="shared" si="98"/>
        <v>0</v>
      </c>
      <c r="EM213" s="2">
        <f t="shared" si="98"/>
        <v>0</v>
      </c>
      <c r="EN213" s="2">
        <f t="shared" si="98"/>
        <v>1E-3</v>
      </c>
      <c r="EO213" s="2">
        <f t="shared" si="98"/>
        <v>0</v>
      </c>
      <c r="EP213" s="2">
        <f t="shared" si="98"/>
        <v>0</v>
      </c>
      <c r="EQ213" s="2">
        <f t="shared" si="98"/>
        <v>0</v>
      </c>
      <c r="ER213" s="2">
        <f t="shared" si="98"/>
        <v>0</v>
      </c>
      <c r="ES213" s="2">
        <f t="shared" si="98"/>
        <v>0</v>
      </c>
      <c r="ET213" s="2">
        <f t="shared" si="98"/>
        <v>0</v>
      </c>
      <c r="EU213" s="2">
        <f t="shared" si="98"/>
        <v>0</v>
      </c>
      <c r="EV213" s="2">
        <f t="shared" si="98"/>
        <v>0</v>
      </c>
      <c r="EW213" s="2">
        <f t="shared" si="98"/>
        <v>0</v>
      </c>
      <c r="EX213" s="2">
        <f t="shared" si="98"/>
        <v>1E-3</v>
      </c>
      <c r="EY213" s="2">
        <f t="shared" si="98"/>
        <v>0</v>
      </c>
      <c r="EZ213" s="2">
        <f t="shared" si="98"/>
        <v>0</v>
      </c>
      <c r="FA213" s="2">
        <f t="shared" si="98"/>
        <v>0</v>
      </c>
      <c r="FB213" s="2">
        <f t="shared" si="98"/>
        <v>0</v>
      </c>
      <c r="FC213" s="2">
        <f t="shared" si="98"/>
        <v>0</v>
      </c>
      <c r="FD213" s="2">
        <f t="shared" si="98"/>
        <v>0</v>
      </c>
      <c r="FE213" s="2">
        <f t="shared" si="98"/>
        <v>0</v>
      </c>
      <c r="FF213" s="2">
        <f t="shared" si="98"/>
        <v>0</v>
      </c>
      <c r="FG213" s="2">
        <f t="shared" si="98"/>
        <v>0</v>
      </c>
      <c r="FH213" s="2">
        <f t="shared" si="98"/>
        <v>0</v>
      </c>
      <c r="FI213" s="2">
        <f t="shared" si="98"/>
        <v>0</v>
      </c>
      <c r="FJ213" s="2">
        <f t="shared" si="98"/>
        <v>0</v>
      </c>
      <c r="FK213" s="2">
        <f t="shared" si="98"/>
        <v>0</v>
      </c>
      <c r="FL213" s="2">
        <f t="shared" si="98"/>
        <v>0</v>
      </c>
      <c r="FM213" s="2">
        <f t="shared" si="98"/>
        <v>0</v>
      </c>
      <c r="FN213" s="2">
        <f t="shared" si="98"/>
        <v>0</v>
      </c>
      <c r="FO213" s="2">
        <f t="shared" si="98"/>
        <v>0</v>
      </c>
      <c r="FP213" s="2">
        <f t="shared" si="98"/>
        <v>5.0000000000000001E-3</v>
      </c>
      <c r="FQ213" s="2">
        <f t="shared" si="98"/>
        <v>1E-3</v>
      </c>
      <c r="FR213" s="2">
        <f t="shared" si="98"/>
        <v>0</v>
      </c>
      <c r="FS213" s="2">
        <f t="shared" si="98"/>
        <v>0</v>
      </c>
      <c r="FT213" s="2">
        <f t="shared" si="98"/>
        <v>0</v>
      </c>
      <c r="FU213" s="2">
        <f t="shared" si="98"/>
        <v>0</v>
      </c>
      <c r="FV213" s="2">
        <f t="shared" si="98"/>
        <v>0</v>
      </c>
      <c r="FW213" s="2">
        <f t="shared" si="98"/>
        <v>0</v>
      </c>
      <c r="FX213" s="2">
        <f t="shared" si="98"/>
        <v>0</v>
      </c>
      <c r="FY213" s="2">
        <f t="shared" si="98"/>
        <v>0</v>
      </c>
      <c r="FZ213" s="2">
        <f t="shared" si="98"/>
        <v>0</v>
      </c>
      <c r="GA213" s="2">
        <f t="shared" si="98"/>
        <v>0</v>
      </c>
      <c r="GB213" s="2">
        <f t="shared" si="98"/>
        <v>0</v>
      </c>
      <c r="GC213" s="2">
        <f t="shared" si="98"/>
        <v>0</v>
      </c>
      <c r="GD213" s="2">
        <f t="shared" si="98"/>
        <v>0</v>
      </c>
      <c r="GE213" s="2">
        <f t="shared" si="98"/>
        <v>0</v>
      </c>
      <c r="GF213" s="2">
        <f t="shared" si="98"/>
        <v>0</v>
      </c>
      <c r="GG213" s="2">
        <f t="shared" si="98"/>
        <v>6.0000000000000001E-3</v>
      </c>
      <c r="GH213" s="2">
        <f t="shared" si="98"/>
        <v>0</v>
      </c>
      <c r="GI213" s="2">
        <f t="shared" si="98"/>
        <v>0</v>
      </c>
      <c r="GJ213" s="2">
        <f t="shared" si="98"/>
        <v>0</v>
      </c>
      <c r="GK213" s="2">
        <f t="shared" si="98"/>
        <v>0</v>
      </c>
      <c r="GL213" s="2">
        <f t="shared" si="98"/>
        <v>0</v>
      </c>
      <c r="GM213" s="2">
        <f t="shared" si="98"/>
        <v>0</v>
      </c>
      <c r="GN213" s="2">
        <f t="shared" ref="GN213:GR213" si="99">IFERROR(ROUND(GN27/$GR27*100,1)/100,"C")</f>
        <v>2.7999999999999997E-2</v>
      </c>
      <c r="GO213" s="2"/>
      <c r="GP213" s="2"/>
      <c r="GQ213" s="2"/>
      <c r="GR213" s="2">
        <f t="shared" si="99"/>
        <v>1</v>
      </c>
    </row>
    <row r="214" spans="2:200" x14ac:dyDescent="0.2">
      <c r="B214" t="s">
        <v>256</v>
      </c>
      <c r="C214" t="s">
        <v>142</v>
      </c>
      <c r="D214" s="2">
        <f t="shared" ref="D214:BO214" si="100">IFERROR(ROUND(D28/$GR28*100,1)/100,"C")</f>
        <v>0</v>
      </c>
      <c r="E214" s="2">
        <f t="shared" si="100"/>
        <v>1E-3</v>
      </c>
      <c r="F214" s="2">
        <f t="shared" si="100"/>
        <v>3.0000000000000001E-3</v>
      </c>
      <c r="G214" s="2">
        <f t="shared" si="100"/>
        <v>0.98</v>
      </c>
      <c r="H214" s="2">
        <f t="shared" si="100"/>
        <v>9.0000000000000011E-3</v>
      </c>
      <c r="I214" s="2">
        <f t="shared" si="100"/>
        <v>0</v>
      </c>
      <c r="J214" s="2">
        <f t="shared" si="100"/>
        <v>0</v>
      </c>
      <c r="K214" s="2">
        <f t="shared" si="100"/>
        <v>0</v>
      </c>
      <c r="L214" s="2">
        <f t="shared" si="100"/>
        <v>0</v>
      </c>
      <c r="M214" s="2">
        <f t="shared" si="100"/>
        <v>0</v>
      </c>
      <c r="N214" s="2">
        <f t="shared" si="100"/>
        <v>0</v>
      </c>
      <c r="O214" s="2">
        <f t="shared" si="100"/>
        <v>0</v>
      </c>
      <c r="P214" s="2">
        <f t="shared" si="100"/>
        <v>1E-3</v>
      </c>
      <c r="Q214" s="2">
        <f t="shared" si="100"/>
        <v>0</v>
      </c>
      <c r="R214" s="2">
        <f t="shared" si="100"/>
        <v>0</v>
      </c>
      <c r="S214" s="2">
        <f t="shared" si="100"/>
        <v>0</v>
      </c>
      <c r="T214" s="2">
        <f t="shared" si="100"/>
        <v>1.3999999999999999E-2</v>
      </c>
      <c r="U214" s="2">
        <f t="shared" si="100"/>
        <v>0</v>
      </c>
      <c r="V214" s="2">
        <f t="shared" si="100"/>
        <v>1E-3</v>
      </c>
      <c r="W214" s="2">
        <f t="shared" si="100"/>
        <v>8.0000000000000002E-3</v>
      </c>
      <c r="X214" s="2">
        <f t="shared" si="100"/>
        <v>6.0000000000000001E-3</v>
      </c>
      <c r="Y214" s="2">
        <f t="shared" si="100"/>
        <v>0</v>
      </c>
      <c r="Z214" s="2">
        <f t="shared" si="100"/>
        <v>0</v>
      </c>
      <c r="AA214" s="2">
        <f t="shared" si="100"/>
        <v>2E-3</v>
      </c>
      <c r="AB214" s="2">
        <f t="shared" si="100"/>
        <v>0</v>
      </c>
      <c r="AC214" s="2">
        <f t="shared" si="100"/>
        <v>0</v>
      </c>
      <c r="AD214" s="2">
        <f t="shared" si="100"/>
        <v>0</v>
      </c>
      <c r="AE214" s="2">
        <f t="shared" si="100"/>
        <v>0</v>
      </c>
      <c r="AF214" s="2">
        <f t="shared" si="100"/>
        <v>0</v>
      </c>
      <c r="AG214" s="2">
        <f t="shared" si="100"/>
        <v>0</v>
      </c>
      <c r="AH214" s="2">
        <f t="shared" si="100"/>
        <v>1E-3</v>
      </c>
      <c r="AI214" s="2">
        <f t="shared" si="100"/>
        <v>0</v>
      </c>
      <c r="AJ214" s="2">
        <f t="shared" si="100"/>
        <v>0</v>
      </c>
      <c r="AK214" s="2">
        <f t="shared" si="100"/>
        <v>0</v>
      </c>
      <c r="AL214" s="2">
        <f t="shared" si="100"/>
        <v>1E-3</v>
      </c>
      <c r="AM214" s="2">
        <f t="shared" si="100"/>
        <v>0</v>
      </c>
      <c r="AN214" s="2">
        <f t="shared" si="100"/>
        <v>0</v>
      </c>
      <c r="AO214" s="2">
        <f t="shared" si="100"/>
        <v>1E-3</v>
      </c>
      <c r="AP214" s="2">
        <f t="shared" si="100"/>
        <v>0</v>
      </c>
      <c r="AQ214" s="2">
        <f t="shared" si="100"/>
        <v>0</v>
      </c>
      <c r="AR214" s="2">
        <f t="shared" si="100"/>
        <v>0</v>
      </c>
      <c r="AS214" s="2">
        <f t="shared" si="100"/>
        <v>0</v>
      </c>
      <c r="AT214" s="2">
        <f t="shared" si="100"/>
        <v>0</v>
      </c>
      <c r="AU214" s="2">
        <f t="shared" si="100"/>
        <v>0</v>
      </c>
      <c r="AV214" s="2">
        <f t="shared" si="100"/>
        <v>0</v>
      </c>
      <c r="AW214" s="2">
        <f t="shared" si="100"/>
        <v>0</v>
      </c>
      <c r="AX214" s="2">
        <f t="shared" si="100"/>
        <v>0</v>
      </c>
      <c r="AY214" s="2">
        <f t="shared" si="100"/>
        <v>0</v>
      </c>
      <c r="AZ214" s="2">
        <f t="shared" si="100"/>
        <v>0</v>
      </c>
      <c r="BA214" s="2">
        <f t="shared" si="100"/>
        <v>0</v>
      </c>
      <c r="BB214" s="2">
        <f t="shared" si="100"/>
        <v>0</v>
      </c>
      <c r="BC214" s="2">
        <f t="shared" si="100"/>
        <v>0</v>
      </c>
      <c r="BD214" s="2">
        <f t="shared" si="100"/>
        <v>0</v>
      </c>
      <c r="BE214" s="2">
        <f t="shared" si="100"/>
        <v>0</v>
      </c>
      <c r="BF214" s="2">
        <f t="shared" si="100"/>
        <v>0</v>
      </c>
      <c r="BG214" s="2">
        <f t="shared" si="100"/>
        <v>0</v>
      </c>
      <c r="BH214" s="2">
        <f t="shared" si="100"/>
        <v>0</v>
      </c>
      <c r="BI214" s="2">
        <f t="shared" si="100"/>
        <v>0</v>
      </c>
      <c r="BJ214" s="2">
        <f t="shared" si="100"/>
        <v>0</v>
      </c>
      <c r="BK214" s="2">
        <f t="shared" si="100"/>
        <v>0</v>
      </c>
      <c r="BL214" s="2">
        <f t="shared" si="100"/>
        <v>0</v>
      </c>
      <c r="BM214" s="2">
        <f t="shared" si="100"/>
        <v>0</v>
      </c>
      <c r="BN214" s="2">
        <f t="shared" si="100"/>
        <v>0</v>
      </c>
      <c r="BO214" s="2">
        <f t="shared" si="100"/>
        <v>0</v>
      </c>
      <c r="BP214" s="2">
        <f t="shared" ref="BP214:EA214" si="101">IFERROR(ROUND(BP28/$GR28*100,1)/100,"C")</f>
        <v>0</v>
      </c>
      <c r="BQ214" s="2">
        <f t="shared" si="101"/>
        <v>1E-3</v>
      </c>
      <c r="BR214" s="2">
        <f t="shared" si="101"/>
        <v>0</v>
      </c>
      <c r="BS214" s="2">
        <f t="shared" si="101"/>
        <v>0</v>
      </c>
      <c r="BT214" s="2">
        <f t="shared" si="101"/>
        <v>0</v>
      </c>
      <c r="BU214" s="2">
        <f t="shared" si="101"/>
        <v>0</v>
      </c>
      <c r="BV214" s="2">
        <f t="shared" si="101"/>
        <v>0</v>
      </c>
      <c r="BW214" s="2">
        <f t="shared" si="101"/>
        <v>0</v>
      </c>
      <c r="BX214" s="2">
        <f t="shared" si="101"/>
        <v>0</v>
      </c>
      <c r="BY214" s="2">
        <f t="shared" si="101"/>
        <v>0</v>
      </c>
      <c r="BZ214" s="2">
        <f t="shared" si="101"/>
        <v>0</v>
      </c>
      <c r="CA214" s="2">
        <f t="shared" si="101"/>
        <v>0</v>
      </c>
      <c r="CB214" s="2">
        <f t="shared" si="101"/>
        <v>1E-3</v>
      </c>
      <c r="CC214" s="2">
        <f t="shared" si="101"/>
        <v>0</v>
      </c>
      <c r="CD214" s="2">
        <f t="shared" si="101"/>
        <v>0</v>
      </c>
      <c r="CE214" s="2">
        <f t="shared" si="101"/>
        <v>0</v>
      </c>
      <c r="CF214" s="2">
        <f t="shared" si="101"/>
        <v>0</v>
      </c>
      <c r="CG214" s="2">
        <f t="shared" si="101"/>
        <v>0</v>
      </c>
      <c r="CH214" s="2">
        <f t="shared" si="101"/>
        <v>0</v>
      </c>
      <c r="CI214" s="2">
        <f t="shared" si="101"/>
        <v>0</v>
      </c>
      <c r="CJ214" s="2">
        <f t="shared" si="101"/>
        <v>1E-3</v>
      </c>
      <c r="CK214" s="2">
        <f t="shared" si="101"/>
        <v>0</v>
      </c>
      <c r="CL214" s="2">
        <f t="shared" si="101"/>
        <v>0</v>
      </c>
      <c r="CM214" s="2">
        <f t="shared" si="101"/>
        <v>0</v>
      </c>
      <c r="CN214" s="2">
        <f t="shared" si="101"/>
        <v>2E-3</v>
      </c>
      <c r="CO214" s="2">
        <f t="shared" si="101"/>
        <v>0</v>
      </c>
      <c r="CP214" s="2">
        <f t="shared" si="101"/>
        <v>0</v>
      </c>
      <c r="CQ214" s="2">
        <f t="shared" si="101"/>
        <v>0</v>
      </c>
      <c r="CR214" s="2">
        <f t="shared" si="101"/>
        <v>0</v>
      </c>
      <c r="CS214" s="2">
        <f t="shared" si="101"/>
        <v>0</v>
      </c>
      <c r="CT214" s="2">
        <f t="shared" si="101"/>
        <v>0</v>
      </c>
      <c r="CU214" s="2">
        <f t="shared" si="101"/>
        <v>0</v>
      </c>
      <c r="CV214" s="2">
        <f t="shared" si="101"/>
        <v>0</v>
      </c>
      <c r="CW214" s="2">
        <f t="shared" si="101"/>
        <v>0</v>
      </c>
      <c r="CX214" s="2">
        <f t="shared" si="101"/>
        <v>0</v>
      </c>
      <c r="CY214" s="2">
        <f t="shared" si="101"/>
        <v>0</v>
      </c>
      <c r="CZ214" s="2">
        <f t="shared" si="101"/>
        <v>1E-3</v>
      </c>
      <c r="DA214" s="2">
        <f t="shared" si="101"/>
        <v>0</v>
      </c>
      <c r="DB214" s="2">
        <f t="shared" si="101"/>
        <v>0</v>
      </c>
      <c r="DC214" s="2">
        <f t="shared" si="101"/>
        <v>0</v>
      </c>
      <c r="DD214" s="2">
        <f t="shared" si="101"/>
        <v>1E-3</v>
      </c>
      <c r="DE214" s="2">
        <f t="shared" si="101"/>
        <v>0</v>
      </c>
      <c r="DF214" s="2">
        <f t="shared" si="101"/>
        <v>0</v>
      </c>
      <c r="DG214" s="2">
        <f t="shared" si="101"/>
        <v>0</v>
      </c>
      <c r="DH214" s="2">
        <f t="shared" si="101"/>
        <v>1.6E-2</v>
      </c>
      <c r="DI214" s="2">
        <f t="shared" si="101"/>
        <v>2E-3</v>
      </c>
      <c r="DJ214" s="2">
        <f t="shared" si="101"/>
        <v>1E-3</v>
      </c>
      <c r="DK214" s="2">
        <f t="shared" si="101"/>
        <v>0</v>
      </c>
      <c r="DL214" s="2">
        <f t="shared" si="101"/>
        <v>0</v>
      </c>
      <c r="DM214" s="2">
        <f t="shared" si="101"/>
        <v>0</v>
      </c>
      <c r="DN214" s="2">
        <f t="shared" si="101"/>
        <v>0</v>
      </c>
      <c r="DO214" s="2">
        <f t="shared" si="101"/>
        <v>0</v>
      </c>
      <c r="DP214" s="2">
        <f t="shared" si="101"/>
        <v>0</v>
      </c>
      <c r="DQ214" s="2">
        <f t="shared" si="101"/>
        <v>0</v>
      </c>
      <c r="DR214" s="2">
        <f t="shared" si="101"/>
        <v>0</v>
      </c>
      <c r="DS214" s="2">
        <f t="shared" si="101"/>
        <v>0</v>
      </c>
      <c r="DT214" s="2">
        <f t="shared" si="101"/>
        <v>0</v>
      </c>
      <c r="DU214" s="2">
        <f t="shared" si="101"/>
        <v>0</v>
      </c>
      <c r="DV214" s="2">
        <f t="shared" si="101"/>
        <v>0</v>
      </c>
      <c r="DW214" s="2">
        <f t="shared" si="101"/>
        <v>0</v>
      </c>
      <c r="DX214" s="2">
        <f t="shared" si="101"/>
        <v>0</v>
      </c>
      <c r="DY214" s="2">
        <f t="shared" si="101"/>
        <v>0</v>
      </c>
      <c r="DZ214" s="2">
        <f t="shared" si="101"/>
        <v>0</v>
      </c>
      <c r="EA214" s="2">
        <f t="shared" si="101"/>
        <v>0</v>
      </c>
      <c r="EB214" s="2">
        <f t="shared" ref="EB214:GM214" si="102">IFERROR(ROUND(EB28/$GR28*100,1)/100,"C")</f>
        <v>0</v>
      </c>
      <c r="EC214" s="2">
        <f t="shared" si="102"/>
        <v>0</v>
      </c>
      <c r="ED214" s="2">
        <f t="shared" si="102"/>
        <v>1E-3</v>
      </c>
      <c r="EE214" s="2">
        <f t="shared" si="102"/>
        <v>0</v>
      </c>
      <c r="EF214" s="2">
        <f t="shared" si="102"/>
        <v>1E-3</v>
      </c>
      <c r="EG214" s="2">
        <f t="shared" si="102"/>
        <v>0</v>
      </c>
      <c r="EH214" s="2">
        <f t="shared" si="102"/>
        <v>0</v>
      </c>
      <c r="EI214" s="2">
        <f t="shared" si="102"/>
        <v>0</v>
      </c>
      <c r="EJ214" s="2">
        <f t="shared" si="102"/>
        <v>0</v>
      </c>
      <c r="EK214" s="2">
        <f t="shared" si="102"/>
        <v>0</v>
      </c>
      <c r="EL214" s="2">
        <f t="shared" si="102"/>
        <v>0</v>
      </c>
      <c r="EM214" s="2">
        <f t="shared" si="102"/>
        <v>0</v>
      </c>
      <c r="EN214" s="2">
        <f t="shared" si="102"/>
        <v>1E-3</v>
      </c>
      <c r="EO214" s="2">
        <f t="shared" si="102"/>
        <v>0</v>
      </c>
      <c r="EP214" s="2">
        <f t="shared" si="102"/>
        <v>0</v>
      </c>
      <c r="EQ214" s="2">
        <f t="shared" si="102"/>
        <v>0</v>
      </c>
      <c r="ER214" s="2">
        <f t="shared" si="102"/>
        <v>0</v>
      </c>
      <c r="ES214" s="2">
        <f t="shared" si="102"/>
        <v>0</v>
      </c>
      <c r="ET214" s="2">
        <f t="shared" si="102"/>
        <v>0</v>
      </c>
      <c r="EU214" s="2">
        <f t="shared" si="102"/>
        <v>0</v>
      </c>
      <c r="EV214" s="2">
        <f t="shared" si="102"/>
        <v>0</v>
      </c>
      <c r="EW214" s="2">
        <f t="shared" si="102"/>
        <v>0</v>
      </c>
      <c r="EX214" s="2">
        <f t="shared" si="102"/>
        <v>0</v>
      </c>
      <c r="EY214" s="2">
        <f t="shared" si="102"/>
        <v>0</v>
      </c>
      <c r="EZ214" s="2">
        <f t="shared" si="102"/>
        <v>0</v>
      </c>
      <c r="FA214" s="2">
        <f t="shared" si="102"/>
        <v>0</v>
      </c>
      <c r="FB214" s="2">
        <f t="shared" si="102"/>
        <v>0</v>
      </c>
      <c r="FC214" s="2">
        <f t="shared" si="102"/>
        <v>0</v>
      </c>
      <c r="FD214" s="2">
        <f t="shared" si="102"/>
        <v>0</v>
      </c>
      <c r="FE214" s="2">
        <f t="shared" si="102"/>
        <v>0</v>
      </c>
      <c r="FF214" s="2">
        <f t="shared" si="102"/>
        <v>0</v>
      </c>
      <c r="FG214" s="2">
        <f t="shared" si="102"/>
        <v>0</v>
      </c>
      <c r="FH214" s="2">
        <f t="shared" si="102"/>
        <v>0</v>
      </c>
      <c r="FI214" s="2">
        <f t="shared" si="102"/>
        <v>0</v>
      </c>
      <c r="FJ214" s="2">
        <f t="shared" si="102"/>
        <v>0</v>
      </c>
      <c r="FK214" s="2">
        <f t="shared" si="102"/>
        <v>0</v>
      </c>
      <c r="FL214" s="2">
        <f t="shared" si="102"/>
        <v>0</v>
      </c>
      <c r="FM214" s="2">
        <f t="shared" si="102"/>
        <v>0</v>
      </c>
      <c r="FN214" s="2">
        <f t="shared" si="102"/>
        <v>0</v>
      </c>
      <c r="FO214" s="2">
        <f t="shared" si="102"/>
        <v>0</v>
      </c>
      <c r="FP214" s="2">
        <f t="shared" si="102"/>
        <v>4.0000000000000001E-3</v>
      </c>
      <c r="FQ214" s="2">
        <f t="shared" si="102"/>
        <v>1E-3</v>
      </c>
      <c r="FR214" s="2">
        <f t="shared" si="102"/>
        <v>0</v>
      </c>
      <c r="FS214" s="2">
        <f t="shared" si="102"/>
        <v>0</v>
      </c>
      <c r="FT214" s="2">
        <f t="shared" si="102"/>
        <v>0</v>
      </c>
      <c r="FU214" s="2">
        <f t="shared" si="102"/>
        <v>0</v>
      </c>
      <c r="FV214" s="2">
        <f t="shared" si="102"/>
        <v>0</v>
      </c>
      <c r="FW214" s="2">
        <f t="shared" si="102"/>
        <v>0</v>
      </c>
      <c r="FX214" s="2">
        <f t="shared" si="102"/>
        <v>0</v>
      </c>
      <c r="FY214" s="2">
        <f t="shared" si="102"/>
        <v>0</v>
      </c>
      <c r="FZ214" s="2">
        <f t="shared" si="102"/>
        <v>1E-3</v>
      </c>
      <c r="GA214" s="2">
        <f t="shared" si="102"/>
        <v>0</v>
      </c>
      <c r="GB214" s="2">
        <f t="shared" si="102"/>
        <v>0</v>
      </c>
      <c r="GC214" s="2">
        <f t="shared" si="102"/>
        <v>0</v>
      </c>
      <c r="GD214" s="2">
        <f t="shared" si="102"/>
        <v>0</v>
      </c>
      <c r="GE214" s="2">
        <f t="shared" si="102"/>
        <v>0</v>
      </c>
      <c r="GF214" s="2">
        <f t="shared" si="102"/>
        <v>0</v>
      </c>
      <c r="GG214" s="2">
        <f t="shared" si="102"/>
        <v>4.0000000000000001E-3</v>
      </c>
      <c r="GH214" s="2">
        <f t="shared" si="102"/>
        <v>0</v>
      </c>
      <c r="GI214" s="2">
        <f t="shared" si="102"/>
        <v>0</v>
      </c>
      <c r="GJ214" s="2">
        <f t="shared" si="102"/>
        <v>0</v>
      </c>
      <c r="GK214" s="2">
        <f t="shared" si="102"/>
        <v>0</v>
      </c>
      <c r="GL214" s="2">
        <f t="shared" si="102"/>
        <v>0</v>
      </c>
      <c r="GM214" s="2">
        <f t="shared" si="102"/>
        <v>0</v>
      </c>
      <c r="GN214" s="2">
        <f t="shared" ref="GN214:GR214" si="103">IFERROR(ROUND(GN28/$GR28*100,1)/100,"C")</f>
        <v>1.8000000000000002E-2</v>
      </c>
      <c r="GO214" s="2"/>
      <c r="GP214" s="2"/>
      <c r="GQ214" s="2"/>
      <c r="GR214" s="2">
        <f t="shared" si="103"/>
        <v>1</v>
      </c>
    </row>
    <row r="215" spans="2:200" x14ac:dyDescent="0.2">
      <c r="B215" t="s">
        <v>257</v>
      </c>
      <c r="C215" t="s">
        <v>143</v>
      </c>
      <c r="D215" s="2">
        <f t="shared" ref="D215:BO215" si="104">IFERROR(ROUND(D29/$GR29*100,1)/100,"C")</f>
        <v>0</v>
      </c>
      <c r="E215" s="2">
        <f t="shared" si="104"/>
        <v>0</v>
      </c>
      <c r="F215" s="2">
        <f t="shared" si="104"/>
        <v>0</v>
      </c>
      <c r="G215" s="2">
        <f t="shared" si="104"/>
        <v>0.90400000000000003</v>
      </c>
      <c r="H215" s="2">
        <f t="shared" si="104"/>
        <v>1.2E-2</v>
      </c>
      <c r="I215" s="2">
        <f t="shared" si="104"/>
        <v>0</v>
      </c>
      <c r="J215" s="2">
        <f t="shared" si="104"/>
        <v>0</v>
      </c>
      <c r="K215" s="2">
        <f t="shared" si="104"/>
        <v>0</v>
      </c>
      <c r="L215" s="2">
        <f t="shared" si="104"/>
        <v>0</v>
      </c>
      <c r="M215" s="2">
        <f t="shared" si="104"/>
        <v>0</v>
      </c>
      <c r="N215" s="2">
        <f t="shared" si="104"/>
        <v>0</v>
      </c>
      <c r="O215" s="2">
        <f t="shared" si="104"/>
        <v>0</v>
      </c>
      <c r="P215" s="2">
        <f t="shared" si="104"/>
        <v>0</v>
      </c>
      <c r="Q215" s="2">
        <f t="shared" si="104"/>
        <v>0</v>
      </c>
      <c r="R215" s="2">
        <f t="shared" si="104"/>
        <v>0</v>
      </c>
      <c r="S215" s="2">
        <f t="shared" si="104"/>
        <v>0</v>
      </c>
      <c r="T215" s="2">
        <f t="shared" si="104"/>
        <v>1.2E-2</v>
      </c>
      <c r="U215" s="2">
        <f t="shared" si="104"/>
        <v>0</v>
      </c>
      <c r="V215" s="2">
        <f t="shared" si="104"/>
        <v>0</v>
      </c>
      <c r="W215" s="2">
        <f t="shared" si="104"/>
        <v>0</v>
      </c>
      <c r="X215" s="2">
        <f t="shared" si="104"/>
        <v>7.2000000000000008E-2</v>
      </c>
      <c r="Y215" s="2">
        <f t="shared" si="104"/>
        <v>0</v>
      </c>
      <c r="Z215" s="2">
        <f t="shared" si="104"/>
        <v>0</v>
      </c>
      <c r="AA215" s="2">
        <f t="shared" si="104"/>
        <v>3.6000000000000004E-2</v>
      </c>
      <c r="AB215" s="2">
        <f t="shared" si="104"/>
        <v>0</v>
      </c>
      <c r="AC215" s="2">
        <f t="shared" si="104"/>
        <v>0</v>
      </c>
      <c r="AD215" s="2">
        <f t="shared" si="104"/>
        <v>0</v>
      </c>
      <c r="AE215" s="2">
        <f t="shared" si="104"/>
        <v>0</v>
      </c>
      <c r="AF215" s="2">
        <f t="shared" si="104"/>
        <v>0</v>
      </c>
      <c r="AG215" s="2">
        <f t="shared" si="104"/>
        <v>0</v>
      </c>
      <c r="AH215" s="2">
        <f t="shared" si="104"/>
        <v>0</v>
      </c>
      <c r="AI215" s="2">
        <f t="shared" si="104"/>
        <v>0</v>
      </c>
      <c r="AJ215" s="2">
        <f t="shared" si="104"/>
        <v>0</v>
      </c>
      <c r="AK215" s="2">
        <f t="shared" si="104"/>
        <v>0</v>
      </c>
      <c r="AL215" s="2">
        <f t="shared" si="104"/>
        <v>0.10800000000000001</v>
      </c>
      <c r="AM215" s="2">
        <f t="shared" si="104"/>
        <v>0</v>
      </c>
      <c r="AN215" s="2">
        <f t="shared" si="104"/>
        <v>0</v>
      </c>
      <c r="AO215" s="2">
        <f t="shared" si="104"/>
        <v>0</v>
      </c>
      <c r="AP215" s="2">
        <f t="shared" si="104"/>
        <v>0</v>
      </c>
      <c r="AQ215" s="2">
        <f t="shared" si="104"/>
        <v>0</v>
      </c>
      <c r="AR215" s="2">
        <f t="shared" si="104"/>
        <v>0.66299999999999992</v>
      </c>
      <c r="AS215" s="2">
        <f t="shared" si="104"/>
        <v>0</v>
      </c>
      <c r="AT215" s="2">
        <f t="shared" si="104"/>
        <v>0</v>
      </c>
      <c r="AU215" s="2">
        <f t="shared" si="104"/>
        <v>0</v>
      </c>
      <c r="AV215" s="2">
        <f t="shared" si="104"/>
        <v>0</v>
      </c>
      <c r="AW215" s="2">
        <f t="shared" si="104"/>
        <v>0</v>
      </c>
      <c r="AX215" s="2">
        <f t="shared" si="104"/>
        <v>0</v>
      </c>
      <c r="AY215" s="2">
        <f t="shared" si="104"/>
        <v>0</v>
      </c>
      <c r="AZ215" s="2">
        <f t="shared" si="104"/>
        <v>0</v>
      </c>
      <c r="BA215" s="2">
        <f t="shared" si="104"/>
        <v>0</v>
      </c>
      <c r="BB215" s="2">
        <f t="shared" si="104"/>
        <v>0</v>
      </c>
      <c r="BC215" s="2">
        <f t="shared" si="104"/>
        <v>0</v>
      </c>
      <c r="BD215" s="2">
        <f t="shared" si="104"/>
        <v>0</v>
      </c>
      <c r="BE215" s="2">
        <f t="shared" si="104"/>
        <v>0</v>
      </c>
      <c r="BF215" s="2">
        <f t="shared" si="104"/>
        <v>0</v>
      </c>
      <c r="BG215" s="2">
        <f t="shared" si="104"/>
        <v>0</v>
      </c>
      <c r="BH215" s="2">
        <f t="shared" si="104"/>
        <v>0</v>
      </c>
      <c r="BI215" s="2">
        <f t="shared" si="104"/>
        <v>0</v>
      </c>
      <c r="BJ215" s="2">
        <f t="shared" si="104"/>
        <v>0</v>
      </c>
      <c r="BK215" s="2">
        <f t="shared" si="104"/>
        <v>0</v>
      </c>
      <c r="BL215" s="2">
        <f t="shared" si="104"/>
        <v>0</v>
      </c>
      <c r="BM215" s="2">
        <f t="shared" si="104"/>
        <v>0</v>
      </c>
      <c r="BN215" s="2">
        <f t="shared" si="104"/>
        <v>0</v>
      </c>
      <c r="BO215" s="2">
        <f t="shared" si="104"/>
        <v>0</v>
      </c>
      <c r="BP215" s="2">
        <f t="shared" ref="BP215:EA215" si="105">IFERROR(ROUND(BP29/$GR29*100,1)/100,"C")</f>
        <v>0</v>
      </c>
      <c r="BQ215" s="2">
        <f t="shared" si="105"/>
        <v>0</v>
      </c>
      <c r="BR215" s="2">
        <f t="shared" si="105"/>
        <v>0</v>
      </c>
      <c r="BS215" s="2">
        <f t="shared" si="105"/>
        <v>0</v>
      </c>
      <c r="BT215" s="2">
        <f t="shared" si="105"/>
        <v>0</v>
      </c>
      <c r="BU215" s="2">
        <f t="shared" si="105"/>
        <v>0</v>
      </c>
      <c r="BV215" s="2">
        <f t="shared" si="105"/>
        <v>2.4E-2</v>
      </c>
      <c r="BW215" s="2">
        <f t="shared" si="105"/>
        <v>0</v>
      </c>
      <c r="BX215" s="2">
        <f t="shared" si="105"/>
        <v>0</v>
      </c>
      <c r="BY215" s="2">
        <f t="shared" si="105"/>
        <v>0</v>
      </c>
      <c r="BZ215" s="2">
        <f t="shared" si="105"/>
        <v>0</v>
      </c>
      <c r="CA215" s="2">
        <f t="shared" si="105"/>
        <v>0</v>
      </c>
      <c r="CB215" s="2">
        <f t="shared" si="105"/>
        <v>0</v>
      </c>
      <c r="CC215" s="2">
        <f t="shared" si="105"/>
        <v>0</v>
      </c>
      <c r="CD215" s="2">
        <f t="shared" si="105"/>
        <v>0</v>
      </c>
      <c r="CE215" s="2">
        <f t="shared" si="105"/>
        <v>0</v>
      </c>
      <c r="CF215" s="2">
        <f t="shared" si="105"/>
        <v>0</v>
      </c>
      <c r="CG215" s="2">
        <f t="shared" si="105"/>
        <v>0</v>
      </c>
      <c r="CH215" s="2">
        <f t="shared" si="105"/>
        <v>0</v>
      </c>
      <c r="CI215" s="2">
        <f t="shared" si="105"/>
        <v>0</v>
      </c>
      <c r="CJ215" s="2">
        <f t="shared" si="105"/>
        <v>0</v>
      </c>
      <c r="CK215" s="2">
        <f t="shared" si="105"/>
        <v>0</v>
      </c>
      <c r="CL215" s="2">
        <f t="shared" si="105"/>
        <v>0</v>
      </c>
      <c r="CM215" s="2">
        <f t="shared" si="105"/>
        <v>0</v>
      </c>
      <c r="CN215" s="2">
        <f t="shared" si="105"/>
        <v>0</v>
      </c>
      <c r="CO215" s="2">
        <f t="shared" si="105"/>
        <v>0</v>
      </c>
      <c r="CP215" s="2">
        <f t="shared" si="105"/>
        <v>0</v>
      </c>
      <c r="CQ215" s="2">
        <f t="shared" si="105"/>
        <v>0</v>
      </c>
      <c r="CR215" s="2">
        <f t="shared" si="105"/>
        <v>0</v>
      </c>
      <c r="CS215" s="2">
        <f t="shared" si="105"/>
        <v>0</v>
      </c>
      <c r="CT215" s="2">
        <f t="shared" si="105"/>
        <v>0</v>
      </c>
      <c r="CU215" s="2">
        <f t="shared" si="105"/>
        <v>0</v>
      </c>
      <c r="CV215" s="2">
        <f t="shared" si="105"/>
        <v>0</v>
      </c>
      <c r="CW215" s="2">
        <f t="shared" si="105"/>
        <v>0</v>
      </c>
      <c r="CX215" s="2">
        <f t="shared" si="105"/>
        <v>0</v>
      </c>
      <c r="CY215" s="2">
        <f t="shared" si="105"/>
        <v>0</v>
      </c>
      <c r="CZ215" s="2">
        <f t="shared" si="105"/>
        <v>0</v>
      </c>
      <c r="DA215" s="2">
        <f t="shared" si="105"/>
        <v>0</v>
      </c>
      <c r="DB215" s="2">
        <f t="shared" si="105"/>
        <v>0</v>
      </c>
      <c r="DC215" s="2">
        <f t="shared" si="105"/>
        <v>0</v>
      </c>
      <c r="DD215" s="2">
        <f t="shared" si="105"/>
        <v>0</v>
      </c>
      <c r="DE215" s="2">
        <f t="shared" si="105"/>
        <v>0</v>
      </c>
      <c r="DF215" s="2">
        <f t="shared" si="105"/>
        <v>0</v>
      </c>
      <c r="DG215" s="2">
        <f t="shared" si="105"/>
        <v>0</v>
      </c>
      <c r="DH215" s="2">
        <f t="shared" si="105"/>
        <v>0</v>
      </c>
      <c r="DI215" s="2">
        <f t="shared" si="105"/>
        <v>0</v>
      </c>
      <c r="DJ215" s="2">
        <f t="shared" si="105"/>
        <v>0</v>
      </c>
      <c r="DK215" s="2">
        <f t="shared" si="105"/>
        <v>0</v>
      </c>
      <c r="DL215" s="2">
        <f t="shared" si="105"/>
        <v>0</v>
      </c>
      <c r="DM215" s="2">
        <f t="shared" si="105"/>
        <v>0</v>
      </c>
      <c r="DN215" s="2">
        <f t="shared" si="105"/>
        <v>0</v>
      </c>
      <c r="DO215" s="2">
        <f t="shared" si="105"/>
        <v>0</v>
      </c>
      <c r="DP215" s="2">
        <f t="shared" si="105"/>
        <v>0</v>
      </c>
      <c r="DQ215" s="2">
        <f t="shared" si="105"/>
        <v>0</v>
      </c>
      <c r="DR215" s="2">
        <f t="shared" si="105"/>
        <v>0</v>
      </c>
      <c r="DS215" s="2">
        <f t="shared" si="105"/>
        <v>0</v>
      </c>
      <c r="DT215" s="2">
        <f t="shared" si="105"/>
        <v>0</v>
      </c>
      <c r="DU215" s="2">
        <f t="shared" si="105"/>
        <v>0</v>
      </c>
      <c r="DV215" s="2">
        <f t="shared" si="105"/>
        <v>0</v>
      </c>
      <c r="DW215" s="2">
        <f t="shared" si="105"/>
        <v>0</v>
      </c>
      <c r="DX215" s="2">
        <f t="shared" si="105"/>
        <v>0</v>
      </c>
      <c r="DY215" s="2">
        <f t="shared" si="105"/>
        <v>0</v>
      </c>
      <c r="DZ215" s="2">
        <f t="shared" si="105"/>
        <v>0</v>
      </c>
      <c r="EA215" s="2">
        <f t="shared" si="105"/>
        <v>0</v>
      </c>
      <c r="EB215" s="2">
        <f t="shared" ref="EB215:GM215" si="106">IFERROR(ROUND(EB29/$GR29*100,1)/100,"C")</f>
        <v>0</v>
      </c>
      <c r="EC215" s="2">
        <f t="shared" si="106"/>
        <v>0</v>
      </c>
      <c r="ED215" s="2">
        <f t="shared" si="106"/>
        <v>0</v>
      </c>
      <c r="EE215" s="2">
        <f t="shared" si="106"/>
        <v>0</v>
      </c>
      <c r="EF215" s="2">
        <f t="shared" si="106"/>
        <v>0</v>
      </c>
      <c r="EG215" s="2">
        <f t="shared" si="106"/>
        <v>0</v>
      </c>
      <c r="EH215" s="2">
        <f t="shared" si="106"/>
        <v>0</v>
      </c>
      <c r="EI215" s="2">
        <f t="shared" si="106"/>
        <v>0</v>
      </c>
      <c r="EJ215" s="2">
        <f t="shared" si="106"/>
        <v>0</v>
      </c>
      <c r="EK215" s="2">
        <f t="shared" si="106"/>
        <v>0</v>
      </c>
      <c r="EL215" s="2">
        <f t="shared" si="106"/>
        <v>0</v>
      </c>
      <c r="EM215" s="2">
        <f t="shared" si="106"/>
        <v>0</v>
      </c>
      <c r="EN215" s="2">
        <f t="shared" si="106"/>
        <v>0</v>
      </c>
      <c r="EO215" s="2">
        <f t="shared" si="106"/>
        <v>0</v>
      </c>
      <c r="EP215" s="2">
        <f t="shared" si="106"/>
        <v>0</v>
      </c>
      <c r="EQ215" s="2">
        <f t="shared" si="106"/>
        <v>0</v>
      </c>
      <c r="ER215" s="2">
        <f t="shared" si="106"/>
        <v>0</v>
      </c>
      <c r="ES215" s="2">
        <f t="shared" si="106"/>
        <v>0</v>
      </c>
      <c r="ET215" s="2">
        <f t="shared" si="106"/>
        <v>0</v>
      </c>
      <c r="EU215" s="2">
        <f t="shared" si="106"/>
        <v>0</v>
      </c>
      <c r="EV215" s="2">
        <f t="shared" si="106"/>
        <v>0</v>
      </c>
      <c r="EW215" s="2">
        <f t="shared" si="106"/>
        <v>0</v>
      </c>
      <c r="EX215" s="2">
        <f t="shared" si="106"/>
        <v>0</v>
      </c>
      <c r="EY215" s="2">
        <f t="shared" si="106"/>
        <v>0</v>
      </c>
      <c r="EZ215" s="2">
        <f t="shared" si="106"/>
        <v>0</v>
      </c>
      <c r="FA215" s="2">
        <f t="shared" si="106"/>
        <v>0</v>
      </c>
      <c r="FB215" s="2">
        <f t="shared" si="106"/>
        <v>0</v>
      </c>
      <c r="FC215" s="2">
        <f t="shared" si="106"/>
        <v>0</v>
      </c>
      <c r="FD215" s="2">
        <f t="shared" si="106"/>
        <v>0</v>
      </c>
      <c r="FE215" s="2">
        <f t="shared" si="106"/>
        <v>0</v>
      </c>
      <c r="FF215" s="2">
        <f t="shared" si="106"/>
        <v>0</v>
      </c>
      <c r="FG215" s="2">
        <f t="shared" si="106"/>
        <v>0</v>
      </c>
      <c r="FH215" s="2">
        <f t="shared" si="106"/>
        <v>0</v>
      </c>
      <c r="FI215" s="2">
        <f t="shared" si="106"/>
        <v>0</v>
      </c>
      <c r="FJ215" s="2">
        <f t="shared" si="106"/>
        <v>0</v>
      </c>
      <c r="FK215" s="2">
        <f t="shared" si="106"/>
        <v>0</v>
      </c>
      <c r="FL215" s="2">
        <f t="shared" si="106"/>
        <v>0</v>
      </c>
      <c r="FM215" s="2">
        <f t="shared" si="106"/>
        <v>0</v>
      </c>
      <c r="FN215" s="2">
        <f t="shared" si="106"/>
        <v>0</v>
      </c>
      <c r="FO215" s="2">
        <f t="shared" si="106"/>
        <v>0</v>
      </c>
      <c r="FP215" s="2">
        <f t="shared" si="106"/>
        <v>0</v>
      </c>
      <c r="FQ215" s="2">
        <f t="shared" si="106"/>
        <v>0</v>
      </c>
      <c r="FR215" s="2">
        <f t="shared" si="106"/>
        <v>0</v>
      </c>
      <c r="FS215" s="2">
        <f t="shared" si="106"/>
        <v>0</v>
      </c>
      <c r="FT215" s="2">
        <f t="shared" si="106"/>
        <v>0</v>
      </c>
      <c r="FU215" s="2">
        <f t="shared" si="106"/>
        <v>0</v>
      </c>
      <c r="FV215" s="2">
        <f t="shared" si="106"/>
        <v>0</v>
      </c>
      <c r="FW215" s="2">
        <f t="shared" si="106"/>
        <v>0</v>
      </c>
      <c r="FX215" s="2">
        <f t="shared" si="106"/>
        <v>0</v>
      </c>
      <c r="FY215" s="2">
        <f t="shared" si="106"/>
        <v>0</v>
      </c>
      <c r="FZ215" s="2">
        <f t="shared" si="106"/>
        <v>0</v>
      </c>
      <c r="GA215" s="2">
        <f t="shared" si="106"/>
        <v>0</v>
      </c>
      <c r="GB215" s="2">
        <f t="shared" si="106"/>
        <v>0</v>
      </c>
      <c r="GC215" s="2">
        <f t="shared" si="106"/>
        <v>0</v>
      </c>
      <c r="GD215" s="2">
        <f t="shared" si="106"/>
        <v>0</v>
      </c>
      <c r="GE215" s="2">
        <f t="shared" si="106"/>
        <v>0</v>
      </c>
      <c r="GF215" s="2">
        <f t="shared" si="106"/>
        <v>0</v>
      </c>
      <c r="GG215" s="2">
        <f t="shared" si="106"/>
        <v>0</v>
      </c>
      <c r="GH215" s="2">
        <f t="shared" si="106"/>
        <v>0</v>
      </c>
      <c r="GI215" s="2">
        <f t="shared" si="106"/>
        <v>0</v>
      </c>
      <c r="GJ215" s="2">
        <f t="shared" si="106"/>
        <v>0</v>
      </c>
      <c r="GK215" s="2">
        <f t="shared" si="106"/>
        <v>0</v>
      </c>
      <c r="GL215" s="2">
        <f t="shared" si="106"/>
        <v>0</v>
      </c>
      <c r="GM215" s="2">
        <f t="shared" si="106"/>
        <v>0</v>
      </c>
      <c r="GN215" s="2">
        <f t="shared" ref="GN215:GR215" si="107">IFERROR(ROUND(GN29/$GR29*100,1)/100,"C")</f>
        <v>4.8000000000000001E-2</v>
      </c>
      <c r="GO215" s="2"/>
      <c r="GP215" s="2"/>
      <c r="GQ215" s="2"/>
      <c r="GR215" s="2">
        <f t="shared" si="107"/>
        <v>1</v>
      </c>
    </row>
    <row r="216" spans="2:200" x14ac:dyDescent="0.2">
      <c r="B216" t="s">
        <v>257</v>
      </c>
      <c r="C216" t="s">
        <v>144</v>
      </c>
      <c r="D216" s="2">
        <f t="shared" ref="D216:BO216" si="108">IFERROR(ROUND(D30/$GR30*100,1)/100,"C")</f>
        <v>0</v>
      </c>
      <c r="E216" s="2">
        <f t="shared" si="108"/>
        <v>0</v>
      </c>
      <c r="F216" s="2">
        <f t="shared" si="108"/>
        <v>0</v>
      </c>
      <c r="G216" s="2">
        <f t="shared" si="108"/>
        <v>0.92</v>
      </c>
      <c r="H216" s="2">
        <f t="shared" si="108"/>
        <v>1.1000000000000001E-2</v>
      </c>
      <c r="I216" s="2">
        <f t="shared" si="108"/>
        <v>0</v>
      </c>
      <c r="J216" s="2">
        <f t="shared" si="108"/>
        <v>0</v>
      </c>
      <c r="K216" s="2">
        <f t="shared" si="108"/>
        <v>0</v>
      </c>
      <c r="L216" s="2">
        <f t="shared" si="108"/>
        <v>0</v>
      </c>
      <c r="M216" s="2">
        <f t="shared" si="108"/>
        <v>0</v>
      </c>
      <c r="N216" s="2">
        <f t="shared" si="108"/>
        <v>0</v>
      </c>
      <c r="O216" s="2">
        <f t="shared" si="108"/>
        <v>0</v>
      </c>
      <c r="P216" s="2">
        <f t="shared" si="108"/>
        <v>0</v>
      </c>
      <c r="Q216" s="2">
        <f t="shared" si="108"/>
        <v>0</v>
      </c>
      <c r="R216" s="2">
        <f t="shared" si="108"/>
        <v>0</v>
      </c>
      <c r="S216" s="2">
        <f t="shared" si="108"/>
        <v>0</v>
      </c>
      <c r="T216" s="2">
        <f t="shared" si="108"/>
        <v>4.4999999999999998E-2</v>
      </c>
      <c r="U216" s="2">
        <f t="shared" si="108"/>
        <v>0</v>
      </c>
      <c r="V216" s="2">
        <f t="shared" si="108"/>
        <v>1.1000000000000001E-2</v>
      </c>
      <c r="W216" s="2">
        <f t="shared" si="108"/>
        <v>4.4999999999999998E-2</v>
      </c>
      <c r="X216" s="2">
        <f t="shared" si="108"/>
        <v>2.3E-2</v>
      </c>
      <c r="Y216" s="2">
        <f t="shared" si="108"/>
        <v>1.1000000000000001E-2</v>
      </c>
      <c r="Z216" s="2">
        <f t="shared" si="108"/>
        <v>0</v>
      </c>
      <c r="AA216" s="2">
        <f t="shared" si="108"/>
        <v>0</v>
      </c>
      <c r="AB216" s="2">
        <f t="shared" si="108"/>
        <v>0</v>
      </c>
      <c r="AC216" s="2">
        <f t="shared" si="108"/>
        <v>0</v>
      </c>
      <c r="AD216" s="2">
        <f t="shared" si="108"/>
        <v>0</v>
      </c>
      <c r="AE216" s="2">
        <f t="shared" si="108"/>
        <v>0</v>
      </c>
      <c r="AF216" s="2">
        <f t="shared" si="108"/>
        <v>0</v>
      </c>
      <c r="AG216" s="2">
        <f t="shared" si="108"/>
        <v>0</v>
      </c>
      <c r="AH216" s="2">
        <f t="shared" si="108"/>
        <v>0.23899999999999999</v>
      </c>
      <c r="AI216" s="2">
        <f t="shared" si="108"/>
        <v>0</v>
      </c>
      <c r="AJ216" s="2">
        <f t="shared" si="108"/>
        <v>0</v>
      </c>
      <c r="AK216" s="2">
        <f t="shared" si="108"/>
        <v>0</v>
      </c>
      <c r="AL216" s="2">
        <f t="shared" si="108"/>
        <v>0</v>
      </c>
      <c r="AM216" s="2">
        <f t="shared" si="108"/>
        <v>0</v>
      </c>
      <c r="AN216" s="2">
        <f t="shared" si="108"/>
        <v>0</v>
      </c>
      <c r="AO216" s="2">
        <f t="shared" si="108"/>
        <v>1.1000000000000001E-2</v>
      </c>
      <c r="AP216" s="2">
        <f t="shared" si="108"/>
        <v>0</v>
      </c>
      <c r="AQ216" s="2">
        <f t="shared" si="108"/>
        <v>0</v>
      </c>
      <c r="AR216" s="2">
        <f t="shared" si="108"/>
        <v>0</v>
      </c>
      <c r="AS216" s="2">
        <f t="shared" si="108"/>
        <v>0.46600000000000003</v>
      </c>
      <c r="AT216" s="2">
        <f t="shared" si="108"/>
        <v>0</v>
      </c>
      <c r="AU216" s="2">
        <f t="shared" si="108"/>
        <v>1.1000000000000001E-2</v>
      </c>
      <c r="AV216" s="2">
        <f t="shared" si="108"/>
        <v>0</v>
      </c>
      <c r="AW216" s="2">
        <f t="shared" si="108"/>
        <v>0</v>
      </c>
      <c r="AX216" s="2">
        <f t="shared" si="108"/>
        <v>0</v>
      </c>
      <c r="AY216" s="2">
        <f t="shared" si="108"/>
        <v>0</v>
      </c>
      <c r="AZ216" s="2">
        <f t="shared" si="108"/>
        <v>0</v>
      </c>
      <c r="BA216" s="2">
        <f t="shared" si="108"/>
        <v>0</v>
      </c>
      <c r="BB216" s="2">
        <f t="shared" si="108"/>
        <v>0</v>
      </c>
      <c r="BC216" s="2">
        <f t="shared" si="108"/>
        <v>0</v>
      </c>
      <c r="BD216" s="2">
        <f t="shared" si="108"/>
        <v>0</v>
      </c>
      <c r="BE216" s="2">
        <f t="shared" si="108"/>
        <v>0</v>
      </c>
      <c r="BF216" s="2">
        <f t="shared" si="108"/>
        <v>0</v>
      </c>
      <c r="BG216" s="2">
        <f t="shared" si="108"/>
        <v>0</v>
      </c>
      <c r="BH216" s="2">
        <f t="shared" si="108"/>
        <v>0</v>
      </c>
      <c r="BI216" s="2">
        <f t="shared" si="108"/>
        <v>0</v>
      </c>
      <c r="BJ216" s="2">
        <f t="shared" si="108"/>
        <v>0</v>
      </c>
      <c r="BK216" s="2">
        <f t="shared" si="108"/>
        <v>0</v>
      </c>
      <c r="BL216" s="2">
        <f t="shared" si="108"/>
        <v>0</v>
      </c>
      <c r="BM216" s="2">
        <f t="shared" si="108"/>
        <v>0</v>
      </c>
      <c r="BN216" s="2">
        <f t="shared" si="108"/>
        <v>0</v>
      </c>
      <c r="BO216" s="2">
        <f t="shared" si="108"/>
        <v>0</v>
      </c>
      <c r="BP216" s="2">
        <f t="shared" ref="BP216:EA216" si="109">IFERROR(ROUND(BP30/$GR30*100,1)/100,"C")</f>
        <v>0</v>
      </c>
      <c r="BQ216" s="2">
        <f t="shared" si="109"/>
        <v>3.4000000000000002E-2</v>
      </c>
      <c r="BR216" s="2">
        <f t="shared" si="109"/>
        <v>0</v>
      </c>
      <c r="BS216" s="2">
        <f t="shared" si="109"/>
        <v>0</v>
      </c>
      <c r="BT216" s="2">
        <f t="shared" si="109"/>
        <v>1.1000000000000001E-2</v>
      </c>
      <c r="BU216" s="2">
        <f t="shared" si="109"/>
        <v>0</v>
      </c>
      <c r="BV216" s="2">
        <f t="shared" si="109"/>
        <v>1.1000000000000001E-2</v>
      </c>
      <c r="BW216" s="2">
        <f t="shared" si="109"/>
        <v>1.1000000000000001E-2</v>
      </c>
      <c r="BX216" s="2">
        <f t="shared" si="109"/>
        <v>0</v>
      </c>
      <c r="BY216" s="2">
        <f t="shared" si="109"/>
        <v>0</v>
      </c>
      <c r="BZ216" s="2">
        <f t="shared" si="109"/>
        <v>0</v>
      </c>
      <c r="CA216" s="2">
        <f t="shared" si="109"/>
        <v>0</v>
      </c>
      <c r="CB216" s="2">
        <f t="shared" si="109"/>
        <v>1.1000000000000001E-2</v>
      </c>
      <c r="CC216" s="2">
        <f t="shared" si="109"/>
        <v>0</v>
      </c>
      <c r="CD216" s="2">
        <f t="shared" si="109"/>
        <v>0</v>
      </c>
      <c r="CE216" s="2">
        <f t="shared" si="109"/>
        <v>0</v>
      </c>
      <c r="CF216" s="2">
        <f t="shared" si="109"/>
        <v>0</v>
      </c>
      <c r="CG216" s="2">
        <f t="shared" si="109"/>
        <v>0</v>
      </c>
      <c r="CH216" s="2">
        <f t="shared" si="109"/>
        <v>0</v>
      </c>
      <c r="CI216" s="2">
        <f t="shared" si="109"/>
        <v>0</v>
      </c>
      <c r="CJ216" s="2">
        <f t="shared" si="109"/>
        <v>0</v>
      </c>
      <c r="CK216" s="2">
        <f t="shared" si="109"/>
        <v>0</v>
      </c>
      <c r="CL216" s="2">
        <f t="shared" si="109"/>
        <v>0</v>
      </c>
      <c r="CM216" s="2">
        <f t="shared" si="109"/>
        <v>0</v>
      </c>
      <c r="CN216" s="2">
        <f t="shared" si="109"/>
        <v>1.1000000000000001E-2</v>
      </c>
      <c r="CO216" s="2">
        <f t="shared" si="109"/>
        <v>0</v>
      </c>
      <c r="CP216" s="2">
        <f t="shared" si="109"/>
        <v>0</v>
      </c>
      <c r="CQ216" s="2">
        <f t="shared" si="109"/>
        <v>0</v>
      </c>
      <c r="CR216" s="2">
        <f t="shared" si="109"/>
        <v>0</v>
      </c>
      <c r="CS216" s="2">
        <f t="shared" si="109"/>
        <v>0</v>
      </c>
      <c r="CT216" s="2">
        <f t="shared" si="109"/>
        <v>0</v>
      </c>
      <c r="CU216" s="2">
        <f t="shared" si="109"/>
        <v>0</v>
      </c>
      <c r="CV216" s="2">
        <f t="shared" si="109"/>
        <v>0</v>
      </c>
      <c r="CW216" s="2">
        <f t="shared" si="109"/>
        <v>0</v>
      </c>
      <c r="CX216" s="2">
        <f t="shared" si="109"/>
        <v>0</v>
      </c>
      <c r="CY216" s="2">
        <f t="shared" si="109"/>
        <v>0</v>
      </c>
      <c r="CZ216" s="2">
        <f t="shared" si="109"/>
        <v>0</v>
      </c>
      <c r="DA216" s="2">
        <f t="shared" si="109"/>
        <v>0</v>
      </c>
      <c r="DB216" s="2">
        <f t="shared" si="109"/>
        <v>0</v>
      </c>
      <c r="DC216" s="2">
        <f t="shared" si="109"/>
        <v>0</v>
      </c>
      <c r="DD216" s="2">
        <f t="shared" si="109"/>
        <v>0</v>
      </c>
      <c r="DE216" s="2">
        <f t="shared" si="109"/>
        <v>0</v>
      </c>
      <c r="DF216" s="2">
        <f t="shared" si="109"/>
        <v>0</v>
      </c>
      <c r="DG216" s="2">
        <f t="shared" si="109"/>
        <v>0</v>
      </c>
      <c r="DH216" s="2">
        <f t="shared" si="109"/>
        <v>1.1000000000000001E-2</v>
      </c>
      <c r="DI216" s="2">
        <f t="shared" si="109"/>
        <v>1.1000000000000001E-2</v>
      </c>
      <c r="DJ216" s="2">
        <f t="shared" si="109"/>
        <v>0</v>
      </c>
      <c r="DK216" s="2">
        <f t="shared" si="109"/>
        <v>0</v>
      </c>
      <c r="DL216" s="2">
        <f t="shared" si="109"/>
        <v>0</v>
      </c>
      <c r="DM216" s="2">
        <f t="shared" si="109"/>
        <v>0</v>
      </c>
      <c r="DN216" s="2">
        <f t="shared" si="109"/>
        <v>0</v>
      </c>
      <c r="DO216" s="2">
        <f t="shared" si="109"/>
        <v>0</v>
      </c>
      <c r="DP216" s="2">
        <f t="shared" si="109"/>
        <v>0</v>
      </c>
      <c r="DQ216" s="2">
        <f t="shared" si="109"/>
        <v>0</v>
      </c>
      <c r="DR216" s="2">
        <f t="shared" si="109"/>
        <v>0</v>
      </c>
      <c r="DS216" s="2">
        <f t="shared" si="109"/>
        <v>0</v>
      </c>
      <c r="DT216" s="2">
        <f t="shared" si="109"/>
        <v>0</v>
      </c>
      <c r="DU216" s="2">
        <f t="shared" si="109"/>
        <v>0</v>
      </c>
      <c r="DV216" s="2">
        <f t="shared" si="109"/>
        <v>0</v>
      </c>
      <c r="DW216" s="2">
        <f t="shared" si="109"/>
        <v>0</v>
      </c>
      <c r="DX216" s="2">
        <f t="shared" si="109"/>
        <v>0</v>
      </c>
      <c r="DY216" s="2">
        <f t="shared" si="109"/>
        <v>0</v>
      </c>
      <c r="DZ216" s="2">
        <f t="shared" si="109"/>
        <v>0</v>
      </c>
      <c r="EA216" s="2">
        <f t="shared" si="109"/>
        <v>0</v>
      </c>
      <c r="EB216" s="2">
        <f t="shared" ref="EB216:GM216" si="110">IFERROR(ROUND(EB30/$GR30*100,1)/100,"C")</f>
        <v>0</v>
      </c>
      <c r="EC216" s="2">
        <f t="shared" si="110"/>
        <v>0</v>
      </c>
      <c r="ED216" s="2">
        <f t="shared" si="110"/>
        <v>0</v>
      </c>
      <c r="EE216" s="2">
        <f t="shared" si="110"/>
        <v>0</v>
      </c>
      <c r="EF216" s="2">
        <f t="shared" si="110"/>
        <v>0</v>
      </c>
      <c r="EG216" s="2">
        <f t="shared" si="110"/>
        <v>0</v>
      </c>
      <c r="EH216" s="2">
        <f t="shared" si="110"/>
        <v>0</v>
      </c>
      <c r="EI216" s="2">
        <f t="shared" si="110"/>
        <v>0</v>
      </c>
      <c r="EJ216" s="2">
        <f t="shared" si="110"/>
        <v>0</v>
      </c>
      <c r="EK216" s="2">
        <f t="shared" si="110"/>
        <v>0</v>
      </c>
      <c r="EL216" s="2">
        <f t="shared" si="110"/>
        <v>0</v>
      </c>
      <c r="EM216" s="2">
        <f t="shared" si="110"/>
        <v>0</v>
      </c>
      <c r="EN216" s="2">
        <f t="shared" si="110"/>
        <v>0.193</v>
      </c>
      <c r="EO216" s="2">
        <f t="shared" si="110"/>
        <v>0</v>
      </c>
      <c r="EP216" s="2">
        <f t="shared" si="110"/>
        <v>0</v>
      </c>
      <c r="EQ216" s="2">
        <f t="shared" si="110"/>
        <v>0</v>
      </c>
      <c r="ER216" s="2">
        <f t="shared" si="110"/>
        <v>0</v>
      </c>
      <c r="ES216" s="2">
        <f t="shared" si="110"/>
        <v>0</v>
      </c>
      <c r="ET216" s="2">
        <f t="shared" si="110"/>
        <v>0</v>
      </c>
      <c r="EU216" s="2">
        <f t="shared" si="110"/>
        <v>0</v>
      </c>
      <c r="EV216" s="2">
        <f t="shared" si="110"/>
        <v>0</v>
      </c>
      <c r="EW216" s="2">
        <f t="shared" si="110"/>
        <v>0</v>
      </c>
      <c r="EX216" s="2">
        <f t="shared" si="110"/>
        <v>0</v>
      </c>
      <c r="EY216" s="2">
        <f t="shared" si="110"/>
        <v>0</v>
      </c>
      <c r="EZ216" s="2">
        <f t="shared" si="110"/>
        <v>0</v>
      </c>
      <c r="FA216" s="2">
        <f t="shared" si="110"/>
        <v>0</v>
      </c>
      <c r="FB216" s="2">
        <f t="shared" si="110"/>
        <v>0</v>
      </c>
      <c r="FC216" s="2">
        <f t="shared" si="110"/>
        <v>0</v>
      </c>
      <c r="FD216" s="2">
        <f t="shared" si="110"/>
        <v>0</v>
      </c>
      <c r="FE216" s="2">
        <f t="shared" si="110"/>
        <v>0</v>
      </c>
      <c r="FF216" s="2">
        <f t="shared" si="110"/>
        <v>0</v>
      </c>
      <c r="FG216" s="2">
        <f t="shared" si="110"/>
        <v>0</v>
      </c>
      <c r="FH216" s="2">
        <f t="shared" si="110"/>
        <v>0</v>
      </c>
      <c r="FI216" s="2">
        <f t="shared" si="110"/>
        <v>0</v>
      </c>
      <c r="FJ216" s="2">
        <f t="shared" si="110"/>
        <v>0</v>
      </c>
      <c r="FK216" s="2">
        <f t="shared" si="110"/>
        <v>0</v>
      </c>
      <c r="FL216" s="2">
        <f t="shared" si="110"/>
        <v>0</v>
      </c>
      <c r="FM216" s="2">
        <f t="shared" si="110"/>
        <v>0</v>
      </c>
      <c r="FN216" s="2">
        <f t="shared" si="110"/>
        <v>0</v>
      </c>
      <c r="FO216" s="2">
        <f t="shared" si="110"/>
        <v>0</v>
      </c>
      <c r="FP216" s="2">
        <f t="shared" si="110"/>
        <v>0</v>
      </c>
      <c r="FQ216" s="2">
        <f t="shared" si="110"/>
        <v>0</v>
      </c>
      <c r="FR216" s="2">
        <f t="shared" si="110"/>
        <v>0</v>
      </c>
      <c r="FS216" s="2">
        <f t="shared" si="110"/>
        <v>0</v>
      </c>
      <c r="FT216" s="2">
        <f t="shared" si="110"/>
        <v>0</v>
      </c>
      <c r="FU216" s="2">
        <f t="shared" si="110"/>
        <v>0</v>
      </c>
      <c r="FV216" s="2">
        <f t="shared" si="110"/>
        <v>0</v>
      </c>
      <c r="FW216" s="2">
        <f t="shared" si="110"/>
        <v>0</v>
      </c>
      <c r="FX216" s="2">
        <f t="shared" si="110"/>
        <v>1.1000000000000001E-2</v>
      </c>
      <c r="FY216" s="2">
        <f t="shared" si="110"/>
        <v>0</v>
      </c>
      <c r="FZ216" s="2">
        <f t="shared" si="110"/>
        <v>0</v>
      </c>
      <c r="GA216" s="2">
        <f t="shared" si="110"/>
        <v>0</v>
      </c>
      <c r="GB216" s="2">
        <f t="shared" si="110"/>
        <v>0</v>
      </c>
      <c r="GC216" s="2">
        <f t="shared" si="110"/>
        <v>0</v>
      </c>
      <c r="GD216" s="2">
        <f t="shared" si="110"/>
        <v>0</v>
      </c>
      <c r="GE216" s="2">
        <f t="shared" si="110"/>
        <v>0</v>
      </c>
      <c r="GF216" s="2">
        <f t="shared" si="110"/>
        <v>0</v>
      </c>
      <c r="GG216" s="2">
        <f t="shared" si="110"/>
        <v>1.1000000000000001E-2</v>
      </c>
      <c r="GH216" s="2">
        <f t="shared" si="110"/>
        <v>0</v>
      </c>
      <c r="GI216" s="2">
        <f t="shared" si="110"/>
        <v>0</v>
      </c>
      <c r="GJ216" s="2">
        <f t="shared" si="110"/>
        <v>0</v>
      </c>
      <c r="GK216" s="2">
        <f t="shared" si="110"/>
        <v>0</v>
      </c>
      <c r="GL216" s="2">
        <f t="shared" si="110"/>
        <v>0</v>
      </c>
      <c r="GM216" s="2">
        <f t="shared" si="110"/>
        <v>0</v>
      </c>
      <c r="GN216" s="2">
        <f t="shared" ref="GN216:GR216" si="111">IFERROR(ROUND(GN30/$GR30*100,1)/100,"C")</f>
        <v>3.4000000000000002E-2</v>
      </c>
      <c r="GO216" s="2"/>
      <c r="GP216" s="2"/>
      <c r="GQ216" s="2"/>
      <c r="GR216" s="2">
        <f t="shared" si="111"/>
        <v>1</v>
      </c>
    </row>
    <row r="217" spans="2:200" x14ac:dyDescent="0.2">
      <c r="B217" t="s">
        <v>257</v>
      </c>
      <c r="C217" t="s">
        <v>145</v>
      </c>
      <c r="D217" s="2">
        <f t="shared" ref="D217:BO217" si="112">IFERROR(ROUND(D31/$GR31*100,1)/100,"C")</f>
        <v>0</v>
      </c>
      <c r="E217" s="2">
        <f t="shared" si="112"/>
        <v>9.0000000000000011E-3</v>
      </c>
      <c r="F217" s="2">
        <f t="shared" si="112"/>
        <v>5.0000000000000001E-3</v>
      </c>
      <c r="G217" s="2">
        <f t="shared" si="112"/>
        <v>0.95499999999999996</v>
      </c>
      <c r="H217" s="2">
        <f t="shared" si="112"/>
        <v>0.60099999999999998</v>
      </c>
      <c r="I217" s="2">
        <f t="shared" si="112"/>
        <v>0</v>
      </c>
      <c r="J217" s="2">
        <f t="shared" si="112"/>
        <v>0</v>
      </c>
      <c r="K217" s="2">
        <f t="shared" si="112"/>
        <v>0</v>
      </c>
      <c r="L217" s="2">
        <f t="shared" si="112"/>
        <v>1.3999999999999999E-2</v>
      </c>
      <c r="M217" s="2">
        <f t="shared" si="112"/>
        <v>0</v>
      </c>
      <c r="N217" s="2">
        <f t="shared" si="112"/>
        <v>2E-3</v>
      </c>
      <c r="O217" s="2">
        <f t="shared" si="112"/>
        <v>0</v>
      </c>
      <c r="P217" s="2">
        <f t="shared" si="112"/>
        <v>2E-3</v>
      </c>
      <c r="Q217" s="2">
        <f t="shared" si="112"/>
        <v>0</v>
      </c>
      <c r="R217" s="2">
        <f t="shared" si="112"/>
        <v>0</v>
      </c>
      <c r="S217" s="2">
        <f t="shared" si="112"/>
        <v>0</v>
      </c>
      <c r="T217" s="2">
        <f t="shared" si="112"/>
        <v>6.4000000000000001E-2</v>
      </c>
      <c r="U217" s="2">
        <f t="shared" si="112"/>
        <v>0</v>
      </c>
      <c r="V217" s="2">
        <f t="shared" si="112"/>
        <v>5.0000000000000001E-3</v>
      </c>
      <c r="W217" s="2">
        <f t="shared" si="112"/>
        <v>3.5000000000000003E-2</v>
      </c>
      <c r="X217" s="2">
        <f t="shared" si="112"/>
        <v>2.7999999999999997E-2</v>
      </c>
      <c r="Y217" s="2">
        <f t="shared" si="112"/>
        <v>0</v>
      </c>
      <c r="Z217" s="2">
        <f t="shared" si="112"/>
        <v>0</v>
      </c>
      <c r="AA217" s="2">
        <f t="shared" si="112"/>
        <v>2E-3</v>
      </c>
      <c r="AB217" s="2">
        <f t="shared" si="112"/>
        <v>0</v>
      </c>
      <c r="AC217" s="2">
        <f t="shared" si="112"/>
        <v>0</v>
      </c>
      <c r="AD217" s="2">
        <f t="shared" si="112"/>
        <v>0</v>
      </c>
      <c r="AE217" s="2">
        <f t="shared" si="112"/>
        <v>0</v>
      </c>
      <c r="AF217" s="2">
        <f t="shared" si="112"/>
        <v>2E-3</v>
      </c>
      <c r="AG217" s="2">
        <f t="shared" si="112"/>
        <v>0</v>
      </c>
      <c r="AH217" s="2">
        <f t="shared" si="112"/>
        <v>5.0000000000000001E-3</v>
      </c>
      <c r="AI217" s="2">
        <f t="shared" si="112"/>
        <v>0</v>
      </c>
      <c r="AJ217" s="2">
        <f t="shared" si="112"/>
        <v>2E-3</v>
      </c>
      <c r="AK217" s="2">
        <f t="shared" si="112"/>
        <v>2E-3</v>
      </c>
      <c r="AL217" s="2">
        <f t="shared" si="112"/>
        <v>6.9999999999999993E-3</v>
      </c>
      <c r="AM217" s="2">
        <f t="shared" si="112"/>
        <v>0</v>
      </c>
      <c r="AN217" s="2">
        <f t="shared" si="112"/>
        <v>2E-3</v>
      </c>
      <c r="AO217" s="2">
        <f t="shared" si="112"/>
        <v>0</v>
      </c>
      <c r="AP217" s="2">
        <f t="shared" si="112"/>
        <v>0</v>
      </c>
      <c r="AQ217" s="2">
        <f t="shared" si="112"/>
        <v>0</v>
      </c>
      <c r="AR217" s="2">
        <f t="shared" si="112"/>
        <v>0</v>
      </c>
      <c r="AS217" s="2">
        <f t="shared" si="112"/>
        <v>2E-3</v>
      </c>
      <c r="AT217" s="2">
        <f t="shared" si="112"/>
        <v>0</v>
      </c>
      <c r="AU217" s="2">
        <f t="shared" si="112"/>
        <v>0</v>
      </c>
      <c r="AV217" s="2">
        <f t="shared" si="112"/>
        <v>0</v>
      </c>
      <c r="AW217" s="2">
        <f t="shared" si="112"/>
        <v>2E-3</v>
      </c>
      <c r="AX217" s="2">
        <f t="shared" si="112"/>
        <v>0</v>
      </c>
      <c r="AY217" s="2">
        <f t="shared" si="112"/>
        <v>0</v>
      </c>
      <c r="AZ217" s="2">
        <f t="shared" si="112"/>
        <v>0</v>
      </c>
      <c r="BA217" s="2">
        <f t="shared" si="112"/>
        <v>0</v>
      </c>
      <c r="BB217" s="2">
        <f t="shared" si="112"/>
        <v>0</v>
      </c>
      <c r="BC217" s="2">
        <f t="shared" si="112"/>
        <v>0</v>
      </c>
      <c r="BD217" s="2">
        <f t="shared" si="112"/>
        <v>0</v>
      </c>
      <c r="BE217" s="2">
        <f t="shared" si="112"/>
        <v>0</v>
      </c>
      <c r="BF217" s="2">
        <f t="shared" si="112"/>
        <v>0</v>
      </c>
      <c r="BG217" s="2">
        <f t="shared" si="112"/>
        <v>0</v>
      </c>
      <c r="BH217" s="2">
        <f t="shared" si="112"/>
        <v>0</v>
      </c>
      <c r="BI217" s="2">
        <f t="shared" si="112"/>
        <v>0</v>
      </c>
      <c r="BJ217" s="2">
        <f t="shared" si="112"/>
        <v>0</v>
      </c>
      <c r="BK217" s="2">
        <f t="shared" si="112"/>
        <v>0</v>
      </c>
      <c r="BL217" s="2">
        <f t="shared" si="112"/>
        <v>0</v>
      </c>
      <c r="BM217" s="2">
        <f t="shared" si="112"/>
        <v>0</v>
      </c>
      <c r="BN217" s="2">
        <f t="shared" si="112"/>
        <v>0</v>
      </c>
      <c r="BO217" s="2">
        <f t="shared" si="112"/>
        <v>0</v>
      </c>
      <c r="BP217" s="2">
        <f t="shared" ref="BP217:EA217" si="113">IFERROR(ROUND(BP31/$GR31*100,1)/100,"C")</f>
        <v>0</v>
      </c>
      <c r="BQ217" s="2">
        <f t="shared" si="113"/>
        <v>2E-3</v>
      </c>
      <c r="BR217" s="2">
        <f t="shared" si="113"/>
        <v>0</v>
      </c>
      <c r="BS217" s="2">
        <f t="shared" si="113"/>
        <v>0</v>
      </c>
      <c r="BT217" s="2">
        <f t="shared" si="113"/>
        <v>0</v>
      </c>
      <c r="BU217" s="2">
        <f t="shared" si="113"/>
        <v>0</v>
      </c>
      <c r="BV217" s="2">
        <f t="shared" si="113"/>
        <v>0</v>
      </c>
      <c r="BW217" s="2">
        <f t="shared" si="113"/>
        <v>0</v>
      </c>
      <c r="BX217" s="2">
        <f t="shared" si="113"/>
        <v>0</v>
      </c>
      <c r="BY217" s="2">
        <f t="shared" si="113"/>
        <v>0</v>
      </c>
      <c r="BZ217" s="2">
        <f t="shared" si="113"/>
        <v>0</v>
      </c>
      <c r="CA217" s="2">
        <f t="shared" si="113"/>
        <v>0</v>
      </c>
      <c r="CB217" s="2">
        <f t="shared" si="113"/>
        <v>5.0000000000000001E-3</v>
      </c>
      <c r="CC217" s="2">
        <f t="shared" si="113"/>
        <v>0</v>
      </c>
      <c r="CD217" s="2">
        <f t="shared" si="113"/>
        <v>0</v>
      </c>
      <c r="CE217" s="2">
        <f t="shared" si="113"/>
        <v>0</v>
      </c>
      <c r="CF217" s="2">
        <f t="shared" si="113"/>
        <v>0</v>
      </c>
      <c r="CG217" s="2">
        <f t="shared" si="113"/>
        <v>0</v>
      </c>
      <c r="CH217" s="2">
        <f t="shared" si="113"/>
        <v>0</v>
      </c>
      <c r="CI217" s="2">
        <f t="shared" si="113"/>
        <v>0</v>
      </c>
      <c r="CJ217" s="2">
        <f t="shared" si="113"/>
        <v>0</v>
      </c>
      <c r="CK217" s="2">
        <f t="shared" si="113"/>
        <v>0</v>
      </c>
      <c r="CL217" s="2">
        <f t="shared" si="113"/>
        <v>0</v>
      </c>
      <c r="CM217" s="2">
        <f t="shared" si="113"/>
        <v>2E-3</v>
      </c>
      <c r="CN217" s="2">
        <f t="shared" si="113"/>
        <v>5.0000000000000001E-3</v>
      </c>
      <c r="CO217" s="2">
        <f t="shared" si="113"/>
        <v>0</v>
      </c>
      <c r="CP217" s="2">
        <f t="shared" si="113"/>
        <v>0</v>
      </c>
      <c r="CQ217" s="2">
        <f t="shared" si="113"/>
        <v>0</v>
      </c>
      <c r="CR217" s="2">
        <f t="shared" si="113"/>
        <v>0</v>
      </c>
      <c r="CS217" s="2">
        <f t="shared" si="113"/>
        <v>0</v>
      </c>
      <c r="CT217" s="2">
        <f t="shared" si="113"/>
        <v>0</v>
      </c>
      <c r="CU217" s="2">
        <f t="shared" si="113"/>
        <v>0</v>
      </c>
      <c r="CV217" s="2">
        <f t="shared" si="113"/>
        <v>0</v>
      </c>
      <c r="CW217" s="2">
        <f t="shared" si="113"/>
        <v>0</v>
      </c>
      <c r="CX217" s="2">
        <f t="shared" si="113"/>
        <v>0</v>
      </c>
      <c r="CY217" s="2">
        <f t="shared" si="113"/>
        <v>0</v>
      </c>
      <c r="CZ217" s="2">
        <f t="shared" si="113"/>
        <v>0</v>
      </c>
      <c r="DA217" s="2">
        <f t="shared" si="113"/>
        <v>0</v>
      </c>
      <c r="DB217" s="2">
        <f t="shared" si="113"/>
        <v>0</v>
      </c>
      <c r="DC217" s="2">
        <f t="shared" si="113"/>
        <v>2E-3</v>
      </c>
      <c r="DD217" s="2">
        <f t="shared" si="113"/>
        <v>2E-3</v>
      </c>
      <c r="DE217" s="2">
        <f t="shared" si="113"/>
        <v>0</v>
      </c>
      <c r="DF217" s="2">
        <f t="shared" si="113"/>
        <v>0</v>
      </c>
      <c r="DG217" s="2">
        <f t="shared" si="113"/>
        <v>0</v>
      </c>
      <c r="DH217" s="2">
        <f t="shared" si="113"/>
        <v>2.1000000000000001E-2</v>
      </c>
      <c r="DI217" s="2">
        <f t="shared" si="113"/>
        <v>2E-3</v>
      </c>
      <c r="DJ217" s="2">
        <f t="shared" si="113"/>
        <v>0</v>
      </c>
      <c r="DK217" s="2">
        <f t="shared" si="113"/>
        <v>0</v>
      </c>
      <c r="DL217" s="2">
        <f t="shared" si="113"/>
        <v>0</v>
      </c>
      <c r="DM217" s="2">
        <f t="shared" si="113"/>
        <v>0</v>
      </c>
      <c r="DN217" s="2">
        <f t="shared" si="113"/>
        <v>0</v>
      </c>
      <c r="DO217" s="2">
        <f t="shared" si="113"/>
        <v>2E-3</v>
      </c>
      <c r="DP217" s="2">
        <f t="shared" si="113"/>
        <v>0</v>
      </c>
      <c r="DQ217" s="2">
        <f t="shared" si="113"/>
        <v>0</v>
      </c>
      <c r="DR217" s="2">
        <f t="shared" si="113"/>
        <v>0</v>
      </c>
      <c r="DS217" s="2">
        <f t="shared" si="113"/>
        <v>0</v>
      </c>
      <c r="DT217" s="2">
        <f t="shared" si="113"/>
        <v>0</v>
      </c>
      <c r="DU217" s="2">
        <f t="shared" si="113"/>
        <v>0</v>
      </c>
      <c r="DV217" s="2">
        <f t="shared" si="113"/>
        <v>0</v>
      </c>
      <c r="DW217" s="2">
        <f t="shared" si="113"/>
        <v>0</v>
      </c>
      <c r="DX217" s="2">
        <f t="shared" si="113"/>
        <v>0</v>
      </c>
      <c r="DY217" s="2">
        <f t="shared" si="113"/>
        <v>0</v>
      </c>
      <c r="DZ217" s="2">
        <f t="shared" si="113"/>
        <v>0</v>
      </c>
      <c r="EA217" s="2">
        <f t="shared" si="113"/>
        <v>0</v>
      </c>
      <c r="EB217" s="2">
        <f t="shared" ref="EB217:GM217" si="114">IFERROR(ROUND(EB31/$GR31*100,1)/100,"C")</f>
        <v>0</v>
      </c>
      <c r="EC217" s="2">
        <f t="shared" si="114"/>
        <v>0</v>
      </c>
      <c r="ED217" s="2">
        <f t="shared" si="114"/>
        <v>2E-3</v>
      </c>
      <c r="EE217" s="2">
        <f t="shared" si="114"/>
        <v>0</v>
      </c>
      <c r="EF217" s="2">
        <f t="shared" si="114"/>
        <v>0</v>
      </c>
      <c r="EG217" s="2">
        <f t="shared" si="114"/>
        <v>0</v>
      </c>
      <c r="EH217" s="2">
        <f t="shared" si="114"/>
        <v>0</v>
      </c>
      <c r="EI217" s="2">
        <f t="shared" si="114"/>
        <v>0</v>
      </c>
      <c r="EJ217" s="2">
        <f t="shared" si="114"/>
        <v>0</v>
      </c>
      <c r="EK217" s="2">
        <f t="shared" si="114"/>
        <v>0</v>
      </c>
      <c r="EL217" s="2">
        <f t="shared" si="114"/>
        <v>0</v>
      </c>
      <c r="EM217" s="2">
        <f t="shared" si="114"/>
        <v>0</v>
      </c>
      <c r="EN217" s="2">
        <f t="shared" si="114"/>
        <v>0</v>
      </c>
      <c r="EO217" s="2">
        <f t="shared" si="114"/>
        <v>0</v>
      </c>
      <c r="EP217" s="2">
        <f t="shared" si="114"/>
        <v>0</v>
      </c>
      <c r="EQ217" s="2">
        <f t="shared" si="114"/>
        <v>0</v>
      </c>
      <c r="ER217" s="2">
        <f t="shared" si="114"/>
        <v>2E-3</v>
      </c>
      <c r="ES217" s="2">
        <f t="shared" si="114"/>
        <v>0</v>
      </c>
      <c r="ET217" s="2">
        <f t="shared" si="114"/>
        <v>0</v>
      </c>
      <c r="EU217" s="2">
        <f t="shared" si="114"/>
        <v>0</v>
      </c>
      <c r="EV217" s="2">
        <f t="shared" si="114"/>
        <v>0</v>
      </c>
      <c r="EW217" s="2">
        <f t="shared" si="114"/>
        <v>0</v>
      </c>
      <c r="EX217" s="2">
        <f t="shared" si="114"/>
        <v>0</v>
      </c>
      <c r="EY217" s="2">
        <f t="shared" si="114"/>
        <v>0</v>
      </c>
      <c r="EZ217" s="2">
        <f t="shared" si="114"/>
        <v>0</v>
      </c>
      <c r="FA217" s="2">
        <f t="shared" si="114"/>
        <v>0</v>
      </c>
      <c r="FB217" s="2">
        <f t="shared" si="114"/>
        <v>0</v>
      </c>
      <c r="FC217" s="2">
        <f t="shared" si="114"/>
        <v>0</v>
      </c>
      <c r="FD217" s="2">
        <f t="shared" si="114"/>
        <v>0</v>
      </c>
      <c r="FE217" s="2">
        <f t="shared" si="114"/>
        <v>0</v>
      </c>
      <c r="FF217" s="2">
        <f t="shared" si="114"/>
        <v>0</v>
      </c>
      <c r="FG217" s="2">
        <f t="shared" si="114"/>
        <v>0</v>
      </c>
      <c r="FH217" s="2">
        <f t="shared" si="114"/>
        <v>0</v>
      </c>
      <c r="FI217" s="2">
        <f t="shared" si="114"/>
        <v>0</v>
      </c>
      <c r="FJ217" s="2">
        <f t="shared" si="114"/>
        <v>0</v>
      </c>
      <c r="FK217" s="2">
        <f t="shared" si="114"/>
        <v>0</v>
      </c>
      <c r="FL217" s="2">
        <f t="shared" si="114"/>
        <v>0</v>
      </c>
      <c r="FM217" s="2">
        <f t="shared" si="114"/>
        <v>0</v>
      </c>
      <c r="FN217" s="2">
        <f t="shared" si="114"/>
        <v>2E-3</v>
      </c>
      <c r="FO217" s="2">
        <f t="shared" si="114"/>
        <v>0</v>
      </c>
      <c r="FP217" s="2">
        <f t="shared" si="114"/>
        <v>2E-3</v>
      </c>
      <c r="FQ217" s="2">
        <f t="shared" si="114"/>
        <v>2E-3</v>
      </c>
      <c r="FR217" s="2">
        <f t="shared" si="114"/>
        <v>0</v>
      </c>
      <c r="FS217" s="2">
        <f t="shared" si="114"/>
        <v>0</v>
      </c>
      <c r="FT217" s="2">
        <f t="shared" si="114"/>
        <v>0</v>
      </c>
      <c r="FU217" s="2">
        <f t="shared" si="114"/>
        <v>0</v>
      </c>
      <c r="FV217" s="2">
        <f t="shared" si="114"/>
        <v>0</v>
      </c>
      <c r="FW217" s="2">
        <f t="shared" si="114"/>
        <v>0</v>
      </c>
      <c r="FX217" s="2">
        <f t="shared" si="114"/>
        <v>0</v>
      </c>
      <c r="FY217" s="2">
        <f t="shared" si="114"/>
        <v>0</v>
      </c>
      <c r="FZ217" s="2">
        <f t="shared" si="114"/>
        <v>0</v>
      </c>
      <c r="GA217" s="2">
        <f t="shared" si="114"/>
        <v>0</v>
      </c>
      <c r="GB217" s="2">
        <f t="shared" si="114"/>
        <v>0</v>
      </c>
      <c r="GC217" s="2">
        <f t="shared" si="114"/>
        <v>0</v>
      </c>
      <c r="GD217" s="2">
        <f t="shared" si="114"/>
        <v>0</v>
      </c>
      <c r="GE217" s="2">
        <f t="shared" si="114"/>
        <v>0</v>
      </c>
      <c r="GF217" s="2">
        <f t="shared" si="114"/>
        <v>0</v>
      </c>
      <c r="GG217" s="2">
        <f t="shared" si="114"/>
        <v>6.9999999999999993E-3</v>
      </c>
      <c r="GH217" s="2">
        <f t="shared" si="114"/>
        <v>0</v>
      </c>
      <c r="GI217" s="2">
        <f t="shared" si="114"/>
        <v>0</v>
      </c>
      <c r="GJ217" s="2">
        <f t="shared" si="114"/>
        <v>0</v>
      </c>
      <c r="GK217" s="2">
        <f t="shared" si="114"/>
        <v>0</v>
      </c>
      <c r="GL217" s="2">
        <f t="shared" si="114"/>
        <v>0</v>
      </c>
      <c r="GM217" s="2">
        <f t="shared" si="114"/>
        <v>0</v>
      </c>
      <c r="GN217" s="2">
        <f t="shared" ref="GN217:GR217" si="115">IFERROR(ROUND(GN31/$GR31*100,1)/100,"C")</f>
        <v>2.6000000000000002E-2</v>
      </c>
      <c r="GO217" s="2"/>
      <c r="GP217" s="2"/>
      <c r="GQ217" s="2"/>
      <c r="GR217" s="2">
        <f t="shared" si="115"/>
        <v>1</v>
      </c>
    </row>
    <row r="218" spans="2:200" x14ac:dyDescent="0.2">
      <c r="B218" t="s">
        <v>257</v>
      </c>
      <c r="C218" t="s">
        <v>146</v>
      </c>
      <c r="D218" s="2">
        <f t="shared" ref="D218:BO218" si="116">IFERROR(ROUND(D32/$GR32*100,1)/100,"C")</f>
        <v>0</v>
      </c>
      <c r="E218" s="2">
        <f t="shared" si="116"/>
        <v>1.3999999999999999E-2</v>
      </c>
      <c r="F218" s="2">
        <f t="shared" si="116"/>
        <v>0.55700000000000005</v>
      </c>
      <c r="G218" s="2">
        <f t="shared" si="116"/>
        <v>0.95299999999999996</v>
      </c>
      <c r="H218" s="2">
        <f t="shared" si="116"/>
        <v>0.13900000000000001</v>
      </c>
      <c r="I218" s="2">
        <f t="shared" si="116"/>
        <v>0</v>
      </c>
      <c r="J218" s="2">
        <f t="shared" si="116"/>
        <v>0</v>
      </c>
      <c r="K218" s="2">
        <f t="shared" si="116"/>
        <v>0</v>
      </c>
      <c r="L218" s="2">
        <f t="shared" si="116"/>
        <v>0</v>
      </c>
      <c r="M218" s="2">
        <f t="shared" si="116"/>
        <v>0</v>
      </c>
      <c r="N218" s="2">
        <f t="shared" si="116"/>
        <v>3.0000000000000001E-3</v>
      </c>
      <c r="O218" s="2">
        <f t="shared" si="116"/>
        <v>0</v>
      </c>
      <c r="P218" s="2">
        <f t="shared" si="116"/>
        <v>0</v>
      </c>
      <c r="Q218" s="2">
        <f t="shared" si="116"/>
        <v>0</v>
      </c>
      <c r="R218" s="2">
        <f t="shared" si="116"/>
        <v>0</v>
      </c>
      <c r="S218" s="2">
        <f t="shared" si="116"/>
        <v>0</v>
      </c>
      <c r="T218" s="2">
        <f t="shared" si="116"/>
        <v>0.57399999999999995</v>
      </c>
      <c r="U218" s="2">
        <f t="shared" si="116"/>
        <v>0</v>
      </c>
      <c r="V218" s="2">
        <f t="shared" si="116"/>
        <v>3.0000000000000001E-3</v>
      </c>
      <c r="W218" s="2">
        <f t="shared" si="116"/>
        <v>9.5000000000000001E-2</v>
      </c>
      <c r="X218" s="2">
        <f t="shared" si="116"/>
        <v>2.4E-2</v>
      </c>
      <c r="Y218" s="2">
        <f t="shared" si="116"/>
        <v>0</v>
      </c>
      <c r="Z218" s="2">
        <f t="shared" si="116"/>
        <v>0</v>
      </c>
      <c r="AA218" s="2">
        <f t="shared" si="116"/>
        <v>3.0000000000000001E-3</v>
      </c>
      <c r="AB218" s="2">
        <f t="shared" si="116"/>
        <v>0</v>
      </c>
      <c r="AC218" s="2">
        <f t="shared" si="116"/>
        <v>0</v>
      </c>
      <c r="AD218" s="2">
        <f t="shared" si="116"/>
        <v>0</v>
      </c>
      <c r="AE218" s="2">
        <f t="shared" si="116"/>
        <v>0</v>
      </c>
      <c r="AF218" s="2">
        <f t="shared" si="116"/>
        <v>0</v>
      </c>
      <c r="AG218" s="2">
        <f t="shared" si="116"/>
        <v>0</v>
      </c>
      <c r="AH218" s="2">
        <f t="shared" si="116"/>
        <v>6.9999999999999993E-3</v>
      </c>
      <c r="AI218" s="2">
        <f t="shared" si="116"/>
        <v>0</v>
      </c>
      <c r="AJ218" s="2">
        <f t="shared" si="116"/>
        <v>0</v>
      </c>
      <c r="AK218" s="2">
        <f t="shared" si="116"/>
        <v>0</v>
      </c>
      <c r="AL218" s="2">
        <f t="shared" si="116"/>
        <v>0</v>
      </c>
      <c r="AM218" s="2">
        <f t="shared" si="116"/>
        <v>0</v>
      </c>
      <c r="AN218" s="2">
        <f t="shared" si="116"/>
        <v>3.0000000000000001E-3</v>
      </c>
      <c r="AO218" s="2">
        <f t="shared" si="116"/>
        <v>0</v>
      </c>
      <c r="AP218" s="2">
        <f t="shared" si="116"/>
        <v>0</v>
      </c>
      <c r="AQ218" s="2">
        <f t="shared" si="116"/>
        <v>0</v>
      </c>
      <c r="AR218" s="2">
        <f t="shared" si="116"/>
        <v>0</v>
      </c>
      <c r="AS218" s="2">
        <f t="shared" si="116"/>
        <v>0</v>
      </c>
      <c r="AT218" s="2">
        <f t="shared" si="116"/>
        <v>0</v>
      </c>
      <c r="AU218" s="2">
        <f t="shared" si="116"/>
        <v>0</v>
      </c>
      <c r="AV218" s="2">
        <f t="shared" si="116"/>
        <v>0</v>
      </c>
      <c r="AW218" s="2">
        <f t="shared" si="116"/>
        <v>0</v>
      </c>
      <c r="AX218" s="2">
        <f t="shared" si="116"/>
        <v>0</v>
      </c>
      <c r="AY218" s="2">
        <f t="shared" si="116"/>
        <v>0</v>
      </c>
      <c r="AZ218" s="2">
        <f t="shared" si="116"/>
        <v>0</v>
      </c>
      <c r="BA218" s="2">
        <f t="shared" si="116"/>
        <v>0</v>
      </c>
      <c r="BB218" s="2">
        <f t="shared" si="116"/>
        <v>0</v>
      </c>
      <c r="BC218" s="2">
        <f t="shared" si="116"/>
        <v>0</v>
      </c>
      <c r="BD218" s="2">
        <f t="shared" si="116"/>
        <v>0</v>
      </c>
      <c r="BE218" s="2">
        <f t="shared" si="116"/>
        <v>0</v>
      </c>
      <c r="BF218" s="2">
        <f t="shared" si="116"/>
        <v>0</v>
      </c>
      <c r="BG218" s="2">
        <f t="shared" si="116"/>
        <v>0</v>
      </c>
      <c r="BH218" s="2">
        <f t="shared" si="116"/>
        <v>0</v>
      </c>
      <c r="BI218" s="2">
        <f t="shared" si="116"/>
        <v>0</v>
      </c>
      <c r="BJ218" s="2">
        <f t="shared" si="116"/>
        <v>0</v>
      </c>
      <c r="BK218" s="2">
        <f t="shared" si="116"/>
        <v>0</v>
      </c>
      <c r="BL218" s="2">
        <f t="shared" si="116"/>
        <v>0</v>
      </c>
      <c r="BM218" s="2">
        <f t="shared" si="116"/>
        <v>0</v>
      </c>
      <c r="BN218" s="2">
        <f t="shared" si="116"/>
        <v>0</v>
      </c>
      <c r="BO218" s="2">
        <f t="shared" si="116"/>
        <v>0</v>
      </c>
      <c r="BP218" s="2">
        <f t="shared" ref="BP218:EA218" si="117">IFERROR(ROUND(BP32/$GR32*100,1)/100,"C")</f>
        <v>0</v>
      </c>
      <c r="BQ218" s="2">
        <f t="shared" si="117"/>
        <v>0</v>
      </c>
      <c r="BR218" s="2">
        <f t="shared" si="117"/>
        <v>0</v>
      </c>
      <c r="BS218" s="2">
        <f t="shared" si="117"/>
        <v>0</v>
      </c>
      <c r="BT218" s="2">
        <f t="shared" si="117"/>
        <v>0</v>
      </c>
      <c r="BU218" s="2">
        <f t="shared" si="117"/>
        <v>0</v>
      </c>
      <c r="BV218" s="2">
        <f t="shared" si="117"/>
        <v>0</v>
      </c>
      <c r="BW218" s="2">
        <f t="shared" si="117"/>
        <v>0</v>
      </c>
      <c r="BX218" s="2">
        <f t="shared" si="117"/>
        <v>0</v>
      </c>
      <c r="BY218" s="2">
        <f t="shared" si="117"/>
        <v>0</v>
      </c>
      <c r="BZ218" s="2">
        <f t="shared" si="117"/>
        <v>0</v>
      </c>
      <c r="CA218" s="2">
        <f t="shared" si="117"/>
        <v>0</v>
      </c>
      <c r="CB218" s="2">
        <f t="shared" si="117"/>
        <v>3.0000000000000001E-3</v>
      </c>
      <c r="CC218" s="2">
        <f t="shared" si="117"/>
        <v>0</v>
      </c>
      <c r="CD218" s="2">
        <f t="shared" si="117"/>
        <v>0</v>
      </c>
      <c r="CE218" s="2">
        <f t="shared" si="117"/>
        <v>0</v>
      </c>
      <c r="CF218" s="2">
        <f t="shared" si="117"/>
        <v>0</v>
      </c>
      <c r="CG218" s="2">
        <f t="shared" si="117"/>
        <v>0</v>
      </c>
      <c r="CH218" s="2">
        <f t="shared" si="117"/>
        <v>0</v>
      </c>
      <c r="CI218" s="2">
        <f t="shared" si="117"/>
        <v>0</v>
      </c>
      <c r="CJ218" s="2">
        <f t="shared" si="117"/>
        <v>3.0000000000000001E-3</v>
      </c>
      <c r="CK218" s="2">
        <f t="shared" si="117"/>
        <v>0</v>
      </c>
      <c r="CL218" s="2">
        <f t="shared" si="117"/>
        <v>0</v>
      </c>
      <c r="CM218" s="2">
        <f t="shared" si="117"/>
        <v>0</v>
      </c>
      <c r="CN218" s="2">
        <f t="shared" si="117"/>
        <v>6.9999999999999993E-3</v>
      </c>
      <c r="CO218" s="2">
        <f t="shared" si="117"/>
        <v>0</v>
      </c>
      <c r="CP218" s="2">
        <f t="shared" si="117"/>
        <v>0</v>
      </c>
      <c r="CQ218" s="2">
        <f t="shared" si="117"/>
        <v>0</v>
      </c>
      <c r="CR218" s="2">
        <f t="shared" si="117"/>
        <v>0</v>
      </c>
      <c r="CS218" s="2">
        <f t="shared" si="117"/>
        <v>0</v>
      </c>
      <c r="CT218" s="2">
        <f t="shared" si="117"/>
        <v>0</v>
      </c>
      <c r="CU218" s="2">
        <f t="shared" si="117"/>
        <v>0</v>
      </c>
      <c r="CV218" s="2">
        <f t="shared" si="117"/>
        <v>0</v>
      </c>
      <c r="CW218" s="2">
        <f t="shared" si="117"/>
        <v>0</v>
      </c>
      <c r="CX218" s="2">
        <f t="shared" si="117"/>
        <v>0</v>
      </c>
      <c r="CY218" s="2">
        <f t="shared" si="117"/>
        <v>0</v>
      </c>
      <c r="CZ218" s="2">
        <f t="shared" si="117"/>
        <v>0</v>
      </c>
      <c r="DA218" s="2">
        <f t="shared" si="117"/>
        <v>0</v>
      </c>
      <c r="DB218" s="2">
        <f t="shared" si="117"/>
        <v>0</v>
      </c>
      <c r="DC218" s="2">
        <f t="shared" si="117"/>
        <v>0</v>
      </c>
      <c r="DD218" s="2">
        <f t="shared" si="117"/>
        <v>0</v>
      </c>
      <c r="DE218" s="2">
        <f t="shared" si="117"/>
        <v>0</v>
      </c>
      <c r="DF218" s="2">
        <f t="shared" si="117"/>
        <v>0</v>
      </c>
      <c r="DG218" s="2">
        <f t="shared" si="117"/>
        <v>0</v>
      </c>
      <c r="DH218" s="2">
        <f t="shared" si="117"/>
        <v>0</v>
      </c>
      <c r="DI218" s="2">
        <f t="shared" si="117"/>
        <v>3.0000000000000001E-3</v>
      </c>
      <c r="DJ218" s="2">
        <f t="shared" si="117"/>
        <v>0</v>
      </c>
      <c r="DK218" s="2">
        <f t="shared" si="117"/>
        <v>0</v>
      </c>
      <c r="DL218" s="2">
        <f t="shared" si="117"/>
        <v>0</v>
      </c>
      <c r="DM218" s="2">
        <f t="shared" si="117"/>
        <v>0</v>
      </c>
      <c r="DN218" s="2">
        <f t="shared" si="117"/>
        <v>0</v>
      </c>
      <c r="DO218" s="2">
        <f t="shared" si="117"/>
        <v>0</v>
      </c>
      <c r="DP218" s="2">
        <f t="shared" si="117"/>
        <v>0</v>
      </c>
      <c r="DQ218" s="2">
        <f t="shared" si="117"/>
        <v>0</v>
      </c>
      <c r="DR218" s="2">
        <f t="shared" si="117"/>
        <v>0</v>
      </c>
      <c r="DS218" s="2">
        <f t="shared" si="117"/>
        <v>0</v>
      </c>
      <c r="DT218" s="2">
        <f t="shared" si="117"/>
        <v>0</v>
      </c>
      <c r="DU218" s="2">
        <f t="shared" si="117"/>
        <v>0</v>
      </c>
      <c r="DV218" s="2">
        <f t="shared" si="117"/>
        <v>0</v>
      </c>
      <c r="DW218" s="2">
        <f t="shared" si="117"/>
        <v>0</v>
      </c>
      <c r="DX218" s="2">
        <f t="shared" si="117"/>
        <v>0</v>
      </c>
      <c r="DY218" s="2">
        <f t="shared" si="117"/>
        <v>0</v>
      </c>
      <c r="DZ218" s="2">
        <f t="shared" si="117"/>
        <v>0</v>
      </c>
      <c r="EA218" s="2">
        <f t="shared" si="117"/>
        <v>0</v>
      </c>
      <c r="EB218" s="2">
        <f t="shared" ref="EB218:GM218" si="118">IFERROR(ROUND(EB32/$GR32*100,1)/100,"C")</f>
        <v>0</v>
      </c>
      <c r="EC218" s="2">
        <f t="shared" si="118"/>
        <v>0</v>
      </c>
      <c r="ED218" s="2">
        <f t="shared" si="118"/>
        <v>0</v>
      </c>
      <c r="EE218" s="2">
        <f t="shared" si="118"/>
        <v>0</v>
      </c>
      <c r="EF218" s="2">
        <f t="shared" si="118"/>
        <v>0</v>
      </c>
      <c r="EG218" s="2">
        <f t="shared" si="118"/>
        <v>0</v>
      </c>
      <c r="EH218" s="2">
        <f t="shared" si="118"/>
        <v>0</v>
      </c>
      <c r="EI218" s="2">
        <f t="shared" si="118"/>
        <v>0</v>
      </c>
      <c r="EJ218" s="2">
        <f t="shared" si="118"/>
        <v>0</v>
      </c>
      <c r="EK218" s="2">
        <f t="shared" si="118"/>
        <v>0</v>
      </c>
      <c r="EL218" s="2">
        <f t="shared" si="118"/>
        <v>0</v>
      </c>
      <c r="EM218" s="2">
        <f t="shared" si="118"/>
        <v>0</v>
      </c>
      <c r="EN218" s="2">
        <f t="shared" si="118"/>
        <v>0</v>
      </c>
      <c r="EO218" s="2">
        <f t="shared" si="118"/>
        <v>0</v>
      </c>
      <c r="EP218" s="2">
        <f t="shared" si="118"/>
        <v>0</v>
      </c>
      <c r="EQ218" s="2">
        <f t="shared" si="118"/>
        <v>0</v>
      </c>
      <c r="ER218" s="2">
        <f t="shared" si="118"/>
        <v>0</v>
      </c>
      <c r="ES218" s="2">
        <f t="shared" si="118"/>
        <v>0</v>
      </c>
      <c r="ET218" s="2">
        <f t="shared" si="118"/>
        <v>0</v>
      </c>
      <c r="EU218" s="2">
        <f t="shared" si="118"/>
        <v>0</v>
      </c>
      <c r="EV218" s="2">
        <f t="shared" si="118"/>
        <v>0</v>
      </c>
      <c r="EW218" s="2">
        <f t="shared" si="118"/>
        <v>0</v>
      </c>
      <c r="EX218" s="2">
        <f t="shared" si="118"/>
        <v>0</v>
      </c>
      <c r="EY218" s="2">
        <f t="shared" si="118"/>
        <v>0</v>
      </c>
      <c r="EZ218" s="2">
        <f t="shared" si="118"/>
        <v>0</v>
      </c>
      <c r="FA218" s="2">
        <f t="shared" si="118"/>
        <v>3.0000000000000001E-3</v>
      </c>
      <c r="FB218" s="2">
        <f t="shared" si="118"/>
        <v>0</v>
      </c>
      <c r="FC218" s="2">
        <f t="shared" si="118"/>
        <v>0</v>
      </c>
      <c r="FD218" s="2">
        <f t="shared" si="118"/>
        <v>0</v>
      </c>
      <c r="FE218" s="2">
        <f t="shared" si="118"/>
        <v>0</v>
      </c>
      <c r="FF218" s="2">
        <f t="shared" si="118"/>
        <v>0</v>
      </c>
      <c r="FG218" s="2">
        <f t="shared" si="118"/>
        <v>0</v>
      </c>
      <c r="FH218" s="2">
        <f t="shared" si="118"/>
        <v>0</v>
      </c>
      <c r="FI218" s="2">
        <f t="shared" si="118"/>
        <v>0</v>
      </c>
      <c r="FJ218" s="2">
        <f t="shared" si="118"/>
        <v>0</v>
      </c>
      <c r="FK218" s="2">
        <f t="shared" si="118"/>
        <v>0</v>
      </c>
      <c r="FL218" s="2">
        <f t="shared" si="118"/>
        <v>0</v>
      </c>
      <c r="FM218" s="2">
        <f t="shared" si="118"/>
        <v>0</v>
      </c>
      <c r="FN218" s="2">
        <f t="shared" si="118"/>
        <v>0</v>
      </c>
      <c r="FO218" s="2">
        <f t="shared" si="118"/>
        <v>0</v>
      </c>
      <c r="FP218" s="2">
        <f t="shared" si="118"/>
        <v>6.9999999999999993E-3</v>
      </c>
      <c r="FQ218" s="2">
        <f t="shared" si="118"/>
        <v>3.0000000000000001E-3</v>
      </c>
      <c r="FR218" s="2">
        <f t="shared" si="118"/>
        <v>0</v>
      </c>
      <c r="FS218" s="2">
        <f t="shared" si="118"/>
        <v>0</v>
      </c>
      <c r="FT218" s="2">
        <f t="shared" si="118"/>
        <v>0</v>
      </c>
      <c r="FU218" s="2">
        <f t="shared" si="118"/>
        <v>0</v>
      </c>
      <c r="FV218" s="2">
        <f t="shared" si="118"/>
        <v>0</v>
      </c>
      <c r="FW218" s="2">
        <f t="shared" si="118"/>
        <v>0</v>
      </c>
      <c r="FX218" s="2">
        <f t="shared" si="118"/>
        <v>0</v>
      </c>
      <c r="FY218" s="2">
        <f t="shared" si="118"/>
        <v>0</v>
      </c>
      <c r="FZ218" s="2">
        <f t="shared" si="118"/>
        <v>0</v>
      </c>
      <c r="GA218" s="2">
        <f t="shared" si="118"/>
        <v>0</v>
      </c>
      <c r="GB218" s="2">
        <f t="shared" si="118"/>
        <v>0</v>
      </c>
      <c r="GC218" s="2">
        <f t="shared" si="118"/>
        <v>0</v>
      </c>
      <c r="GD218" s="2">
        <f t="shared" si="118"/>
        <v>0</v>
      </c>
      <c r="GE218" s="2">
        <f t="shared" si="118"/>
        <v>0</v>
      </c>
      <c r="GF218" s="2">
        <f t="shared" si="118"/>
        <v>0</v>
      </c>
      <c r="GG218" s="2">
        <f t="shared" si="118"/>
        <v>0</v>
      </c>
      <c r="GH218" s="2">
        <f t="shared" si="118"/>
        <v>0</v>
      </c>
      <c r="GI218" s="2">
        <f t="shared" si="118"/>
        <v>0</v>
      </c>
      <c r="GJ218" s="2">
        <f t="shared" si="118"/>
        <v>0</v>
      </c>
      <c r="GK218" s="2">
        <f t="shared" si="118"/>
        <v>0</v>
      </c>
      <c r="GL218" s="2">
        <f t="shared" si="118"/>
        <v>0</v>
      </c>
      <c r="GM218" s="2">
        <f t="shared" si="118"/>
        <v>0</v>
      </c>
      <c r="GN218" s="2">
        <f t="shared" ref="GN218:GR218" si="119">IFERROR(ROUND(GN32/$GR32*100,1)/100,"C")</f>
        <v>2.7000000000000003E-2</v>
      </c>
      <c r="GO218" s="2"/>
      <c r="GP218" s="2"/>
      <c r="GQ218" s="2"/>
      <c r="GR218" s="2">
        <f t="shared" si="119"/>
        <v>1</v>
      </c>
    </row>
    <row r="219" spans="2:200" x14ac:dyDescent="0.2">
      <c r="B219" t="s">
        <v>257</v>
      </c>
      <c r="C219" t="s">
        <v>147</v>
      </c>
      <c r="D219" s="2">
        <f t="shared" ref="D219:BO219" si="120">IFERROR(ROUND(D33/$GR33*100,1)/100,"C")</f>
        <v>0</v>
      </c>
      <c r="E219" s="2">
        <f t="shared" si="120"/>
        <v>0</v>
      </c>
      <c r="F219" s="2">
        <f t="shared" si="120"/>
        <v>5.0000000000000001E-3</v>
      </c>
      <c r="G219" s="2">
        <f t="shared" si="120"/>
        <v>0.93900000000000006</v>
      </c>
      <c r="H219" s="2">
        <f t="shared" si="120"/>
        <v>3.7999999999999999E-2</v>
      </c>
      <c r="I219" s="2">
        <f t="shared" si="120"/>
        <v>0</v>
      </c>
      <c r="J219" s="2">
        <f t="shared" si="120"/>
        <v>0</v>
      </c>
      <c r="K219" s="2">
        <f t="shared" si="120"/>
        <v>0</v>
      </c>
      <c r="L219" s="2">
        <f t="shared" si="120"/>
        <v>0</v>
      </c>
      <c r="M219" s="2">
        <f t="shared" si="120"/>
        <v>0</v>
      </c>
      <c r="N219" s="2">
        <f t="shared" si="120"/>
        <v>5.0000000000000001E-3</v>
      </c>
      <c r="O219" s="2">
        <f t="shared" si="120"/>
        <v>0</v>
      </c>
      <c r="P219" s="2">
        <f t="shared" si="120"/>
        <v>0</v>
      </c>
      <c r="Q219" s="2">
        <f t="shared" si="120"/>
        <v>0</v>
      </c>
      <c r="R219" s="2">
        <f t="shared" si="120"/>
        <v>0</v>
      </c>
      <c r="S219" s="2">
        <f t="shared" si="120"/>
        <v>0</v>
      </c>
      <c r="T219" s="2">
        <f t="shared" si="120"/>
        <v>3.7999999999999999E-2</v>
      </c>
      <c r="U219" s="2">
        <f t="shared" si="120"/>
        <v>0</v>
      </c>
      <c r="V219" s="2">
        <f t="shared" si="120"/>
        <v>9.0000000000000011E-3</v>
      </c>
      <c r="W219" s="2">
        <f t="shared" si="120"/>
        <v>3.7999999999999999E-2</v>
      </c>
      <c r="X219" s="2">
        <f t="shared" si="120"/>
        <v>9.0000000000000011E-3</v>
      </c>
      <c r="Y219" s="2">
        <f t="shared" si="120"/>
        <v>0</v>
      </c>
      <c r="Z219" s="2">
        <f t="shared" si="120"/>
        <v>0</v>
      </c>
      <c r="AA219" s="2">
        <f t="shared" si="120"/>
        <v>5.0000000000000001E-3</v>
      </c>
      <c r="AB219" s="2">
        <f t="shared" si="120"/>
        <v>0</v>
      </c>
      <c r="AC219" s="2">
        <f t="shared" si="120"/>
        <v>0</v>
      </c>
      <c r="AD219" s="2">
        <f t="shared" si="120"/>
        <v>0</v>
      </c>
      <c r="AE219" s="2">
        <f t="shared" si="120"/>
        <v>0</v>
      </c>
      <c r="AF219" s="2">
        <f t="shared" si="120"/>
        <v>5.0000000000000001E-3</v>
      </c>
      <c r="AG219" s="2">
        <f t="shared" si="120"/>
        <v>0</v>
      </c>
      <c r="AH219" s="2">
        <f t="shared" si="120"/>
        <v>0.13200000000000001</v>
      </c>
      <c r="AI219" s="2">
        <f t="shared" si="120"/>
        <v>0</v>
      </c>
      <c r="AJ219" s="2">
        <f t="shared" si="120"/>
        <v>0.68400000000000005</v>
      </c>
      <c r="AK219" s="2">
        <f t="shared" si="120"/>
        <v>9.0000000000000011E-3</v>
      </c>
      <c r="AL219" s="2">
        <f t="shared" si="120"/>
        <v>1.9E-2</v>
      </c>
      <c r="AM219" s="2">
        <f t="shared" si="120"/>
        <v>0</v>
      </c>
      <c r="AN219" s="2">
        <f t="shared" si="120"/>
        <v>0</v>
      </c>
      <c r="AO219" s="2">
        <f t="shared" si="120"/>
        <v>0</v>
      </c>
      <c r="AP219" s="2">
        <f t="shared" si="120"/>
        <v>0</v>
      </c>
      <c r="AQ219" s="2">
        <f t="shared" si="120"/>
        <v>0</v>
      </c>
      <c r="AR219" s="2">
        <f t="shared" si="120"/>
        <v>0</v>
      </c>
      <c r="AS219" s="2">
        <f t="shared" si="120"/>
        <v>0</v>
      </c>
      <c r="AT219" s="2">
        <f t="shared" si="120"/>
        <v>0</v>
      </c>
      <c r="AU219" s="2">
        <f t="shared" si="120"/>
        <v>0</v>
      </c>
      <c r="AV219" s="2">
        <f t="shared" si="120"/>
        <v>5.0000000000000001E-3</v>
      </c>
      <c r="AW219" s="2">
        <f t="shared" si="120"/>
        <v>0</v>
      </c>
      <c r="AX219" s="2">
        <f t="shared" si="120"/>
        <v>0</v>
      </c>
      <c r="AY219" s="2">
        <f t="shared" si="120"/>
        <v>0</v>
      </c>
      <c r="AZ219" s="2">
        <f t="shared" si="120"/>
        <v>0</v>
      </c>
      <c r="BA219" s="2">
        <f t="shared" si="120"/>
        <v>0</v>
      </c>
      <c r="BB219" s="2">
        <f t="shared" si="120"/>
        <v>0</v>
      </c>
      <c r="BC219" s="2">
        <f t="shared" si="120"/>
        <v>0</v>
      </c>
      <c r="BD219" s="2">
        <f t="shared" si="120"/>
        <v>0</v>
      </c>
      <c r="BE219" s="2">
        <f t="shared" si="120"/>
        <v>0</v>
      </c>
      <c r="BF219" s="2">
        <f t="shared" si="120"/>
        <v>0</v>
      </c>
      <c r="BG219" s="2">
        <f t="shared" si="120"/>
        <v>0</v>
      </c>
      <c r="BH219" s="2">
        <f t="shared" si="120"/>
        <v>0</v>
      </c>
      <c r="BI219" s="2">
        <f t="shared" si="120"/>
        <v>0</v>
      </c>
      <c r="BJ219" s="2">
        <f t="shared" si="120"/>
        <v>0</v>
      </c>
      <c r="BK219" s="2">
        <f t="shared" si="120"/>
        <v>0</v>
      </c>
      <c r="BL219" s="2">
        <f t="shared" si="120"/>
        <v>0</v>
      </c>
      <c r="BM219" s="2">
        <f t="shared" si="120"/>
        <v>0</v>
      </c>
      <c r="BN219" s="2">
        <f t="shared" si="120"/>
        <v>0</v>
      </c>
      <c r="BO219" s="2">
        <f t="shared" si="120"/>
        <v>0</v>
      </c>
      <c r="BP219" s="2">
        <f t="shared" ref="BP219:EA219" si="121">IFERROR(ROUND(BP33/$GR33*100,1)/100,"C")</f>
        <v>0</v>
      </c>
      <c r="BQ219" s="2">
        <f t="shared" si="121"/>
        <v>0</v>
      </c>
      <c r="BR219" s="2">
        <f t="shared" si="121"/>
        <v>0</v>
      </c>
      <c r="BS219" s="2">
        <f t="shared" si="121"/>
        <v>0</v>
      </c>
      <c r="BT219" s="2">
        <f t="shared" si="121"/>
        <v>0</v>
      </c>
      <c r="BU219" s="2">
        <f t="shared" si="121"/>
        <v>0</v>
      </c>
      <c r="BV219" s="2">
        <f t="shared" si="121"/>
        <v>9.0000000000000011E-3</v>
      </c>
      <c r="BW219" s="2">
        <f t="shared" si="121"/>
        <v>0</v>
      </c>
      <c r="BX219" s="2">
        <f t="shared" si="121"/>
        <v>0</v>
      </c>
      <c r="BY219" s="2">
        <f t="shared" si="121"/>
        <v>0</v>
      </c>
      <c r="BZ219" s="2">
        <f t="shared" si="121"/>
        <v>0</v>
      </c>
      <c r="CA219" s="2">
        <f t="shared" si="121"/>
        <v>0</v>
      </c>
      <c r="CB219" s="2">
        <f t="shared" si="121"/>
        <v>5.0000000000000001E-3</v>
      </c>
      <c r="CC219" s="2">
        <f t="shared" si="121"/>
        <v>0</v>
      </c>
      <c r="CD219" s="2">
        <f t="shared" si="121"/>
        <v>0</v>
      </c>
      <c r="CE219" s="2">
        <f t="shared" si="121"/>
        <v>0</v>
      </c>
      <c r="CF219" s="2">
        <f t="shared" si="121"/>
        <v>0</v>
      </c>
      <c r="CG219" s="2">
        <f t="shared" si="121"/>
        <v>0</v>
      </c>
      <c r="CH219" s="2">
        <f t="shared" si="121"/>
        <v>0</v>
      </c>
      <c r="CI219" s="2">
        <f t="shared" si="121"/>
        <v>0</v>
      </c>
      <c r="CJ219" s="2">
        <f t="shared" si="121"/>
        <v>0</v>
      </c>
      <c r="CK219" s="2">
        <f t="shared" si="121"/>
        <v>0</v>
      </c>
      <c r="CL219" s="2">
        <f t="shared" si="121"/>
        <v>0</v>
      </c>
      <c r="CM219" s="2">
        <f t="shared" si="121"/>
        <v>0</v>
      </c>
      <c r="CN219" s="2">
        <f t="shared" si="121"/>
        <v>5.0000000000000001E-3</v>
      </c>
      <c r="CO219" s="2">
        <f t="shared" si="121"/>
        <v>0</v>
      </c>
      <c r="CP219" s="2">
        <f t="shared" si="121"/>
        <v>0</v>
      </c>
      <c r="CQ219" s="2">
        <f t="shared" si="121"/>
        <v>0</v>
      </c>
      <c r="CR219" s="2">
        <f t="shared" si="121"/>
        <v>0</v>
      </c>
      <c r="CS219" s="2">
        <f t="shared" si="121"/>
        <v>0</v>
      </c>
      <c r="CT219" s="2">
        <f t="shared" si="121"/>
        <v>0</v>
      </c>
      <c r="CU219" s="2">
        <f t="shared" si="121"/>
        <v>0</v>
      </c>
      <c r="CV219" s="2">
        <f t="shared" si="121"/>
        <v>0</v>
      </c>
      <c r="CW219" s="2">
        <f t="shared" si="121"/>
        <v>0</v>
      </c>
      <c r="CX219" s="2">
        <f t="shared" si="121"/>
        <v>0</v>
      </c>
      <c r="CY219" s="2">
        <f t="shared" si="121"/>
        <v>0</v>
      </c>
      <c r="CZ219" s="2">
        <f t="shared" si="121"/>
        <v>0</v>
      </c>
      <c r="DA219" s="2">
        <f t="shared" si="121"/>
        <v>0</v>
      </c>
      <c r="DB219" s="2">
        <f t="shared" si="121"/>
        <v>0</v>
      </c>
      <c r="DC219" s="2">
        <f t="shared" si="121"/>
        <v>0</v>
      </c>
      <c r="DD219" s="2">
        <f t="shared" si="121"/>
        <v>0</v>
      </c>
      <c r="DE219" s="2">
        <f t="shared" si="121"/>
        <v>0</v>
      </c>
      <c r="DF219" s="2">
        <f t="shared" si="121"/>
        <v>0</v>
      </c>
      <c r="DG219" s="2">
        <f t="shared" si="121"/>
        <v>0</v>
      </c>
      <c r="DH219" s="2">
        <f t="shared" si="121"/>
        <v>5.0000000000000001E-3</v>
      </c>
      <c r="DI219" s="2">
        <f t="shared" si="121"/>
        <v>0</v>
      </c>
      <c r="DJ219" s="2">
        <f t="shared" si="121"/>
        <v>0</v>
      </c>
      <c r="DK219" s="2">
        <f t="shared" si="121"/>
        <v>0</v>
      </c>
      <c r="DL219" s="2">
        <f t="shared" si="121"/>
        <v>0</v>
      </c>
      <c r="DM219" s="2">
        <f t="shared" si="121"/>
        <v>0</v>
      </c>
      <c r="DN219" s="2">
        <f t="shared" si="121"/>
        <v>0</v>
      </c>
      <c r="DO219" s="2">
        <f t="shared" si="121"/>
        <v>0</v>
      </c>
      <c r="DP219" s="2">
        <f t="shared" si="121"/>
        <v>0</v>
      </c>
      <c r="DQ219" s="2">
        <f t="shared" si="121"/>
        <v>0</v>
      </c>
      <c r="DR219" s="2">
        <f t="shared" si="121"/>
        <v>0</v>
      </c>
      <c r="DS219" s="2">
        <f t="shared" si="121"/>
        <v>0</v>
      </c>
      <c r="DT219" s="2">
        <f t="shared" si="121"/>
        <v>0</v>
      </c>
      <c r="DU219" s="2">
        <f t="shared" si="121"/>
        <v>0</v>
      </c>
      <c r="DV219" s="2">
        <f t="shared" si="121"/>
        <v>0</v>
      </c>
      <c r="DW219" s="2">
        <f t="shared" si="121"/>
        <v>0</v>
      </c>
      <c r="DX219" s="2">
        <f t="shared" si="121"/>
        <v>0</v>
      </c>
      <c r="DY219" s="2">
        <f t="shared" si="121"/>
        <v>0</v>
      </c>
      <c r="DZ219" s="2">
        <f t="shared" si="121"/>
        <v>0</v>
      </c>
      <c r="EA219" s="2">
        <f t="shared" si="121"/>
        <v>0</v>
      </c>
      <c r="EB219" s="2">
        <f t="shared" ref="EB219:GM219" si="122">IFERROR(ROUND(EB33/$GR33*100,1)/100,"C")</f>
        <v>0</v>
      </c>
      <c r="EC219" s="2">
        <f t="shared" si="122"/>
        <v>0</v>
      </c>
      <c r="ED219" s="2">
        <f t="shared" si="122"/>
        <v>0</v>
      </c>
      <c r="EE219" s="2">
        <f t="shared" si="122"/>
        <v>0</v>
      </c>
      <c r="EF219" s="2">
        <f t="shared" si="122"/>
        <v>0</v>
      </c>
      <c r="EG219" s="2">
        <f t="shared" si="122"/>
        <v>0</v>
      </c>
      <c r="EH219" s="2">
        <f t="shared" si="122"/>
        <v>0</v>
      </c>
      <c r="EI219" s="2">
        <f t="shared" si="122"/>
        <v>0</v>
      </c>
      <c r="EJ219" s="2">
        <f t="shared" si="122"/>
        <v>0</v>
      </c>
      <c r="EK219" s="2">
        <f t="shared" si="122"/>
        <v>0</v>
      </c>
      <c r="EL219" s="2">
        <f t="shared" si="122"/>
        <v>0</v>
      </c>
      <c r="EM219" s="2">
        <f t="shared" si="122"/>
        <v>0</v>
      </c>
      <c r="EN219" s="2">
        <f t="shared" si="122"/>
        <v>0</v>
      </c>
      <c r="EO219" s="2">
        <f t="shared" si="122"/>
        <v>0</v>
      </c>
      <c r="EP219" s="2">
        <f t="shared" si="122"/>
        <v>0</v>
      </c>
      <c r="EQ219" s="2">
        <f t="shared" si="122"/>
        <v>0</v>
      </c>
      <c r="ER219" s="2">
        <f t="shared" si="122"/>
        <v>0</v>
      </c>
      <c r="ES219" s="2">
        <f t="shared" si="122"/>
        <v>0</v>
      </c>
      <c r="ET219" s="2">
        <f t="shared" si="122"/>
        <v>0</v>
      </c>
      <c r="EU219" s="2">
        <f t="shared" si="122"/>
        <v>0</v>
      </c>
      <c r="EV219" s="2">
        <f t="shared" si="122"/>
        <v>0</v>
      </c>
      <c r="EW219" s="2">
        <f t="shared" si="122"/>
        <v>0</v>
      </c>
      <c r="EX219" s="2">
        <f t="shared" si="122"/>
        <v>0</v>
      </c>
      <c r="EY219" s="2">
        <f t="shared" si="122"/>
        <v>0</v>
      </c>
      <c r="EZ219" s="2">
        <f t="shared" si="122"/>
        <v>0</v>
      </c>
      <c r="FA219" s="2">
        <f t="shared" si="122"/>
        <v>0</v>
      </c>
      <c r="FB219" s="2">
        <f t="shared" si="122"/>
        <v>0</v>
      </c>
      <c r="FC219" s="2">
        <f t="shared" si="122"/>
        <v>0</v>
      </c>
      <c r="FD219" s="2">
        <f t="shared" si="122"/>
        <v>0</v>
      </c>
      <c r="FE219" s="2">
        <f t="shared" si="122"/>
        <v>0</v>
      </c>
      <c r="FF219" s="2">
        <f t="shared" si="122"/>
        <v>0</v>
      </c>
      <c r="FG219" s="2">
        <f t="shared" si="122"/>
        <v>0</v>
      </c>
      <c r="FH219" s="2">
        <f t="shared" si="122"/>
        <v>0</v>
      </c>
      <c r="FI219" s="2">
        <f t="shared" si="122"/>
        <v>0</v>
      </c>
      <c r="FJ219" s="2">
        <f t="shared" si="122"/>
        <v>0</v>
      </c>
      <c r="FK219" s="2">
        <f t="shared" si="122"/>
        <v>0</v>
      </c>
      <c r="FL219" s="2">
        <f t="shared" si="122"/>
        <v>0</v>
      </c>
      <c r="FM219" s="2">
        <f t="shared" si="122"/>
        <v>0</v>
      </c>
      <c r="FN219" s="2">
        <f t="shared" si="122"/>
        <v>0</v>
      </c>
      <c r="FO219" s="2">
        <f t="shared" si="122"/>
        <v>0</v>
      </c>
      <c r="FP219" s="2">
        <f t="shared" si="122"/>
        <v>5.0000000000000001E-3</v>
      </c>
      <c r="FQ219" s="2">
        <f t="shared" si="122"/>
        <v>0</v>
      </c>
      <c r="FR219" s="2">
        <f t="shared" si="122"/>
        <v>0</v>
      </c>
      <c r="FS219" s="2">
        <f t="shared" si="122"/>
        <v>0</v>
      </c>
      <c r="FT219" s="2">
        <f t="shared" si="122"/>
        <v>0</v>
      </c>
      <c r="FU219" s="2">
        <f t="shared" si="122"/>
        <v>0</v>
      </c>
      <c r="FV219" s="2">
        <f t="shared" si="122"/>
        <v>0</v>
      </c>
      <c r="FW219" s="2">
        <f t="shared" si="122"/>
        <v>0</v>
      </c>
      <c r="FX219" s="2">
        <f t="shared" si="122"/>
        <v>0</v>
      </c>
      <c r="FY219" s="2">
        <f t="shared" si="122"/>
        <v>0</v>
      </c>
      <c r="FZ219" s="2">
        <f t="shared" si="122"/>
        <v>0</v>
      </c>
      <c r="GA219" s="2">
        <f t="shared" si="122"/>
        <v>0</v>
      </c>
      <c r="GB219" s="2">
        <f t="shared" si="122"/>
        <v>0</v>
      </c>
      <c r="GC219" s="2">
        <f t="shared" si="122"/>
        <v>0</v>
      </c>
      <c r="GD219" s="2">
        <f t="shared" si="122"/>
        <v>0</v>
      </c>
      <c r="GE219" s="2">
        <f t="shared" si="122"/>
        <v>0</v>
      </c>
      <c r="GF219" s="2">
        <f t="shared" si="122"/>
        <v>0</v>
      </c>
      <c r="GG219" s="2">
        <f t="shared" si="122"/>
        <v>0</v>
      </c>
      <c r="GH219" s="2">
        <f t="shared" si="122"/>
        <v>0</v>
      </c>
      <c r="GI219" s="2">
        <f t="shared" si="122"/>
        <v>0</v>
      </c>
      <c r="GJ219" s="2">
        <f t="shared" si="122"/>
        <v>0</v>
      </c>
      <c r="GK219" s="2">
        <f t="shared" si="122"/>
        <v>0</v>
      </c>
      <c r="GL219" s="2">
        <f t="shared" si="122"/>
        <v>0</v>
      </c>
      <c r="GM219" s="2">
        <f t="shared" si="122"/>
        <v>0</v>
      </c>
      <c r="GN219" s="2">
        <f t="shared" ref="GN219:GR219" si="123">IFERROR(ROUND(GN33/$GR33*100,1)/100,"C")</f>
        <v>3.3000000000000002E-2</v>
      </c>
      <c r="GO219" s="2"/>
      <c r="GP219" s="2"/>
      <c r="GQ219" s="2"/>
      <c r="GR219" s="2">
        <f t="shared" si="123"/>
        <v>1</v>
      </c>
    </row>
    <row r="220" spans="2:200" x14ac:dyDescent="0.2">
      <c r="B220" t="s">
        <v>257</v>
      </c>
      <c r="C220" t="s">
        <v>148</v>
      </c>
      <c r="D220" s="2">
        <f t="shared" ref="D220:BO220" si="124">IFERROR(ROUND(D34/$GR34*100,1)/100,"C")</f>
        <v>0</v>
      </c>
      <c r="E220" s="2">
        <f t="shared" si="124"/>
        <v>0</v>
      </c>
      <c r="F220" s="2">
        <f t="shared" si="124"/>
        <v>0</v>
      </c>
      <c r="G220" s="2">
        <f t="shared" si="124"/>
        <v>0.86699999999999999</v>
      </c>
      <c r="H220" s="2">
        <f t="shared" si="124"/>
        <v>1.7000000000000001E-2</v>
      </c>
      <c r="I220" s="2">
        <f t="shared" si="124"/>
        <v>0</v>
      </c>
      <c r="J220" s="2">
        <f t="shared" si="124"/>
        <v>0</v>
      </c>
      <c r="K220" s="2">
        <f t="shared" si="124"/>
        <v>0</v>
      </c>
      <c r="L220" s="2">
        <f t="shared" si="124"/>
        <v>0</v>
      </c>
      <c r="M220" s="2">
        <f t="shared" si="124"/>
        <v>0</v>
      </c>
      <c r="N220" s="2">
        <f t="shared" si="124"/>
        <v>0</v>
      </c>
      <c r="O220" s="2">
        <f t="shared" si="124"/>
        <v>0</v>
      </c>
      <c r="P220" s="2">
        <f t="shared" si="124"/>
        <v>0</v>
      </c>
      <c r="Q220" s="2">
        <f t="shared" si="124"/>
        <v>0</v>
      </c>
      <c r="R220" s="2">
        <f t="shared" si="124"/>
        <v>0</v>
      </c>
      <c r="S220" s="2">
        <f t="shared" si="124"/>
        <v>0</v>
      </c>
      <c r="T220" s="2">
        <f t="shared" si="124"/>
        <v>3.3000000000000002E-2</v>
      </c>
      <c r="U220" s="2">
        <f t="shared" si="124"/>
        <v>0</v>
      </c>
      <c r="V220" s="2">
        <f t="shared" si="124"/>
        <v>0</v>
      </c>
      <c r="W220" s="2">
        <f t="shared" si="124"/>
        <v>0</v>
      </c>
      <c r="X220" s="2">
        <f t="shared" si="124"/>
        <v>1.7000000000000001E-2</v>
      </c>
      <c r="Y220" s="2">
        <f t="shared" si="124"/>
        <v>0</v>
      </c>
      <c r="Z220" s="2">
        <f t="shared" si="124"/>
        <v>0</v>
      </c>
      <c r="AA220" s="2">
        <f t="shared" si="124"/>
        <v>0</v>
      </c>
      <c r="AB220" s="2">
        <f t="shared" si="124"/>
        <v>0</v>
      </c>
      <c r="AC220" s="2">
        <f t="shared" si="124"/>
        <v>1.7000000000000001E-2</v>
      </c>
      <c r="AD220" s="2">
        <f t="shared" si="124"/>
        <v>0</v>
      </c>
      <c r="AE220" s="2">
        <f t="shared" si="124"/>
        <v>0</v>
      </c>
      <c r="AF220" s="2">
        <f t="shared" si="124"/>
        <v>0</v>
      </c>
      <c r="AG220" s="2">
        <f t="shared" si="124"/>
        <v>0.26700000000000002</v>
      </c>
      <c r="AH220" s="2">
        <f t="shared" si="124"/>
        <v>0.8</v>
      </c>
      <c r="AI220" s="2">
        <f t="shared" si="124"/>
        <v>1.7000000000000001E-2</v>
      </c>
      <c r="AJ220" s="2">
        <f t="shared" si="124"/>
        <v>0</v>
      </c>
      <c r="AK220" s="2">
        <f t="shared" si="124"/>
        <v>0</v>
      </c>
      <c r="AL220" s="2">
        <f t="shared" si="124"/>
        <v>0</v>
      </c>
      <c r="AM220" s="2">
        <f t="shared" si="124"/>
        <v>0</v>
      </c>
      <c r="AN220" s="2">
        <f t="shared" si="124"/>
        <v>0</v>
      </c>
      <c r="AO220" s="2">
        <f t="shared" si="124"/>
        <v>0</v>
      </c>
      <c r="AP220" s="2">
        <f t="shared" si="124"/>
        <v>0</v>
      </c>
      <c r="AQ220" s="2">
        <f t="shared" si="124"/>
        <v>0</v>
      </c>
      <c r="AR220" s="2">
        <f t="shared" si="124"/>
        <v>0</v>
      </c>
      <c r="AS220" s="2">
        <f t="shared" si="124"/>
        <v>0</v>
      </c>
      <c r="AT220" s="2">
        <f t="shared" si="124"/>
        <v>0</v>
      </c>
      <c r="AU220" s="2">
        <f t="shared" si="124"/>
        <v>0</v>
      </c>
      <c r="AV220" s="2">
        <f t="shared" si="124"/>
        <v>0</v>
      </c>
      <c r="AW220" s="2">
        <f t="shared" si="124"/>
        <v>0</v>
      </c>
      <c r="AX220" s="2">
        <f t="shared" si="124"/>
        <v>0</v>
      </c>
      <c r="AY220" s="2">
        <f t="shared" si="124"/>
        <v>0</v>
      </c>
      <c r="AZ220" s="2">
        <f t="shared" si="124"/>
        <v>0</v>
      </c>
      <c r="BA220" s="2">
        <f t="shared" si="124"/>
        <v>0</v>
      </c>
      <c r="BB220" s="2">
        <f t="shared" si="124"/>
        <v>0</v>
      </c>
      <c r="BC220" s="2">
        <f t="shared" si="124"/>
        <v>0</v>
      </c>
      <c r="BD220" s="2">
        <f t="shared" si="124"/>
        <v>0</v>
      </c>
      <c r="BE220" s="2">
        <f t="shared" si="124"/>
        <v>0</v>
      </c>
      <c r="BF220" s="2">
        <f t="shared" si="124"/>
        <v>0</v>
      </c>
      <c r="BG220" s="2">
        <f t="shared" si="124"/>
        <v>0</v>
      </c>
      <c r="BH220" s="2">
        <f t="shared" si="124"/>
        <v>0</v>
      </c>
      <c r="BI220" s="2">
        <f t="shared" si="124"/>
        <v>0</v>
      </c>
      <c r="BJ220" s="2">
        <f t="shared" si="124"/>
        <v>0</v>
      </c>
      <c r="BK220" s="2">
        <f t="shared" si="124"/>
        <v>0</v>
      </c>
      <c r="BL220" s="2">
        <f t="shared" si="124"/>
        <v>0</v>
      </c>
      <c r="BM220" s="2">
        <f t="shared" si="124"/>
        <v>0</v>
      </c>
      <c r="BN220" s="2">
        <f t="shared" si="124"/>
        <v>0</v>
      </c>
      <c r="BO220" s="2">
        <f t="shared" si="124"/>
        <v>0</v>
      </c>
      <c r="BP220" s="2">
        <f t="shared" ref="BP220:EA220" si="125">IFERROR(ROUND(BP34/$GR34*100,1)/100,"C")</f>
        <v>0</v>
      </c>
      <c r="BQ220" s="2">
        <f t="shared" si="125"/>
        <v>0</v>
      </c>
      <c r="BR220" s="2">
        <f t="shared" si="125"/>
        <v>0</v>
      </c>
      <c r="BS220" s="2">
        <f t="shared" si="125"/>
        <v>0</v>
      </c>
      <c r="BT220" s="2">
        <f t="shared" si="125"/>
        <v>0</v>
      </c>
      <c r="BU220" s="2">
        <f t="shared" si="125"/>
        <v>0</v>
      </c>
      <c r="BV220" s="2">
        <f t="shared" si="125"/>
        <v>0</v>
      </c>
      <c r="BW220" s="2">
        <f t="shared" si="125"/>
        <v>0</v>
      </c>
      <c r="BX220" s="2">
        <f t="shared" si="125"/>
        <v>0</v>
      </c>
      <c r="BY220" s="2">
        <f t="shared" si="125"/>
        <v>0</v>
      </c>
      <c r="BZ220" s="2">
        <f t="shared" si="125"/>
        <v>0</v>
      </c>
      <c r="CA220" s="2">
        <f t="shared" si="125"/>
        <v>0</v>
      </c>
      <c r="CB220" s="2">
        <f t="shared" si="125"/>
        <v>0</v>
      </c>
      <c r="CC220" s="2">
        <f t="shared" si="125"/>
        <v>0</v>
      </c>
      <c r="CD220" s="2">
        <f t="shared" si="125"/>
        <v>0</v>
      </c>
      <c r="CE220" s="2">
        <f t="shared" si="125"/>
        <v>0</v>
      </c>
      <c r="CF220" s="2">
        <f t="shared" si="125"/>
        <v>0</v>
      </c>
      <c r="CG220" s="2">
        <f t="shared" si="125"/>
        <v>0</v>
      </c>
      <c r="CH220" s="2">
        <f t="shared" si="125"/>
        <v>0</v>
      </c>
      <c r="CI220" s="2">
        <f t="shared" si="125"/>
        <v>0</v>
      </c>
      <c r="CJ220" s="2">
        <f t="shared" si="125"/>
        <v>0</v>
      </c>
      <c r="CK220" s="2">
        <f t="shared" si="125"/>
        <v>0</v>
      </c>
      <c r="CL220" s="2">
        <f t="shared" si="125"/>
        <v>0</v>
      </c>
      <c r="CM220" s="2">
        <f t="shared" si="125"/>
        <v>0</v>
      </c>
      <c r="CN220" s="2">
        <f t="shared" si="125"/>
        <v>0</v>
      </c>
      <c r="CO220" s="2">
        <f t="shared" si="125"/>
        <v>0</v>
      </c>
      <c r="CP220" s="2">
        <f t="shared" si="125"/>
        <v>0</v>
      </c>
      <c r="CQ220" s="2">
        <f t="shared" si="125"/>
        <v>0</v>
      </c>
      <c r="CR220" s="2">
        <f t="shared" si="125"/>
        <v>0</v>
      </c>
      <c r="CS220" s="2">
        <f t="shared" si="125"/>
        <v>0</v>
      </c>
      <c r="CT220" s="2">
        <f t="shared" si="125"/>
        <v>0</v>
      </c>
      <c r="CU220" s="2">
        <f t="shared" si="125"/>
        <v>0</v>
      </c>
      <c r="CV220" s="2">
        <f t="shared" si="125"/>
        <v>0</v>
      </c>
      <c r="CW220" s="2">
        <f t="shared" si="125"/>
        <v>0</v>
      </c>
      <c r="CX220" s="2">
        <f t="shared" si="125"/>
        <v>0</v>
      </c>
      <c r="CY220" s="2">
        <f t="shared" si="125"/>
        <v>0</v>
      </c>
      <c r="CZ220" s="2">
        <f t="shared" si="125"/>
        <v>0</v>
      </c>
      <c r="DA220" s="2">
        <f t="shared" si="125"/>
        <v>0</v>
      </c>
      <c r="DB220" s="2">
        <f t="shared" si="125"/>
        <v>0</v>
      </c>
      <c r="DC220" s="2">
        <f t="shared" si="125"/>
        <v>0</v>
      </c>
      <c r="DD220" s="2">
        <f t="shared" si="125"/>
        <v>0</v>
      </c>
      <c r="DE220" s="2">
        <f t="shared" si="125"/>
        <v>0</v>
      </c>
      <c r="DF220" s="2">
        <f t="shared" si="125"/>
        <v>0</v>
      </c>
      <c r="DG220" s="2">
        <f t="shared" si="125"/>
        <v>0</v>
      </c>
      <c r="DH220" s="2">
        <f t="shared" si="125"/>
        <v>0</v>
      </c>
      <c r="DI220" s="2">
        <f t="shared" si="125"/>
        <v>0</v>
      </c>
      <c r="DJ220" s="2">
        <f t="shared" si="125"/>
        <v>0</v>
      </c>
      <c r="DK220" s="2">
        <f t="shared" si="125"/>
        <v>0</v>
      </c>
      <c r="DL220" s="2">
        <f t="shared" si="125"/>
        <v>0</v>
      </c>
      <c r="DM220" s="2">
        <f t="shared" si="125"/>
        <v>0</v>
      </c>
      <c r="DN220" s="2">
        <f t="shared" si="125"/>
        <v>0</v>
      </c>
      <c r="DO220" s="2">
        <f t="shared" si="125"/>
        <v>0</v>
      </c>
      <c r="DP220" s="2">
        <f t="shared" si="125"/>
        <v>0</v>
      </c>
      <c r="DQ220" s="2">
        <f t="shared" si="125"/>
        <v>0</v>
      </c>
      <c r="DR220" s="2">
        <f t="shared" si="125"/>
        <v>0</v>
      </c>
      <c r="DS220" s="2">
        <f t="shared" si="125"/>
        <v>0</v>
      </c>
      <c r="DT220" s="2">
        <f t="shared" si="125"/>
        <v>0</v>
      </c>
      <c r="DU220" s="2">
        <f t="shared" si="125"/>
        <v>0</v>
      </c>
      <c r="DV220" s="2">
        <f t="shared" si="125"/>
        <v>0</v>
      </c>
      <c r="DW220" s="2">
        <f t="shared" si="125"/>
        <v>0</v>
      </c>
      <c r="DX220" s="2">
        <f t="shared" si="125"/>
        <v>0</v>
      </c>
      <c r="DY220" s="2">
        <f t="shared" si="125"/>
        <v>0</v>
      </c>
      <c r="DZ220" s="2">
        <f t="shared" si="125"/>
        <v>0</v>
      </c>
      <c r="EA220" s="2">
        <f t="shared" si="125"/>
        <v>0</v>
      </c>
      <c r="EB220" s="2">
        <f t="shared" ref="EB220:GM220" si="126">IFERROR(ROUND(EB34/$GR34*100,1)/100,"C")</f>
        <v>0</v>
      </c>
      <c r="EC220" s="2">
        <f t="shared" si="126"/>
        <v>0</v>
      </c>
      <c r="ED220" s="2">
        <f t="shared" si="126"/>
        <v>0</v>
      </c>
      <c r="EE220" s="2">
        <f t="shared" si="126"/>
        <v>0</v>
      </c>
      <c r="EF220" s="2">
        <f t="shared" si="126"/>
        <v>0</v>
      </c>
      <c r="EG220" s="2">
        <f t="shared" si="126"/>
        <v>0</v>
      </c>
      <c r="EH220" s="2">
        <f t="shared" si="126"/>
        <v>1.7000000000000001E-2</v>
      </c>
      <c r="EI220" s="2">
        <f t="shared" si="126"/>
        <v>0</v>
      </c>
      <c r="EJ220" s="2">
        <f t="shared" si="126"/>
        <v>0</v>
      </c>
      <c r="EK220" s="2">
        <f t="shared" si="126"/>
        <v>0</v>
      </c>
      <c r="EL220" s="2">
        <f t="shared" si="126"/>
        <v>0</v>
      </c>
      <c r="EM220" s="2">
        <f t="shared" si="126"/>
        <v>0</v>
      </c>
      <c r="EN220" s="2">
        <f t="shared" si="126"/>
        <v>0</v>
      </c>
      <c r="EO220" s="2">
        <f t="shared" si="126"/>
        <v>0</v>
      </c>
      <c r="EP220" s="2">
        <f t="shared" si="126"/>
        <v>0</v>
      </c>
      <c r="EQ220" s="2">
        <f t="shared" si="126"/>
        <v>0</v>
      </c>
      <c r="ER220" s="2">
        <f t="shared" si="126"/>
        <v>1.7000000000000001E-2</v>
      </c>
      <c r="ES220" s="2">
        <f t="shared" si="126"/>
        <v>0</v>
      </c>
      <c r="ET220" s="2">
        <f t="shared" si="126"/>
        <v>0</v>
      </c>
      <c r="EU220" s="2">
        <f t="shared" si="126"/>
        <v>0</v>
      </c>
      <c r="EV220" s="2">
        <f t="shared" si="126"/>
        <v>0</v>
      </c>
      <c r="EW220" s="2">
        <f t="shared" si="126"/>
        <v>0</v>
      </c>
      <c r="EX220" s="2">
        <f t="shared" si="126"/>
        <v>0</v>
      </c>
      <c r="EY220" s="2">
        <f t="shared" si="126"/>
        <v>0</v>
      </c>
      <c r="EZ220" s="2">
        <f t="shared" si="126"/>
        <v>0</v>
      </c>
      <c r="FA220" s="2">
        <f t="shared" si="126"/>
        <v>0</v>
      </c>
      <c r="FB220" s="2">
        <f t="shared" si="126"/>
        <v>0</v>
      </c>
      <c r="FC220" s="2">
        <f t="shared" si="126"/>
        <v>0</v>
      </c>
      <c r="FD220" s="2">
        <f t="shared" si="126"/>
        <v>0</v>
      </c>
      <c r="FE220" s="2">
        <f t="shared" si="126"/>
        <v>0</v>
      </c>
      <c r="FF220" s="2">
        <f t="shared" si="126"/>
        <v>0</v>
      </c>
      <c r="FG220" s="2">
        <f t="shared" si="126"/>
        <v>0</v>
      </c>
      <c r="FH220" s="2">
        <f t="shared" si="126"/>
        <v>0</v>
      </c>
      <c r="FI220" s="2">
        <f t="shared" si="126"/>
        <v>0</v>
      </c>
      <c r="FJ220" s="2">
        <f t="shared" si="126"/>
        <v>0</v>
      </c>
      <c r="FK220" s="2">
        <f t="shared" si="126"/>
        <v>0</v>
      </c>
      <c r="FL220" s="2">
        <f t="shared" si="126"/>
        <v>0</v>
      </c>
      <c r="FM220" s="2">
        <f t="shared" si="126"/>
        <v>0</v>
      </c>
      <c r="FN220" s="2">
        <f t="shared" si="126"/>
        <v>0</v>
      </c>
      <c r="FO220" s="2">
        <f t="shared" si="126"/>
        <v>0</v>
      </c>
      <c r="FP220" s="2">
        <f t="shared" si="126"/>
        <v>0</v>
      </c>
      <c r="FQ220" s="2">
        <f t="shared" si="126"/>
        <v>1.7000000000000001E-2</v>
      </c>
      <c r="FR220" s="2">
        <f t="shared" si="126"/>
        <v>0</v>
      </c>
      <c r="FS220" s="2">
        <f t="shared" si="126"/>
        <v>0</v>
      </c>
      <c r="FT220" s="2">
        <f t="shared" si="126"/>
        <v>0</v>
      </c>
      <c r="FU220" s="2">
        <f t="shared" si="126"/>
        <v>0</v>
      </c>
      <c r="FV220" s="2">
        <f t="shared" si="126"/>
        <v>0</v>
      </c>
      <c r="FW220" s="2">
        <f t="shared" si="126"/>
        <v>0</v>
      </c>
      <c r="FX220" s="2">
        <f t="shared" si="126"/>
        <v>0</v>
      </c>
      <c r="FY220" s="2">
        <f t="shared" si="126"/>
        <v>0</v>
      </c>
      <c r="FZ220" s="2">
        <f t="shared" si="126"/>
        <v>0</v>
      </c>
      <c r="GA220" s="2">
        <f t="shared" si="126"/>
        <v>0</v>
      </c>
      <c r="GB220" s="2">
        <f t="shared" si="126"/>
        <v>0</v>
      </c>
      <c r="GC220" s="2">
        <f t="shared" si="126"/>
        <v>0</v>
      </c>
      <c r="GD220" s="2">
        <f t="shared" si="126"/>
        <v>0</v>
      </c>
      <c r="GE220" s="2">
        <f t="shared" si="126"/>
        <v>0</v>
      </c>
      <c r="GF220" s="2">
        <f t="shared" si="126"/>
        <v>0</v>
      </c>
      <c r="GG220" s="2">
        <f t="shared" si="126"/>
        <v>0</v>
      </c>
      <c r="GH220" s="2">
        <f t="shared" si="126"/>
        <v>0</v>
      </c>
      <c r="GI220" s="2">
        <f t="shared" si="126"/>
        <v>0</v>
      </c>
      <c r="GJ220" s="2">
        <f t="shared" si="126"/>
        <v>0</v>
      </c>
      <c r="GK220" s="2">
        <f t="shared" si="126"/>
        <v>0</v>
      </c>
      <c r="GL220" s="2">
        <f t="shared" si="126"/>
        <v>0</v>
      </c>
      <c r="GM220" s="2">
        <f t="shared" si="126"/>
        <v>0</v>
      </c>
      <c r="GN220" s="2">
        <f t="shared" ref="GN220:GR220" si="127">IFERROR(ROUND(GN34/$GR34*100,1)/100,"C")</f>
        <v>3.3000000000000002E-2</v>
      </c>
      <c r="GO220" s="2"/>
      <c r="GP220" s="2"/>
      <c r="GQ220" s="2"/>
      <c r="GR220" s="2">
        <f t="shared" si="127"/>
        <v>1</v>
      </c>
    </row>
    <row r="221" spans="2:200" x14ac:dyDescent="0.2">
      <c r="B221" t="s">
        <v>257</v>
      </c>
      <c r="C221" t="s">
        <v>149</v>
      </c>
      <c r="D221" s="2">
        <f t="shared" ref="D221:BO221" si="128">IFERROR(ROUND(D35/$GR35*100,1)/100,"C")</f>
        <v>0</v>
      </c>
      <c r="E221" s="2">
        <f t="shared" si="128"/>
        <v>0</v>
      </c>
      <c r="F221" s="2">
        <f t="shared" si="128"/>
        <v>0</v>
      </c>
      <c r="G221" s="2">
        <f t="shared" si="128"/>
        <v>0.92299999999999993</v>
      </c>
      <c r="H221" s="2">
        <f t="shared" si="128"/>
        <v>0</v>
      </c>
      <c r="I221" s="2">
        <f t="shared" si="128"/>
        <v>0</v>
      </c>
      <c r="J221" s="2">
        <f t="shared" si="128"/>
        <v>0</v>
      </c>
      <c r="K221" s="2">
        <f t="shared" si="128"/>
        <v>0</v>
      </c>
      <c r="L221" s="2">
        <f t="shared" si="128"/>
        <v>0</v>
      </c>
      <c r="M221" s="2">
        <f t="shared" si="128"/>
        <v>0</v>
      </c>
      <c r="N221" s="2">
        <f t="shared" si="128"/>
        <v>0</v>
      </c>
      <c r="O221" s="2">
        <f t="shared" si="128"/>
        <v>0</v>
      </c>
      <c r="P221" s="2">
        <f t="shared" si="128"/>
        <v>0</v>
      </c>
      <c r="Q221" s="2">
        <f t="shared" si="128"/>
        <v>0</v>
      </c>
      <c r="R221" s="2">
        <f t="shared" si="128"/>
        <v>0</v>
      </c>
      <c r="S221" s="2">
        <f t="shared" si="128"/>
        <v>0</v>
      </c>
      <c r="T221" s="2">
        <f t="shared" si="128"/>
        <v>3.7999999999999999E-2</v>
      </c>
      <c r="U221" s="2">
        <f t="shared" si="128"/>
        <v>0</v>
      </c>
      <c r="V221" s="2">
        <f t="shared" si="128"/>
        <v>0</v>
      </c>
      <c r="W221" s="2">
        <f t="shared" si="128"/>
        <v>3.7999999999999999E-2</v>
      </c>
      <c r="X221" s="2">
        <f t="shared" si="128"/>
        <v>0</v>
      </c>
      <c r="Y221" s="2">
        <f t="shared" si="128"/>
        <v>0</v>
      </c>
      <c r="Z221" s="2">
        <f t="shared" si="128"/>
        <v>0</v>
      </c>
      <c r="AA221" s="2">
        <f t="shared" si="128"/>
        <v>0.42299999999999999</v>
      </c>
      <c r="AB221" s="2">
        <f t="shared" si="128"/>
        <v>0</v>
      </c>
      <c r="AC221" s="2">
        <f t="shared" si="128"/>
        <v>0</v>
      </c>
      <c r="AD221" s="2">
        <f t="shared" si="128"/>
        <v>0</v>
      </c>
      <c r="AE221" s="2">
        <f t="shared" si="128"/>
        <v>0</v>
      </c>
      <c r="AF221" s="2">
        <f t="shared" si="128"/>
        <v>0</v>
      </c>
      <c r="AG221" s="2">
        <f t="shared" si="128"/>
        <v>0</v>
      </c>
      <c r="AH221" s="2">
        <f t="shared" si="128"/>
        <v>0</v>
      </c>
      <c r="AI221" s="2">
        <f t="shared" si="128"/>
        <v>0</v>
      </c>
      <c r="AJ221" s="2">
        <f t="shared" si="128"/>
        <v>0</v>
      </c>
      <c r="AK221" s="2">
        <f t="shared" si="128"/>
        <v>0</v>
      </c>
      <c r="AL221" s="2">
        <f t="shared" si="128"/>
        <v>0</v>
      </c>
      <c r="AM221" s="2">
        <f t="shared" si="128"/>
        <v>0</v>
      </c>
      <c r="AN221" s="2">
        <f t="shared" si="128"/>
        <v>0</v>
      </c>
      <c r="AO221" s="2">
        <f t="shared" si="128"/>
        <v>0</v>
      </c>
      <c r="AP221" s="2">
        <f t="shared" si="128"/>
        <v>0</v>
      </c>
      <c r="AQ221" s="2">
        <f t="shared" si="128"/>
        <v>0</v>
      </c>
      <c r="AR221" s="2">
        <f t="shared" si="128"/>
        <v>0</v>
      </c>
      <c r="AS221" s="2">
        <f t="shared" si="128"/>
        <v>0</v>
      </c>
      <c r="AT221" s="2">
        <f t="shared" si="128"/>
        <v>0</v>
      </c>
      <c r="AU221" s="2">
        <f t="shared" si="128"/>
        <v>0</v>
      </c>
      <c r="AV221" s="2">
        <f t="shared" si="128"/>
        <v>0</v>
      </c>
      <c r="AW221" s="2">
        <f t="shared" si="128"/>
        <v>0</v>
      </c>
      <c r="AX221" s="2">
        <f t="shared" si="128"/>
        <v>0</v>
      </c>
      <c r="AY221" s="2">
        <f t="shared" si="128"/>
        <v>0</v>
      </c>
      <c r="AZ221" s="2">
        <f t="shared" si="128"/>
        <v>0</v>
      </c>
      <c r="BA221" s="2">
        <f t="shared" si="128"/>
        <v>0</v>
      </c>
      <c r="BB221" s="2">
        <f t="shared" si="128"/>
        <v>0</v>
      </c>
      <c r="BC221" s="2">
        <f t="shared" si="128"/>
        <v>0</v>
      </c>
      <c r="BD221" s="2">
        <f t="shared" si="128"/>
        <v>0</v>
      </c>
      <c r="BE221" s="2">
        <f t="shared" si="128"/>
        <v>0</v>
      </c>
      <c r="BF221" s="2">
        <f t="shared" si="128"/>
        <v>0</v>
      </c>
      <c r="BG221" s="2">
        <f t="shared" si="128"/>
        <v>0</v>
      </c>
      <c r="BH221" s="2">
        <f t="shared" si="128"/>
        <v>0</v>
      </c>
      <c r="BI221" s="2">
        <f t="shared" si="128"/>
        <v>0</v>
      </c>
      <c r="BJ221" s="2">
        <f t="shared" si="128"/>
        <v>0</v>
      </c>
      <c r="BK221" s="2">
        <f t="shared" si="128"/>
        <v>0</v>
      </c>
      <c r="BL221" s="2">
        <f t="shared" si="128"/>
        <v>0</v>
      </c>
      <c r="BM221" s="2">
        <f t="shared" si="128"/>
        <v>0</v>
      </c>
      <c r="BN221" s="2">
        <f t="shared" si="128"/>
        <v>0</v>
      </c>
      <c r="BO221" s="2">
        <f t="shared" si="128"/>
        <v>0</v>
      </c>
      <c r="BP221" s="2">
        <f t="shared" ref="BP221:EA221" si="129">IFERROR(ROUND(BP35/$GR35*100,1)/100,"C")</f>
        <v>0</v>
      </c>
      <c r="BQ221" s="2">
        <f t="shared" si="129"/>
        <v>0</v>
      </c>
      <c r="BR221" s="2">
        <f t="shared" si="129"/>
        <v>0</v>
      </c>
      <c r="BS221" s="2">
        <f t="shared" si="129"/>
        <v>0</v>
      </c>
      <c r="BT221" s="2">
        <f t="shared" si="129"/>
        <v>0</v>
      </c>
      <c r="BU221" s="2">
        <f t="shared" si="129"/>
        <v>0</v>
      </c>
      <c r="BV221" s="2">
        <f t="shared" si="129"/>
        <v>3.7999999999999999E-2</v>
      </c>
      <c r="BW221" s="2">
        <f t="shared" si="129"/>
        <v>0</v>
      </c>
      <c r="BX221" s="2">
        <f t="shared" si="129"/>
        <v>0</v>
      </c>
      <c r="BY221" s="2">
        <f t="shared" si="129"/>
        <v>0</v>
      </c>
      <c r="BZ221" s="2">
        <f t="shared" si="129"/>
        <v>0</v>
      </c>
      <c r="CA221" s="2">
        <f t="shared" si="129"/>
        <v>0</v>
      </c>
      <c r="CB221" s="2">
        <f t="shared" si="129"/>
        <v>0</v>
      </c>
      <c r="CC221" s="2">
        <f t="shared" si="129"/>
        <v>0</v>
      </c>
      <c r="CD221" s="2">
        <f t="shared" si="129"/>
        <v>0</v>
      </c>
      <c r="CE221" s="2">
        <f t="shared" si="129"/>
        <v>0</v>
      </c>
      <c r="CF221" s="2">
        <f t="shared" si="129"/>
        <v>0</v>
      </c>
      <c r="CG221" s="2">
        <f t="shared" si="129"/>
        <v>0</v>
      </c>
      <c r="CH221" s="2">
        <f t="shared" si="129"/>
        <v>0</v>
      </c>
      <c r="CI221" s="2">
        <f t="shared" si="129"/>
        <v>0</v>
      </c>
      <c r="CJ221" s="2">
        <f t="shared" si="129"/>
        <v>0</v>
      </c>
      <c r="CK221" s="2">
        <f t="shared" si="129"/>
        <v>0</v>
      </c>
      <c r="CL221" s="2">
        <f t="shared" si="129"/>
        <v>0</v>
      </c>
      <c r="CM221" s="2">
        <f t="shared" si="129"/>
        <v>0</v>
      </c>
      <c r="CN221" s="2">
        <f t="shared" si="129"/>
        <v>0</v>
      </c>
      <c r="CO221" s="2">
        <f t="shared" si="129"/>
        <v>0</v>
      </c>
      <c r="CP221" s="2">
        <f t="shared" si="129"/>
        <v>0</v>
      </c>
      <c r="CQ221" s="2">
        <f t="shared" si="129"/>
        <v>0</v>
      </c>
      <c r="CR221" s="2">
        <f t="shared" si="129"/>
        <v>0</v>
      </c>
      <c r="CS221" s="2">
        <f t="shared" si="129"/>
        <v>0</v>
      </c>
      <c r="CT221" s="2">
        <f t="shared" si="129"/>
        <v>0</v>
      </c>
      <c r="CU221" s="2">
        <f t="shared" si="129"/>
        <v>0</v>
      </c>
      <c r="CV221" s="2">
        <f t="shared" si="129"/>
        <v>0</v>
      </c>
      <c r="CW221" s="2">
        <f t="shared" si="129"/>
        <v>0</v>
      </c>
      <c r="CX221" s="2">
        <f t="shared" si="129"/>
        <v>0</v>
      </c>
      <c r="CY221" s="2">
        <f t="shared" si="129"/>
        <v>0</v>
      </c>
      <c r="CZ221" s="2">
        <f t="shared" si="129"/>
        <v>0</v>
      </c>
      <c r="DA221" s="2">
        <f t="shared" si="129"/>
        <v>0</v>
      </c>
      <c r="DB221" s="2">
        <f t="shared" si="129"/>
        <v>0</v>
      </c>
      <c r="DC221" s="2">
        <f t="shared" si="129"/>
        <v>0</v>
      </c>
      <c r="DD221" s="2">
        <f t="shared" si="129"/>
        <v>0</v>
      </c>
      <c r="DE221" s="2">
        <f t="shared" si="129"/>
        <v>0</v>
      </c>
      <c r="DF221" s="2">
        <f t="shared" si="129"/>
        <v>0</v>
      </c>
      <c r="DG221" s="2">
        <f t="shared" si="129"/>
        <v>0</v>
      </c>
      <c r="DH221" s="2">
        <f t="shared" si="129"/>
        <v>3.7999999999999999E-2</v>
      </c>
      <c r="DI221" s="2">
        <f t="shared" si="129"/>
        <v>0</v>
      </c>
      <c r="DJ221" s="2">
        <f t="shared" si="129"/>
        <v>0</v>
      </c>
      <c r="DK221" s="2">
        <f t="shared" si="129"/>
        <v>0</v>
      </c>
      <c r="DL221" s="2">
        <f t="shared" si="129"/>
        <v>0</v>
      </c>
      <c r="DM221" s="2">
        <f t="shared" si="129"/>
        <v>0</v>
      </c>
      <c r="DN221" s="2">
        <f t="shared" si="129"/>
        <v>0</v>
      </c>
      <c r="DO221" s="2">
        <f t="shared" si="129"/>
        <v>0</v>
      </c>
      <c r="DP221" s="2">
        <f t="shared" si="129"/>
        <v>0</v>
      </c>
      <c r="DQ221" s="2">
        <f t="shared" si="129"/>
        <v>0</v>
      </c>
      <c r="DR221" s="2">
        <f t="shared" si="129"/>
        <v>0</v>
      </c>
      <c r="DS221" s="2">
        <f t="shared" si="129"/>
        <v>0</v>
      </c>
      <c r="DT221" s="2">
        <f t="shared" si="129"/>
        <v>0</v>
      </c>
      <c r="DU221" s="2">
        <f t="shared" si="129"/>
        <v>0</v>
      </c>
      <c r="DV221" s="2">
        <f t="shared" si="129"/>
        <v>0</v>
      </c>
      <c r="DW221" s="2">
        <f t="shared" si="129"/>
        <v>0</v>
      </c>
      <c r="DX221" s="2">
        <f t="shared" si="129"/>
        <v>0</v>
      </c>
      <c r="DY221" s="2">
        <f t="shared" si="129"/>
        <v>0</v>
      </c>
      <c r="DZ221" s="2">
        <f t="shared" si="129"/>
        <v>0</v>
      </c>
      <c r="EA221" s="2">
        <f t="shared" si="129"/>
        <v>0</v>
      </c>
      <c r="EB221" s="2">
        <f t="shared" ref="EB221:GM221" si="130">IFERROR(ROUND(EB35/$GR35*100,1)/100,"C")</f>
        <v>0</v>
      </c>
      <c r="EC221" s="2">
        <f t="shared" si="130"/>
        <v>0</v>
      </c>
      <c r="ED221" s="2">
        <f t="shared" si="130"/>
        <v>0</v>
      </c>
      <c r="EE221" s="2">
        <f t="shared" si="130"/>
        <v>0</v>
      </c>
      <c r="EF221" s="2">
        <f t="shared" si="130"/>
        <v>0</v>
      </c>
      <c r="EG221" s="2">
        <f t="shared" si="130"/>
        <v>0</v>
      </c>
      <c r="EH221" s="2">
        <f t="shared" si="130"/>
        <v>0</v>
      </c>
      <c r="EI221" s="2">
        <f t="shared" si="130"/>
        <v>0</v>
      </c>
      <c r="EJ221" s="2">
        <f t="shared" si="130"/>
        <v>0</v>
      </c>
      <c r="EK221" s="2">
        <f t="shared" si="130"/>
        <v>0</v>
      </c>
      <c r="EL221" s="2">
        <f t="shared" si="130"/>
        <v>0</v>
      </c>
      <c r="EM221" s="2">
        <f t="shared" si="130"/>
        <v>0</v>
      </c>
      <c r="EN221" s="2">
        <f t="shared" si="130"/>
        <v>0</v>
      </c>
      <c r="EO221" s="2">
        <f t="shared" si="130"/>
        <v>0</v>
      </c>
      <c r="EP221" s="2">
        <f t="shared" si="130"/>
        <v>0</v>
      </c>
      <c r="EQ221" s="2">
        <f t="shared" si="130"/>
        <v>0</v>
      </c>
      <c r="ER221" s="2">
        <f t="shared" si="130"/>
        <v>0</v>
      </c>
      <c r="ES221" s="2">
        <f t="shared" si="130"/>
        <v>0</v>
      </c>
      <c r="ET221" s="2">
        <f t="shared" si="130"/>
        <v>0</v>
      </c>
      <c r="EU221" s="2">
        <f t="shared" si="130"/>
        <v>0</v>
      </c>
      <c r="EV221" s="2">
        <f t="shared" si="130"/>
        <v>0</v>
      </c>
      <c r="EW221" s="2">
        <f t="shared" si="130"/>
        <v>0</v>
      </c>
      <c r="EX221" s="2">
        <f t="shared" si="130"/>
        <v>0</v>
      </c>
      <c r="EY221" s="2">
        <f t="shared" si="130"/>
        <v>0</v>
      </c>
      <c r="EZ221" s="2">
        <f t="shared" si="130"/>
        <v>0</v>
      </c>
      <c r="FA221" s="2">
        <f t="shared" si="130"/>
        <v>0</v>
      </c>
      <c r="FB221" s="2">
        <f t="shared" si="130"/>
        <v>0</v>
      </c>
      <c r="FC221" s="2">
        <f t="shared" si="130"/>
        <v>0</v>
      </c>
      <c r="FD221" s="2">
        <f t="shared" si="130"/>
        <v>0</v>
      </c>
      <c r="FE221" s="2">
        <f t="shared" si="130"/>
        <v>0</v>
      </c>
      <c r="FF221" s="2">
        <f t="shared" si="130"/>
        <v>0</v>
      </c>
      <c r="FG221" s="2">
        <f t="shared" si="130"/>
        <v>0</v>
      </c>
      <c r="FH221" s="2">
        <f t="shared" si="130"/>
        <v>0</v>
      </c>
      <c r="FI221" s="2">
        <f t="shared" si="130"/>
        <v>0</v>
      </c>
      <c r="FJ221" s="2">
        <f t="shared" si="130"/>
        <v>0</v>
      </c>
      <c r="FK221" s="2">
        <f t="shared" si="130"/>
        <v>0</v>
      </c>
      <c r="FL221" s="2">
        <f t="shared" si="130"/>
        <v>0</v>
      </c>
      <c r="FM221" s="2">
        <f t="shared" si="130"/>
        <v>0</v>
      </c>
      <c r="FN221" s="2">
        <f t="shared" si="130"/>
        <v>0</v>
      </c>
      <c r="FO221" s="2">
        <f t="shared" si="130"/>
        <v>0</v>
      </c>
      <c r="FP221" s="2">
        <f t="shared" si="130"/>
        <v>0</v>
      </c>
      <c r="FQ221" s="2">
        <f t="shared" si="130"/>
        <v>0</v>
      </c>
      <c r="FR221" s="2">
        <f t="shared" si="130"/>
        <v>0</v>
      </c>
      <c r="FS221" s="2">
        <f t="shared" si="130"/>
        <v>0</v>
      </c>
      <c r="FT221" s="2">
        <f t="shared" si="130"/>
        <v>0</v>
      </c>
      <c r="FU221" s="2">
        <f t="shared" si="130"/>
        <v>0</v>
      </c>
      <c r="FV221" s="2">
        <f t="shared" si="130"/>
        <v>0</v>
      </c>
      <c r="FW221" s="2">
        <f t="shared" si="130"/>
        <v>0</v>
      </c>
      <c r="FX221" s="2">
        <f t="shared" si="130"/>
        <v>0</v>
      </c>
      <c r="FY221" s="2">
        <f t="shared" si="130"/>
        <v>0</v>
      </c>
      <c r="FZ221" s="2">
        <f t="shared" si="130"/>
        <v>0</v>
      </c>
      <c r="GA221" s="2">
        <f t="shared" si="130"/>
        <v>0</v>
      </c>
      <c r="GB221" s="2">
        <f t="shared" si="130"/>
        <v>0</v>
      </c>
      <c r="GC221" s="2">
        <f t="shared" si="130"/>
        <v>0</v>
      </c>
      <c r="GD221" s="2">
        <f t="shared" si="130"/>
        <v>0</v>
      </c>
      <c r="GE221" s="2">
        <f t="shared" si="130"/>
        <v>0</v>
      </c>
      <c r="GF221" s="2">
        <f t="shared" si="130"/>
        <v>0</v>
      </c>
      <c r="GG221" s="2">
        <f t="shared" si="130"/>
        <v>0</v>
      </c>
      <c r="GH221" s="2">
        <f t="shared" si="130"/>
        <v>0</v>
      </c>
      <c r="GI221" s="2">
        <f t="shared" si="130"/>
        <v>0</v>
      </c>
      <c r="GJ221" s="2">
        <f t="shared" si="130"/>
        <v>0</v>
      </c>
      <c r="GK221" s="2">
        <f t="shared" si="130"/>
        <v>0</v>
      </c>
      <c r="GL221" s="2">
        <f t="shared" si="130"/>
        <v>0</v>
      </c>
      <c r="GM221" s="2">
        <f t="shared" si="130"/>
        <v>0</v>
      </c>
      <c r="GN221" s="2">
        <f t="shared" ref="GN221:GR221" si="131">IFERROR(ROUND(GN35/$GR35*100,1)/100,"C")</f>
        <v>3.7999999999999999E-2</v>
      </c>
      <c r="GO221" s="2"/>
      <c r="GP221" s="2"/>
      <c r="GQ221" s="2"/>
      <c r="GR221" s="2">
        <f t="shared" si="131"/>
        <v>1</v>
      </c>
    </row>
    <row r="222" spans="2:200" x14ac:dyDescent="0.2">
      <c r="B222" t="s">
        <v>257</v>
      </c>
      <c r="C222" t="s">
        <v>150</v>
      </c>
      <c r="D222" s="2">
        <f t="shared" ref="D222:BO222" si="132">IFERROR(ROUND(D36/$GR36*100,1)/100,"C")</f>
        <v>0</v>
      </c>
      <c r="E222" s="2">
        <f t="shared" si="132"/>
        <v>0</v>
      </c>
      <c r="F222" s="2">
        <f t="shared" si="132"/>
        <v>0</v>
      </c>
      <c r="G222" s="2">
        <f t="shared" si="132"/>
        <v>0.94299999999999995</v>
      </c>
      <c r="H222" s="2">
        <f t="shared" si="132"/>
        <v>7.400000000000001E-2</v>
      </c>
      <c r="I222" s="2">
        <f t="shared" si="132"/>
        <v>0</v>
      </c>
      <c r="J222" s="2">
        <f t="shared" si="132"/>
        <v>0</v>
      </c>
      <c r="K222" s="2">
        <f t="shared" si="132"/>
        <v>0</v>
      </c>
      <c r="L222" s="2">
        <f t="shared" si="132"/>
        <v>2E-3</v>
      </c>
      <c r="M222" s="2">
        <f t="shared" si="132"/>
        <v>0</v>
      </c>
      <c r="N222" s="2">
        <f t="shared" si="132"/>
        <v>0</v>
      </c>
      <c r="O222" s="2">
        <f t="shared" si="132"/>
        <v>0</v>
      </c>
      <c r="P222" s="2">
        <f t="shared" si="132"/>
        <v>2E-3</v>
      </c>
      <c r="Q222" s="2">
        <f t="shared" si="132"/>
        <v>2E-3</v>
      </c>
      <c r="R222" s="2">
        <f t="shared" si="132"/>
        <v>0</v>
      </c>
      <c r="S222" s="2">
        <f t="shared" si="132"/>
        <v>0</v>
      </c>
      <c r="T222" s="2">
        <f t="shared" si="132"/>
        <v>2.2000000000000002E-2</v>
      </c>
      <c r="U222" s="2">
        <f t="shared" si="132"/>
        <v>0</v>
      </c>
      <c r="V222" s="2">
        <f t="shared" si="132"/>
        <v>2E-3</v>
      </c>
      <c r="W222" s="2">
        <f t="shared" si="132"/>
        <v>3.3000000000000002E-2</v>
      </c>
      <c r="X222" s="2">
        <f t="shared" si="132"/>
        <v>9.0000000000000011E-3</v>
      </c>
      <c r="Y222" s="2">
        <f t="shared" si="132"/>
        <v>0</v>
      </c>
      <c r="Z222" s="2">
        <f t="shared" si="132"/>
        <v>2E-3</v>
      </c>
      <c r="AA222" s="2">
        <f t="shared" si="132"/>
        <v>2E-3</v>
      </c>
      <c r="AB222" s="2">
        <f t="shared" si="132"/>
        <v>0</v>
      </c>
      <c r="AC222" s="2">
        <f t="shared" si="132"/>
        <v>0</v>
      </c>
      <c r="AD222" s="2">
        <f t="shared" si="132"/>
        <v>0</v>
      </c>
      <c r="AE222" s="2">
        <f t="shared" si="132"/>
        <v>0</v>
      </c>
      <c r="AF222" s="2">
        <f t="shared" si="132"/>
        <v>0</v>
      </c>
      <c r="AG222" s="2">
        <f t="shared" si="132"/>
        <v>2E-3</v>
      </c>
      <c r="AH222" s="2">
        <f t="shared" si="132"/>
        <v>3.1E-2</v>
      </c>
      <c r="AI222" s="2">
        <f t="shared" si="132"/>
        <v>0</v>
      </c>
      <c r="AJ222" s="2">
        <f t="shared" si="132"/>
        <v>0</v>
      </c>
      <c r="AK222" s="2">
        <f t="shared" si="132"/>
        <v>0</v>
      </c>
      <c r="AL222" s="2">
        <f t="shared" si="132"/>
        <v>3.0000000000000001E-3</v>
      </c>
      <c r="AM222" s="2">
        <f t="shared" si="132"/>
        <v>2E-3</v>
      </c>
      <c r="AN222" s="2">
        <f t="shared" si="132"/>
        <v>0.72799999999999998</v>
      </c>
      <c r="AO222" s="2">
        <f t="shared" si="132"/>
        <v>2.6000000000000002E-2</v>
      </c>
      <c r="AP222" s="2">
        <f t="shared" si="132"/>
        <v>0.11</v>
      </c>
      <c r="AQ222" s="2">
        <f t="shared" si="132"/>
        <v>0</v>
      </c>
      <c r="AR222" s="2">
        <f t="shared" si="132"/>
        <v>0</v>
      </c>
      <c r="AS222" s="2">
        <f t="shared" si="132"/>
        <v>0</v>
      </c>
      <c r="AT222" s="2">
        <f t="shared" si="132"/>
        <v>0</v>
      </c>
      <c r="AU222" s="2">
        <f t="shared" si="132"/>
        <v>2E-3</v>
      </c>
      <c r="AV222" s="2">
        <f t="shared" si="132"/>
        <v>0</v>
      </c>
      <c r="AW222" s="2">
        <f t="shared" si="132"/>
        <v>2E-3</v>
      </c>
      <c r="AX222" s="2">
        <f t="shared" si="132"/>
        <v>0</v>
      </c>
      <c r="AY222" s="2">
        <f t="shared" si="132"/>
        <v>0</v>
      </c>
      <c r="AZ222" s="2">
        <f t="shared" si="132"/>
        <v>0</v>
      </c>
      <c r="BA222" s="2">
        <f t="shared" si="132"/>
        <v>0</v>
      </c>
      <c r="BB222" s="2">
        <f t="shared" si="132"/>
        <v>0</v>
      </c>
      <c r="BC222" s="2">
        <f t="shared" si="132"/>
        <v>0</v>
      </c>
      <c r="BD222" s="2">
        <f t="shared" si="132"/>
        <v>0</v>
      </c>
      <c r="BE222" s="2">
        <f t="shared" si="132"/>
        <v>0</v>
      </c>
      <c r="BF222" s="2">
        <f t="shared" si="132"/>
        <v>0</v>
      </c>
      <c r="BG222" s="2">
        <f t="shared" si="132"/>
        <v>0</v>
      </c>
      <c r="BH222" s="2">
        <f t="shared" si="132"/>
        <v>0</v>
      </c>
      <c r="BI222" s="2">
        <f t="shared" si="132"/>
        <v>0</v>
      </c>
      <c r="BJ222" s="2">
        <f t="shared" si="132"/>
        <v>0</v>
      </c>
      <c r="BK222" s="2">
        <f t="shared" si="132"/>
        <v>0</v>
      </c>
      <c r="BL222" s="2">
        <f t="shared" si="132"/>
        <v>0</v>
      </c>
      <c r="BM222" s="2">
        <f t="shared" si="132"/>
        <v>0</v>
      </c>
      <c r="BN222" s="2">
        <f t="shared" si="132"/>
        <v>0</v>
      </c>
      <c r="BO222" s="2">
        <f t="shared" si="132"/>
        <v>0</v>
      </c>
      <c r="BP222" s="2">
        <f t="shared" ref="BP222:EA222" si="133">IFERROR(ROUND(BP36/$GR36*100,1)/100,"C")</f>
        <v>0</v>
      </c>
      <c r="BQ222" s="2">
        <f t="shared" si="133"/>
        <v>2E-3</v>
      </c>
      <c r="BR222" s="2">
        <f t="shared" si="133"/>
        <v>0</v>
      </c>
      <c r="BS222" s="2">
        <f t="shared" si="133"/>
        <v>0</v>
      </c>
      <c r="BT222" s="2">
        <f t="shared" si="133"/>
        <v>0</v>
      </c>
      <c r="BU222" s="2">
        <f t="shared" si="133"/>
        <v>0</v>
      </c>
      <c r="BV222" s="2">
        <f t="shared" si="133"/>
        <v>0</v>
      </c>
      <c r="BW222" s="2">
        <f t="shared" si="133"/>
        <v>0</v>
      </c>
      <c r="BX222" s="2">
        <f t="shared" si="133"/>
        <v>0</v>
      </c>
      <c r="BY222" s="2">
        <f t="shared" si="133"/>
        <v>0</v>
      </c>
      <c r="BZ222" s="2">
        <f t="shared" si="133"/>
        <v>0</v>
      </c>
      <c r="CA222" s="2">
        <f t="shared" si="133"/>
        <v>0</v>
      </c>
      <c r="CB222" s="2">
        <f t="shared" si="133"/>
        <v>0</v>
      </c>
      <c r="CC222" s="2">
        <f t="shared" si="133"/>
        <v>0</v>
      </c>
      <c r="CD222" s="2">
        <f t="shared" si="133"/>
        <v>0</v>
      </c>
      <c r="CE222" s="2">
        <f t="shared" si="133"/>
        <v>0</v>
      </c>
      <c r="CF222" s="2">
        <f t="shared" si="133"/>
        <v>0</v>
      </c>
      <c r="CG222" s="2">
        <f t="shared" si="133"/>
        <v>0</v>
      </c>
      <c r="CH222" s="2">
        <f t="shared" si="133"/>
        <v>0</v>
      </c>
      <c r="CI222" s="2">
        <f t="shared" si="133"/>
        <v>0</v>
      </c>
      <c r="CJ222" s="2">
        <f t="shared" si="133"/>
        <v>0</v>
      </c>
      <c r="CK222" s="2">
        <f t="shared" si="133"/>
        <v>2E-3</v>
      </c>
      <c r="CL222" s="2">
        <f t="shared" si="133"/>
        <v>0</v>
      </c>
      <c r="CM222" s="2">
        <f t="shared" si="133"/>
        <v>0</v>
      </c>
      <c r="CN222" s="2">
        <f t="shared" si="133"/>
        <v>0</v>
      </c>
      <c r="CO222" s="2">
        <f t="shared" si="133"/>
        <v>0</v>
      </c>
      <c r="CP222" s="2">
        <f t="shared" si="133"/>
        <v>0</v>
      </c>
      <c r="CQ222" s="2">
        <f t="shared" si="133"/>
        <v>0</v>
      </c>
      <c r="CR222" s="2">
        <f t="shared" si="133"/>
        <v>0</v>
      </c>
      <c r="CS222" s="2">
        <f t="shared" si="133"/>
        <v>0</v>
      </c>
      <c r="CT222" s="2">
        <f t="shared" si="133"/>
        <v>0</v>
      </c>
      <c r="CU222" s="2">
        <f t="shared" si="133"/>
        <v>0</v>
      </c>
      <c r="CV222" s="2">
        <f t="shared" si="133"/>
        <v>0</v>
      </c>
      <c r="CW222" s="2">
        <f t="shared" si="133"/>
        <v>0</v>
      </c>
      <c r="CX222" s="2">
        <f t="shared" si="133"/>
        <v>0</v>
      </c>
      <c r="CY222" s="2">
        <f t="shared" si="133"/>
        <v>0</v>
      </c>
      <c r="CZ222" s="2">
        <f t="shared" si="133"/>
        <v>0</v>
      </c>
      <c r="DA222" s="2">
        <f t="shared" si="133"/>
        <v>0</v>
      </c>
      <c r="DB222" s="2">
        <f t="shared" si="133"/>
        <v>0</v>
      </c>
      <c r="DC222" s="2">
        <f t="shared" si="133"/>
        <v>0</v>
      </c>
      <c r="DD222" s="2">
        <f t="shared" si="133"/>
        <v>0</v>
      </c>
      <c r="DE222" s="2">
        <f t="shared" si="133"/>
        <v>0</v>
      </c>
      <c r="DF222" s="2">
        <f t="shared" si="133"/>
        <v>0</v>
      </c>
      <c r="DG222" s="2">
        <f t="shared" si="133"/>
        <v>0</v>
      </c>
      <c r="DH222" s="2">
        <f t="shared" si="133"/>
        <v>1.2E-2</v>
      </c>
      <c r="DI222" s="2">
        <f t="shared" si="133"/>
        <v>0</v>
      </c>
      <c r="DJ222" s="2">
        <f t="shared" si="133"/>
        <v>0</v>
      </c>
      <c r="DK222" s="2">
        <f t="shared" si="133"/>
        <v>0</v>
      </c>
      <c r="DL222" s="2">
        <f t="shared" si="133"/>
        <v>0</v>
      </c>
      <c r="DM222" s="2">
        <f t="shared" si="133"/>
        <v>0</v>
      </c>
      <c r="DN222" s="2">
        <f t="shared" si="133"/>
        <v>0</v>
      </c>
      <c r="DO222" s="2">
        <f t="shared" si="133"/>
        <v>0</v>
      </c>
      <c r="DP222" s="2">
        <f t="shared" si="133"/>
        <v>0</v>
      </c>
      <c r="DQ222" s="2">
        <f t="shared" si="133"/>
        <v>0</v>
      </c>
      <c r="DR222" s="2">
        <f t="shared" si="133"/>
        <v>0</v>
      </c>
      <c r="DS222" s="2">
        <f t="shared" si="133"/>
        <v>0</v>
      </c>
      <c r="DT222" s="2">
        <f t="shared" si="133"/>
        <v>0</v>
      </c>
      <c r="DU222" s="2">
        <f t="shared" si="133"/>
        <v>0</v>
      </c>
      <c r="DV222" s="2">
        <f t="shared" si="133"/>
        <v>0</v>
      </c>
      <c r="DW222" s="2">
        <f t="shared" si="133"/>
        <v>0</v>
      </c>
      <c r="DX222" s="2">
        <f t="shared" si="133"/>
        <v>0</v>
      </c>
      <c r="DY222" s="2">
        <f t="shared" si="133"/>
        <v>0</v>
      </c>
      <c r="DZ222" s="2">
        <f t="shared" si="133"/>
        <v>0</v>
      </c>
      <c r="EA222" s="2">
        <f t="shared" si="133"/>
        <v>0</v>
      </c>
      <c r="EB222" s="2">
        <f t="shared" ref="EB222:GM222" si="134">IFERROR(ROUND(EB36/$GR36*100,1)/100,"C")</f>
        <v>0</v>
      </c>
      <c r="EC222" s="2">
        <f t="shared" si="134"/>
        <v>0</v>
      </c>
      <c r="ED222" s="2">
        <f t="shared" si="134"/>
        <v>2E-3</v>
      </c>
      <c r="EE222" s="2">
        <f t="shared" si="134"/>
        <v>0</v>
      </c>
      <c r="EF222" s="2">
        <f t="shared" si="134"/>
        <v>0</v>
      </c>
      <c r="EG222" s="2">
        <f t="shared" si="134"/>
        <v>0</v>
      </c>
      <c r="EH222" s="2">
        <f t="shared" si="134"/>
        <v>0</v>
      </c>
      <c r="EI222" s="2">
        <f t="shared" si="134"/>
        <v>0</v>
      </c>
      <c r="EJ222" s="2">
        <f t="shared" si="134"/>
        <v>0</v>
      </c>
      <c r="EK222" s="2">
        <f t="shared" si="134"/>
        <v>0</v>
      </c>
      <c r="EL222" s="2">
        <f t="shared" si="134"/>
        <v>0</v>
      </c>
      <c r="EM222" s="2">
        <f t="shared" si="134"/>
        <v>0</v>
      </c>
      <c r="EN222" s="2">
        <f t="shared" si="134"/>
        <v>2E-3</v>
      </c>
      <c r="EO222" s="2">
        <f t="shared" si="134"/>
        <v>0</v>
      </c>
      <c r="EP222" s="2">
        <f t="shared" si="134"/>
        <v>0</v>
      </c>
      <c r="EQ222" s="2">
        <f t="shared" si="134"/>
        <v>0</v>
      </c>
      <c r="ER222" s="2">
        <f t="shared" si="134"/>
        <v>0</v>
      </c>
      <c r="ES222" s="2">
        <f t="shared" si="134"/>
        <v>0</v>
      </c>
      <c r="ET222" s="2">
        <f t="shared" si="134"/>
        <v>0</v>
      </c>
      <c r="EU222" s="2">
        <f t="shared" si="134"/>
        <v>0</v>
      </c>
      <c r="EV222" s="2">
        <f t="shared" si="134"/>
        <v>0</v>
      </c>
      <c r="EW222" s="2">
        <f t="shared" si="134"/>
        <v>0</v>
      </c>
      <c r="EX222" s="2">
        <f t="shared" si="134"/>
        <v>0</v>
      </c>
      <c r="EY222" s="2">
        <f t="shared" si="134"/>
        <v>0</v>
      </c>
      <c r="EZ222" s="2">
        <f t="shared" si="134"/>
        <v>0</v>
      </c>
      <c r="FA222" s="2">
        <f t="shared" si="134"/>
        <v>0</v>
      </c>
      <c r="FB222" s="2">
        <f t="shared" si="134"/>
        <v>0</v>
      </c>
      <c r="FC222" s="2">
        <f t="shared" si="134"/>
        <v>0</v>
      </c>
      <c r="FD222" s="2">
        <f t="shared" si="134"/>
        <v>0</v>
      </c>
      <c r="FE222" s="2">
        <f t="shared" si="134"/>
        <v>0</v>
      </c>
      <c r="FF222" s="2">
        <f t="shared" si="134"/>
        <v>0</v>
      </c>
      <c r="FG222" s="2">
        <f t="shared" si="134"/>
        <v>0</v>
      </c>
      <c r="FH222" s="2">
        <f t="shared" si="134"/>
        <v>0</v>
      </c>
      <c r="FI222" s="2">
        <f t="shared" si="134"/>
        <v>0</v>
      </c>
      <c r="FJ222" s="2">
        <f t="shared" si="134"/>
        <v>0</v>
      </c>
      <c r="FK222" s="2">
        <f t="shared" si="134"/>
        <v>0</v>
      </c>
      <c r="FL222" s="2">
        <f t="shared" si="134"/>
        <v>0</v>
      </c>
      <c r="FM222" s="2">
        <f t="shared" si="134"/>
        <v>0</v>
      </c>
      <c r="FN222" s="2">
        <f t="shared" si="134"/>
        <v>0</v>
      </c>
      <c r="FO222" s="2">
        <f t="shared" si="134"/>
        <v>0</v>
      </c>
      <c r="FP222" s="2">
        <f t="shared" si="134"/>
        <v>5.0000000000000001E-3</v>
      </c>
      <c r="FQ222" s="2">
        <f t="shared" si="134"/>
        <v>0</v>
      </c>
      <c r="FR222" s="2">
        <f t="shared" si="134"/>
        <v>0</v>
      </c>
      <c r="FS222" s="2">
        <f t="shared" si="134"/>
        <v>0</v>
      </c>
      <c r="FT222" s="2">
        <f t="shared" si="134"/>
        <v>0</v>
      </c>
      <c r="FU222" s="2">
        <f t="shared" si="134"/>
        <v>0</v>
      </c>
      <c r="FV222" s="2">
        <f t="shared" si="134"/>
        <v>0</v>
      </c>
      <c r="FW222" s="2">
        <f t="shared" si="134"/>
        <v>0</v>
      </c>
      <c r="FX222" s="2">
        <f t="shared" si="134"/>
        <v>0</v>
      </c>
      <c r="FY222" s="2">
        <f t="shared" si="134"/>
        <v>0</v>
      </c>
      <c r="FZ222" s="2">
        <f t="shared" si="134"/>
        <v>0</v>
      </c>
      <c r="GA222" s="2">
        <f t="shared" si="134"/>
        <v>0</v>
      </c>
      <c r="GB222" s="2">
        <f t="shared" si="134"/>
        <v>0</v>
      </c>
      <c r="GC222" s="2">
        <f t="shared" si="134"/>
        <v>0</v>
      </c>
      <c r="GD222" s="2">
        <f t="shared" si="134"/>
        <v>0</v>
      </c>
      <c r="GE222" s="2">
        <f t="shared" si="134"/>
        <v>0</v>
      </c>
      <c r="GF222" s="2">
        <f t="shared" si="134"/>
        <v>2E-3</v>
      </c>
      <c r="GG222" s="2">
        <f t="shared" si="134"/>
        <v>3.0000000000000001E-3</v>
      </c>
      <c r="GH222" s="2">
        <f t="shared" si="134"/>
        <v>0</v>
      </c>
      <c r="GI222" s="2">
        <f t="shared" si="134"/>
        <v>0</v>
      </c>
      <c r="GJ222" s="2">
        <f t="shared" si="134"/>
        <v>0</v>
      </c>
      <c r="GK222" s="2">
        <f t="shared" si="134"/>
        <v>0</v>
      </c>
      <c r="GL222" s="2">
        <f t="shared" si="134"/>
        <v>0</v>
      </c>
      <c r="GM222" s="2">
        <f t="shared" si="134"/>
        <v>0</v>
      </c>
      <c r="GN222" s="2">
        <f t="shared" ref="GN222:GR222" si="135">IFERROR(ROUND(GN36/$GR36*100,1)/100,"C")</f>
        <v>2.8999999999999998E-2</v>
      </c>
      <c r="GO222" s="2"/>
      <c r="GP222" s="2"/>
      <c r="GQ222" s="2"/>
      <c r="GR222" s="2">
        <f t="shared" si="135"/>
        <v>1</v>
      </c>
    </row>
    <row r="223" spans="2:200" x14ac:dyDescent="0.2">
      <c r="B223" t="s">
        <v>257</v>
      </c>
      <c r="C223" t="s">
        <v>151</v>
      </c>
      <c r="D223" s="2">
        <f t="shared" ref="D223:BO223" si="136">IFERROR(ROUND(D37/$GR37*100,1)/100,"C")</f>
        <v>0</v>
      </c>
      <c r="E223" s="2">
        <f t="shared" si="136"/>
        <v>1E-3</v>
      </c>
      <c r="F223" s="2">
        <f t="shared" si="136"/>
        <v>3.0000000000000001E-3</v>
      </c>
      <c r="G223" s="2">
        <f t="shared" si="136"/>
        <v>0.96299999999999997</v>
      </c>
      <c r="H223" s="2">
        <f t="shared" si="136"/>
        <v>8.900000000000001E-2</v>
      </c>
      <c r="I223" s="2">
        <f t="shared" si="136"/>
        <v>0</v>
      </c>
      <c r="J223" s="2">
        <f t="shared" si="136"/>
        <v>0</v>
      </c>
      <c r="K223" s="2">
        <f t="shared" si="136"/>
        <v>0</v>
      </c>
      <c r="L223" s="2">
        <f t="shared" si="136"/>
        <v>0</v>
      </c>
      <c r="M223" s="2">
        <f t="shared" si="136"/>
        <v>0</v>
      </c>
      <c r="N223" s="2">
        <f t="shared" si="136"/>
        <v>0.43799999999999994</v>
      </c>
      <c r="O223" s="2">
        <f t="shared" si="136"/>
        <v>3.7999999999999999E-2</v>
      </c>
      <c r="P223" s="2">
        <f t="shared" si="136"/>
        <v>5.0999999999999997E-2</v>
      </c>
      <c r="Q223" s="2">
        <f t="shared" si="136"/>
        <v>1E-3</v>
      </c>
      <c r="R223" s="2">
        <f t="shared" si="136"/>
        <v>3.0000000000000001E-3</v>
      </c>
      <c r="S223" s="2">
        <f t="shared" si="136"/>
        <v>0</v>
      </c>
      <c r="T223" s="2">
        <f t="shared" si="136"/>
        <v>2.7000000000000003E-2</v>
      </c>
      <c r="U223" s="2">
        <f t="shared" si="136"/>
        <v>1E-3</v>
      </c>
      <c r="V223" s="2">
        <f t="shared" si="136"/>
        <v>0</v>
      </c>
      <c r="W223" s="2">
        <f t="shared" si="136"/>
        <v>1.3999999999999999E-2</v>
      </c>
      <c r="X223" s="2">
        <f t="shared" si="136"/>
        <v>3.0000000000000001E-3</v>
      </c>
      <c r="Y223" s="2">
        <f t="shared" si="136"/>
        <v>1E-3</v>
      </c>
      <c r="Z223" s="2">
        <f t="shared" si="136"/>
        <v>1E-3</v>
      </c>
      <c r="AA223" s="2">
        <f t="shared" si="136"/>
        <v>0</v>
      </c>
      <c r="AB223" s="2">
        <f t="shared" si="136"/>
        <v>0</v>
      </c>
      <c r="AC223" s="2">
        <f t="shared" si="136"/>
        <v>0</v>
      </c>
      <c r="AD223" s="2">
        <f t="shared" si="136"/>
        <v>0</v>
      </c>
      <c r="AE223" s="2">
        <f t="shared" si="136"/>
        <v>0</v>
      </c>
      <c r="AF223" s="2">
        <f t="shared" si="136"/>
        <v>0</v>
      </c>
      <c r="AG223" s="2">
        <f t="shared" si="136"/>
        <v>0</v>
      </c>
      <c r="AH223" s="2">
        <f t="shared" si="136"/>
        <v>3.0000000000000001E-3</v>
      </c>
      <c r="AI223" s="2">
        <f t="shared" si="136"/>
        <v>0</v>
      </c>
      <c r="AJ223" s="2">
        <f t="shared" si="136"/>
        <v>1E-3</v>
      </c>
      <c r="AK223" s="2">
        <f t="shared" si="136"/>
        <v>0</v>
      </c>
      <c r="AL223" s="2">
        <f t="shared" si="136"/>
        <v>0</v>
      </c>
      <c r="AM223" s="2">
        <f t="shared" si="136"/>
        <v>0</v>
      </c>
      <c r="AN223" s="2">
        <f t="shared" si="136"/>
        <v>1E-3</v>
      </c>
      <c r="AO223" s="2">
        <f t="shared" si="136"/>
        <v>1E-3</v>
      </c>
      <c r="AP223" s="2">
        <f t="shared" si="136"/>
        <v>0</v>
      </c>
      <c r="AQ223" s="2">
        <f t="shared" si="136"/>
        <v>0</v>
      </c>
      <c r="AR223" s="2">
        <f t="shared" si="136"/>
        <v>0</v>
      </c>
      <c r="AS223" s="2">
        <f t="shared" si="136"/>
        <v>0</v>
      </c>
      <c r="AT223" s="2">
        <f t="shared" si="136"/>
        <v>0</v>
      </c>
      <c r="AU223" s="2">
        <f t="shared" si="136"/>
        <v>0</v>
      </c>
      <c r="AV223" s="2">
        <f t="shared" si="136"/>
        <v>0</v>
      </c>
      <c r="AW223" s="2">
        <f t="shared" si="136"/>
        <v>0</v>
      </c>
      <c r="AX223" s="2">
        <f t="shared" si="136"/>
        <v>0</v>
      </c>
      <c r="AY223" s="2">
        <f t="shared" si="136"/>
        <v>0</v>
      </c>
      <c r="AZ223" s="2">
        <f t="shared" si="136"/>
        <v>0</v>
      </c>
      <c r="BA223" s="2">
        <f t="shared" si="136"/>
        <v>0</v>
      </c>
      <c r="BB223" s="2">
        <f t="shared" si="136"/>
        <v>0</v>
      </c>
      <c r="BC223" s="2">
        <f t="shared" si="136"/>
        <v>0</v>
      </c>
      <c r="BD223" s="2">
        <f t="shared" si="136"/>
        <v>0</v>
      </c>
      <c r="BE223" s="2">
        <f t="shared" si="136"/>
        <v>0</v>
      </c>
      <c r="BF223" s="2">
        <f t="shared" si="136"/>
        <v>0</v>
      </c>
      <c r="BG223" s="2">
        <f t="shared" si="136"/>
        <v>0</v>
      </c>
      <c r="BH223" s="2">
        <f t="shared" si="136"/>
        <v>0</v>
      </c>
      <c r="BI223" s="2">
        <f t="shared" si="136"/>
        <v>0</v>
      </c>
      <c r="BJ223" s="2">
        <f t="shared" si="136"/>
        <v>0</v>
      </c>
      <c r="BK223" s="2">
        <f t="shared" si="136"/>
        <v>0</v>
      </c>
      <c r="BL223" s="2">
        <f t="shared" si="136"/>
        <v>0</v>
      </c>
      <c r="BM223" s="2">
        <f t="shared" si="136"/>
        <v>0</v>
      </c>
      <c r="BN223" s="2">
        <f t="shared" si="136"/>
        <v>0</v>
      </c>
      <c r="BO223" s="2">
        <f t="shared" si="136"/>
        <v>0</v>
      </c>
      <c r="BP223" s="2">
        <f t="shared" ref="BP223:EA223" si="137">IFERROR(ROUND(BP37/$GR37*100,1)/100,"C")</f>
        <v>0</v>
      </c>
      <c r="BQ223" s="2">
        <f t="shared" si="137"/>
        <v>0</v>
      </c>
      <c r="BR223" s="2">
        <f t="shared" si="137"/>
        <v>0</v>
      </c>
      <c r="BS223" s="2">
        <f t="shared" si="137"/>
        <v>0</v>
      </c>
      <c r="BT223" s="2">
        <f t="shared" si="137"/>
        <v>0</v>
      </c>
      <c r="BU223" s="2">
        <f t="shared" si="137"/>
        <v>0</v>
      </c>
      <c r="BV223" s="2">
        <f t="shared" si="137"/>
        <v>0</v>
      </c>
      <c r="BW223" s="2">
        <f t="shared" si="137"/>
        <v>0</v>
      </c>
      <c r="BX223" s="2">
        <f t="shared" si="137"/>
        <v>0</v>
      </c>
      <c r="BY223" s="2">
        <f t="shared" si="137"/>
        <v>0</v>
      </c>
      <c r="BZ223" s="2">
        <f t="shared" si="137"/>
        <v>0</v>
      </c>
      <c r="CA223" s="2">
        <f t="shared" si="137"/>
        <v>1E-3</v>
      </c>
      <c r="CB223" s="2">
        <f t="shared" si="137"/>
        <v>1E-3</v>
      </c>
      <c r="CC223" s="2">
        <f t="shared" si="137"/>
        <v>0</v>
      </c>
      <c r="CD223" s="2">
        <f t="shared" si="137"/>
        <v>0</v>
      </c>
      <c r="CE223" s="2">
        <f t="shared" si="137"/>
        <v>0</v>
      </c>
      <c r="CF223" s="2">
        <f t="shared" si="137"/>
        <v>0</v>
      </c>
      <c r="CG223" s="2">
        <f t="shared" si="137"/>
        <v>0</v>
      </c>
      <c r="CH223" s="2">
        <f t="shared" si="137"/>
        <v>0</v>
      </c>
      <c r="CI223" s="2">
        <f t="shared" si="137"/>
        <v>0</v>
      </c>
      <c r="CJ223" s="2">
        <f t="shared" si="137"/>
        <v>1E-3</v>
      </c>
      <c r="CK223" s="2">
        <f t="shared" si="137"/>
        <v>1E-3</v>
      </c>
      <c r="CL223" s="2">
        <f t="shared" si="137"/>
        <v>0</v>
      </c>
      <c r="CM223" s="2">
        <f t="shared" si="137"/>
        <v>0</v>
      </c>
      <c r="CN223" s="2">
        <f t="shared" si="137"/>
        <v>3.0000000000000001E-3</v>
      </c>
      <c r="CO223" s="2">
        <f t="shared" si="137"/>
        <v>0</v>
      </c>
      <c r="CP223" s="2">
        <f t="shared" si="137"/>
        <v>0</v>
      </c>
      <c r="CQ223" s="2">
        <f t="shared" si="137"/>
        <v>0</v>
      </c>
      <c r="CR223" s="2">
        <f t="shared" si="137"/>
        <v>0</v>
      </c>
      <c r="CS223" s="2">
        <f t="shared" si="137"/>
        <v>0</v>
      </c>
      <c r="CT223" s="2">
        <f t="shared" si="137"/>
        <v>0</v>
      </c>
      <c r="CU223" s="2">
        <f t="shared" si="137"/>
        <v>0</v>
      </c>
      <c r="CV223" s="2">
        <f t="shared" si="137"/>
        <v>0</v>
      </c>
      <c r="CW223" s="2">
        <f t="shared" si="137"/>
        <v>0</v>
      </c>
      <c r="CX223" s="2">
        <f t="shared" si="137"/>
        <v>0</v>
      </c>
      <c r="CY223" s="2">
        <f t="shared" si="137"/>
        <v>0</v>
      </c>
      <c r="CZ223" s="2">
        <f t="shared" si="137"/>
        <v>0</v>
      </c>
      <c r="DA223" s="2">
        <f t="shared" si="137"/>
        <v>0</v>
      </c>
      <c r="DB223" s="2">
        <f t="shared" si="137"/>
        <v>0</v>
      </c>
      <c r="DC223" s="2">
        <f t="shared" si="137"/>
        <v>0</v>
      </c>
      <c r="DD223" s="2">
        <f t="shared" si="137"/>
        <v>0</v>
      </c>
      <c r="DE223" s="2">
        <f t="shared" si="137"/>
        <v>0</v>
      </c>
      <c r="DF223" s="2">
        <f t="shared" si="137"/>
        <v>0</v>
      </c>
      <c r="DG223" s="2">
        <f t="shared" si="137"/>
        <v>0</v>
      </c>
      <c r="DH223" s="2">
        <f t="shared" si="137"/>
        <v>0.05</v>
      </c>
      <c r="DI223" s="2">
        <f t="shared" si="137"/>
        <v>0.02</v>
      </c>
      <c r="DJ223" s="2">
        <f t="shared" si="137"/>
        <v>1E-3</v>
      </c>
      <c r="DK223" s="2">
        <f t="shared" si="137"/>
        <v>0</v>
      </c>
      <c r="DL223" s="2">
        <f t="shared" si="137"/>
        <v>0</v>
      </c>
      <c r="DM223" s="2">
        <f t="shared" si="137"/>
        <v>0</v>
      </c>
      <c r="DN223" s="2">
        <f t="shared" si="137"/>
        <v>1E-3</v>
      </c>
      <c r="DO223" s="2">
        <f t="shared" si="137"/>
        <v>0</v>
      </c>
      <c r="DP223" s="2">
        <f t="shared" si="137"/>
        <v>0</v>
      </c>
      <c r="DQ223" s="2">
        <f t="shared" si="137"/>
        <v>0</v>
      </c>
      <c r="DR223" s="2">
        <f t="shared" si="137"/>
        <v>0</v>
      </c>
      <c r="DS223" s="2">
        <f t="shared" si="137"/>
        <v>0</v>
      </c>
      <c r="DT223" s="2">
        <f t="shared" si="137"/>
        <v>0</v>
      </c>
      <c r="DU223" s="2">
        <f t="shared" si="137"/>
        <v>0</v>
      </c>
      <c r="DV223" s="2">
        <f t="shared" si="137"/>
        <v>0</v>
      </c>
      <c r="DW223" s="2">
        <f t="shared" si="137"/>
        <v>0</v>
      </c>
      <c r="DX223" s="2">
        <f t="shared" si="137"/>
        <v>0</v>
      </c>
      <c r="DY223" s="2">
        <f t="shared" si="137"/>
        <v>0</v>
      </c>
      <c r="DZ223" s="2">
        <f t="shared" si="137"/>
        <v>0</v>
      </c>
      <c r="EA223" s="2">
        <f t="shared" si="137"/>
        <v>0</v>
      </c>
      <c r="EB223" s="2">
        <f t="shared" ref="EB223:GM223" si="138">IFERROR(ROUND(EB37/$GR37*100,1)/100,"C")</f>
        <v>1E-3</v>
      </c>
      <c r="EC223" s="2">
        <f t="shared" si="138"/>
        <v>0</v>
      </c>
      <c r="ED223" s="2">
        <f t="shared" si="138"/>
        <v>0</v>
      </c>
      <c r="EE223" s="2">
        <f t="shared" si="138"/>
        <v>0</v>
      </c>
      <c r="EF223" s="2">
        <f t="shared" si="138"/>
        <v>0</v>
      </c>
      <c r="EG223" s="2">
        <f t="shared" si="138"/>
        <v>0</v>
      </c>
      <c r="EH223" s="2">
        <f t="shared" si="138"/>
        <v>0</v>
      </c>
      <c r="EI223" s="2">
        <f t="shared" si="138"/>
        <v>0</v>
      </c>
      <c r="EJ223" s="2">
        <f t="shared" si="138"/>
        <v>0</v>
      </c>
      <c r="EK223" s="2">
        <f t="shared" si="138"/>
        <v>0</v>
      </c>
      <c r="EL223" s="2">
        <f t="shared" si="138"/>
        <v>0</v>
      </c>
      <c r="EM223" s="2">
        <f t="shared" si="138"/>
        <v>0</v>
      </c>
      <c r="EN223" s="2">
        <f t="shared" si="138"/>
        <v>0</v>
      </c>
      <c r="EO223" s="2">
        <f t="shared" si="138"/>
        <v>0</v>
      </c>
      <c r="EP223" s="2">
        <f t="shared" si="138"/>
        <v>0</v>
      </c>
      <c r="EQ223" s="2">
        <f t="shared" si="138"/>
        <v>0</v>
      </c>
      <c r="ER223" s="2">
        <f t="shared" si="138"/>
        <v>0</v>
      </c>
      <c r="ES223" s="2">
        <f t="shared" si="138"/>
        <v>0</v>
      </c>
      <c r="ET223" s="2">
        <f t="shared" si="138"/>
        <v>0</v>
      </c>
      <c r="EU223" s="2">
        <f t="shared" si="138"/>
        <v>0</v>
      </c>
      <c r="EV223" s="2">
        <f t="shared" si="138"/>
        <v>0</v>
      </c>
      <c r="EW223" s="2">
        <f t="shared" si="138"/>
        <v>0</v>
      </c>
      <c r="EX223" s="2">
        <f t="shared" si="138"/>
        <v>1E-3</v>
      </c>
      <c r="EY223" s="2">
        <f t="shared" si="138"/>
        <v>0</v>
      </c>
      <c r="EZ223" s="2">
        <f t="shared" si="138"/>
        <v>0</v>
      </c>
      <c r="FA223" s="2">
        <f t="shared" si="138"/>
        <v>0</v>
      </c>
      <c r="FB223" s="2">
        <f t="shared" si="138"/>
        <v>0</v>
      </c>
      <c r="FC223" s="2">
        <f t="shared" si="138"/>
        <v>0</v>
      </c>
      <c r="FD223" s="2">
        <f t="shared" si="138"/>
        <v>0</v>
      </c>
      <c r="FE223" s="2">
        <f t="shared" si="138"/>
        <v>0</v>
      </c>
      <c r="FF223" s="2">
        <f t="shared" si="138"/>
        <v>0</v>
      </c>
      <c r="FG223" s="2">
        <f t="shared" si="138"/>
        <v>0</v>
      </c>
      <c r="FH223" s="2">
        <f t="shared" si="138"/>
        <v>1E-3</v>
      </c>
      <c r="FI223" s="2">
        <f t="shared" si="138"/>
        <v>0</v>
      </c>
      <c r="FJ223" s="2">
        <f t="shared" si="138"/>
        <v>0</v>
      </c>
      <c r="FK223" s="2">
        <f t="shared" si="138"/>
        <v>0</v>
      </c>
      <c r="FL223" s="2">
        <f t="shared" si="138"/>
        <v>0</v>
      </c>
      <c r="FM223" s="2">
        <f t="shared" si="138"/>
        <v>0</v>
      </c>
      <c r="FN223" s="2">
        <f t="shared" si="138"/>
        <v>0</v>
      </c>
      <c r="FO223" s="2">
        <f t="shared" si="138"/>
        <v>0</v>
      </c>
      <c r="FP223" s="2">
        <f t="shared" si="138"/>
        <v>1E-3</v>
      </c>
      <c r="FQ223" s="2">
        <f t="shared" si="138"/>
        <v>1E-3</v>
      </c>
      <c r="FR223" s="2">
        <f t="shared" si="138"/>
        <v>0</v>
      </c>
      <c r="FS223" s="2">
        <f t="shared" si="138"/>
        <v>0</v>
      </c>
      <c r="FT223" s="2">
        <f t="shared" si="138"/>
        <v>0</v>
      </c>
      <c r="FU223" s="2">
        <f t="shared" si="138"/>
        <v>0</v>
      </c>
      <c r="FV223" s="2">
        <f t="shared" si="138"/>
        <v>0</v>
      </c>
      <c r="FW223" s="2">
        <f t="shared" si="138"/>
        <v>0</v>
      </c>
      <c r="FX223" s="2">
        <f t="shared" si="138"/>
        <v>0</v>
      </c>
      <c r="FY223" s="2">
        <f t="shared" si="138"/>
        <v>0</v>
      </c>
      <c r="FZ223" s="2">
        <f t="shared" si="138"/>
        <v>0</v>
      </c>
      <c r="GA223" s="2">
        <f t="shared" si="138"/>
        <v>0</v>
      </c>
      <c r="GB223" s="2">
        <f t="shared" si="138"/>
        <v>0</v>
      </c>
      <c r="GC223" s="2">
        <f t="shared" si="138"/>
        <v>0</v>
      </c>
      <c r="GD223" s="2">
        <f t="shared" si="138"/>
        <v>0</v>
      </c>
      <c r="GE223" s="2">
        <f t="shared" si="138"/>
        <v>0</v>
      </c>
      <c r="GF223" s="2">
        <f t="shared" si="138"/>
        <v>1E-3</v>
      </c>
      <c r="GG223" s="2">
        <f t="shared" si="138"/>
        <v>4.0000000000000001E-3</v>
      </c>
      <c r="GH223" s="2">
        <f t="shared" si="138"/>
        <v>0</v>
      </c>
      <c r="GI223" s="2">
        <f t="shared" si="138"/>
        <v>0</v>
      </c>
      <c r="GJ223" s="2">
        <f t="shared" si="138"/>
        <v>0</v>
      </c>
      <c r="GK223" s="2">
        <f t="shared" si="138"/>
        <v>0</v>
      </c>
      <c r="GL223" s="2">
        <f t="shared" si="138"/>
        <v>0</v>
      </c>
      <c r="GM223" s="2">
        <f t="shared" si="138"/>
        <v>0</v>
      </c>
      <c r="GN223" s="2">
        <f t="shared" ref="GN223:GR223" si="139">IFERROR(ROUND(GN37/$GR37*100,1)/100,"C")</f>
        <v>2.6000000000000002E-2</v>
      </c>
      <c r="GO223" s="2"/>
      <c r="GP223" s="2"/>
      <c r="GQ223" s="2"/>
      <c r="GR223" s="2">
        <f t="shared" si="139"/>
        <v>1</v>
      </c>
    </row>
    <row r="224" spans="2:200" x14ac:dyDescent="0.2">
      <c r="B224" t="s">
        <v>257</v>
      </c>
      <c r="C224" t="s">
        <v>152</v>
      </c>
      <c r="D224" s="2">
        <f t="shared" ref="D224:BO224" si="140">IFERROR(ROUND(D38/$GR38*100,1)/100,"C")</f>
        <v>0</v>
      </c>
      <c r="E224" s="2">
        <f t="shared" si="140"/>
        <v>0</v>
      </c>
      <c r="F224" s="2">
        <f t="shared" si="140"/>
        <v>1.6E-2</v>
      </c>
      <c r="G224" s="2">
        <f t="shared" si="140"/>
        <v>0.93700000000000006</v>
      </c>
      <c r="H224" s="2">
        <f t="shared" si="140"/>
        <v>0.111</v>
      </c>
      <c r="I224" s="2">
        <f t="shared" si="140"/>
        <v>0</v>
      </c>
      <c r="J224" s="2">
        <f t="shared" si="140"/>
        <v>0</v>
      </c>
      <c r="K224" s="2">
        <f t="shared" si="140"/>
        <v>0</v>
      </c>
      <c r="L224" s="2">
        <f t="shared" si="140"/>
        <v>0</v>
      </c>
      <c r="M224" s="2">
        <f t="shared" si="140"/>
        <v>0</v>
      </c>
      <c r="N224" s="2">
        <f t="shared" si="140"/>
        <v>1.6E-2</v>
      </c>
      <c r="O224" s="2">
        <f t="shared" si="140"/>
        <v>0</v>
      </c>
      <c r="P224" s="2">
        <f t="shared" si="140"/>
        <v>3.2000000000000001E-2</v>
      </c>
      <c r="Q224" s="2">
        <f t="shared" si="140"/>
        <v>0</v>
      </c>
      <c r="R224" s="2">
        <f t="shared" si="140"/>
        <v>0</v>
      </c>
      <c r="S224" s="2">
        <f t="shared" si="140"/>
        <v>0</v>
      </c>
      <c r="T224" s="2">
        <f t="shared" si="140"/>
        <v>3.2000000000000001E-2</v>
      </c>
      <c r="U224" s="2">
        <f t="shared" si="140"/>
        <v>0</v>
      </c>
      <c r="V224" s="2">
        <f t="shared" si="140"/>
        <v>1.6E-2</v>
      </c>
      <c r="W224" s="2">
        <f t="shared" si="140"/>
        <v>6.3E-2</v>
      </c>
      <c r="X224" s="2">
        <f t="shared" si="140"/>
        <v>0</v>
      </c>
      <c r="Y224" s="2">
        <f t="shared" si="140"/>
        <v>0</v>
      </c>
      <c r="Z224" s="2">
        <f t="shared" si="140"/>
        <v>0</v>
      </c>
      <c r="AA224" s="2">
        <f t="shared" si="140"/>
        <v>0</v>
      </c>
      <c r="AB224" s="2">
        <f t="shared" si="140"/>
        <v>0</v>
      </c>
      <c r="AC224" s="2">
        <f t="shared" si="140"/>
        <v>0</v>
      </c>
      <c r="AD224" s="2">
        <f t="shared" si="140"/>
        <v>0</v>
      </c>
      <c r="AE224" s="2">
        <f t="shared" si="140"/>
        <v>0</v>
      </c>
      <c r="AF224" s="2">
        <f t="shared" si="140"/>
        <v>0</v>
      </c>
      <c r="AG224" s="2">
        <f t="shared" si="140"/>
        <v>0</v>
      </c>
      <c r="AH224" s="2">
        <f t="shared" si="140"/>
        <v>0.159</v>
      </c>
      <c r="AI224" s="2">
        <f t="shared" si="140"/>
        <v>0</v>
      </c>
      <c r="AJ224" s="2">
        <f t="shared" si="140"/>
        <v>0</v>
      </c>
      <c r="AK224" s="2">
        <f t="shared" si="140"/>
        <v>0</v>
      </c>
      <c r="AL224" s="2">
        <f t="shared" si="140"/>
        <v>0</v>
      </c>
      <c r="AM224" s="2">
        <f t="shared" si="140"/>
        <v>0</v>
      </c>
      <c r="AN224" s="2">
        <f t="shared" si="140"/>
        <v>0</v>
      </c>
      <c r="AO224" s="2">
        <f t="shared" si="140"/>
        <v>0</v>
      </c>
      <c r="AP224" s="2">
        <f t="shared" si="140"/>
        <v>0</v>
      </c>
      <c r="AQ224" s="2">
        <f t="shared" si="140"/>
        <v>0</v>
      </c>
      <c r="AR224" s="2">
        <f t="shared" si="140"/>
        <v>0</v>
      </c>
      <c r="AS224" s="2">
        <f t="shared" si="140"/>
        <v>0</v>
      </c>
      <c r="AT224" s="2">
        <f t="shared" si="140"/>
        <v>0</v>
      </c>
      <c r="AU224" s="2">
        <f t="shared" si="140"/>
        <v>0</v>
      </c>
      <c r="AV224" s="2">
        <f t="shared" si="140"/>
        <v>0</v>
      </c>
      <c r="AW224" s="2">
        <f t="shared" si="140"/>
        <v>0</v>
      </c>
      <c r="AX224" s="2">
        <f t="shared" si="140"/>
        <v>0</v>
      </c>
      <c r="AY224" s="2">
        <f t="shared" si="140"/>
        <v>0</v>
      </c>
      <c r="AZ224" s="2">
        <f t="shared" si="140"/>
        <v>0</v>
      </c>
      <c r="BA224" s="2">
        <f t="shared" si="140"/>
        <v>0</v>
      </c>
      <c r="BB224" s="2">
        <f t="shared" si="140"/>
        <v>0</v>
      </c>
      <c r="BC224" s="2">
        <f t="shared" si="140"/>
        <v>0</v>
      </c>
      <c r="BD224" s="2">
        <f t="shared" si="140"/>
        <v>0</v>
      </c>
      <c r="BE224" s="2">
        <f t="shared" si="140"/>
        <v>0</v>
      </c>
      <c r="BF224" s="2">
        <f t="shared" si="140"/>
        <v>0</v>
      </c>
      <c r="BG224" s="2">
        <f t="shared" si="140"/>
        <v>0</v>
      </c>
      <c r="BH224" s="2">
        <f t="shared" si="140"/>
        <v>0</v>
      </c>
      <c r="BI224" s="2">
        <f t="shared" si="140"/>
        <v>0</v>
      </c>
      <c r="BJ224" s="2">
        <f t="shared" si="140"/>
        <v>0</v>
      </c>
      <c r="BK224" s="2">
        <f t="shared" si="140"/>
        <v>0</v>
      </c>
      <c r="BL224" s="2">
        <f t="shared" si="140"/>
        <v>0</v>
      </c>
      <c r="BM224" s="2">
        <f t="shared" si="140"/>
        <v>0</v>
      </c>
      <c r="BN224" s="2">
        <f t="shared" si="140"/>
        <v>0</v>
      </c>
      <c r="BO224" s="2">
        <f t="shared" si="140"/>
        <v>0</v>
      </c>
      <c r="BP224" s="2">
        <f t="shared" ref="BP224:EA224" si="141">IFERROR(ROUND(BP38/$GR38*100,1)/100,"C")</f>
        <v>0</v>
      </c>
      <c r="BQ224" s="2">
        <f t="shared" si="141"/>
        <v>0</v>
      </c>
      <c r="BR224" s="2">
        <f t="shared" si="141"/>
        <v>0</v>
      </c>
      <c r="BS224" s="2">
        <f t="shared" si="141"/>
        <v>0</v>
      </c>
      <c r="BT224" s="2">
        <f t="shared" si="141"/>
        <v>0</v>
      </c>
      <c r="BU224" s="2">
        <f t="shared" si="141"/>
        <v>0</v>
      </c>
      <c r="BV224" s="2">
        <f t="shared" si="141"/>
        <v>0</v>
      </c>
      <c r="BW224" s="2">
        <f t="shared" si="141"/>
        <v>0</v>
      </c>
      <c r="BX224" s="2">
        <f t="shared" si="141"/>
        <v>0</v>
      </c>
      <c r="BY224" s="2">
        <f t="shared" si="141"/>
        <v>0</v>
      </c>
      <c r="BZ224" s="2">
        <f t="shared" si="141"/>
        <v>0.60299999999999998</v>
      </c>
      <c r="CA224" s="2">
        <f t="shared" si="141"/>
        <v>7.9000000000000001E-2</v>
      </c>
      <c r="CB224" s="2">
        <f t="shared" si="141"/>
        <v>0</v>
      </c>
      <c r="CC224" s="2">
        <f t="shared" si="141"/>
        <v>0</v>
      </c>
      <c r="CD224" s="2">
        <f t="shared" si="141"/>
        <v>0</v>
      </c>
      <c r="CE224" s="2">
        <f t="shared" si="141"/>
        <v>0</v>
      </c>
      <c r="CF224" s="2">
        <f t="shared" si="141"/>
        <v>0</v>
      </c>
      <c r="CG224" s="2">
        <f t="shared" si="141"/>
        <v>0</v>
      </c>
      <c r="CH224" s="2">
        <f t="shared" si="141"/>
        <v>0</v>
      </c>
      <c r="CI224" s="2">
        <f t="shared" si="141"/>
        <v>0</v>
      </c>
      <c r="CJ224" s="2">
        <f t="shared" si="141"/>
        <v>0</v>
      </c>
      <c r="CK224" s="2">
        <f t="shared" si="141"/>
        <v>1.6E-2</v>
      </c>
      <c r="CL224" s="2">
        <f t="shared" si="141"/>
        <v>0</v>
      </c>
      <c r="CM224" s="2">
        <f t="shared" si="141"/>
        <v>0</v>
      </c>
      <c r="CN224" s="2">
        <f t="shared" si="141"/>
        <v>0</v>
      </c>
      <c r="CO224" s="2">
        <f t="shared" si="141"/>
        <v>0</v>
      </c>
      <c r="CP224" s="2">
        <f t="shared" si="141"/>
        <v>0</v>
      </c>
      <c r="CQ224" s="2">
        <f t="shared" si="141"/>
        <v>0</v>
      </c>
      <c r="CR224" s="2">
        <f t="shared" si="141"/>
        <v>0</v>
      </c>
      <c r="CS224" s="2">
        <f t="shared" si="141"/>
        <v>0</v>
      </c>
      <c r="CT224" s="2">
        <f t="shared" si="141"/>
        <v>0</v>
      </c>
      <c r="CU224" s="2">
        <f t="shared" si="141"/>
        <v>0</v>
      </c>
      <c r="CV224" s="2">
        <f t="shared" si="141"/>
        <v>0</v>
      </c>
      <c r="CW224" s="2">
        <f t="shared" si="141"/>
        <v>0</v>
      </c>
      <c r="CX224" s="2">
        <f t="shared" si="141"/>
        <v>0</v>
      </c>
      <c r="CY224" s="2">
        <f t="shared" si="141"/>
        <v>0</v>
      </c>
      <c r="CZ224" s="2">
        <f t="shared" si="141"/>
        <v>0</v>
      </c>
      <c r="DA224" s="2">
        <f t="shared" si="141"/>
        <v>0</v>
      </c>
      <c r="DB224" s="2">
        <f t="shared" si="141"/>
        <v>0</v>
      </c>
      <c r="DC224" s="2">
        <f t="shared" si="141"/>
        <v>0</v>
      </c>
      <c r="DD224" s="2">
        <f t="shared" si="141"/>
        <v>0</v>
      </c>
      <c r="DE224" s="2">
        <f t="shared" si="141"/>
        <v>0</v>
      </c>
      <c r="DF224" s="2">
        <f t="shared" si="141"/>
        <v>0</v>
      </c>
      <c r="DG224" s="2">
        <f t="shared" si="141"/>
        <v>0</v>
      </c>
      <c r="DH224" s="2">
        <f t="shared" si="141"/>
        <v>1.6E-2</v>
      </c>
      <c r="DI224" s="2">
        <f t="shared" si="141"/>
        <v>0</v>
      </c>
      <c r="DJ224" s="2">
        <f t="shared" si="141"/>
        <v>0</v>
      </c>
      <c r="DK224" s="2">
        <f t="shared" si="141"/>
        <v>0</v>
      </c>
      <c r="DL224" s="2">
        <f t="shared" si="141"/>
        <v>0</v>
      </c>
      <c r="DM224" s="2">
        <f t="shared" si="141"/>
        <v>0</v>
      </c>
      <c r="DN224" s="2">
        <f t="shared" si="141"/>
        <v>0</v>
      </c>
      <c r="DO224" s="2">
        <f t="shared" si="141"/>
        <v>0</v>
      </c>
      <c r="DP224" s="2">
        <f t="shared" si="141"/>
        <v>0</v>
      </c>
      <c r="DQ224" s="2">
        <f t="shared" si="141"/>
        <v>0</v>
      </c>
      <c r="DR224" s="2">
        <f t="shared" si="141"/>
        <v>0</v>
      </c>
      <c r="DS224" s="2">
        <f t="shared" si="141"/>
        <v>0</v>
      </c>
      <c r="DT224" s="2">
        <f t="shared" si="141"/>
        <v>0</v>
      </c>
      <c r="DU224" s="2">
        <f t="shared" si="141"/>
        <v>0</v>
      </c>
      <c r="DV224" s="2">
        <f t="shared" si="141"/>
        <v>0</v>
      </c>
      <c r="DW224" s="2">
        <f t="shared" si="141"/>
        <v>0</v>
      </c>
      <c r="DX224" s="2">
        <f t="shared" si="141"/>
        <v>0</v>
      </c>
      <c r="DY224" s="2">
        <f t="shared" si="141"/>
        <v>0</v>
      </c>
      <c r="DZ224" s="2">
        <f t="shared" si="141"/>
        <v>0</v>
      </c>
      <c r="EA224" s="2">
        <f t="shared" si="141"/>
        <v>0</v>
      </c>
      <c r="EB224" s="2">
        <f t="shared" ref="EB224:GM224" si="142">IFERROR(ROUND(EB38/$GR38*100,1)/100,"C")</f>
        <v>0</v>
      </c>
      <c r="EC224" s="2">
        <f t="shared" si="142"/>
        <v>0</v>
      </c>
      <c r="ED224" s="2">
        <f t="shared" si="142"/>
        <v>0</v>
      </c>
      <c r="EE224" s="2">
        <f t="shared" si="142"/>
        <v>0</v>
      </c>
      <c r="EF224" s="2">
        <f t="shared" si="142"/>
        <v>0</v>
      </c>
      <c r="EG224" s="2">
        <f t="shared" si="142"/>
        <v>0</v>
      </c>
      <c r="EH224" s="2">
        <f t="shared" si="142"/>
        <v>0</v>
      </c>
      <c r="EI224" s="2">
        <f t="shared" si="142"/>
        <v>0</v>
      </c>
      <c r="EJ224" s="2">
        <f t="shared" si="142"/>
        <v>0</v>
      </c>
      <c r="EK224" s="2">
        <f t="shared" si="142"/>
        <v>0</v>
      </c>
      <c r="EL224" s="2">
        <f t="shared" si="142"/>
        <v>0</v>
      </c>
      <c r="EM224" s="2">
        <f t="shared" si="142"/>
        <v>0</v>
      </c>
      <c r="EN224" s="2">
        <f t="shared" si="142"/>
        <v>0</v>
      </c>
      <c r="EO224" s="2">
        <f t="shared" si="142"/>
        <v>0</v>
      </c>
      <c r="EP224" s="2">
        <f t="shared" si="142"/>
        <v>0</v>
      </c>
      <c r="EQ224" s="2">
        <f t="shared" si="142"/>
        <v>0</v>
      </c>
      <c r="ER224" s="2">
        <f t="shared" si="142"/>
        <v>0</v>
      </c>
      <c r="ES224" s="2">
        <f t="shared" si="142"/>
        <v>0</v>
      </c>
      <c r="ET224" s="2">
        <f t="shared" si="142"/>
        <v>0</v>
      </c>
      <c r="EU224" s="2">
        <f t="shared" si="142"/>
        <v>0</v>
      </c>
      <c r="EV224" s="2">
        <f t="shared" si="142"/>
        <v>0</v>
      </c>
      <c r="EW224" s="2">
        <f t="shared" si="142"/>
        <v>0</v>
      </c>
      <c r="EX224" s="2">
        <f t="shared" si="142"/>
        <v>0</v>
      </c>
      <c r="EY224" s="2">
        <f t="shared" si="142"/>
        <v>0</v>
      </c>
      <c r="EZ224" s="2">
        <f t="shared" si="142"/>
        <v>0</v>
      </c>
      <c r="FA224" s="2">
        <f t="shared" si="142"/>
        <v>0</v>
      </c>
      <c r="FB224" s="2">
        <f t="shared" si="142"/>
        <v>0</v>
      </c>
      <c r="FC224" s="2">
        <f t="shared" si="142"/>
        <v>0</v>
      </c>
      <c r="FD224" s="2">
        <f t="shared" si="142"/>
        <v>0</v>
      </c>
      <c r="FE224" s="2">
        <f t="shared" si="142"/>
        <v>0</v>
      </c>
      <c r="FF224" s="2">
        <f t="shared" si="142"/>
        <v>0</v>
      </c>
      <c r="FG224" s="2">
        <f t="shared" si="142"/>
        <v>0</v>
      </c>
      <c r="FH224" s="2">
        <f t="shared" si="142"/>
        <v>0</v>
      </c>
      <c r="FI224" s="2">
        <f t="shared" si="142"/>
        <v>0</v>
      </c>
      <c r="FJ224" s="2">
        <f t="shared" si="142"/>
        <v>0</v>
      </c>
      <c r="FK224" s="2">
        <f t="shared" si="142"/>
        <v>0</v>
      </c>
      <c r="FL224" s="2">
        <f t="shared" si="142"/>
        <v>0</v>
      </c>
      <c r="FM224" s="2">
        <f t="shared" si="142"/>
        <v>0</v>
      </c>
      <c r="FN224" s="2">
        <f t="shared" si="142"/>
        <v>0</v>
      </c>
      <c r="FO224" s="2">
        <f t="shared" si="142"/>
        <v>0</v>
      </c>
      <c r="FP224" s="2">
        <f t="shared" si="142"/>
        <v>1.6E-2</v>
      </c>
      <c r="FQ224" s="2">
        <f t="shared" si="142"/>
        <v>0</v>
      </c>
      <c r="FR224" s="2">
        <f t="shared" si="142"/>
        <v>0</v>
      </c>
      <c r="FS224" s="2">
        <f t="shared" si="142"/>
        <v>0</v>
      </c>
      <c r="FT224" s="2">
        <f t="shared" si="142"/>
        <v>0</v>
      </c>
      <c r="FU224" s="2">
        <f t="shared" si="142"/>
        <v>0</v>
      </c>
      <c r="FV224" s="2">
        <f t="shared" si="142"/>
        <v>0</v>
      </c>
      <c r="FW224" s="2">
        <f t="shared" si="142"/>
        <v>0</v>
      </c>
      <c r="FX224" s="2">
        <f t="shared" si="142"/>
        <v>0</v>
      </c>
      <c r="FY224" s="2">
        <f t="shared" si="142"/>
        <v>0</v>
      </c>
      <c r="FZ224" s="2">
        <f t="shared" si="142"/>
        <v>0</v>
      </c>
      <c r="GA224" s="2">
        <f t="shared" si="142"/>
        <v>0</v>
      </c>
      <c r="GB224" s="2">
        <f t="shared" si="142"/>
        <v>0</v>
      </c>
      <c r="GC224" s="2">
        <f t="shared" si="142"/>
        <v>0</v>
      </c>
      <c r="GD224" s="2">
        <f t="shared" si="142"/>
        <v>0</v>
      </c>
      <c r="GE224" s="2">
        <f t="shared" si="142"/>
        <v>0</v>
      </c>
      <c r="GF224" s="2">
        <f t="shared" si="142"/>
        <v>0</v>
      </c>
      <c r="GG224" s="2">
        <f t="shared" si="142"/>
        <v>0</v>
      </c>
      <c r="GH224" s="2">
        <f t="shared" si="142"/>
        <v>0</v>
      </c>
      <c r="GI224" s="2">
        <f t="shared" si="142"/>
        <v>0</v>
      </c>
      <c r="GJ224" s="2">
        <f t="shared" si="142"/>
        <v>0</v>
      </c>
      <c r="GK224" s="2">
        <f t="shared" si="142"/>
        <v>0</v>
      </c>
      <c r="GL224" s="2">
        <f t="shared" si="142"/>
        <v>0</v>
      </c>
      <c r="GM224" s="2">
        <f t="shared" si="142"/>
        <v>0</v>
      </c>
      <c r="GN224" s="2">
        <f t="shared" ref="GN224:GR224" si="143">IFERROR(ROUND(GN38/$GR38*100,1)/100,"C")</f>
        <v>4.8000000000000001E-2</v>
      </c>
      <c r="GO224" s="2"/>
      <c r="GP224" s="2"/>
      <c r="GQ224" s="2"/>
      <c r="GR224" s="2">
        <f t="shared" si="143"/>
        <v>1</v>
      </c>
    </row>
    <row r="225" spans="2:200" x14ac:dyDescent="0.2">
      <c r="B225" t="s">
        <v>257</v>
      </c>
      <c r="C225" t="s">
        <v>153</v>
      </c>
      <c r="D225" s="2">
        <f t="shared" ref="D225:BO225" si="144">IFERROR(ROUND(D39/$GR39*100,1)/100,"C")</f>
        <v>0</v>
      </c>
      <c r="E225" s="2">
        <f t="shared" si="144"/>
        <v>4.0000000000000001E-3</v>
      </c>
      <c r="F225" s="2">
        <f t="shared" si="144"/>
        <v>8.0000000000000002E-3</v>
      </c>
      <c r="G225" s="2">
        <f t="shared" si="144"/>
        <v>0.95</v>
      </c>
      <c r="H225" s="2">
        <f t="shared" si="144"/>
        <v>8.4000000000000005E-2</v>
      </c>
      <c r="I225" s="2">
        <f t="shared" si="144"/>
        <v>0</v>
      </c>
      <c r="J225" s="2">
        <f t="shared" si="144"/>
        <v>0</v>
      </c>
      <c r="K225" s="2">
        <f t="shared" si="144"/>
        <v>0</v>
      </c>
      <c r="L225" s="2">
        <f t="shared" si="144"/>
        <v>0</v>
      </c>
      <c r="M225" s="2">
        <f t="shared" si="144"/>
        <v>0</v>
      </c>
      <c r="N225" s="2">
        <f t="shared" si="144"/>
        <v>4.0000000000000001E-3</v>
      </c>
      <c r="O225" s="2">
        <f t="shared" si="144"/>
        <v>4.0000000000000001E-3</v>
      </c>
      <c r="P225" s="2">
        <f t="shared" si="144"/>
        <v>0.20300000000000001</v>
      </c>
      <c r="Q225" s="2">
        <f t="shared" si="144"/>
        <v>0</v>
      </c>
      <c r="R225" s="2">
        <f t="shared" si="144"/>
        <v>0</v>
      </c>
      <c r="S225" s="2">
        <f t="shared" si="144"/>
        <v>0</v>
      </c>
      <c r="T225" s="2">
        <f t="shared" si="144"/>
        <v>4.2000000000000003E-2</v>
      </c>
      <c r="U225" s="2">
        <f t="shared" si="144"/>
        <v>0</v>
      </c>
      <c r="V225" s="2">
        <f t="shared" si="144"/>
        <v>4.0000000000000001E-3</v>
      </c>
      <c r="W225" s="2">
        <f t="shared" si="144"/>
        <v>4.5999999999999999E-2</v>
      </c>
      <c r="X225" s="2">
        <f t="shared" si="144"/>
        <v>8.0000000000000002E-3</v>
      </c>
      <c r="Y225" s="2">
        <f t="shared" si="144"/>
        <v>4.0000000000000001E-3</v>
      </c>
      <c r="Z225" s="2">
        <f t="shared" si="144"/>
        <v>0</v>
      </c>
      <c r="AA225" s="2">
        <f t="shared" si="144"/>
        <v>0</v>
      </c>
      <c r="AB225" s="2">
        <f t="shared" si="144"/>
        <v>0</v>
      </c>
      <c r="AC225" s="2">
        <f t="shared" si="144"/>
        <v>0</v>
      </c>
      <c r="AD225" s="2">
        <f t="shared" si="144"/>
        <v>0</v>
      </c>
      <c r="AE225" s="2">
        <f t="shared" si="144"/>
        <v>0</v>
      </c>
      <c r="AF225" s="2">
        <f t="shared" si="144"/>
        <v>0</v>
      </c>
      <c r="AG225" s="2">
        <f t="shared" si="144"/>
        <v>0</v>
      </c>
      <c r="AH225" s="2">
        <f t="shared" si="144"/>
        <v>1.4999999999999999E-2</v>
      </c>
      <c r="AI225" s="2">
        <f t="shared" si="144"/>
        <v>0</v>
      </c>
      <c r="AJ225" s="2">
        <f t="shared" si="144"/>
        <v>0</v>
      </c>
      <c r="AK225" s="2">
        <f t="shared" si="144"/>
        <v>0</v>
      </c>
      <c r="AL225" s="2">
        <f t="shared" si="144"/>
        <v>0</v>
      </c>
      <c r="AM225" s="2">
        <f t="shared" si="144"/>
        <v>0</v>
      </c>
      <c r="AN225" s="2">
        <f t="shared" si="144"/>
        <v>0</v>
      </c>
      <c r="AO225" s="2">
        <f t="shared" si="144"/>
        <v>0</v>
      </c>
      <c r="AP225" s="2">
        <f t="shared" si="144"/>
        <v>0</v>
      </c>
      <c r="AQ225" s="2">
        <f t="shared" si="144"/>
        <v>0</v>
      </c>
      <c r="AR225" s="2">
        <f t="shared" si="144"/>
        <v>0</v>
      </c>
      <c r="AS225" s="2">
        <f t="shared" si="144"/>
        <v>0</v>
      </c>
      <c r="AT225" s="2">
        <f t="shared" si="144"/>
        <v>0</v>
      </c>
      <c r="AU225" s="2">
        <f t="shared" si="144"/>
        <v>4.0000000000000001E-3</v>
      </c>
      <c r="AV225" s="2">
        <f t="shared" si="144"/>
        <v>0</v>
      </c>
      <c r="AW225" s="2">
        <f t="shared" si="144"/>
        <v>0</v>
      </c>
      <c r="AX225" s="2">
        <f t="shared" si="144"/>
        <v>0</v>
      </c>
      <c r="AY225" s="2">
        <f t="shared" si="144"/>
        <v>0</v>
      </c>
      <c r="AZ225" s="2">
        <f t="shared" si="144"/>
        <v>0</v>
      </c>
      <c r="BA225" s="2">
        <f t="shared" si="144"/>
        <v>0</v>
      </c>
      <c r="BB225" s="2">
        <f t="shared" si="144"/>
        <v>0</v>
      </c>
      <c r="BC225" s="2">
        <f t="shared" si="144"/>
        <v>0</v>
      </c>
      <c r="BD225" s="2">
        <f t="shared" si="144"/>
        <v>0</v>
      </c>
      <c r="BE225" s="2">
        <f t="shared" si="144"/>
        <v>0</v>
      </c>
      <c r="BF225" s="2">
        <f t="shared" si="144"/>
        <v>0</v>
      </c>
      <c r="BG225" s="2">
        <f t="shared" si="144"/>
        <v>0</v>
      </c>
      <c r="BH225" s="2">
        <f t="shared" si="144"/>
        <v>0</v>
      </c>
      <c r="BI225" s="2">
        <f t="shared" si="144"/>
        <v>0</v>
      </c>
      <c r="BJ225" s="2">
        <f t="shared" si="144"/>
        <v>0</v>
      </c>
      <c r="BK225" s="2">
        <f t="shared" si="144"/>
        <v>0</v>
      </c>
      <c r="BL225" s="2">
        <f t="shared" si="144"/>
        <v>0</v>
      </c>
      <c r="BM225" s="2">
        <f t="shared" si="144"/>
        <v>0</v>
      </c>
      <c r="BN225" s="2">
        <f t="shared" si="144"/>
        <v>0</v>
      </c>
      <c r="BO225" s="2">
        <f t="shared" si="144"/>
        <v>0</v>
      </c>
      <c r="BP225" s="2">
        <f t="shared" ref="BP225:EA225" si="145">IFERROR(ROUND(BP39/$GR39*100,1)/100,"C")</f>
        <v>0</v>
      </c>
      <c r="BQ225" s="2">
        <f t="shared" si="145"/>
        <v>0</v>
      </c>
      <c r="BR225" s="2">
        <f t="shared" si="145"/>
        <v>0</v>
      </c>
      <c r="BS225" s="2">
        <f t="shared" si="145"/>
        <v>0</v>
      </c>
      <c r="BT225" s="2">
        <f t="shared" si="145"/>
        <v>0</v>
      </c>
      <c r="BU225" s="2">
        <f t="shared" si="145"/>
        <v>0</v>
      </c>
      <c r="BV225" s="2">
        <f t="shared" si="145"/>
        <v>0</v>
      </c>
      <c r="BW225" s="2">
        <f t="shared" si="145"/>
        <v>0</v>
      </c>
      <c r="BX225" s="2">
        <f t="shared" si="145"/>
        <v>0</v>
      </c>
      <c r="BY225" s="2">
        <f t="shared" si="145"/>
        <v>0</v>
      </c>
      <c r="BZ225" s="2">
        <f t="shared" si="145"/>
        <v>4.0000000000000001E-3</v>
      </c>
      <c r="CA225" s="2">
        <f t="shared" si="145"/>
        <v>0.60499999999999998</v>
      </c>
      <c r="CB225" s="2">
        <f t="shared" si="145"/>
        <v>0</v>
      </c>
      <c r="CC225" s="2">
        <f t="shared" si="145"/>
        <v>0</v>
      </c>
      <c r="CD225" s="2">
        <f t="shared" si="145"/>
        <v>0</v>
      </c>
      <c r="CE225" s="2">
        <f t="shared" si="145"/>
        <v>0</v>
      </c>
      <c r="CF225" s="2">
        <f t="shared" si="145"/>
        <v>0</v>
      </c>
      <c r="CG225" s="2">
        <f t="shared" si="145"/>
        <v>0</v>
      </c>
      <c r="CH225" s="2">
        <f t="shared" si="145"/>
        <v>0</v>
      </c>
      <c r="CI225" s="2">
        <f t="shared" si="145"/>
        <v>0</v>
      </c>
      <c r="CJ225" s="2">
        <f t="shared" si="145"/>
        <v>0</v>
      </c>
      <c r="CK225" s="2">
        <f t="shared" si="145"/>
        <v>0</v>
      </c>
      <c r="CL225" s="2">
        <f t="shared" si="145"/>
        <v>0</v>
      </c>
      <c r="CM225" s="2">
        <f t="shared" si="145"/>
        <v>0</v>
      </c>
      <c r="CN225" s="2">
        <f t="shared" si="145"/>
        <v>0</v>
      </c>
      <c r="CO225" s="2">
        <f t="shared" si="145"/>
        <v>0</v>
      </c>
      <c r="CP225" s="2">
        <f t="shared" si="145"/>
        <v>0</v>
      </c>
      <c r="CQ225" s="2">
        <f t="shared" si="145"/>
        <v>0</v>
      </c>
      <c r="CR225" s="2">
        <f t="shared" si="145"/>
        <v>0</v>
      </c>
      <c r="CS225" s="2">
        <f t="shared" si="145"/>
        <v>0</v>
      </c>
      <c r="CT225" s="2">
        <f t="shared" si="145"/>
        <v>0</v>
      </c>
      <c r="CU225" s="2">
        <f t="shared" si="145"/>
        <v>0</v>
      </c>
      <c r="CV225" s="2">
        <f t="shared" si="145"/>
        <v>0</v>
      </c>
      <c r="CW225" s="2">
        <f t="shared" si="145"/>
        <v>0</v>
      </c>
      <c r="CX225" s="2">
        <f t="shared" si="145"/>
        <v>0</v>
      </c>
      <c r="CY225" s="2">
        <f t="shared" si="145"/>
        <v>0</v>
      </c>
      <c r="CZ225" s="2">
        <f t="shared" si="145"/>
        <v>0</v>
      </c>
      <c r="DA225" s="2">
        <f t="shared" si="145"/>
        <v>0</v>
      </c>
      <c r="DB225" s="2">
        <f t="shared" si="145"/>
        <v>0</v>
      </c>
      <c r="DC225" s="2">
        <f t="shared" si="145"/>
        <v>0</v>
      </c>
      <c r="DD225" s="2">
        <f t="shared" si="145"/>
        <v>0</v>
      </c>
      <c r="DE225" s="2">
        <f t="shared" si="145"/>
        <v>0</v>
      </c>
      <c r="DF225" s="2">
        <f t="shared" si="145"/>
        <v>0</v>
      </c>
      <c r="DG225" s="2">
        <f t="shared" si="145"/>
        <v>0</v>
      </c>
      <c r="DH225" s="2">
        <f t="shared" si="145"/>
        <v>4.2000000000000003E-2</v>
      </c>
      <c r="DI225" s="2">
        <f t="shared" si="145"/>
        <v>4.0000000000000001E-3</v>
      </c>
      <c r="DJ225" s="2">
        <f t="shared" si="145"/>
        <v>0</v>
      </c>
      <c r="DK225" s="2">
        <f t="shared" si="145"/>
        <v>0</v>
      </c>
      <c r="DL225" s="2">
        <f t="shared" si="145"/>
        <v>0</v>
      </c>
      <c r="DM225" s="2">
        <f t="shared" si="145"/>
        <v>0</v>
      </c>
      <c r="DN225" s="2">
        <f t="shared" si="145"/>
        <v>0</v>
      </c>
      <c r="DO225" s="2">
        <f t="shared" si="145"/>
        <v>0</v>
      </c>
      <c r="DP225" s="2">
        <f t="shared" si="145"/>
        <v>0</v>
      </c>
      <c r="DQ225" s="2">
        <f t="shared" si="145"/>
        <v>8.0000000000000002E-3</v>
      </c>
      <c r="DR225" s="2">
        <f t="shared" si="145"/>
        <v>0</v>
      </c>
      <c r="DS225" s="2">
        <f t="shared" si="145"/>
        <v>0</v>
      </c>
      <c r="DT225" s="2">
        <f t="shared" si="145"/>
        <v>0</v>
      </c>
      <c r="DU225" s="2">
        <f t="shared" si="145"/>
        <v>0</v>
      </c>
      <c r="DV225" s="2">
        <f t="shared" si="145"/>
        <v>0</v>
      </c>
      <c r="DW225" s="2">
        <f t="shared" si="145"/>
        <v>0</v>
      </c>
      <c r="DX225" s="2">
        <f t="shared" si="145"/>
        <v>0</v>
      </c>
      <c r="DY225" s="2">
        <f t="shared" si="145"/>
        <v>0</v>
      </c>
      <c r="DZ225" s="2">
        <f t="shared" si="145"/>
        <v>0</v>
      </c>
      <c r="EA225" s="2">
        <f t="shared" si="145"/>
        <v>0</v>
      </c>
      <c r="EB225" s="2">
        <f t="shared" ref="EB225:GM225" si="146">IFERROR(ROUND(EB39/$GR39*100,1)/100,"C")</f>
        <v>0</v>
      </c>
      <c r="EC225" s="2">
        <f t="shared" si="146"/>
        <v>0</v>
      </c>
      <c r="ED225" s="2">
        <f t="shared" si="146"/>
        <v>0</v>
      </c>
      <c r="EE225" s="2">
        <f t="shared" si="146"/>
        <v>0</v>
      </c>
      <c r="EF225" s="2">
        <f t="shared" si="146"/>
        <v>4.0000000000000001E-3</v>
      </c>
      <c r="EG225" s="2">
        <f t="shared" si="146"/>
        <v>0</v>
      </c>
      <c r="EH225" s="2">
        <f t="shared" si="146"/>
        <v>0</v>
      </c>
      <c r="EI225" s="2">
        <f t="shared" si="146"/>
        <v>0</v>
      </c>
      <c r="EJ225" s="2">
        <f t="shared" si="146"/>
        <v>0</v>
      </c>
      <c r="EK225" s="2">
        <f t="shared" si="146"/>
        <v>0</v>
      </c>
      <c r="EL225" s="2">
        <f t="shared" si="146"/>
        <v>0</v>
      </c>
      <c r="EM225" s="2">
        <f t="shared" si="146"/>
        <v>0</v>
      </c>
      <c r="EN225" s="2">
        <f t="shared" si="146"/>
        <v>0</v>
      </c>
      <c r="EO225" s="2">
        <f t="shared" si="146"/>
        <v>0</v>
      </c>
      <c r="EP225" s="2">
        <f t="shared" si="146"/>
        <v>0</v>
      </c>
      <c r="EQ225" s="2">
        <f t="shared" si="146"/>
        <v>0</v>
      </c>
      <c r="ER225" s="2">
        <f t="shared" si="146"/>
        <v>0</v>
      </c>
      <c r="ES225" s="2">
        <f t="shared" si="146"/>
        <v>0</v>
      </c>
      <c r="ET225" s="2">
        <f t="shared" si="146"/>
        <v>0</v>
      </c>
      <c r="EU225" s="2">
        <f t="shared" si="146"/>
        <v>0</v>
      </c>
      <c r="EV225" s="2">
        <f t="shared" si="146"/>
        <v>0</v>
      </c>
      <c r="EW225" s="2">
        <f t="shared" si="146"/>
        <v>0</v>
      </c>
      <c r="EX225" s="2">
        <f t="shared" si="146"/>
        <v>0</v>
      </c>
      <c r="EY225" s="2">
        <f t="shared" si="146"/>
        <v>0</v>
      </c>
      <c r="EZ225" s="2">
        <f t="shared" si="146"/>
        <v>0</v>
      </c>
      <c r="FA225" s="2">
        <f t="shared" si="146"/>
        <v>0</v>
      </c>
      <c r="FB225" s="2">
        <f t="shared" si="146"/>
        <v>0</v>
      </c>
      <c r="FC225" s="2">
        <f t="shared" si="146"/>
        <v>0</v>
      </c>
      <c r="FD225" s="2">
        <f t="shared" si="146"/>
        <v>0</v>
      </c>
      <c r="FE225" s="2">
        <f t="shared" si="146"/>
        <v>0</v>
      </c>
      <c r="FF225" s="2">
        <f t="shared" si="146"/>
        <v>0</v>
      </c>
      <c r="FG225" s="2">
        <f t="shared" si="146"/>
        <v>0</v>
      </c>
      <c r="FH225" s="2">
        <f t="shared" si="146"/>
        <v>0</v>
      </c>
      <c r="FI225" s="2">
        <f t="shared" si="146"/>
        <v>0</v>
      </c>
      <c r="FJ225" s="2">
        <f t="shared" si="146"/>
        <v>0</v>
      </c>
      <c r="FK225" s="2">
        <f t="shared" si="146"/>
        <v>0</v>
      </c>
      <c r="FL225" s="2">
        <f t="shared" si="146"/>
        <v>0</v>
      </c>
      <c r="FM225" s="2">
        <f t="shared" si="146"/>
        <v>0</v>
      </c>
      <c r="FN225" s="2">
        <f t="shared" si="146"/>
        <v>0</v>
      </c>
      <c r="FO225" s="2">
        <f t="shared" si="146"/>
        <v>0</v>
      </c>
      <c r="FP225" s="2">
        <f t="shared" si="146"/>
        <v>8.0000000000000002E-3</v>
      </c>
      <c r="FQ225" s="2">
        <f t="shared" si="146"/>
        <v>0</v>
      </c>
      <c r="FR225" s="2">
        <f t="shared" si="146"/>
        <v>0</v>
      </c>
      <c r="FS225" s="2">
        <f t="shared" si="146"/>
        <v>0</v>
      </c>
      <c r="FT225" s="2">
        <f t="shared" si="146"/>
        <v>0</v>
      </c>
      <c r="FU225" s="2">
        <f t="shared" si="146"/>
        <v>0</v>
      </c>
      <c r="FV225" s="2">
        <f t="shared" si="146"/>
        <v>0</v>
      </c>
      <c r="FW225" s="2">
        <f t="shared" si="146"/>
        <v>0</v>
      </c>
      <c r="FX225" s="2">
        <f t="shared" si="146"/>
        <v>0</v>
      </c>
      <c r="FY225" s="2">
        <f t="shared" si="146"/>
        <v>0</v>
      </c>
      <c r="FZ225" s="2">
        <f t="shared" si="146"/>
        <v>0</v>
      </c>
      <c r="GA225" s="2">
        <f t="shared" si="146"/>
        <v>0</v>
      </c>
      <c r="GB225" s="2">
        <f t="shared" si="146"/>
        <v>0</v>
      </c>
      <c r="GC225" s="2">
        <f t="shared" si="146"/>
        <v>0</v>
      </c>
      <c r="GD225" s="2">
        <f t="shared" si="146"/>
        <v>0</v>
      </c>
      <c r="GE225" s="2">
        <f t="shared" si="146"/>
        <v>0</v>
      </c>
      <c r="GF225" s="2">
        <f t="shared" si="146"/>
        <v>0</v>
      </c>
      <c r="GG225" s="2">
        <f t="shared" si="146"/>
        <v>8.0000000000000002E-3</v>
      </c>
      <c r="GH225" s="2">
        <f t="shared" si="146"/>
        <v>0</v>
      </c>
      <c r="GI225" s="2">
        <f t="shared" si="146"/>
        <v>0</v>
      </c>
      <c r="GJ225" s="2">
        <f t="shared" si="146"/>
        <v>0</v>
      </c>
      <c r="GK225" s="2">
        <f t="shared" si="146"/>
        <v>0</v>
      </c>
      <c r="GL225" s="2">
        <f t="shared" si="146"/>
        <v>0</v>
      </c>
      <c r="GM225" s="2">
        <f t="shared" si="146"/>
        <v>0</v>
      </c>
      <c r="GN225" s="2">
        <f t="shared" ref="GN225:GR225" si="147">IFERROR(ROUND(GN39/$GR39*100,1)/100,"C")</f>
        <v>2.7000000000000003E-2</v>
      </c>
      <c r="GO225" s="2"/>
      <c r="GP225" s="2"/>
      <c r="GQ225" s="2"/>
      <c r="GR225" s="2">
        <f t="shared" si="147"/>
        <v>1</v>
      </c>
    </row>
    <row r="226" spans="2:200" x14ac:dyDescent="0.2">
      <c r="B226" t="s">
        <v>257</v>
      </c>
      <c r="C226" t="s">
        <v>154</v>
      </c>
      <c r="D226" s="2">
        <f t="shared" ref="D226:BO226" si="148">IFERROR(ROUND(D40/$GR40*100,1)/100,"C")</f>
        <v>0</v>
      </c>
      <c r="E226" s="2">
        <f t="shared" si="148"/>
        <v>0</v>
      </c>
      <c r="F226" s="2">
        <f t="shared" si="148"/>
        <v>0.65</v>
      </c>
      <c r="G226" s="2">
        <f t="shared" si="148"/>
        <v>0.95</v>
      </c>
      <c r="H226" s="2">
        <f t="shared" si="148"/>
        <v>0.2</v>
      </c>
      <c r="I226" s="2">
        <f t="shared" si="148"/>
        <v>0</v>
      </c>
      <c r="J226" s="2">
        <f t="shared" si="148"/>
        <v>0</v>
      </c>
      <c r="K226" s="2">
        <f t="shared" si="148"/>
        <v>0</v>
      </c>
      <c r="L226" s="2">
        <f t="shared" si="148"/>
        <v>0</v>
      </c>
      <c r="M226" s="2">
        <f t="shared" si="148"/>
        <v>0</v>
      </c>
      <c r="N226" s="2">
        <f t="shared" si="148"/>
        <v>0</v>
      </c>
      <c r="O226" s="2">
        <f t="shared" si="148"/>
        <v>0</v>
      </c>
      <c r="P226" s="2">
        <f t="shared" si="148"/>
        <v>0</v>
      </c>
      <c r="Q226" s="2">
        <f t="shared" si="148"/>
        <v>0</v>
      </c>
      <c r="R226" s="2">
        <f t="shared" si="148"/>
        <v>0</v>
      </c>
      <c r="S226" s="2">
        <f t="shared" si="148"/>
        <v>0</v>
      </c>
      <c r="T226" s="2">
        <f t="shared" si="148"/>
        <v>0.5</v>
      </c>
      <c r="U226" s="2">
        <f t="shared" si="148"/>
        <v>0</v>
      </c>
      <c r="V226" s="2">
        <f t="shared" si="148"/>
        <v>0</v>
      </c>
      <c r="W226" s="2">
        <f t="shared" si="148"/>
        <v>0.05</v>
      </c>
      <c r="X226" s="2">
        <f t="shared" si="148"/>
        <v>0</v>
      </c>
      <c r="Y226" s="2">
        <f t="shared" si="148"/>
        <v>0</v>
      </c>
      <c r="Z226" s="2">
        <f t="shared" si="148"/>
        <v>0</v>
      </c>
      <c r="AA226" s="2">
        <f t="shared" si="148"/>
        <v>0</v>
      </c>
      <c r="AB226" s="2">
        <f t="shared" si="148"/>
        <v>0</v>
      </c>
      <c r="AC226" s="2">
        <f t="shared" si="148"/>
        <v>0</v>
      </c>
      <c r="AD226" s="2">
        <f t="shared" si="148"/>
        <v>0</v>
      </c>
      <c r="AE226" s="2">
        <f t="shared" si="148"/>
        <v>0</v>
      </c>
      <c r="AF226" s="2">
        <f t="shared" si="148"/>
        <v>0</v>
      </c>
      <c r="AG226" s="2">
        <f t="shared" si="148"/>
        <v>0</v>
      </c>
      <c r="AH226" s="2">
        <f t="shared" si="148"/>
        <v>0</v>
      </c>
      <c r="AI226" s="2">
        <f t="shared" si="148"/>
        <v>0</v>
      </c>
      <c r="AJ226" s="2">
        <f t="shared" si="148"/>
        <v>0</v>
      </c>
      <c r="AK226" s="2">
        <f t="shared" si="148"/>
        <v>0</v>
      </c>
      <c r="AL226" s="2">
        <f t="shared" si="148"/>
        <v>0</v>
      </c>
      <c r="AM226" s="2">
        <f t="shared" si="148"/>
        <v>0</v>
      </c>
      <c r="AN226" s="2">
        <f t="shared" si="148"/>
        <v>0</v>
      </c>
      <c r="AO226" s="2">
        <f t="shared" si="148"/>
        <v>0</v>
      </c>
      <c r="AP226" s="2">
        <f t="shared" si="148"/>
        <v>0</v>
      </c>
      <c r="AQ226" s="2">
        <f t="shared" si="148"/>
        <v>0</v>
      </c>
      <c r="AR226" s="2">
        <f t="shared" si="148"/>
        <v>0</v>
      </c>
      <c r="AS226" s="2">
        <f t="shared" si="148"/>
        <v>0</v>
      </c>
      <c r="AT226" s="2">
        <f t="shared" si="148"/>
        <v>0</v>
      </c>
      <c r="AU226" s="2">
        <f t="shared" si="148"/>
        <v>0</v>
      </c>
      <c r="AV226" s="2">
        <f t="shared" si="148"/>
        <v>0</v>
      </c>
      <c r="AW226" s="2">
        <f t="shared" si="148"/>
        <v>0</v>
      </c>
      <c r="AX226" s="2">
        <f t="shared" si="148"/>
        <v>0</v>
      </c>
      <c r="AY226" s="2">
        <f t="shared" si="148"/>
        <v>0</v>
      </c>
      <c r="AZ226" s="2">
        <f t="shared" si="148"/>
        <v>0</v>
      </c>
      <c r="BA226" s="2">
        <f t="shared" si="148"/>
        <v>0</v>
      </c>
      <c r="BB226" s="2">
        <f t="shared" si="148"/>
        <v>0</v>
      </c>
      <c r="BC226" s="2">
        <f t="shared" si="148"/>
        <v>0</v>
      </c>
      <c r="BD226" s="2">
        <f t="shared" si="148"/>
        <v>0</v>
      </c>
      <c r="BE226" s="2">
        <f t="shared" si="148"/>
        <v>0</v>
      </c>
      <c r="BF226" s="2">
        <f t="shared" si="148"/>
        <v>0</v>
      </c>
      <c r="BG226" s="2">
        <f t="shared" si="148"/>
        <v>0</v>
      </c>
      <c r="BH226" s="2">
        <f t="shared" si="148"/>
        <v>0</v>
      </c>
      <c r="BI226" s="2">
        <f t="shared" si="148"/>
        <v>0</v>
      </c>
      <c r="BJ226" s="2">
        <f t="shared" si="148"/>
        <v>0</v>
      </c>
      <c r="BK226" s="2">
        <f t="shared" si="148"/>
        <v>0</v>
      </c>
      <c r="BL226" s="2">
        <f t="shared" si="148"/>
        <v>0</v>
      </c>
      <c r="BM226" s="2">
        <f t="shared" si="148"/>
        <v>0</v>
      </c>
      <c r="BN226" s="2">
        <f t="shared" si="148"/>
        <v>0</v>
      </c>
      <c r="BO226" s="2">
        <f t="shared" si="148"/>
        <v>0</v>
      </c>
      <c r="BP226" s="2">
        <f t="shared" ref="BP226:EA226" si="149">IFERROR(ROUND(BP40/$GR40*100,1)/100,"C")</f>
        <v>0</v>
      </c>
      <c r="BQ226" s="2">
        <f t="shared" si="149"/>
        <v>0</v>
      </c>
      <c r="BR226" s="2">
        <f t="shared" si="149"/>
        <v>0</v>
      </c>
      <c r="BS226" s="2">
        <f t="shared" si="149"/>
        <v>0</v>
      </c>
      <c r="BT226" s="2">
        <f t="shared" si="149"/>
        <v>0</v>
      </c>
      <c r="BU226" s="2">
        <f t="shared" si="149"/>
        <v>0</v>
      </c>
      <c r="BV226" s="2">
        <f t="shared" si="149"/>
        <v>0</v>
      </c>
      <c r="BW226" s="2">
        <f t="shared" si="149"/>
        <v>0</v>
      </c>
      <c r="BX226" s="2">
        <f t="shared" si="149"/>
        <v>0</v>
      </c>
      <c r="BY226" s="2">
        <f t="shared" si="149"/>
        <v>0</v>
      </c>
      <c r="BZ226" s="2">
        <f t="shared" si="149"/>
        <v>0</v>
      </c>
      <c r="CA226" s="2">
        <f t="shared" si="149"/>
        <v>0.05</v>
      </c>
      <c r="CB226" s="2">
        <f t="shared" si="149"/>
        <v>0</v>
      </c>
      <c r="CC226" s="2">
        <f t="shared" si="149"/>
        <v>0</v>
      </c>
      <c r="CD226" s="2">
        <f t="shared" si="149"/>
        <v>0</v>
      </c>
      <c r="CE226" s="2">
        <f t="shared" si="149"/>
        <v>0</v>
      </c>
      <c r="CF226" s="2">
        <f t="shared" si="149"/>
        <v>0</v>
      </c>
      <c r="CG226" s="2">
        <f t="shared" si="149"/>
        <v>0</v>
      </c>
      <c r="CH226" s="2">
        <f t="shared" si="149"/>
        <v>0</v>
      </c>
      <c r="CI226" s="2">
        <f t="shared" si="149"/>
        <v>0</v>
      </c>
      <c r="CJ226" s="2">
        <f t="shared" si="149"/>
        <v>0</v>
      </c>
      <c r="CK226" s="2">
        <f t="shared" si="149"/>
        <v>0</v>
      </c>
      <c r="CL226" s="2">
        <f t="shared" si="149"/>
        <v>0</v>
      </c>
      <c r="CM226" s="2">
        <f t="shared" si="149"/>
        <v>0</v>
      </c>
      <c r="CN226" s="2">
        <f t="shared" si="149"/>
        <v>0</v>
      </c>
      <c r="CO226" s="2">
        <f t="shared" si="149"/>
        <v>0</v>
      </c>
      <c r="CP226" s="2">
        <f t="shared" si="149"/>
        <v>0</v>
      </c>
      <c r="CQ226" s="2">
        <f t="shared" si="149"/>
        <v>0</v>
      </c>
      <c r="CR226" s="2">
        <f t="shared" si="149"/>
        <v>0</v>
      </c>
      <c r="CS226" s="2">
        <f t="shared" si="149"/>
        <v>0</v>
      </c>
      <c r="CT226" s="2">
        <f t="shared" si="149"/>
        <v>0</v>
      </c>
      <c r="CU226" s="2">
        <f t="shared" si="149"/>
        <v>0</v>
      </c>
      <c r="CV226" s="2">
        <f t="shared" si="149"/>
        <v>0</v>
      </c>
      <c r="CW226" s="2">
        <f t="shared" si="149"/>
        <v>0</v>
      </c>
      <c r="CX226" s="2">
        <f t="shared" si="149"/>
        <v>0</v>
      </c>
      <c r="CY226" s="2">
        <f t="shared" si="149"/>
        <v>0</v>
      </c>
      <c r="CZ226" s="2">
        <f t="shared" si="149"/>
        <v>0</v>
      </c>
      <c r="DA226" s="2">
        <f t="shared" si="149"/>
        <v>0</v>
      </c>
      <c r="DB226" s="2">
        <f t="shared" si="149"/>
        <v>0</v>
      </c>
      <c r="DC226" s="2">
        <f t="shared" si="149"/>
        <v>0</v>
      </c>
      <c r="DD226" s="2">
        <f t="shared" si="149"/>
        <v>0</v>
      </c>
      <c r="DE226" s="2">
        <f t="shared" si="149"/>
        <v>0</v>
      </c>
      <c r="DF226" s="2">
        <f t="shared" si="149"/>
        <v>0</v>
      </c>
      <c r="DG226" s="2">
        <f t="shared" si="149"/>
        <v>0</v>
      </c>
      <c r="DH226" s="2">
        <f t="shared" si="149"/>
        <v>0.1</v>
      </c>
      <c r="DI226" s="2">
        <f t="shared" si="149"/>
        <v>0</v>
      </c>
      <c r="DJ226" s="2">
        <f t="shared" si="149"/>
        <v>0</v>
      </c>
      <c r="DK226" s="2">
        <f t="shared" si="149"/>
        <v>0</v>
      </c>
      <c r="DL226" s="2">
        <f t="shared" si="149"/>
        <v>0</v>
      </c>
      <c r="DM226" s="2">
        <f t="shared" si="149"/>
        <v>0</v>
      </c>
      <c r="DN226" s="2">
        <f t="shared" si="149"/>
        <v>0</v>
      </c>
      <c r="DO226" s="2">
        <f t="shared" si="149"/>
        <v>0</v>
      </c>
      <c r="DP226" s="2">
        <f t="shared" si="149"/>
        <v>0</v>
      </c>
      <c r="DQ226" s="2">
        <f t="shared" si="149"/>
        <v>0</v>
      </c>
      <c r="DR226" s="2">
        <f t="shared" si="149"/>
        <v>0</v>
      </c>
      <c r="DS226" s="2">
        <f t="shared" si="149"/>
        <v>0</v>
      </c>
      <c r="DT226" s="2">
        <f t="shared" si="149"/>
        <v>0</v>
      </c>
      <c r="DU226" s="2">
        <f t="shared" si="149"/>
        <v>0</v>
      </c>
      <c r="DV226" s="2">
        <f t="shared" si="149"/>
        <v>0</v>
      </c>
      <c r="DW226" s="2">
        <f t="shared" si="149"/>
        <v>0</v>
      </c>
      <c r="DX226" s="2">
        <f t="shared" si="149"/>
        <v>0</v>
      </c>
      <c r="DY226" s="2">
        <f t="shared" si="149"/>
        <v>0</v>
      </c>
      <c r="DZ226" s="2">
        <f t="shared" si="149"/>
        <v>0</v>
      </c>
      <c r="EA226" s="2">
        <f t="shared" si="149"/>
        <v>0</v>
      </c>
      <c r="EB226" s="2">
        <f t="shared" ref="EB226:GM226" si="150">IFERROR(ROUND(EB40/$GR40*100,1)/100,"C")</f>
        <v>0</v>
      </c>
      <c r="EC226" s="2">
        <f t="shared" si="150"/>
        <v>0</v>
      </c>
      <c r="ED226" s="2">
        <f t="shared" si="150"/>
        <v>0</v>
      </c>
      <c r="EE226" s="2">
        <f t="shared" si="150"/>
        <v>0</v>
      </c>
      <c r="EF226" s="2">
        <f t="shared" si="150"/>
        <v>0</v>
      </c>
      <c r="EG226" s="2">
        <f t="shared" si="150"/>
        <v>0</v>
      </c>
      <c r="EH226" s="2">
        <f t="shared" si="150"/>
        <v>0</v>
      </c>
      <c r="EI226" s="2">
        <f t="shared" si="150"/>
        <v>0</v>
      </c>
      <c r="EJ226" s="2">
        <f t="shared" si="150"/>
        <v>0</v>
      </c>
      <c r="EK226" s="2">
        <f t="shared" si="150"/>
        <v>0</v>
      </c>
      <c r="EL226" s="2">
        <f t="shared" si="150"/>
        <v>0</v>
      </c>
      <c r="EM226" s="2">
        <f t="shared" si="150"/>
        <v>0</v>
      </c>
      <c r="EN226" s="2">
        <f t="shared" si="150"/>
        <v>0</v>
      </c>
      <c r="EO226" s="2">
        <f t="shared" si="150"/>
        <v>0</v>
      </c>
      <c r="EP226" s="2">
        <f t="shared" si="150"/>
        <v>0</v>
      </c>
      <c r="EQ226" s="2">
        <f t="shared" si="150"/>
        <v>0</v>
      </c>
      <c r="ER226" s="2">
        <f t="shared" si="150"/>
        <v>0</v>
      </c>
      <c r="ES226" s="2">
        <f t="shared" si="150"/>
        <v>0</v>
      </c>
      <c r="ET226" s="2">
        <f t="shared" si="150"/>
        <v>0</v>
      </c>
      <c r="EU226" s="2">
        <f t="shared" si="150"/>
        <v>0</v>
      </c>
      <c r="EV226" s="2">
        <f t="shared" si="150"/>
        <v>0</v>
      </c>
      <c r="EW226" s="2">
        <f t="shared" si="150"/>
        <v>0</v>
      </c>
      <c r="EX226" s="2">
        <f t="shared" si="150"/>
        <v>0</v>
      </c>
      <c r="EY226" s="2">
        <f t="shared" si="150"/>
        <v>0</v>
      </c>
      <c r="EZ226" s="2">
        <f t="shared" si="150"/>
        <v>0</v>
      </c>
      <c r="FA226" s="2">
        <f t="shared" si="150"/>
        <v>0</v>
      </c>
      <c r="FB226" s="2">
        <f t="shared" si="150"/>
        <v>0</v>
      </c>
      <c r="FC226" s="2">
        <f t="shared" si="150"/>
        <v>0</v>
      </c>
      <c r="FD226" s="2">
        <f t="shared" si="150"/>
        <v>0</v>
      </c>
      <c r="FE226" s="2">
        <f t="shared" si="150"/>
        <v>0</v>
      </c>
      <c r="FF226" s="2">
        <f t="shared" si="150"/>
        <v>0</v>
      </c>
      <c r="FG226" s="2">
        <f t="shared" si="150"/>
        <v>0</v>
      </c>
      <c r="FH226" s="2">
        <f t="shared" si="150"/>
        <v>0</v>
      </c>
      <c r="FI226" s="2">
        <f t="shared" si="150"/>
        <v>0</v>
      </c>
      <c r="FJ226" s="2">
        <f t="shared" si="150"/>
        <v>0</v>
      </c>
      <c r="FK226" s="2">
        <f t="shared" si="150"/>
        <v>0</v>
      </c>
      <c r="FL226" s="2">
        <f t="shared" si="150"/>
        <v>0</v>
      </c>
      <c r="FM226" s="2">
        <f t="shared" si="150"/>
        <v>0</v>
      </c>
      <c r="FN226" s="2">
        <f t="shared" si="150"/>
        <v>0</v>
      </c>
      <c r="FO226" s="2">
        <f t="shared" si="150"/>
        <v>0</v>
      </c>
      <c r="FP226" s="2">
        <f t="shared" si="150"/>
        <v>0</v>
      </c>
      <c r="FQ226" s="2">
        <f t="shared" si="150"/>
        <v>0</v>
      </c>
      <c r="FR226" s="2">
        <f t="shared" si="150"/>
        <v>0</v>
      </c>
      <c r="FS226" s="2">
        <f t="shared" si="150"/>
        <v>0</v>
      </c>
      <c r="FT226" s="2">
        <f t="shared" si="150"/>
        <v>0</v>
      </c>
      <c r="FU226" s="2">
        <f t="shared" si="150"/>
        <v>0</v>
      </c>
      <c r="FV226" s="2">
        <f t="shared" si="150"/>
        <v>0</v>
      </c>
      <c r="FW226" s="2">
        <f t="shared" si="150"/>
        <v>0</v>
      </c>
      <c r="FX226" s="2">
        <f t="shared" si="150"/>
        <v>0</v>
      </c>
      <c r="FY226" s="2">
        <f t="shared" si="150"/>
        <v>0</v>
      </c>
      <c r="FZ226" s="2">
        <f t="shared" si="150"/>
        <v>0</v>
      </c>
      <c r="GA226" s="2">
        <f t="shared" si="150"/>
        <v>0</v>
      </c>
      <c r="GB226" s="2">
        <f t="shared" si="150"/>
        <v>0</v>
      </c>
      <c r="GC226" s="2">
        <f t="shared" si="150"/>
        <v>0</v>
      </c>
      <c r="GD226" s="2">
        <f t="shared" si="150"/>
        <v>0</v>
      </c>
      <c r="GE226" s="2">
        <f t="shared" si="150"/>
        <v>0</v>
      </c>
      <c r="GF226" s="2">
        <f t="shared" si="150"/>
        <v>0</v>
      </c>
      <c r="GG226" s="2">
        <f t="shared" si="150"/>
        <v>0</v>
      </c>
      <c r="GH226" s="2">
        <f t="shared" si="150"/>
        <v>0</v>
      </c>
      <c r="GI226" s="2">
        <f t="shared" si="150"/>
        <v>0</v>
      </c>
      <c r="GJ226" s="2">
        <f t="shared" si="150"/>
        <v>0</v>
      </c>
      <c r="GK226" s="2">
        <f t="shared" si="150"/>
        <v>0</v>
      </c>
      <c r="GL226" s="2">
        <f t="shared" si="150"/>
        <v>0</v>
      </c>
      <c r="GM226" s="2">
        <f t="shared" si="150"/>
        <v>0</v>
      </c>
      <c r="GN226" s="2">
        <f t="shared" ref="GN226:GR226" si="151">IFERROR(ROUND(GN40/$GR40*100,1)/100,"C")</f>
        <v>0.05</v>
      </c>
      <c r="GO226" s="2"/>
      <c r="GP226" s="2"/>
      <c r="GQ226" s="2"/>
      <c r="GR226" s="2">
        <f t="shared" si="151"/>
        <v>1</v>
      </c>
    </row>
    <row r="227" spans="2:200" x14ac:dyDescent="0.2">
      <c r="B227" t="s">
        <v>257</v>
      </c>
      <c r="C227" t="s">
        <v>155</v>
      </c>
      <c r="D227" s="2">
        <f t="shared" ref="D227:BO227" si="152">IFERROR(ROUND(D41/$GR41*100,1)/100,"C")</f>
        <v>0</v>
      </c>
      <c r="E227" s="2">
        <f t="shared" si="152"/>
        <v>2E-3</v>
      </c>
      <c r="F227" s="2">
        <f t="shared" si="152"/>
        <v>4.0000000000000001E-3</v>
      </c>
      <c r="G227" s="2">
        <f t="shared" si="152"/>
        <v>0.93900000000000006</v>
      </c>
      <c r="H227" s="2">
        <f t="shared" si="152"/>
        <v>3.3000000000000002E-2</v>
      </c>
      <c r="I227" s="2">
        <f t="shared" si="152"/>
        <v>0</v>
      </c>
      <c r="J227" s="2">
        <f t="shared" si="152"/>
        <v>0</v>
      </c>
      <c r="K227" s="2">
        <f t="shared" si="152"/>
        <v>0</v>
      </c>
      <c r="L227" s="2">
        <f t="shared" si="152"/>
        <v>1E-3</v>
      </c>
      <c r="M227" s="2">
        <f t="shared" si="152"/>
        <v>0</v>
      </c>
      <c r="N227" s="2">
        <f t="shared" si="152"/>
        <v>0</v>
      </c>
      <c r="O227" s="2">
        <f t="shared" si="152"/>
        <v>1E-3</v>
      </c>
      <c r="P227" s="2">
        <f t="shared" si="152"/>
        <v>1E-3</v>
      </c>
      <c r="Q227" s="2">
        <f t="shared" si="152"/>
        <v>0</v>
      </c>
      <c r="R227" s="2">
        <f t="shared" si="152"/>
        <v>0</v>
      </c>
      <c r="S227" s="2">
        <f t="shared" si="152"/>
        <v>0</v>
      </c>
      <c r="T227" s="2">
        <f t="shared" si="152"/>
        <v>0.67900000000000005</v>
      </c>
      <c r="U227" s="2">
        <f t="shared" si="152"/>
        <v>1E-3</v>
      </c>
      <c r="V227" s="2">
        <f t="shared" si="152"/>
        <v>6.0000000000000001E-3</v>
      </c>
      <c r="W227" s="2">
        <f t="shared" si="152"/>
        <v>9.3000000000000013E-2</v>
      </c>
      <c r="X227" s="2">
        <f t="shared" si="152"/>
        <v>1.7000000000000001E-2</v>
      </c>
      <c r="Y227" s="2">
        <f t="shared" si="152"/>
        <v>0</v>
      </c>
      <c r="Z227" s="2">
        <f t="shared" si="152"/>
        <v>0</v>
      </c>
      <c r="AA227" s="2">
        <f t="shared" si="152"/>
        <v>1E-3</v>
      </c>
      <c r="AB227" s="2">
        <f t="shared" si="152"/>
        <v>0</v>
      </c>
      <c r="AC227" s="2">
        <f t="shared" si="152"/>
        <v>0</v>
      </c>
      <c r="AD227" s="2">
        <f t="shared" si="152"/>
        <v>0</v>
      </c>
      <c r="AE227" s="2">
        <f t="shared" si="152"/>
        <v>0</v>
      </c>
      <c r="AF227" s="2">
        <f t="shared" si="152"/>
        <v>0</v>
      </c>
      <c r="AG227" s="2">
        <f t="shared" si="152"/>
        <v>0</v>
      </c>
      <c r="AH227" s="2">
        <f t="shared" si="152"/>
        <v>3.0000000000000001E-3</v>
      </c>
      <c r="AI227" s="2">
        <f t="shared" si="152"/>
        <v>0</v>
      </c>
      <c r="AJ227" s="2">
        <f t="shared" si="152"/>
        <v>0</v>
      </c>
      <c r="AK227" s="2">
        <f t="shared" si="152"/>
        <v>0</v>
      </c>
      <c r="AL227" s="2">
        <f t="shared" si="152"/>
        <v>0</v>
      </c>
      <c r="AM227" s="2">
        <f t="shared" si="152"/>
        <v>0</v>
      </c>
      <c r="AN227" s="2">
        <f t="shared" si="152"/>
        <v>1E-3</v>
      </c>
      <c r="AO227" s="2">
        <f t="shared" si="152"/>
        <v>1E-3</v>
      </c>
      <c r="AP227" s="2">
        <f t="shared" si="152"/>
        <v>0</v>
      </c>
      <c r="AQ227" s="2">
        <f t="shared" si="152"/>
        <v>0</v>
      </c>
      <c r="AR227" s="2">
        <f t="shared" si="152"/>
        <v>0</v>
      </c>
      <c r="AS227" s="2">
        <f t="shared" si="152"/>
        <v>0</v>
      </c>
      <c r="AT227" s="2">
        <f t="shared" si="152"/>
        <v>0</v>
      </c>
      <c r="AU227" s="2">
        <f t="shared" si="152"/>
        <v>0</v>
      </c>
      <c r="AV227" s="2">
        <f t="shared" si="152"/>
        <v>0</v>
      </c>
      <c r="AW227" s="2">
        <f t="shared" si="152"/>
        <v>0</v>
      </c>
      <c r="AX227" s="2">
        <f t="shared" si="152"/>
        <v>0</v>
      </c>
      <c r="AY227" s="2">
        <f t="shared" si="152"/>
        <v>0</v>
      </c>
      <c r="AZ227" s="2">
        <f t="shared" si="152"/>
        <v>0</v>
      </c>
      <c r="BA227" s="2">
        <f t="shared" si="152"/>
        <v>0</v>
      </c>
      <c r="BB227" s="2">
        <f t="shared" si="152"/>
        <v>0</v>
      </c>
      <c r="BC227" s="2">
        <f t="shared" si="152"/>
        <v>0</v>
      </c>
      <c r="BD227" s="2">
        <f t="shared" si="152"/>
        <v>0</v>
      </c>
      <c r="BE227" s="2">
        <f t="shared" si="152"/>
        <v>0</v>
      </c>
      <c r="BF227" s="2">
        <f t="shared" si="152"/>
        <v>0</v>
      </c>
      <c r="BG227" s="2">
        <f t="shared" si="152"/>
        <v>0</v>
      </c>
      <c r="BH227" s="2">
        <f t="shared" si="152"/>
        <v>0</v>
      </c>
      <c r="BI227" s="2">
        <f t="shared" si="152"/>
        <v>0</v>
      </c>
      <c r="BJ227" s="2">
        <f t="shared" si="152"/>
        <v>0</v>
      </c>
      <c r="BK227" s="2">
        <f t="shared" si="152"/>
        <v>0</v>
      </c>
      <c r="BL227" s="2">
        <f t="shared" si="152"/>
        <v>0</v>
      </c>
      <c r="BM227" s="2">
        <f t="shared" si="152"/>
        <v>0</v>
      </c>
      <c r="BN227" s="2">
        <f t="shared" si="152"/>
        <v>0</v>
      </c>
      <c r="BO227" s="2">
        <f t="shared" si="152"/>
        <v>0</v>
      </c>
      <c r="BP227" s="2">
        <f t="shared" ref="BP227:EA227" si="153">IFERROR(ROUND(BP41/$GR41*100,1)/100,"C")</f>
        <v>0</v>
      </c>
      <c r="BQ227" s="2">
        <f t="shared" si="153"/>
        <v>0</v>
      </c>
      <c r="BR227" s="2">
        <f t="shared" si="153"/>
        <v>0</v>
      </c>
      <c r="BS227" s="2">
        <f t="shared" si="153"/>
        <v>0</v>
      </c>
      <c r="BT227" s="2">
        <f t="shared" si="153"/>
        <v>0</v>
      </c>
      <c r="BU227" s="2">
        <f t="shared" si="153"/>
        <v>0</v>
      </c>
      <c r="BV227" s="2">
        <f t="shared" si="153"/>
        <v>1E-3</v>
      </c>
      <c r="BW227" s="2">
        <f t="shared" si="153"/>
        <v>0</v>
      </c>
      <c r="BX227" s="2">
        <f t="shared" si="153"/>
        <v>0</v>
      </c>
      <c r="BY227" s="2">
        <f t="shared" si="153"/>
        <v>0</v>
      </c>
      <c r="BZ227" s="2">
        <f t="shared" si="153"/>
        <v>0</v>
      </c>
      <c r="CA227" s="2">
        <f t="shared" si="153"/>
        <v>0</v>
      </c>
      <c r="CB227" s="2">
        <f t="shared" si="153"/>
        <v>0</v>
      </c>
      <c r="CC227" s="2">
        <f t="shared" si="153"/>
        <v>0</v>
      </c>
      <c r="CD227" s="2">
        <f t="shared" si="153"/>
        <v>0</v>
      </c>
      <c r="CE227" s="2">
        <f t="shared" si="153"/>
        <v>0</v>
      </c>
      <c r="CF227" s="2">
        <f t="shared" si="153"/>
        <v>0</v>
      </c>
      <c r="CG227" s="2">
        <f t="shared" si="153"/>
        <v>0</v>
      </c>
      <c r="CH227" s="2">
        <f t="shared" si="153"/>
        <v>0</v>
      </c>
      <c r="CI227" s="2">
        <f t="shared" si="153"/>
        <v>0</v>
      </c>
      <c r="CJ227" s="2">
        <f t="shared" si="153"/>
        <v>1E-3</v>
      </c>
      <c r="CK227" s="2">
        <f t="shared" si="153"/>
        <v>1E-3</v>
      </c>
      <c r="CL227" s="2">
        <f t="shared" si="153"/>
        <v>0</v>
      </c>
      <c r="CM227" s="2">
        <f t="shared" si="153"/>
        <v>0</v>
      </c>
      <c r="CN227" s="2">
        <f t="shared" si="153"/>
        <v>3.0000000000000001E-3</v>
      </c>
      <c r="CO227" s="2">
        <f t="shared" si="153"/>
        <v>0</v>
      </c>
      <c r="CP227" s="2">
        <f t="shared" si="153"/>
        <v>0</v>
      </c>
      <c r="CQ227" s="2">
        <f t="shared" si="153"/>
        <v>0</v>
      </c>
      <c r="CR227" s="2">
        <f t="shared" si="153"/>
        <v>0</v>
      </c>
      <c r="CS227" s="2">
        <f t="shared" si="153"/>
        <v>0</v>
      </c>
      <c r="CT227" s="2">
        <f t="shared" si="153"/>
        <v>0</v>
      </c>
      <c r="CU227" s="2">
        <f t="shared" si="153"/>
        <v>0</v>
      </c>
      <c r="CV227" s="2">
        <f t="shared" si="153"/>
        <v>0</v>
      </c>
      <c r="CW227" s="2">
        <f t="shared" si="153"/>
        <v>0</v>
      </c>
      <c r="CX227" s="2">
        <f t="shared" si="153"/>
        <v>0</v>
      </c>
      <c r="CY227" s="2">
        <f t="shared" si="153"/>
        <v>0</v>
      </c>
      <c r="CZ227" s="2">
        <f t="shared" si="153"/>
        <v>1E-3</v>
      </c>
      <c r="DA227" s="2">
        <f t="shared" si="153"/>
        <v>0</v>
      </c>
      <c r="DB227" s="2">
        <f t="shared" si="153"/>
        <v>0</v>
      </c>
      <c r="DC227" s="2">
        <f t="shared" si="153"/>
        <v>0</v>
      </c>
      <c r="DD227" s="2">
        <f t="shared" si="153"/>
        <v>1E-3</v>
      </c>
      <c r="DE227" s="2">
        <f t="shared" si="153"/>
        <v>0</v>
      </c>
      <c r="DF227" s="2">
        <f t="shared" si="153"/>
        <v>0</v>
      </c>
      <c r="DG227" s="2">
        <f t="shared" si="153"/>
        <v>0</v>
      </c>
      <c r="DH227" s="2">
        <f t="shared" si="153"/>
        <v>3.7000000000000005E-2</v>
      </c>
      <c r="DI227" s="2">
        <f t="shared" si="153"/>
        <v>9.0000000000000011E-3</v>
      </c>
      <c r="DJ227" s="2">
        <f t="shared" si="153"/>
        <v>1E-3</v>
      </c>
      <c r="DK227" s="2">
        <f t="shared" si="153"/>
        <v>0</v>
      </c>
      <c r="DL227" s="2">
        <f t="shared" si="153"/>
        <v>1E-3</v>
      </c>
      <c r="DM227" s="2">
        <f t="shared" si="153"/>
        <v>0</v>
      </c>
      <c r="DN227" s="2">
        <f t="shared" si="153"/>
        <v>0</v>
      </c>
      <c r="DO227" s="2">
        <f t="shared" si="153"/>
        <v>1E-3</v>
      </c>
      <c r="DP227" s="2">
        <f t="shared" si="153"/>
        <v>0</v>
      </c>
      <c r="DQ227" s="2">
        <f t="shared" si="153"/>
        <v>0</v>
      </c>
      <c r="DR227" s="2">
        <f t="shared" si="153"/>
        <v>0</v>
      </c>
      <c r="DS227" s="2">
        <f t="shared" si="153"/>
        <v>0</v>
      </c>
      <c r="DT227" s="2">
        <f t="shared" si="153"/>
        <v>0</v>
      </c>
      <c r="DU227" s="2">
        <f t="shared" si="153"/>
        <v>0</v>
      </c>
      <c r="DV227" s="2">
        <f t="shared" si="153"/>
        <v>0</v>
      </c>
      <c r="DW227" s="2">
        <f t="shared" si="153"/>
        <v>0</v>
      </c>
      <c r="DX227" s="2">
        <f t="shared" si="153"/>
        <v>0</v>
      </c>
      <c r="DY227" s="2">
        <f t="shared" si="153"/>
        <v>0</v>
      </c>
      <c r="DZ227" s="2">
        <f t="shared" si="153"/>
        <v>0</v>
      </c>
      <c r="EA227" s="2">
        <f t="shared" si="153"/>
        <v>0</v>
      </c>
      <c r="EB227" s="2">
        <f t="shared" ref="EB227:GM227" si="154">IFERROR(ROUND(EB41/$GR41*100,1)/100,"C")</f>
        <v>0</v>
      </c>
      <c r="EC227" s="2">
        <f t="shared" si="154"/>
        <v>0</v>
      </c>
      <c r="ED227" s="2">
        <f t="shared" si="154"/>
        <v>1E-3</v>
      </c>
      <c r="EE227" s="2">
        <f t="shared" si="154"/>
        <v>0</v>
      </c>
      <c r="EF227" s="2">
        <f t="shared" si="154"/>
        <v>2E-3</v>
      </c>
      <c r="EG227" s="2">
        <f t="shared" si="154"/>
        <v>0</v>
      </c>
      <c r="EH227" s="2">
        <f t="shared" si="154"/>
        <v>0</v>
      </c>
      <c r="EI227" s="2">
        <f t="shared" si="154"/>
        <v>0</v>
      </c>
      <c r="EJ227" s="2">
        <f t="shared" si="154"/>
        <v>0</v>
      </c>
      <c r="EK227" s="2">
        <f t="shared" si="154"/>
        <v>0</v>
      </c>
      <c r="EL227" s="2">
        <f t="shared" si="154"/>
        <v>0</v>
      </c>
      <c r="EM227" s="2">
        <f t="shared" si="154"/>
        <v>0</v>
      </c>
      <c r="EN227" s="2">
        <f t="shared" si="154"/>
        <v>2E-3</v>
      </c>
      <c r="EO227" s="2">
        <f t="shared" si="154"/>
        <v>0</v>
      </c>
      <c r="EP227" s="2">
        <f t="shared" si="154"/>
        <v>0</v>
      </c>
      <c r="EQ227" s="2">
        <f t="shared" si="154"/>
        <v>0</v>
      </c>
      <c r="ER227" s="2">
        <f t="shared" si="154"/>
        <v>1E-3</v>
      </c>
      <c r="ES227" s="2">
        <f t="shared" si="154"/>
        <v>0</v>
      </c>
      <c r="ET227" s="2">
        <f t="shared" si="154"/>
        <v>0</v>
      </c>
      <c r="EU227" s="2">
        <f t="shared" si="154"/>
        <v>0</v>
      </c>
      <c r="EV227" s="2">
        <f t="shared" si="154"/>
        <v>0</v>
      </c>
      <c r="EW227" s="2">
        <f t="shared" si="154"/>
        <v>0</v>
      </c>
      <c r="EX227" s="2">
        <f t="shared" si="154"/>
        <v>0</v>
      </c>
      <c r="EY227" s="2">
        <f t="shared" si="154"/>
        <v>0</v>
      </c>
      <c r="EZ227" s="2">
        <f t="shared" si="154"/>
        <v>0</v>
      </c>
      <c r="FA227" s="2">
        <f t="shared" si="154"/>
        <v>0</v>
      </c>
      <c r="FB227" s="2">
        <f t="shared" si="154"/>
        <v>1E-3</v>
      </c>
      <c r="FC227" s="2">
        <f t="shared" si="154"/>
        <v>0</v>
      </c>
      <c r="FD227" s="2">
        <f t="shared" si="154"/>
        <v>0</v>
      </c>
      <c r="FE227" s="2">
        <f t="shared" si="154"/>
        <v>0</v>
      </c>
      <c r="FF227" s="2">
        <f t="shared" si="154"/>
        <v>1E-3</v>
      </c>
      <c r="FG227" s="2">
        <f t="shared" si="154"/>
        <v>0</v>
      </c>
      <c r="FH227" s="2">
        <f t="shared" si="154"/>
        <v>0</v>
      </c>
      <c r="FI227" s="2">
        <f t="shared" si="154"/>
        <v>0</v>
      </c>
      <c r="FJ227" s="2">
        <f t="shared" si="154"/>
        <v>0</v>
      </c>
      <c r="FK227" s="2">
        <f t="shared" si="154"/>
        <v>0</v>
      </c>
      <c r="FL227" s="2">
        <f t="shared" si="154"/>
        <v>0</v>
      </c>
      <c r="FM227" s="2">
        <f t="shared" si="154"/>
        <v>0</v>
      </c>
      <c r="FN227" s="2">
        <f t="shared" si="154"/>
        <v>0</v>
      </c>
      <c r="FO227" s="2">
        <f t="shared" si="154"/>
        <v>0</v>
      </c>
      <c r="FP227" s="2">
        <f t="shared" si="154"/>
        <v>8.0000000000000002E-3</v>
      </c>
      <c r="FQ227" s="2">
        <f t="shared" si="154"/>
        <v>1E-3</v>
      </c>
      <c r="FR227" s="2">
        <f t="shared" si="154"/>
        <v>0</v>
      </c>
      <c r="FS227" s="2">
        <f t="shared" si="154"/>
        <v>0</v>
      </c>
      <c r="FT227" s="2">
        <f t="shared" si="154"/>
        <v>0</v>
      </c>
      <c r="FU227" s="2">
        <f t="shared" si="154"/>
        <v>0</v>
      </c>
      <c r="FV227" s="2">
        <f t="shared" si="154"/>
        <v>0</v>
      </c>
      <c r="FW227" s="2">
        <f t="shared" si="154"/>
        <v>0</v>
      </c>
      <c r="FX227" s="2">
        <f t="shared" si="154"/>
        <v>0</v>
      </c>
      <c r="FY227" s="2">
        <f t="shared" si="154"/>
        <v>0</v>
      </c>
      <c r="FZ227" s="2">
        <f t="shared" si="154"/>
        <v>0</v>
      </c>
      <c r="GA227" s="2">
        <f t="shared" si="154"/>
        <v>0</v>
      </c>
      <c r="GB227" s="2">
        <f t="shared" si="154"/>
        <v>0</v>
      </c>
      <c r="GC227" s="2">
        <f t="shared" si="154"/>
        <v>0</v>
      </c>
      <c r="GD227" s="2">
        <f t="shared" si="154"/>
        <v>0</v>
      </c>
      <c r="GE227" s="2">
        <f t="shared" si="154"/>
        <v>0</v>
      </c>
      <c r="GF227" s="2">
        <f t="shared" si="154"/>
        <v>0</v>
      </c>
      <c r="GG227" s="2">
        <f t="shared" si="154"/>
        <v>6.0000000000000001E-3</v>
      </c>
      <c r="GH227" s="2">
        <f t="shared" si="154"/>
        <v>0</v>
      </c>
      <c r="GI227" s="2">
        <f t="shared" si="154"/>
        <v>0</v>
      </c>
      <c r="GJ227" s="2">
        <f t="shared" si="154"/>
        <v>0</v>
      </c>
      <c r="GK227" s="2">
        <f t="shared" si="154"/>
        <v>0</v>
      </c>
      <c r="GL227" s="2">
        <f t="shared" si="154"/>
        <v>0</v>
      </c>
      <c r="GM227" s="2">
        <f t="shared" si="154"/>
        <v>0</v>
      </c>
      <c r="GN227" s="2">
        <f t="shared" ref="GN227:GR227" si="155">IFERROR(ROUND(GN41/$GR41*100,1)/100,"C")</f>
        <v>3.5000000000000003E-2</v>
      </c>
      <c r="GO227" s="2"/>
      <c r="GP227" s="2"/>
      <c r="GQ227" s="2"/>
      <c r="GR227" s="2">
        <f t="shared" si="155"/>
        <v>1</v>
      </c>
    </row>
    <row r="228" spans="2:200" x14ac:dyDescent="0.2">
      <c r="B228" t="s">
        <v>257</v>
      </c>
      <c r="C228" t="s">
        <v>156</v>
      </c>
      <c r="D228" s="2">
        <f t="shared" ref="D228:BO228" si="156">IFERROR(ROUND(D42/$GR42*100,1)/100,"C")</f>
        <v>0</v>
      </c>
      <c r="E228" s="2">
        <f t="shared" si="156"/>
        <v>4.0000000000000001E-3</v>
      </c>
      <c r="F228" s="2">
        <f t="shared" si="156"/>
        <v>4.0000000000000001E-3</v>
      </c>
      <c r="G228" s="2">
        <f t="shared" si="156"/>
        <v>0.93</v>
      </c>
      <c r="H228" s="2">
        <f t="shared" si="156"/>
        <v>6.8000000000000005E-2</v>
      </c>
      <c r="I228" s="2">
        <f t="shared" si="156"/>
        <v>0</v>
      </c>
      <c r="J228" s="2">
        <f t="shared" si="156"/>
        <v>0</v>
      </c>
      <c r="K228" s="2">
        <f t="shared" si="156"/>
        <v>0</v>
      </c>
      <c r="L228" s="2">
        <f t="shared" si="156"/>
        <v>2E-3</v>
      </c>
      <c r="M228" s="2">
        <f t="shared" si="156"/>
        <v>0</v>
      </c>
      <c r="N228" s="2">
        <f t="shared" si="156"/>
        <v>2E-3</v>
      </c>
      <c r="O228" s="2">
        <f t="shared" si="156"/>
        <v>0</v>
      </c>
      <c r="P228" s="2">
        <f t="shared" si="156"/>
        <v>2E-3</v>
      </c>
      <c r="Q228" s="2">
        <f t="shared" si="156"/>
        <v>0</v>
      </c>
      <c r="R228" s="2">
        <f t="shared" si="156"/>
        <v>0</v>
      </c>
      <c r="S228" s="2">
        <f t="shared" si="156"/>
        <v>0</v>
      </c>
      <c r="T228" s="2">
        <f t="shared" si="156"/>
        <v>2.2000000000000002E-2</v>
      </c>
      <c r="U228" s="2">
        <f t="shared" si="156"/>
        <v>0</v>
      </c>
      <c r="V228" s="2">
        <f t="shared" si="156"/>
        <v>2E-3</v>
      </c>
      <c r="W228" s="2">
        <f t="shared" si="156"/>
        <v>0.02</v>
      </c>
      <c r="X228" s="2">
        <f t="shared" si="156"/>
        <v>9.0000000000000011E-3</v>
      </c>
      <c r="Y228" s="2">
        <f t="shared" si="156"/>
        <v>3.1E-2</v>
      </c>
      <c r="Z228" s="2">
        <f t="shared" si="156"/>
        <v>2E-3</v>
      </c>
      <c r="AA228" s="2">
        <f t="shared" si="156"/>
        <v>0</v>
      </c>
      <c r="AB228" s="2">
        <f t="shared" si="156"/>
        <v>0</v>
      </c>
      <c r="AC228" s="2">
        <f t="shared" si="156"/>
        <v>0</v>
      </c>
      <c r="AD228" s="2">
        <f t="shared" si="156"/>
        <v>0</v>
      </c>
      <c r="AE228" s="2">
        <f t="shared" si="156"/>
        <v>0</v>
      </c>
      <c r="AF228" s="2">
        <f t="shared" si="156"/>
        <v>0</v>
      </c>
      <c r="AG228" s="2">
        <f t="shared" si="156"/>
        <v>0</v>
      </c>
      <c r="AH228" s="2">
        <f t="shared" si="156"/>
        <v>1.1000000000000001E-2</v>
      </c>
      <c r="AI228" s="2">
        <f t="shared" si="156"/>
        <v>2E-3</v>
      </c>
      <c r="AJ228" s="2">
        <f t="shared" si="156"/>
        <v>0</v>
      </c>
      <c r="AK228" s="2">
        <f t="shared" si="156"/>
        <v>0</v>
      </c>
      <c r="AL228" s="2">
        <f t="shared" si="156"/>
        <v>1.6E-2</v>
      </c>
      <c r="AM228" s="2">
        <f t="shared" si="156"/>
        <v>0</v>
      </c>
      <c r="AN228" s="2">
        <f t="shared" si="156"/>
        <v>5.0000000000000001E-3</v>
      </c>
      <c r="AO228" s="2">
        <f t="shared" si="156"/>
        <v>0</v>
      </c>
      <c r="AP228" s="2">
        <f t="shared" si="156"/>
        <v>6.9999999999999993E-3</v>
      </c>
      <c r="AQ228" s="2">
        <f t="shared" si="156"/>
        <v>0</v>
      </c>
      <c r="AR228" s="2">
        <f t="shared" si="156"/>
        <v>0</v>
      </c>
      <c r="AS228" s="2">
        <f t="shared" si="156"/>
        <v>0</v>
      </c>
      <c r="AT228" s="2">
        <f t="shared" si="156"/>
        <v>0</v>
      </c>
      <c r="AU228" s="2">
        <f t="shared" si="156"/>
        <v>2E-3</v>
      </c>
      <c r="AV228" s="2">
        <f t="shared" si="156"/>
        <v>0</v>
      </c>
      <c r="AW228" s="2">
        <f t="shared" si="156"/>
        <v>0</v>
      </c>
      <c r="AX228" s="2">
        <f t="shared" si="156"/>
        <v>0</v>
      </c>
      <c r="AY228" s="2">
        <f t="shared" si="156"/>
        <v>0</v>
      </c>
      <c r="AZ228" s="2">
        <f t="shared" si="156"/>
        <v>0</v>
      </c>
      <c r="BA228" s="2">
        <f t="shared" si="156"/>
        <v>0</v>
      </c>
      <c r="BB228" s="2">
        <f t="shared" si="156"/>
        <v>0</v>
      </c>
      <c r="BC228" s="2">
        <f t="shared" si="156"/>
        <v>0</v>
      </c>
      <c r="BD228" s="2">
        <f t="shared" si="156"/>
        <v>0</v>
      </c>
      <c r="BE228" s="2">
        <f t="shared" si="156"/>
        <v>0</v>
      </c>
      <c r="BF228" s="2">
        <f t="shared" si="156"/>
        <v>0</v>
      </c>
      <c r="BG228" s="2">
        <f t="shared" si="156"/>
        <v>0</v>
      </c>
      <c r="BH228" s="2">
        <f t="shared" si="156"/>
        <v>0</v>
      </c>
      <c r="BI228" s="2">
        <f t="shared" si="156"/>
        <v>2E-3</v>
      </c>
      <c r="BJ228" s="2">
        <f t="shared" si="156"/>
        <v>0</v>
      </c>
      <c r="BK228" s="2">
        <f t="shared" si="156"/>
        <v>0</v>
      </c>
      <c r="BL228" s="2">
        <f t="shared" si="156"/>
        <v>0</v>
      </c>
      <c r="BM228" s="2">
        <f t="shared" si="156"/>
        <v>0</v>
      </c>
      <c r="BN228" s="2">
        <f t="shared" si="156"/>
        <v>0</v>
      </c>
      <c r="BO228" s="2">
        <f t="shared" si="156"/>
        <v>0</v>
      </c>
      <c r="BP228" s="2">
        <f t="shared" ref="BP228:EA228" si="157">IFERROR(ROUND(BP42/$GR42*100,1)/100,"C")</f>
        <v>0</v>
      </c>
      <c r="BQ228" s="2">
        <f t="shared" si="157"/>
        <v>0</v>
      </c>
      <c r="BR228" s="2">
        <f t="shared" si="157"/>
        <v>0</v>
      </c>
      <c r="BS228" s="2">
        <f t="shared" si="157"/>
        <v>0</v>
      </c>
      <c r="BT228" s="2">
        <f t="shared" si="157"/>
        <v>0</v>
      </c>
      <c r="BU228" s="2">
        <f t="shared" si="157"/>
        <v>0</v>
      </c>
      <c r="BV228" s="2">
        <f t="shared" si="157"/>
        <v>2E-3</v>
      </c>
      <c r="BW228" s="2">
        <f t="shared" si="157"/>
        <v>0</v>
      </c>
      <c r="BX228" s="2">
        <f t="shared" si="157"/>
        <v>0</v>
      </c>
      <c r="BY228" s="2">
        <f t="shared" si="157"/>
        <v>0</v>
      </c>
      <c r="BZ228" s="2">
        <f t="shared" si="157"/>
        <v>0</v>
      </c>
      <c r="CA228" s="2">
        <f t="shared" si="157"/>
        <v>0</v>
      </c>
      <c r="CB228" s="2">
        <f t="shared" si="157"/>
        <v>0.59899999999999998</v>
      </c>
      <c r="CC228" s="2">
        <f t="shared" si="157"/>
        <v>0</v>
      </c>
      <c r="CD228" s="2">
        <f t="shared" si="157"/>
        <v>0</v>
      </c>
      <c r="CE228" s="2">
        <f t="shared" si="157"/>
        <v>0</v>
      </c>
      <c r="CF228" s="2">
        <f t="shared" si="157"/>
        <v>0</v>
      </c>
      <c r="CG228" s="2">
        <f t="shared" si="157"/>
        <v>0</v>
      </c>
      <c r="CH228" s="2">
        <f t="shared" si="157"/>
        <v>0</v>
      </c>
      <c r="CI228" s="2">
        <f t="shared" si="157"/>
        <v>0</v>
      </c>
      <c r="CJ228" s="2">
        <f t="shared" si="157"/>
        <v>2E-3</v>
      </c>
      <c r="CK228" s="2">
        <f t="shared" si="157"/>
        <v>0</v>
      </c>
      <c r="CL228" s="2">
        <f t="shared" si="157"/>
        <v>0</v>
      </c>
      <c r="CM228" s="2">
        <f t="shared" si="157"/>
        <v>0</v>
      </c>
      <c r="CN228" s="2">
        <f t="shared" si="157"/>
        <v>2E-3</v>
      </c>
      <c r="CO228" s="2">
        <f t="shared" si="157"/>
        <v>0</v>
      </c>
      <c r="CP228" s="2">
        <f t="shared" si="157"/>
        <v>0</v>
      </c>
      <c r="CQ228" s="2">
        <f t="shared" si="157"/>
        <v>0</v>
      </c>
      <c r="CR228" s="2">
        <f t="shared" si="157"/>
        <v>0</v>
      </c>
      <c r="CS228" s="2">
        <f t="shared" si="157"/>
        <v>0</v>
      </c>
      <c r="CT228" s="2">
        <f t="shared" si="157"/>
        <v>0</v>
      </c>
      <c r="CU228" s="2">
        <f t="shared" si="157"/>
        <v>0</v>
      </c>
      <c r="CV228" s="2">
        <f t="shared" si="157"/>
        <v>0</v>
      </c>
      <c r="CW228" s="2">
        <f t="shared" si="157"/>
        <v>0</v>
      </c>
      <c r="CX228" s="2">
        <f t="shared" si="157"/>
        <v>0</v>
      </c>
      <c r="CY228" s="2">
        <f t="shared" si="157"/>
        <v>0</v>
      </c>
      <c r="CZ228" s="2">
        <f t="shared" si="157"/>
        <v>0</v>
      </c>
      <c r="DA228" s="2">
        <f t="shared" si="157"/>
        <v>0</v>
      </c>
      <c r="DB228" s="2">
        <f t="shared" si="157"/>
        <v>0</v>
      </c>
      <c r="DC228" s="2">
        <f t="shared" si="157"/>
        <v>0</v>
      </c>
      <c r="DD228" s="2">
        <f t="shared" si="157"/>
        <v>0</v>
      </c>
      <c r="DE228" s="2">
        <f t="shared" si="157"/>
        <v>0</v>
      </c>
      <c r="DF228" s="2">
        <f t="shared" si="157"/>
        <v>0</v>
      </c>
      <c r="DG228" s="2">
        <f t="shared" si="157"/>
        <v>0</v>
      </c>
      <c r="DH228" s="2">
        <f t="shared" si="157"/>
        <v>2.2000000000000002E-2</v>
      </c>
      <c r="DI228" s="2">
        <f t="shared" si="157"/>
        <v>2E-3</v>
      </c>
      <c r="DJ228" s="2">
        <f t="shared" si="157"/>
        <v>0</v>
      </c>
      <c r="DK228" s="2">
        <f t="shared" si="157"/>
        <v>0</v>
      </c>
      <c r="DL228" s="2">
        <f t="shared" si="157"/>
        <v>0</v>
      </c>
      <c r="DM228" s="2">
        <f t="shared" si="157"/>
        <v>0</v>
      </c>
      <c r="DN228" s="2">
        <f t="shared" si="157"/>
        <v>0</v>
      </c>
      <c r="DO228" s="2">
        <f t="shared" si="157"/>
        <v>0</v>
      </c>
      <c r="DP228" s="2">
        <f t="shared" si="157"/>
        <v>0</v>
      </c>
      <c r="DQ228" s="2">
        <f t="shared" si="157"/>
        <v>0</v>
      </c>
      <c r="DR228" s="2">
        <f t="shared" si="157"/>
        <v>0</v>
      </c>
      <c r="DS228" s="2">
        <f t="shared" si="157"/>
        <v>0</v>
      </c>
      <c r="DT228" s="2">
        <f t="shared" si="157"/>
        <v>0</v>
      </c>
      <c r="DU228" s="2">
        <f t="shared" si="157"/>
        <v>0</v>
      </c>
      <c r="DV228" s="2">
        <f t="shared" si="157"/>
        <v>0</v>
      </c>
      <c r="DW228" s="2">
        <f t="shared" si="157"/>
        <v>0</v>
      </c>
      <c r="DX228" s="2">
        <f t="shared" si="157"/>
        <v>0</v>
      </c>
      <c r="DY228" s="2">
        <f t="shared" si="157"/>
        <v>0</v>
      </c>
      <c r="DZ228" s="2">
        <f t="shared" si="157"/>
        <v>0</v>
      </c>
      <c r="EA228" s="2">
        <f t="shared" si="157"/>
        <v>0</v>
      </c>
      <c r="EB228" s="2">
        <f t="shared" ref="EB228:GM228" si="158">IFERROR(ROUND(EB42/$GR42*100,1)/100,"C")</f>
        <v>0</v>
      </c>
      <c r="EC228" s="2">
        <f t="shared" si="158"/>
        <v>0</v>
      </c>
      <c r="ED228" s="2">
        <f t="shared" si="158"/>
        <v>2E-3</v>
      </c>
      <c r="EE228" s="2">
        <f t="shared" si="158"/>
        <v>0</v>
      </c>
      <c r="EF228" s="2">
        <f t="shared" si="158"/>
        <v>0</v>
      </c>
      <c r="EG228" s="2">
        <f t="shared" si="158"/>
        <v>0</v>
      </c>
      <c r="EH228" s="2">
        <f t="shared" si="158"/>
        <v>0</v>
      </c>
      <c r="EI228" s="2">
        <f t="shared" si="158"/>
        <v>0</v>
      </c>
      <c r="EJ228" s="2">
        <f t="shared" si="158"/>
        <v>0</v>
      </c>
      <c r="EK228" s="2">
        <f t="shared" si="158"/>
        <v>0</v>
      </c>
      <c r="EL228" s="2">
        <f t="shared" si="158"/>
        <v>0</v>
      </c>
      <c r="EM228" s="2">
        <f t="shared" si="158"/>
        <v>0</v>
      </c>
      <c r="EN228" s="2">
        <f t="shared" si="158"/>
        <v>2E-3</v>
      </c>
      <c r="EO228" s="2">
        <f t="shared" si="158"/>
        <v>0</v>
      </c>
      <c r="EP228" s="2">
        <f t="shared" si="158"/>
        <v>0</v>
      </c>
      <c r="EQ228" s="2">
        <f t="shared" si="158"/>
        <v>0</v>
      </c>
      <c r="ER228" s="2">
        <f t="shared" si="158"/>
        <v>0</v>
      </c>
      <c r="ES228" s="2">
        <f t="shared" si="158"/>
        <v>0</v>
      </c>
      <c r="ET228" s="2">
        <f t="shared" si="158"/>
        <v>0</v>
      </c>
      <c r="EU228" s="2">
        <f t="shared" si="158"/>
        <v>0</v>
      </c>
      <c r="EV228" s="2">
        <f t="shared" si="158"/>
        <v>0</v>
      </c>
      <c r="EW228" s="2">
        <f t="shared" si="158"/>
        <v>0</v>
      </c>
      <c r="EX228" s="2">
        <f t="shared" si="158"/>
        <v>0</v>
      </c>
      <c r="EY228" s="2">
        <f t="shared" si="158"/>
        <v>0</v>
      </c>
      <c r="EZ228" s="2">
        <f t="shared" si="158"/>
        <v>0</v>
      </c>
      <c r="FA228" s="2">
        <f t="shared" si="158"/>
        <v>0</v>
      </c>
      <c r="FB228" s="2">
        <f t="shared" si="158"/>
        <v>0</v>
      </c>
      <c r="FC228" s="2">
        <f t="shared" si="158"/>
        <v>0</v>
      </c>
      <c r="FD228" s="2">
        <f t="shared" si="158"/>
        <v>0</v>
      </c>
      <c r="FE228" s="2">
        <f t="shared" si="158"/>
        <v>0</v>
      </c>
      <c r="FF228" s="2">
        <f t="shared" si="158"/>
        <v>0</v>
      </c>
      <c r="FG228" s="2">
        <f t="shared" si="158"/>
        <v>0</v>
      </c>
      <c r="FH228" s="2">
        <f t="shared" si="158"/>
        <v>2E-3</v>
      </c>
      <c r="FI228" s="2">
        <f t="shared" si="158"/>
        <v>0</v>
      </c>
      <c r="FJ228" s="2">
        <f t="shared" si="158"/>
        <v>0</v>
      </c>
      <c r="FK228" s="2">
        <f t="shared" si="158"/>
        <v>0</v>
      </c>
      <c r="FL228" s="2">
        <f t="shared" si="158"/>
        <v>0</v>
      </c>
      <c r="FM228" s="2">
        <f t="shared" si="158"/>
        <v>0</v>
      </c>
      <c r="FN228" s="2">
        <f t="shared" si="158"/>
        <v>0</v>
      </c>
      <c r="FO228" s="2">
        <f t="shared" si="158"/>
        <v>0</v>
      </c>
      <c r="FP228" s="2">
        <f t="shared" si="158"/>
        <v>2E-3</v>
      </c>
      <c r="FQ228" s="2">
        <f t="shared" si="158"/>
        <v>2E-3</v>
      </c>
      <c r="FR228" s="2">
        <f t="shared" si="158"/>
        <v>0</v>
      </c>
      <c r="FS228" s="2">
        <f t="shared" si="158"/>
        <v>0</v>
      </c>
      <c r="FT228" s="2">
        <f t="shared" si="158"/>
        <v>0</v>
      </c>
      <c r="FU228" s="2">
        <f t="shared" si="158"/>
        <v>0</v>
      </c>
      <c r="FV228" s="2">
        <f t="shared" si="158"/>
        <v>0</v>
      </c>
      <c r="FW228" s="2">
        <f t="shared" si="158"/>
        <v>0</v>
      </c>
      <c r="FX228" s="2">
        <f t="shared" si="158"/>
        <v>0</v>
      </c>
      <c r="FY228" s="2">
        <f t="shared" si="158"/>
        <v>0</v>
      </c>
      <c r="FZ228" s="2">
        <f t="shared" si="158"/>
        <v>0</v>
      </c>
      <c r="GA228" s="2">
        <f t="shared" si="158"/>
        <v>0</v>
      </c>
      <c r="GB228" s="2">
        <f t="shared" si="158"/>
        <v>0</v>
      </c>
      <c r="GC228" s="2">
        <f t="shared" si="158"/>
        <v>0</v>
      </c>
      <c r="GD228" s="2">
        <f t="shared" si="158"/>
        <v>0</v>
      </c>
      <c r="GE228" s="2">
        <f t="shared" si="158"/>
        <v>0</v>
      </c>
      <c r="GF228" s="2">
        <f t="shared" si="158"/>
        <v>0</v>
      </c>
      <c r="GG228" s="2">
        <f t="shared" si="158"/>
        <v>4.0000000000000001E-3</v>
      </c>
      <c r="GH228" s="2">
        <f t="shared" si="158"/>
        <v>0</v>
      </c>
      <c r="GI228" s="2">
        <f t="shared" si="158"/>
        <v>0</v>
      </c>
      <c r="GJ228" s="2">
        <f t="shared" si="158"/>
        <v>0</v>
      </c>
      <c r="GK228" s="2">
        <f t="shared" si="158"/>
        <v>0</v>
      </c>
      <c r="GL228" s="2">
        <f t="shared" si="158"/>
        <v>0</v>
      </c>
      <c r="GM228" s="2">
        <f t="shared" si="158"/>
        <v>0</v>
      </c>
      <c r="GN228" s="2">
        <f t="shared" ref="GN228:GR228" si="159">IFERROR(ROUND(GN42/$GR42*100,1)/100,"C")</f>
        <v>3.7000000000000005E-2</v>
      </c>
      <c r="GO228" s="2"/>
      <c r="GP228" s="2"/>
      <c r="GQ228" s="2"/>
      <c r="GR228" s="2">
        <f t="shared" si="159"/>
        <v>1</v>
      </c>
    </row>
    <row r="229" spans="2:200" x14ac:dyDescent="0.2">
      <c r="B229" t="s">
        <v>257</v>
      </c>
      <c r="C229" t="s">
        <v>157</v>
      </c>
      <c r="D229" s="2">
        <f t="shared" ref="D229:BO229" si="160">IFERROR(ROUND(D43/$GR43*100,1)/100,"C")</f>
        <v>0</v>
      </c>
      <c r="E229" s="2">
        <f t="shared" si="160"/>
        <v>0</v>
      </c>
      <c r="F229" s="2">
        <f t="shared" si="160"/>
        <v>2.6000000000000002E-2</v>
      </c>
      <c r="G229" s="2">
        <f t="shared" si="160"/>
        <v>0.97400000000000009</v>
      </c>
      <c r="H229" s="2">
        <f t="shared" si="160"/>
        <v>7.6999999999999999E-2</v>
      </c>
      <c r="I229" s="2">
        <f t="shared" si="160"/>
        <v>0</v>
      </c>
      <c r="J229" s="2">
        <f t="shared" si="160"/>
        <v>0</v>
      </c>
      <c r="K229" s="2">
        <f t="shared" si="160"/>
        <v>0</v>
      </c>
      <c r="L229" s="2">
        <f t="shared" si="160"/>
        <v>0</v>
      </c>
      <c r="M229" s="2">
        <f t="shared" si="160"/>
        <v>0</v>
      </c>
      <c r="N229" s="2">
        <f t="shared" si="160"/>
        <v>7.6999999999999999E-2</v>
      </c>
      <c r="O229" s="2">
        <f t="shared" si="160"/>
        <v>2.6000000000000002E-2</v>
      </c>
      <c r="P229" s="2">
        <f t="shared" si="160"/>
        <v>2.6000000000000002E-2</v>
      </c>
      <c r="Q229" s="2">
        <f t="shared" si="160"/>
        <v>0.51300000000000001</v>
      </c>
      <c r="R229" s="2">
        <f t="shared" si="160"/>
        <v>0</v>
      </c>
      <c r="S229" s="2">
        <f t="shared" si="160"/>
        <v>0</v>
      </c>
      <c r="T229" s="2">
        <f t="shared" si="160"/>
        <v>2.6000000000000002E-2</v>
      </c>
      <c r="U229" s="2">
        <f t="shared" si="160"/>
        <v>0</v>
      </c>
      <c r="V229" s="2">
        <f t="shared" si="160"/>
        <v>0</v>
      </c>
      <c r="W229" s="2">
        <f t="shared" si="160"/>
        <v>0</v>
      </c>
      <c r="X229" s="2">
        <f t="shared" si="160"/>
        <v>0</v>
      </c>
      <c r="Y229" s="2">
        <f t="shared" si="160"/>
        <v>0</v>
      </c>
      <c r="Z229" s="2">
        <f t="shared" si="160"/>
        <v>0</v>
      </c>
      <c r="AA229" s="2">
        <f t="shared" si="160"/>
        <v>0</v>
      </c>
      <c r="AB229" s="2">
        <f t="shared" si="160"/>
        <v>0</v>
      </c>
      <c r="AC229" s="2">
        <f t="shared" si="160"/>
        <v>0</v>
      </c>
      <c r="AD229" s="2">
        <f t="shared" si="160"/>
        <v>0</v>
      </c>
      <c r="AE229" s="2">
        <f t="shared" si="160"/>
        <v>0</v>
      </c>
      <c r="AF229" s="2">
        <f t="shared" si="160"/>
        <v>0</v>
      </c>
      <c r="AG229" s="2">
        <f t="shared" si="160"/>
        <v>0</v>
      </c>
      <c r="AH229" s="2">
        <f t="shared" si="160"/>
        <v>0</v>
      </c>
      <c r="AI229" s="2">
        <f t="shared" si="160"/>
        <v>0</v>
      </c>
      <c r="AJ229" s="2">
        <f t="shared" si="160"/>
        <v>0</v>
      </c>
      <c r="AK229" s="2">
        <f t="shared" si="160"/>
        <v>0</v>
      </c>
      <c r="AL229" s="2">
        <f t="shared" si="160"/>
        <v>0</v>
      </c>
      <c r="AM229" s="2">
        <f t="shared" si="160"/>
        <v>0</v>
      </c>
      <c r="AN229" s="2">
        <f t="shared" si="160"/>
        <v>0</v>
      </c>
      <c r="AO229" s="2">
        <f t="shared" si="160"/>
        <v>0</v>
      </c>
      <c r="AP229" s="2">
        <f t="shared" si="160"/>
        <v>0</v>
      </c>
      <c r="AQ229" s="2">
        <f t="shared" si="160"/>
        <v>0</v>
      </c>
      <c r="AR229" s="2">
        <f t="shared" si="160"/>
        <v>0</v>
      </c>
      <c r="AS229" s="2">
        <f t="shared" si="160"/>
        <v>0</v>
      </c>
      <c r="AT229" s="2">
        <f t="shared" si="160"/>
        <v>0</v>
      </c>
      <c r="AU229" s="2">
        <f t="shared" si="160"/>
        <v>0</v>
      </c>
      <c r="AV229" s="2">
        <f t="shared" si="160"/>
        <v>0</v>
      </c>
      <c r="AW229" s="2">
        <f t="shared" si="160"/>
        <v>0</v>
      </c>
      <c r="AX229" s="2">
        <f t="shared" si="160"/>
        <v>0</v>
      </c>
      <c r="AY229" s="2">
        <f t="shared" si="160"/>
        <v>0</v>
      </c>
      <c r="AZ229" s="2">
        <f t="shared" si="160"/>
        <v>0</v>
      </c>
      <c r="BA229" s="2">
        <f t="shared" si="160"/>
        <v>0</v>
      </c>
      <c r="BB229" s="2">
        <f t="shared" si="160"/>
        <v>0</v>
      </c>
      <c r="BC229" s="2">
        <f t="shared" si="160"/>
        <v>0</v>
      </c>
      <c r="BD229" s="2">
        <f t="shared" si="160"/>
        <v>0</v>
      </c>
      <c r="BE229" s="2">
        <f t="shared" si="160"/>
        <v>0</v>
      </c>
      <c r="BF229" s="2">
        <f t="shared" si="160"/>
        <v>0</v>
      </c>
      <c r="BG229" s="2">
        <f t="shared" si="160"/>
        <v>0</v>
      </c>
      <c r="BH229" s="2">
        <f t="shared" si="160"/>
        <v>0</v>
      </c>
      <c r="BI229" s="2">
        <f t="shared" si="160"/>
        <v>0</v>
      </c>
      <c r="BJ229" s="2">
        <f t="shared" si="160"/>
        <v>0</v>
      </c>
      <c r="BK229" s="2">
        <f t="shared" si="160"/>
        <v>0</v>
      </c>
      <c r="BL229" s="2">
        <f t="shared" si="160"/>
        <v>0</v>
      </c>
      <c r="BM229" s="2">
        <f t="shared" si="160"/>
        <v>0</v>
      </c>
      <c r="BN229" s="2">
        <f t="shared" si="160"/>
        <v>0</v>
      </c>
      <c r="BO229" s="2">
        <f t="shared" si="160"/>
        <v>0</v>
      </c>
      <c r="BP229" s="2">
        <f t="shared" ref="BP229:EA229" si="161">IFERROR(ROUND(BP43/$GR43*100,1)/100,"C")</f>
        <v>0</v>
      </c>
      <c r="BQ229" s="2">
        <f t="shared" si="161"/>
        <v>0</v>
      </c>
      <c r="BR229" s="2">
        <f t="shared" si="161"/>
        <v>0</v>
      </c>
      <c r="BS229" s="2">
        <f t="shared" si="161"/>
        <v>0</v>
      </c>
      <c r="BT229" s="2">
        <f t="shared" si="161"/>
        <v>0</v>
      </c>
      <c r="BU229" s="2">
        <f t="shared" si="161"/>
        <v>0</v>
      </c>
      <c r="BV229" s="2">
        <f t="shared" si="161"/>
        <v>0</v>
      </c>
      <c r="BW229" s="2">
        <f t="shared" si="161"/>
        <v>0</v>
      </c>
      <c r="BX229" s="2">
        <f t="shared" si="161"/>
        <v>0</v>
      </c>
      <c r="BY229" s="2">
        <f t="shared" si="161"/>
        <v>0</v>
      </c>
      <c r="BZ229" s="2">
        <f t="shared" si="161"/>
        <v>0</v>
      </c>
      <c r="CA229" s="2">
        <f t="shared" si="161"/>
        <v>0</v>
      </c>
      <c r="CB229" s="2">
        <f t="shared" si="161"/>
        <v>0</v>
      </c>
      <c r="CC229" s="2">
        <f t="shared" si="161"/>
        <v>0</v>
      </c>
      <c r="CD229" s="2">
        <f t="shared" si="161"/>
        <v>0</v>
      </c>
      <c r="CE229" s="2">
        <f t="shared" si="161"/>
        <v>0</v>
      </c>
      <c r="CF229" s="2">
        <f t="shared" si="161"/>
        <v>0</v>
      </c>
      <c r="CG229" s="2">
        <f t="shared" si="161"/>
        <v>0</v>
      </c>
      <c r="CH229" s="2">
        <f t="shared" si="161"/>
        <v>0</v>
      </c>
      <c r="CI229" s="2">
        <f t="shared" si="161"/>
        <v>0</v>
      </c>
      <c r="CJ229" s="2">
        <f t="shared" si="161"/>
        <v>0</v>
      </c>
      <c r="CK229" s="2">
        <f t="shared" si="161"/>
        <v>0</v>
      </c>
      <c r="CL229" s="2">
        <f t="shared" si="161"/>
        <v>0</v>
      </c>
      <c r="CM229" s="2">
        <f t="shared" si="161"/>
        <v>0</v>
      </c>
      <c r="CN229" s="2">
        <f t="shared" si="161"/>
        <v>0</v>
      </c>
      <c r="CO229" s="2">
        <f t="shared" si="161"/>
        <v>0</v>
      </c>
      <c r="CP229" s="2">
        <f t="shared" si="161"/>
        <v>0</v>
      </c>
      <c r="CQ229" s="2">
        <f t="shared" si="161"/>
        <v>0</v>
      </c>
      <c r="CR229" s="2">
        <f t="shared" si="161"/>
        <v>0</v>
      </c>
      <c r="CS229" s="2">
        <f t="shared" si="161"/>
        <v>0</v>
      </c>
      <c r="CT229" s="2">
        <f t="shared" si="161"/>
        <v>0</v>
      </c>
      <c r="CU229" s="2">
        <f t="shared" si="161"/>
        <v>0</v>
      </c>
      <c r="CV229" s="2">
        <f t="shared" si="161"/>
        <v>0</v>
      </c>
      <c r="CW229" s="2">
        <f t="shared" si="161"/>
        <v>0</v>
      </c>
      <c r="CX229" s="2">
        <f t="shared" si="161"/>
        <v>0</v>
      </c>
      <c r="CY229" s="2">
        <f t="shared" si="161"/>
        <v>0</v>
      </c>
      <c r="CZ229" s="2">
        <f t="shared" si="161"/>
        <v>0</v>
      </c>
      <c r="DA229" s="2">
        <f t="shared" si="161"/>
        <v>0</v>
      </c>
      <c r="DB229" s="2">
        <f t="shared" si="161"/>
        <v>0</v>
      </c>
      <c r="DC229" s="2">
        <f t="shared" si="161"/>
        <v>0</v>
      </c>
      <c r="DD229" s="2">
        <f t="shared" si="161"/>
        <v>0</v>
      </c>
      <c r="DE229" s="2">
        <f t="shared" si="161"/>
        <v>0</v>
      </c>
      <c r="DF229" s="2">
        <f t="shared" si="161"/>
        <v>0</v>
      </c>
      <c r="DG229" s="2">
        <f t="shared" si="161"/>
        <v>0</v>
      </c>
      <c r="DH229" s="2">
        <f t="shared" si="161"/>
        <v>2.6000000000000002E-2</v>
      </c>
      <c r="DI229" s="2">
        <f t="shared" si="161"/>
        <v>0</v>
      </c>
      <c r="DJ229" s="2">
        <f t="shared" si="161"/>
        <v>0</v>
      </c>
      <c r="DK229" s="2">
        <f t="shared" si="161"/>
        <v>0</v>
      </c>
      <c r="DL229" s="2">
        <f t="shared" si="161"/>
        <v>0</v>
      </c>
      <c r="DM229" s="2">
        <f t="shared" si="161"/>
        <v>0</v>
      </c>
      <c r="DN229" s="2">
        <f t="shared" si="161"/>
        <v>0</v>
      </c>
      <c r="DO229" s="2">
        <f t="shared" si="161"/>
        <v>0</v>
      </c>
      <c r="DP229" s="2">
        <f t="shared" si="161"/>
        <v>0</v>
      </c>
      <c r="DQ229" s="2">
        <f t="shared" si="161"/>
        <v>0</v>
      </c>
      <c r="DR229" s="2">
        <f t="shared" si="161"/>
        <v>0</v>
      </c>
      <c r="DS229" s="2">
        <f t="shared" si="161"/>
        <v>0</v>
      </c>
      <c r="DT229" s="2">
        <f t="shared" si="161"/>
        <v>0</v>
      </c>
      <c r="DU229" s="2">
        <f t="shared" si="161"/>
        <v>0</v>
      </c>
      <c r="DV229" s="2">
        <f t="shared" si="161"/>
        <v>0</v>
      </c>
      <c r="DW229" s="2">
        <f t="shared" si="161"/>
        <v>0</v>
      </c>
      <c r="DX229" s="2">
        <f t="shared" si="161"/>
        <v>0</v>
      </c>
      <c r="DY229" s="2">
        <f t="shared" si="161"/>
        <v>0</v>
      </c>
      <c r="DZ229" s="2">
        <f t="shared" si="161"/>
        <v>0</v>
      </c>
      <c r="EA229" s="2">
        <f t="shared" si="161"/>
        <v>0</v>
      </c>
      <c r="EB229" s="2">
        <f t="shared" ref="EB229:GM229" si="162">IFERROR(ROUND(EB43/$GR43*100,1)/100,"C")</f>
        <v>0</v>
      </c>
      <c r="EC229" s="2">
        <f t="shared" si="162"/>
        <v>0</v>
      </c>
      <c r="ED229" s="2">
        <f t="shared" si="162"/>
        <v>0</v>
      </c>
      <c r="EE229" s="2">
        <f t="shared" si="162"/>
        <v>0</v>
      </c>
      <c r="EF229" s="2">
        <f t="shared" si="162"/>
        <v>0</v>
      </c>
      <c r="EG229" s="2">
        <f t="shared" si="162"/>
        <v>0</v>
      </c>
      <c r="EH229" s="2">
        <f t="shared" si="162"/>
        <v>0</v>
      </c>
      <c r="EI229" s="2">
        <f t="shared" si="162"/>
        <v>0</v>
      </c>
      <c r="EJ229" s="2">
        <f t="shared" si="162"/>
        <v>0</v>
      </c>
      <c r="EK229" s="2">
        <f t="shared" si="162"/>
        <v>0</v>
      </c>
      <c r="EL229" s="2">
        <f t="shared" si="162"/>
        <v>0</v>
      </c>
      <c r="EM229" s="2">
        <f t="shared" si="162"/>
        <v>0</v>
      </c>
      <c r="EN229" s="2">
        <f t="shared" si="162"/>
        <v>0</v>
      </c>
      <c r="EO229" s="2">
        <f t="shared" si="162"/>
        <v>0</v>
      </c>
      <c r="EP229" s="2">
        <f t="shared" si="162"/>
        <v>0</v>
      </c>
      <c r="EQ229" s="2">
        <f t="shared" si="162"/>
        <v>0</v>
      </c>
      <c r="ER229" s="2">
        <f t="shared" si="162"/>
        <v>0</v>
      </c>
      <c r="ES229" s="2">
        <f t="shared" si="162"/>
        <v>0</v>
      </c>
      <c r="ET229" s="2">
        <f t="shared" si="162"/>
        <v>0</v>
      </c>
      <c r="EU229" s="2">
        <f t="shared" si="162"/>
        <v>0</v>
      </c>
      <c r="EV229" s="2">
        <f t="shared" si="162"/>
        <v>0</v>
      </c>
      <c r="EW229" s="2">
        <f t="shared" si="162"/>
        <v>0</v>
      </c>
      <c r="EX229" s="2">
        <f t="shared" si="162"/>
        <v>0</v>
      </c>
      <c r="EY229" s="2">
        <f t="shared" si="162"/>
        <v>0</v>
      </c>
      <c r="EZ229" s="2">
        <f t="shared" si="162"/>
        <v>0</v>
      </c>
      <c r="FA229" s="2">
        <f t="shared" si="162"/>
        <v>0</v>
      </c>
      <c r="FB229" s="2">
        <f t="shared" si="162"/>
        <v>0</v>
      </c>
      <c r="FC229" s="2">
        <f t="shared" si="162"/>
        <v>0</v>
      </c>
      <c r="FD229" s="2">
        <f t="shared" si="162"/>
        <v>0</v>
      </c>
      <c r="FE229" s="2">
        <f t="shared" si="162"/>
        <v>0</v>
      </c>
      <c r="FF229" s="2">
        <f t="shared" si="162"/>
        <v>0</v>
      </c>
      <c r="FG229" s="2">
        <f t="shared" si="162"/>
        <v>0</v>
      </c>
      <c r="FH229" s="2">
        <f t="shared" si="162"/>
        <v>0</v>
      </c>
      <c r="FI229" s="2">
        <f t="shared" si="162"/>
        <v>0</v>
      </c>
      <c r="FJ229" s="2">
        <f t="shared" si="162"/>
        <v>0</v>
      </c>
      <c r="FK229" s="2">
        <f t="shared" si="162"/>
        <v>0</v>
      </c>
      <c r="FL229" s="2">
        <f t="shared" si="162"/>
        <v>0</v>
      </c>
      <c r="FM229" s="2">
        <f t="shared" si="162"/>
        <v>0</v>
      </c>
      <c r="FN229" s="2">
        <f t="shared" si="162"/>
        <v>0</v>
      </c>
      <c r="FO229" s="2">
        <f t="shared" si="162"/>
        <v>0</v>
      </c>
      <c r="FP229" s="2">
        <f t="shared" si="162"/>
        <v>0</v>
      </c>
      <c r="FQ229" s="2">
        <f t="shared" si="162"/>
        <v>0</v>
      </c>
      <c r="FR229" s="2">
        <f t="shared" si="162"/>
        <v>0</v>
      </c>
      <c r="FS229" s="2">
        <f t="shared" si="162"/>
        <v>0</v>
      </c>
      <c r="FT229" s="2">
        <f t="shared" si="162"/>
        <v>0</v>
      </c>
      <c r="FU229" s="2">
        <f t="shared" si="162"/>
        <v>0</v>
      </c>
      <c r="FV229" s="2">
        <f t="shared" si="162"/>
        <v>0</v>
      </c>
      <c r="FW229" s="2">
        <f t="shared" si="162"/>
        <v>0</v>
      </c>
      <c r="FX229" s="2">
        <f t="shared" si="162"/>
        <v>0</v>
      </c>
      <c r="FY229" s="2">
        <f t="shared" si="162"/>
        <v>0</v>
      </c>
      <c r="FZ229" s="2">
        <f t="shared" si="162"/>
        <v>0</v>
      </c>
      <c r="GA229" s="2">
        <f t="shared" si="162"/>
        <v>0</v>
      </c>
      <c r="GB229" s="2">
        <f t="shared" si="162"/>
        <v>0</v>
      </c>
      <c r="GC229" s="2">
        <f t="shared" si="162"/>
        <v>0</v>
      </c>
      <c r="GD229" s="2">
        <f t="shared" si="162"/>
        <v>0</v>
      </c>
      <c r="GE229" s="2">
        <f t="shared" si="162"/>
        <v>0</v>
      </c>
      <c r="GF229" s="2">
        <f t="shared" si="162"/>
        <v>0</v>
      </c>
      <c r="GG229" s="2">
        <f t="shared" si="162"/>
        <v>2.6000000000000002E-2</v>
      </c>
      <c r="GH229" s="2">
        <f t="shared" si="162"/>
        <v>0</v>
      </c>
      <c r="GI229" s="2">
        <f t="shared" si="162"/>
        <v>0</v>
      </c>
      <c r="GJ229" s="2">
        <f t="shared" si="162"/>
        <v>0</v>
      </c>
      <c r="GK229" s="2">
        <f t="shared" si="162"/>
        <v>0</v>
      </c>
      <c r="GL229" s="2">
        <f t="shared" si="162"/>
        <v>0</v>
      </c>
      <c r="GM229" s="2">
        <f t="shared" si="162"/>
        <v>0</v>
      </c>
      <c r="GN229" s="2">
        <f t="shared" ref="GN229:GR229" si="163">IFERROR(ROUND(GN43/$GR43*100,1)/100,"C")</f>
        <v>2.6000000000000002E-2</v>
      </c>
      <c r="GO229" s="2"/>
      <c r="GP229" s="2"/>
      <c r="GQ229" s="2"/>
      <c r="GR229" s="2">
        <f t="shared" si="163"/>
        <v>1</v>
      </c>
    </row>
    <row r="230" spans="2:200" x14ac:dyDescent="0.2">
      <c r="B230" t="s">
        <v>257</v>
      </c>
      <c r="C230" t="s">
        <v>158</v>
      </c>
      <c r="D230" s="2">
        <f t="shared" ref="D230:BO230" si="164">IFERROR(ROUND(D44/$GR44*100,1)/100,"C")</f>
        <v>0</v>
      </c>
      <c r="E230" s="2">
        <f t="shared" si="164"/>
        <v>0</v>
      </c>
      <c r="F230" s="2">
        <f t="shared" si="164"/>
        <v>0</v>
      </c>
      <c r="G230" s="2">
        <f t="shared" si="164"/>
        <v>0.94299999999999995</v>
      </c>
      <c r="H230" s="2">
        <f t="shared" si="164"/>
        <v>0.115</v>
      </c>
      <c r="I230" s="2">
        <f t="shared" si="164"/>
        <v>0</v>
      </c>
      <c r="J230" s="2">
        <f t="shared" si="164"/>
        <v>0</v>
      </c>
      <c r="K230" s="2">
        <f t="shared" si="164"/>
        <v>0</v>
      </c>
      <c r="L230" s="2">
        <f t="shared" si="164"/>
        <v>0</v>
      </c>
      <c r="M230" s="2">
        <f t="shared" si="164"/>
        <v>0</v>
      </c>
      <c r="N230" s="2">
        <f t="shared" si="164"/>
        <v>1.1000000000000001E-2</v>
      </c>
      <c r="O230" s="2">
        <f t="shared" si="164"/>
        <v>1.1000000000000001E-2</v>
      </c>
      <c r="P230" s="2">
        <f t="shared" si="164"/>
        <v>1.1000000000000001E-2</v>
      </c>
      <c r="Q230" s="2">
        <f t="shared" si="164"/>
        <v>0</v>
      </c>
      <c r="R230" s="2">
        <f t="shared" si="164"/>
        <v>0</v>
      </c>
      <c r="S230" s="2">
        <f t="shared" si="164"/>
        <v>0</v>
      </c>
      <c r="T230" s="2">
        <f t="shared" si="164"/>
        <v>2.3E-2</v>
      </c>
      <c r="U230" s="2">
        <f t="shared" si="164"/>
        <v>0</v>
      </c>
      <c r="V230" s="2">
        <f t="shared" si="164"/>
        <v>0</v>
      </c>
      <c r="W230" s="2">
        <f t="shared" si="164"/>
        <v>4.5999999999999999E-2</v>
      </c>
      <c r="X230" s="2">
        <f t="shared" si="164"/>
        <v>1.1000000000000001E-2</v>
      </c>
      <c r="Y230" s="2">
        <f t="shared" si="164"/>
        <v>0</v>
      </c>
      <c r="Z230" s="2">
        <f t="shared" si="164"/>
        <v>0</v>
      </c>
      <c r="AA230" s="2">
        <f t="shared" si="164"/>
        <v>0</v>
      </c>
      <c r="AB230" s="2">
        <f t="shared" si="164"/>
        <v>0</v>
      </c>
      <c r="AC230" s="2">
        <f t="shared" si="164"/>
        <v>0.70099999999999996</v>
      </c>
      <c r="AD230" s="2">
        <f t="shared" si="164"/>
        <v>1.1000000000000001E-2</v>
      </c>
      <c r="AE230" s="2">
        <f t="shared" si="164"/>
        <v>0</v>
      </c>
      <c r="AF230" s="2">
        <f t="shared" si="164"/>
        <v>0</v>
      </c>
      <c r="AG230" s="2">
        <f t="shared" si="164"/>
        <v>0</v>
      </c>
      <c r="AH230" s="2">
        <f t="shared" si="164"/>
        <v>0.39100000000000001</v>
      </c>
      <c r="AI230" s="2">
        <f t="shared" si="164"/>
        <v>0</v>
      </c>
      <c r="AJ230" s="2">
        <f t="shared" si="164"/>
        <v>0</v>
      </c>
      <c r="AK230" s="2">
        <f t="shared" si="164"/>
        <v>0</v>
      </c>
      <c r="AL230" s="2">
        <f t="shared" si="164"/>
        <v>1.1000000000000001E-2</v>
      </c>
      <c r="AM230" s="2">
        <f t="shared" si="164"/>
        <v>0</v>
      </c>
      <c r="AN230" s="2">
        <f t="shared" si="164"/>
        <v>0</v>
      </c>
      <c r="AO230" s="2">
        <f t="shared" si="164"/>
        <v>0</v>
      </c>
      <c r="AP230" s="2">
        <f t="shared" si="164"/>
        <v>0</v>
      </c>
      <c r="AQ230" s="2">
        <f t="shared" si="164"/>
        <v>0</v>
      </c>
      <c r="AR230" s="2">
        <f t="shared" si="164"/>
        <v>0</v>
      </c>
      <c r="AS230" s="2">
        <f t="shared" si="164"/>
        <v>0</v>
      </c>
      <c r="AT230" s="2">
        <f t="shared" si="164"/>
        <v>0</v>
      </c>
      <c r="AU230" s="2">
        <f t="shared" si="164"/>
        <v>0</v>
      </c>
      <c r="AV230" s="2">
        <f t="shared" si="164"/>
        <v>0</v>
      </c>
      <c r="AW230" s="2">
        <f t="shared" si="164"/>
        <v>0</v>
      </c>
      <c r="AX230" s="2">
        <f t="shared" si="164"/>
        <v>0</v>
      </c>
      <c r="AY230" s="2">
        <f t="shared" si="164"/>
        <v>0</v>
      </c>
      <c r="AZ230" s="2">
        <f t="shared" si="164"/>
        <v>0</v>
      </c>
      <c r="BA230" s="2">
        <f t="shared" si="164"/>
        <v>0</v>
      </c>
      <c r="BB230" s="2">
        <f t="shared" si="164"/>
        <v>0</v>
      </c>
      <c r="BC230" s="2">
        <f t="shared" si="164"/>
        <v>0</v>
      </c>
      <c r="BD230" s="2">
        <f t="shared" si="164"/>
        <v>0</v>
      </c>
      <c r="BE230" s="2">
        <f t="shared" si="164"/>
        <v>0</v>
      </c>
      <c r="BF230" s="2">
        <f t="shared" si="164"/>
        <v>0</v>
      </c>
      <c r="BG230" s="2">
        <f t="shared" si="164"/>
        <v>0</v>
      </c>
      <c r="BH230" s="2">
        <f t="shared" si="164"/>
        <v>0</v>
      </c>
      <c r="BI230" s="2">
        <f t="shared" si="164"/>
        <v>0</v>
      </c>
      <c r="BJ230" s="2">
        <f t="shared" si="164"/>
        <v>0</v>
      </c>
      <c r="BK230" s="2">
        <f t="shared" si="164"/>
        <v>0</v>
      </c>
      <c r="BL230" s="2">
        <f t="shared" si="164"/>
        <v>0</v>
      </c>
      <c r="BM230" s="2">
        <f t="shared" si="164"/>
        <v>0</v>
      </c>
      <c r="BN230" s="2">
        <f t="shared" si="164"/>
        <v>0</v>
      </c>
      <c r="BO230" s="2">
        <f t="shared" si="164"/>
        <v>0</v>
      </c>
      <c r="BP230" s="2">
        <f t="shared" ref="BP230:EA230" si="165">IFERROR(ROUND(BP44/$GR44*100,1)/100,"C")</f>
        <v>0</v>
      </c>
      <c r="BQ230" s="2">
        <f t="shared" si="165"/>
        <v>0</v>
      </c>
      <c r="BR230" s="2">
        <f t="shared" si="165"/>
        <v>0</v>
      </c>
      <c r="BS230" s="2">
        <f t="shared" si="165"/>
        <v>0</v>
      </c>
      <c r="BT230" s="2">
        <f t="shared" si="165"/>
        <v>0</v>
      </c>
      <c r="BU230" s="2">
        <f t="shared" si="165"/>
        <v>0</v>
      </c>
      <c r="BV230" s="2">
        <f t="shared" si="165"/>
        <v>0</v>
      </c>
      <c r="BW230" s="2">
        <f t="shared" si="165"/>
        <v>0</v>
      </c>
      <c r="BX230" s="2">
        <f t="shared" si="165"/>
        <v>0</v>
      </c>
      <c r="BY230" s="2">
        <f t="shared" si="165"/>
        <v>0</v>
      </c>
      <c r="BZ230" s="2">
        <f t="shared" si="165"/>
        <v>1.1000000000000001E-2</v>
      </c>
      <c r="CA230" s="2">
        <f t="shared" si="165"/>
        <v>0</v>
      </c>
      <c r="CB230" s="2">
        <f t="shared" si="165"/>
        <v>0</v>
      </c>
      <c r="CC230" s="2">
        <f t="shared" si="165"/>
        <v>0</v>
      </c>
      <c r="CD230" s="2">
        <f t="shared" si="165"/>
        <v>0</v>
      </c>
      <c r="CE230" s="2">
        <f t="shared" si="165"/>
        <v>0</v>
      </c>
      <c r="CF230" s="2">
        <f t="shared" si="165"/>
        <v>0</v>
      </c>
      <c r="CG230" s="2">
        <f t="shared" si="165"/>
        <v>0</v>
      </c>
      <c r="CH230" s="2">
        <f t="shared" si="165"/>
        <v>0</v>
      </c>
      <c r="CI230" s="2">
        <f t="shared" si="165"/>
        <v>0</v>
      </c>
      <c r="CJ230" s="2">
        <f t="shared" si="165"/>
        <v>0</v>
      </c>
      <c r="CK230" s="2">
        <f t="shared" si="165"/>
        <v>0</v>
      </c>
      <c r="CL230" s="2">
        <f t="shared" si="165"/>
        <v>0</v>
      </c>
      <c r="CM230" s="2">
        <f t="shared" si="165"/>
        <v>0</v>
      </c>
      <c r="CN230" s="2">
        <f t="shared" si="165"/>
        <v>0</v>
      </c>
      <c r="CO230" s="2">
        <f t="shared" si="165"/>
        <v>0</v>
      </c>
      <c r="CP230" s="2">
        <f t="shared" si="165"/>
        <v>0</v>
      </c>
      <c r="CQ230" s="2">
        <f t="shared" si="165"/>
        <v>0</v>
      </c>
      <c r="CR230" s="2">
        <f t="shared" si="165"/>
        <v>0</v>
      </c>
      <c r="CS230" s="2">
        <f t="shared" si="165"/>
        <v>0</v>
      </c>
      <c r="CT230" s="2">
        <f t="shared" si="165"/>
        <v>0</v>
      </c>
      <c r="CU230" s="2">
        <f t="shared" si="165"/>
        <v>0</v>
      </c>
      <c r="CV230" s="2">
        <f t="shared" si="165"/>
        <v>0</v>
      </c>
      <c r="CW230" s="2">
        <f t="shared" si="165"/>
        <v>0</v>
      </c>
      <c r="CX230" s="2">
        <f t="shared" si="165"/>
        <v>0</v>
      </c>
      <c r="CY230" s="2">
        <f t="shared" si="165"/>
        <v>0</v>
      </c>
      <c r="CZ230" s="2">
        <f t="shared" si="165"/>
        <v>0</v>
      </c>
      <c r="DA230" s="2">
        <f t="shared" si="165"/>
        <v>0</v>
      </c>
      <c r="DB230" s="2">
        <f t="shared" si="165"/>
        <v>0</v>
      </c>
      <c r="DC230" s="2">
        <f t="shared" si="165"/>
        <v>0</v>
      </c>
      <c r="DD230" s="2">
        <f t="shared" si="165"/>
        <v>0</v>
      </c>
      <c r="DE230" s="2">
        <f t="shared" si="165"/>
        <v>0</v>
      </c>
      <c r="DF230" s="2">
        <f t="shared" si="165"/>
        <v>0</v>
      </c>
      <c r="DG230" s="2">
        <f t="shared" si="165"/>
        <v>0</v>
      </c>
      <c r="DH230" s="2">
        <f t="shared" si="165"/>
        <v>1.1000000000000001E-2</v>
      </c>
      <c r="DI230" s="2">
        <f t="shared" si="165"/>
        <v>0</v>
      </c>
      <c r="DJ230" s="2">
        <f t="shared" si="165"/>
        <v>0</v>
      </c>
      <c r="DK230" s="2">
        <f t="shared" si="165"/>
        <v>0</v>
      </c>
      <c r="DL230" s="2">
        <f t="shared" si="165"/>
        <v>0</v>
      </c>
      <c r="DM230" s="2">
        <f t="shared" si="165"/>
        <v>0</v>
      </c>
      <c r="DN230" s="2">
        <f t="shared" si="165"/>
        <v>0</v>
      </c>
      <c r="DO230" s="2">
        <f t="shared" si="165"/>
        <v>0</v>
      </c>
      <c r="DP230" s="2">
        <f t="shared" si="165"/>
        <v>0</v>
      </c>
      <c r="DQ230" s="2">
        <f t="shared" si="165"/>
        <v>0</v>
      </c>
      <c r="DR230" s="2">
        <f t="shared" si="165"/>
        <v>0</v>
      </c>
      <c r="DS230" s="2">
        <f t="shared" si="165"/>
        <v>0</v>
      </c>
      <c r="DT230" s="2">
        <f t="shared" si="165"/>
        <v>0</v>
      </c>
      <c r="DU230" s="2">
        <f t="shared" si="165"/>
        <v>0</v>
      </c>
      <c r="DV230" s="2">
        <f t="shared" si="165"/>
        <v>0</v>
      </c>
      <c r="DW230" s="2">
        <f t="shared" si="165"/>
        <v>0</v>
      </c>
      <c r="DX230" s="2">
        <f t="shared" si="165"/>
        <v>0</v>
      </c>
      <c r="DY230" s="2">
        <f t="shared" si="165"/>
        <v>0</v>
      </c>
      <c r="DZ230" s="2">
        <f t="shared" si="165"/>
        <v>0</v>
      </c>
      <c r="EA230" s="2">
        <f t="shared" si="165"/>
        <v>0</v>
      </c>
      <c r="EB230" s="2">
        <f t="shared" ref="EB230:GM230" si="166">IFERROR(ROUND(EB44/$GR44*100,1)/100,"C")</f>
        <v>0</v>
      </c>
      <c r="EC230" s="2">
        <f t="shared" si="166"/>
        <v>0</v>
      </c>
      <c r="ED230" s="2">
        <f t="shared" si="166"/>
        <v>0</v>
      </c>
      <c r="EE230" s="2">
        <f t="shared" si="166"/>
        <v>0</v>
      </c>
      <c r="EF230" s="2">
        <f t="shared" si="166"/>
        <v>0</v>
      </c>
      <c r="EG230" s="2">
        <f t="shared" si="166"/>
        <v>0</v>
      </c>
      <c r="EH230" s="2">
        <f t="shared" si="166"/>
        <v>0</v>
      </c>
      <c r="EI230" s="2">
        <f t="shared" si="166"/>
        <v>0</v>
      </c>
      <c r="EJ230" s="2">
        <f t="shared" si="166"/>
        <v>0</v>
      </c>
      <c r="EK230" s="2">
        <f t="shared" si="166"/>
        <v>0</v>
      </c>
      <c r="EL230" s="2">
        <f t="shared" si="166"/>
        <v>0</v>
      </c>
      <c r="EM230" s="2">
        <f t="shared" si="166"/>
        <v>0</v>
      </c>
      <c r="EN230" s="2">
        <f t="shared" si="166"/>
        <v>0</v>
      </c>
      <c r="EO230" s="2">
        <f t="shared" si="166"/>
        <v>0</v>
      </c>
      <c r="EP230" s="2">
        <f t="shared" si="166"/>
        <v>0</v>
      </c>
      <c r="EQ230" s="2">
        <f t="shared" si="166"/>
        <v>0</v>
      </c>
      <c r="ER230" s="2">
        <f t="shared" si="166"/>
        <v>0</v>
      </c>
      <c r="ES230" s="2">
        <f t="shared" si="166"/>
        <v>0</v>
      </c>
      <c r="ET230" s="2">
        <f t="shared" si="166"/>
        <v>0</v>
      </c>
      <c r="EU230" s="2">
        <f t="shared" si="166"/>
        <v>0</v>
      </c>
      <c r="EV230" s="2">
        <f t="shared" si="166"/>
        <v>0</v>
      </c>
      <c r="EW230" s="2">
        <f t="shared" si="166"/>
        <v>0</v>
      </c>
      <c r="EX230" s="2">
        <f t="shared" si="166"/>
        <v>0</v>
      </c>
      <c r="EY230" s="2">
        <f t="shared" si="166"/>
        <v>0</v>
      </c>
      <c r="EZ230" s="2">
        <f t="shared" si="166"/>
        <v>0</v>
      </c>
      <c r="FA230" s="2">
        <f t="shared" si="166"/>
        <v>0</v>
      </c>
      <c r="FB230" s="2">
        <f t="shared" si="166"/>
        <v>0</v>
      </c>
      <c r="FC230" s="2">
        <f t="shared" si="166"/>
        <v>0</v>
      </c>
      <c r="FD230" s="2">
        <f t="shared" si="166"/>
        <v>0</v>
      </c>
      <c r="FE230" s="2">
        <f t="shared" si="166"/>
        <v>0</v>
      </c>
      <c r="FF230" s="2">
        <f t="shared" si="166"/>
        <v>0</v>
      </c>
      <c r="FG230" s="2">
        <f t="shared" si="166"/>
        <v>0</v>
      </c>
      <c r="FH230" s="2">
        <f t="shared" si="166"/>
        <v>0</v>
      </c>
      <c r="FI230" s="2">
        <f t="shared" si="166"/>
        <v>0</v>
      </c>
      <c r="FJ230" s="2">
        <f t="shared" si="166"/>
        <v>0</v>
      </c>
      <c r="FK230" s="2">
        <f t="shared" si="166"/>
        <v>0</v>
      </c>
      <c r="FL230" s="2">
        <f t="shared" si="166"/>
        <v>0</v>
      </c>
      <c r="FM230" s="2">
        <f t="shared" si="166"/>
        <v>0</v>
      </c>
      <c r="FN230" s="2">
        <f t="shared" si="166"/>
        <v>0</v>
      </c>
      <c r="FO230" s="2">
        <f t="shared" si="166"/>
        <v>0</v>
      </c>
      <c r="FP230" s="2">
        <f t="shared" si="166"/>
        <v>0</v>
      </c>
      <c r="FQ230" s="2">
        <f t="shared" si="166"/>
        <v>0</v>
      </c>
      <c r="FR230" s="2">
        <f t="shared" si="166"/>
        <v>0</v>
      </c>
      <c r="FS230" s="2">
        <f t="shared" si="166"/>
        <v>0</v>
      </c>
      <c r="FT230" s="2">
        <f t="shared" si="166"/>
        <v>0</v>
      </c>
      <c r="FU230" s="2">
        <f t="shared" si="166"/>
        <v>0</v>
      </c>
      <c r="FV230" s="2">
        <f t="shared" si="166"/>
        <v>0</v>
      </c>
      <c r="FW230" s="2">
        <f t="shared" si="166"/>
        <v>0</v>
      </c>
      <c r="FX230" s="2">
        <f t="shared" si="166"/>
        <v>0</v>
      </c>
      <c r="FY230" s="2">
        <f t="shared" si="166"/>
        <v>0</v>
      </c>
      <c r="FZ230" s="2">
        <f t="shared" si="166"/>
        <v>0</v>
      </c>
      <c r="GA230" s="2">
        <f t="shared" si="166"/>
        <v>0</v>
      </c>
      <c r="GB230" s="2">
        <f t="shared" si="166"/>
        <v>0</v>
      </c>
      <c r="GC230" s="2">
        <f t="shared" si="166"/>
        <v>0</v>
      </c>
      <c r="GD230" s="2">
        <f t="shared" si="166"/>
        <v>0</v>
      </c>
      <c r="GE230" s="2">
        <f t="shared" si="166"/>
        <v>0</v>
      </c>
      <c r="GF230" s="2">
        <f t="shared" si="166"/>
        <v>0</v>
      </c>
      <c r="GG230" s="2">
        <f t="shared" si="166"/>
        <v>2.3E-2</v>
      </c>
      <c r="GH230" s="2">
        <f t="shared" si="166"/>
        <v>0</v>
      </c>
      <c r="GI230" s="2">
        <f t="shared" si="166"/>
        <v>0</v>
      </c>
      <c r="GJ230" s="2">
        <f t="shared" si="166"/>
        <v>0</v>
      </c>
      <c r="GK230" s="2">
        <f t="shared" si="166"/>
        <v>0</v>
      </c>
      <c r="GL230" s="2">
        <f t="shared" si="166"/>
        <v>0</v>
      </c>
      <c r="GM230" s="2">
        <f t="shared" si="166"/>
        <v>0</v>
      </c>
      <c r="GN230" s="2">
        <f t="shared" ref="GN230:GR230" si="167">IFERROR(ROUND(GN44/$GR44*100,1)/100,"C")</f>
        <v>3.4000000000000002E-2</v>
      </c>
      <c r="GO230" s="2"/>
      <c r="GP230" s="2"/>
      <c r="GQ230" s="2"/>
      <c r="GR230" s="2">
        <f t="shared" si="167"/>
        <v>1</v>
      </c>
    </row>
    <row r="231" spans="2:200" x14ac:dyDescent="0.2">
      <c r="B231" t="s">
        <v>257</v>
      </c>
      <c r="C231" t="s">
        <v>159</v>
      </c>
      <c r="D231" s="2">
        <f t="shared" ref="D231:BO231" si="168">IFERROR(ROUND(D45/$GR45*100,1)/100,"C")</f>
        <v>0</v>
      </c>
      <c r="E231" s="2">
        <f t="shared" si="168"/>
        <v>0</v>
      </c>
      <c r="F231" s="2">
        <f t="shared" si="168"/>
        <v>0</v>
      </c>
      <c r="G231" s="2">
        <f t="shared" si="168"/>
        <v>0.91799999999999993</v>
      </c>
      <c r="H231" s="2">
        <f t="shared" si="168"/>
        <v>2.7000000000000003E-2</v>
      </c>
      <c r="I231" s="2">
        <f t="shared" si="168"/>
        <v>0</v>
      </c>
      <c r="J231" s="2">
        <f t="shared" si="168"/>
        <v>0</v>
      </c>
      <c r="K231" s="2">
        <f t="shared" si="168"/>
        <v>0</v>
      </c>
      <c r="L231" s="2">
        <f t="shared" si="168"/>
        <v>0</v>
      </c>
      <c r="M231" s="2">
        <f t="shared" si="168"/>
        <v>0</v>
      </c>
      <c r="N231" s="2">
        <f t="shared" si="168"/>
        <v>0</v>
      </c>
      <c r="O231" s="2">
        <f t="shared" si="168"/>
        <v>0</v>
      </c>
      <c r="P231" s="2">
        <f t="shared" si="168"/>
        <v>0</v>
      </c>
      <c r="Q231" s="2">
        <f t="shared" si="168"/>
        <v>0</v>
      </c>
      <c r="R231" s="2">
        <f t="shared" si="168"/>
        <v>0</v>
      </c>
      <c r="S231" s="2">
        <f t="shared" si="168"/>
        <v>0</v>
      </c>
      <c r="T231" s="2">
        <f t="shared" si="168"/>
        <v>1.3999999999999999E-2</v>
      </c>
      <c r="U231" s="2">
        <f t="shared" si="168"/>
        <v>0</v>
      </c>
      <c r="V231" s="2">
        <f t="shared" si="168"/>
        <v>0</v>
      </c>
      <c r="W231" s="2">
        <f t="shared" si="168"/>
        <v>4.0999999999999995E-2</v>
      </c>
      <c r="X231" s="2">
        <f t="shared" si="168"/>
        <v>1.3999999999999999E-2</v>
      </c>
      <c r="Y231" s="2">
        <f t="shared" si="168"/>
        <v>0</v>
      </c>
      <c r="Z231" s="2">
        <f t="shared" si="168"/>
        <v>0</v>
      </c>
      <c r="AA231" s="2">
        <f t="shared" si="168"/>
        <v>0</v>
      </c>
      <c r="AB231" s="2">
        <f t="shared" si="168"/>
        <v>0</v>
      </c>
      <c r="AC231" s="2">
        <f t="shared" si="168"/>
        <v>1.3999999999999999E-2</v>
      </c>
      <c r="AD231" s="2">
        <f t="shared" si="168"/>
        <v>0.61599999999999999</v>
      </c>
      <c r="AE231" s="2">
        <f t="shared" si="168"/>
        <v>0</v>
      </c>
      <c r="AF231" s="2">
        <f t="shared" si="168"/>
        <v>0</v>
      </c>
      <c r="AG231" s="2">
        <f t="shared" si="168"/>
        <v>0</v>
      </c>
      <c r="AH231" s="2">
        <f t="shared" si="168"/>
        <v>0.28800000000000003</v>
      </c>
      <c r="AI231" s="2">
        <f t="shared" si="168"/>
        <v>0</v>
      </c>
      <c r="AJ231" s="2">
        <f t="shared" si="168"/>
        <v>0</v>
      </c>
      <c r="AK231" s="2">
        <f t="shared" si="168"/>
        <v>0</v>
      </c>
      <c r="AL231" s="2">
        <f t="shared" si="168"/>
        <v>0</v>
      </c>
      <c r="AM231" s="2">
        <f t="shared" si="168"/>
        <v>0</v>
      </c>
      <c r="AN231" s="2">
        <f t="shared" si="168"/>
        <v>0</v>
      </c>
      <c r="AO231" s="2">
        <f t="shared" si="168"/>
        <v>2.7000000000000003E-2</v>
      </c>
      <c r="AP231" s="2">
        <f t="shared" si="168"/>
        <v>0</v>
      </c>
      <c r="AQ231" s="2">
        <f t="shared" si="168"/>
        <v>0</v>
      </c>
      <c r="AR231" s="2">
        <f t="shared" si="168"/>
        <v>0</v>
      </c>
      <c r="AS231" s="2">
        <f t="shared" si="168"/>
        <v>0</v>
      </c>
      <c r="AT231" s="2">
        <f t="shared" si="168"/>
        <v>0</v>
      </c>
      <c r="AU231" s="2">
        <f t="shared" si="168"/>
        <v>0</v>
      </c>
      <c r="AV231" s="2">
        <f t="shared" si="168"/>
        <v>0</v>
      </c>
      <c r="AW231" s="2">
        <f t="shared" si="168"/>
        <v>0</v>
      </c>
      <c r="AX231" s="2">
        <f t="shared" si="168"/>
        <v>0</v>
      </c>
      <c r="AY231" s="2">
        <f t="shared" si="168"/>
        <v>0</v>
      </c>
      <c r="AZ231" s="2">
        <f t="shared" si="168"/>
        <v>0</v>
      </c>
      <c r="BA231" s="2">
        <f t="shared" si="168"/>
        <v>0</v>
      </c>
      <c r="BB231" s="2">
        <f t="shared" si="168"/>
        <v>0</v>
      </c>
      <c r="BC231" s="2">
        <f t="shared" si="168"/>
        <v>0</v>
      </c>
      <c r="BD231" s="2">
        <f t="shared" si="168"/>
        <v>0</v>
      </c>
      <c r="BE231" s="2">
        <f t="shared" si="168"/>
        <v>0</v>
      </c>
      <c r="BF231" s="2">
        <f t="shared" si="168"/>
        <v>0</v>
      </c>
      <c r="BG231" s="2">
        <f t="shared" si="168"/>
        <v>0</v>
      </c>
      <c r="BH231" s="2">
        <f t="shared" si="168"/>
        <v>0</v>
      </c>
      <c r="BI231" s="2">
        <f t="shared" si="168"/>
        <v>0</v>
      </c>
      <c r="BJ231" s="2">
        <f t="shared" si="168"/>
        <v>0</v>
      </c>
      <c r="BK231" s="2">
        <f t="shared" si="168"/>
        <v>0</v>
      </c>
      <c r="BL231" s="2">
        <f t="shared" si="168"/>
        <v>0</v>
      </c>
      <c r="BM231" s="2">
        <f t="shared" si="168"/>
        <v>0</v>
      </c>
      <c r="BN231" s="2">
        <f t="shared" si="168"/>
        <v>0</v>
      </c>
      <c r="BO231" s="2">
        <f t="shared" si="168"/>
        <v>0</v>
      </c>
      <c r="BP231" s="2">
        <f t="shared" ref="BP231:EA231" si="169">IFERROR(ROUND(BP45/$GR45*100,1)/100,"C")</f>
        <v>0</v>
      </c>
      <c r="BQ231" s="2">
        <f t="shared" si="169"/>
        <v>0</v>
      </c>
      <c r="BR231" s="2">
        <f t="shared" si="169"/>
        <v>0</v>
      </c>
      <c r="BS231" s="2">
        <f t="shared" si="169"/>
        <v>0</v>
      </c>
      <c r="BT231" s="2">
        <f t="shared" si="169"/>
        <v>0</v>
      </c>
      <c r="BU231" s="2">
        <f t="shared" si="169"/>
        <v>0</v>
      </c>
      <c r="BV231" s="2">
        <f t="shared" si="169"/>
        <v>0</v>
      </c>
      <c r="BW231" s="2">
        <f t="shared" si="169"/>
        <v>0</v>
      </c>
      <c r="BX231" s="2">
        <f t="shared" si="169"/>
        <v>0</v>
      </c>
      <c r="BY231" s="2">
        <f t="shared" si="169"/>
        <v>0</v>
      </c>
      <c r="BZ231" s="2">
        <f t="shared" si="169"/>
        <v>0</v>
      </c>
      <c r="CA231" s="2">
        <f t="shared" si="169"/>
        <v>0</v>
      </c>
      <c r="CB231" s="2">
        <f t="shared" si="169"/>
        <v>0</v>
      </c>
      <c r="CC231" s="2">
        <f t="shared" si="169"/>
        <v>0</v>
      </c>
      <c r="CD231" s="2">
        <f t="shared" si="169"/>
        <v>0</v>
      </c>
      <c r="CE231" s="2">
        <f t="shared" si="169"/>
        <v>0</v>
      </c>
      <c r="CF231" s="2">
        <f t="shared" si="169"/>
        <v>0</v>
      </c>
      <c r="CG231" s="2">
        <f t="shared" si="169"/>
        <v>0</v>
      </c>
      <c r="CH231" s="2">
        <f t="shared" si="169"/>
        <v>0</v>
      </c>
      <c r="CI231" s="2">
        <f t="shared" si="169"/>
        <v>0</v>
      </c>
      <c r="CJ231" s="2">
        <f t="shared" si="169"/>
        <v>0</v>
      </c>
      <c r="CK231" s="2">
        <f t="shared" si="169"/>
        <v>0</v>
      </c>
      <c r="CL231" s="2">
        <f t="shared" si="169"/>
        <v>0</v>
      </c>
      <c r="CM231" s="2">
        <f t="shared" si="169"/>
        <v>0</v>
      </c>
      <c r="CN231" s="2">
        <f t="shared" si="169"/>
        <v>0</v>
      </c>
      <c r="CO231" s="2">
        <f t="shared" si="169"/>
        <v>0</v>
      </c>
      <c r="CP231" s="2">
        <f t="shared" si="169"/>
        <v>0</v>
      </c>
      <c r="CQ231" s="2">
        <f t="shared" si="169"/>
        <v>0</v>
      </c>
      <c r="CR231" s="2">
        <f t="shared" si="169"/>
        <v>0</v>
      </c>
      <c r="CS231" s="2">
        <f t="shared" si="169"/>
        <v>0</v>
      </c>
      <c r="CT231" s="2">
        <f t="shared" si="169"/>
        <v>0</v>
      </c>
      <c r="CU231" s="2">
        <f t="shared" si="169"/>
        <v>0</v>
      </c>
      <c r="CV231" s="2">
        <f t="shared" si="169"/>
        <v>0</v>
      </c>
      <c r="CW231" s="2">
        <f t="shared" si="169"/>
        <v>0</v>
      </c>
      <c r="CX231" s="2">
        <f t="shared" si="169"/>
        <v>0</v>
      </c>
      <c r="CY231" s="2">
        <f t="shared" si="169"/>
        <v>0</v>
      </c>
      <c r="CZ231" s="2">
        <f t="shared" si="169"/>
        <v>0</v>
      </c>
      <c r="DA231" s="2">
        <f t="shared" si="169"/>
        <v>0</v>
      </c>
      <c r="DB231" s="2">
        <f t="shared" si="169"/>
        <v>0</v>
      </c>
      <c r="DC231" s="2">
        <f t="shared" si="169"/>
        <v>0</v>
      </c>
      <c r="DD231" s="2">
        <f t="shared" si="169"/>
        <v>0</v>
      </c>
      <c r="DE231" s="2">
        <f t="shared" si="169"/>
        <v>0</v>
      </c>
      <c r="DF231" s="2">
        <f t="shared" si="169"/>
        <v>0</v>
      </c>
      <c r="DG231" s="2">
        <f t="shared" si="169"/>
        <v>0</v>
      </c>
      <c r="DH231" s="2">
        <f t="shared" si="169"/>
        <v>1.3999999999999999E-2</v>
      </c>
      <c r="DI231" s="2">
        <f t="shared" si="169"/>
        <v>0</v>
      </c>
      <c r="DJ231" s="2">
        <f t="shared" si="169"/>
        <v>0</v>
      </c>
      <c r="DK231" s="2">
        <f t="shared" si="169"/>
        <v>0</v>
      </c>
      <c r="DL231" s="2">
        <f t="shared" si="169"/>
        <v>0</v>
      </c>
      <c r="DM231" s="2">
        <f t="shared" si="169"/>
        <v>0</v>
      </c>
      <c r="DN231" s="2">
        <f t="shared" si="169"/>
        <v>0</v>
      </c>
      <c r="DO231" s="2">
        <f t="shared" si="169"/>
        <v>0</v>
      </c>
      <c r="DP231" s="2">
        <f t="shared" si="169"/>
        <v>0</v>
      </c>
      <c r="DQ231" s="2">
        <f t="shared" si="169"/>
        <v>0</v>
      </c>
      <c r="DR231" s="2">
        <f t="shared" si="169"/>
        <v>0</v>
      </c>
      <c r="DS231" s="2">
        <f t="shared" si="169"/>
        <v>0</v>
      </c>
      <c r="DT231" s="2">
        <f t="shared" si="169"/>
        <v>0</v>
      </c>
      <c r="DU231" s="2">
        <f t="shared" si="169"/>
        <v>0</v>
      </c>
      <c r="DV231" s="2">
        <f t="shared" si="169"/>
        <v>0</v>
      </c>
      <c r="DW231" s="2">
        <f t="shared" si="169"/>
        <v>0</v>
      </c>
      <c r="DX231" s="2">
        <f t="shared" si="169"/>
        <v>0</v>
      </c>
      <c r="DY231" s="2">
        <f t="shared" si="169"/>
        <v>0</v>
      </c>
      <c r="DZ231" s="2">
        <f t="shared" si="169"/>
        <v>0</v>
      </c>
      <c r="EA231" s="2">
        <f t="shared" si="169"/>
        <v>0</v>
      </c>
      <c r="EB231" s="2">
        <f t="shared" ref="EB231:GM231" si="170">IFERROR(ROUND(EB45/$GR45*100,1)/100,"C")</f>
        <v>0</v>
      </c>
      <c r="EC231" s="2">
        <f t="shared" si="170"/>
        <v>0</v>
      </c>
      <c r="ED231" s="2">
        <f t="shared" si="170"/>
        <v>0</v>
      </c>
      <c r="EE231" s="2">
        <f t="shared" si="170"/>
        <v>0</v>
      </c>
      <c r="EF231" s="2">
        <f t="shared" si="170"/>
        <v>0</v>
      </c>
      <c r="EG231" s="2">
        <f t="shared" si="170"/>
        <v>0</v>
      </c>
      <c r="EH231" s="2">
        <f t="shared" si="170"/>
        <v>0</v>
      </c>
      <c r="EI231" s="2">
        <f t="shared" si="170"/>
        <v>0</v>
      </c>
      <c r="EJ231" s="2">
        <f t="shared" si="170"/>
        <v>0</v>
      </c>
      <c r="EK231" s="2">
        <f t="shared" si="170"/>
        <v>0</v>
      </c>
      <c r="EL231" s="2">
        <f t="shared" si="170"/>
        <v>0</v>
      </c>
      <c r="EM231" s="2">
        <f t="shared" si="170"/>
        <v>0</v>
      </c>
      <c r="EN231" s="2">
        <f t="shared" si="170"/>
        <v>0</v>
      </c>
      <c r="EO231" s="2">
        <f t="shared" si="170"/>
        <v>0</v>
      </c>
      <c r="EP231" s="2">
        <f t="shared" si="170"/>
        <v>0</v>
      </c>
      <c r="EQ231" s="2">
        <f t="shared" si="170"/>
        <v>0</v>
      </c>
      <c r="ER231" s="2">
        <f t="shared" si="170"/>
        <v>0</v>
      </c>
      <c r="ES231" s="2">
        <f t="shared" si="170"/>
        <v>0</v>
      </c>
      <c r="ET231" s="2">
        <f t="shared" si="170"/>
        <v>0</v>
      </c>
      <c r="EU231" s="2">
        <f t="shared" si="170"/>
        <v>0</v>
      </c>
      <c r="EV231" s="2">
        <f t="shared" si="170"/>
        <v>0</v>
      </c>
      <c r="EW231" s="2">
        <f t="shared" si="170"/>
        <v>0</v>
      </c>
      <c r="EX231" s="2">
        <f t="shared" si="170"/>
        <v>0</v>
      </c>
      <c r="EY231" s="2">
        <f t="shared" si="170"/>
        <v>0</v>
      </c>
      <c r="EZ231" s="2">
        <f t="shared" si="170"/>
        <v>0</v>
      </c>
      <c r="FA231" s="2">
        <f t="shared" si="170"/>
        <v>0</v>
      </c>
      <c r="FB231" s="2">
        <f t="shared" si="170"/>
        <v>0</v>
      </c>
      <c r="FC231" s="2">
        <f t="shared" si="170"/>
        <v>0</v>
      </c>
      <c r="FD231" s="2">
        <f t="shared" si="170"/>
        <v>0</v>
      </c>
      <c r="FE231" s="2">
        <f t="shared" si="170"/>
        <v>0</v>
      </c>
      <c r="FF231" s="2">
        <f t="shared" si="170"/>
        <v>0</v>
      </c>
      <c r="FG231" s="2">
        <f t="shared" si="170"/>
        <v>0</v>
      </c>
      <c r="FH231" s="2">
        <f t="shared" si="170"/>
        <v>0</v>
      </c>
      <c r="FI231" s="2">
        <f t="shared" si="170"/>
        <v>0</v>
      </c>
      <c r="FJ231" s="2">
        <f t="shared" si="170"/>
        <v>0</v>
      </c>
      <c r="FK231" s="2">
        <f t="shared" si="170"/>
        <v>0</v>
      </c>
      <c r="FL231" s="2">
        <f t="shared" si="170"/>
        <v>0</v>
      </c>
      <c r="FM231" s="2">
        <f t="shared" si="170"/>
        <v>0</v>
      </c>
      <c r="FN231" s="2">
        <f t="shared" si="170"/>
        <v>0</v>
      </c>
      <c r="FO231" s="2">
        <f t="shared" si="170"/>
        <v>0</v>
      </c>
      <c r="FP231" s="2">
        <f t="shared" si="170"/>
        <v>0</v>
      </c>
      <c r="FQ231" s="2">
        <f t="shared" si="170"/>
        <v>0</v>
      </c>
      <c r="FR231" s="2">
        <f t="shared" si="170"/>
        <v>0</v>
      </c>
      <c r="FS231" s="2">
        <f t="shared" si="170"/>
        <v>0</v>
      </c>
      <c r="FT231" s="2">
        <f t="shared" si="170"/>
        <v>0</v>
      </c>
      <c r="FU231" s="2">
        <f t="shared" si="170"/>
        <v>0</v>
      </c>
      <c r="FV231" s="2">
        <f t="shared" si="170"/>
        <v>0</v>
      </c>
      <c r="FW231" s="2">
        <f t="shared" si="170"/>
        <v>0</v>
      </c>
      <c r="FX231" s="2">
        <f t="shared" si="170"/>
        <v>0</v>
      </c>
      <c r="FY231" s="2">
        <f t="shared" si="170"/>
        <v>0</v>
      </c>
      <c r="FZ231" s="2">
        <f t="shared" si="170"/>
        <v>0</v>
      </c>
      <c r="GA231" s="2">
        <f t="shared" si="170"/>
        <v>0</v>
      </c>
      <c r="GB231" s="2">
        <f t="shared" si="170"/>
        <v>0</v>
      </c>
      <c r="GC231" s="2">
        <f t="shared" si="170"/>
        <v>0</v>
      </c>
      <c r="GD231" s="2">
        <f t="shared" si="170"/>
        <v>0</v>
      </c>
      <c r="GE231" s="2">
        <f t="shared" si="170"/>
        <v>0</v>
      </c>
      <c r="GF231" s="2">
        <f t="shared" si="170"/>
        <v>0</v>
      </c>
      <c r="GG231" s="2">
        <f t="shared" si="170"/>
        <v>1.3999999999999999E-2</v>
      </c>
      <c r="GH231" s="2">
        <f t="shared" si="170"/>
        <v>0</v>
      </c>
      <c r="GI231" s="2">
        <f t="shared" si="170"/>
        <v>0</v>
      </c>
      <c r="GJ231" s="2">
        <f t="shared" si="170"/>
        <v>0</v>
      </c>
      <c r="GK231" s="2">
        <f t="shared" si="170"/>
        <v>0</v>
      </c>
      <c r="GL231" s="2">
        <f t="shared" si="170"/>
        <v>0</v>
      </c>
      <c r="GM231" s="2">
        <f t="shared" si="170"/>
        <v>0</v>
      </c>
      <c r="GN231" s="2">
        <f t="shared" ref="GN231:GR231" si="171">IFERROR(ROUND(GN45/$GR45*100,1)/100,"C")</f>
        <v>6.8000000000000005E-2</v>
      </c>
      <c r="GO231" s="2"/>
      <c r="GP231" s="2"/>
      <c r="GQ231" s="2"/>
      <c r="GR231" s="2">
        <f t="shared" si="171"/>
        <v>1</v>
      </c>
    </row>
    <row r="232" spans="2:200" x14ac:dyDescent="0.2">
      <c r="B232" t="s">
        <v>257</v>
      </c>
      <c r="C232" t="s">
        <v>160</v>
      </c>
      <c r="D232" s="2">
        <f t="shared" ref="D232:BO232" si="172">IFERROR(ROUND(D46/$GR46*100,1)/100,"C")</f>
        <v>0</v>
      </c>
      <c r="E232" s="2">
        <f t="shared" si="172"/>
        <v>0</v>
      </c>
      <c r="F232" s="2">
        <f t="shared" si="172"/>
        <v>0</v>
      </c>
      <c r="G232" s="2">
        <f t="shared" si="172"/>
        <v>0.94599999999999995</v>
      </c>
      <c r="H232" s="2">
        <f t="shared" si="172"/>
        <v>1.8000000000000002E-2</v>
      </c>
      <c r="I232" s="2">
        <f t="shared" si="172"/>
        <v>0</v>
      </c>
      <c r="J232" s="2">
        <f t="shared" si="172"/>
        <v>0</v>
      </c>
      <c r="K232" s="2">
        <f t="shared" si="172"/>
        <v>0</v>
      </c>
      <c r="L232" s="2">
        <f t="shared" si="172"/>
        <v>0</v>
      </c>
      <c r="M232" s="2">
        <f t="shared" si="172"/>
        <v>0</v>
      </c>
      <c r="N232" s="2">
        <f t="shared" si="172"/>
        <v>0</v>
      </c>
      <c r="O232" s="2">
        <f t="shared" si="172"/>
        <v>0</v>
      </c>
      <c r="P232" s="2">
        <f t="shared" si="172"/>
        <v>9.0000000000000011E-3</v>
      </c>
      <c r="Q232" s="2">
        <f t="shared" si="172"/>
        <v>0</v>
      </c>
      <c r="R232" s="2">
        <f t="shared" si="172"/>
        <v>0</v>
      </c>
      <c r="S232" s="2">
        <f t="shared" si="172"/>
        <v>0</v>
      </c>
      <c r="T232" s="2">
        <f t="shared" si="172"/>
        <v>3.6000000000000004E-2</v>
      </c>
      <c r="U232" s="2">
        <f t="shared" si="172"/>
        <v>0</v>
      </c>
      <c r="V232" s="2">
        <f t="shared" si="172"/>
        <v>0</v>
      </c>
      <c r="W232" s="2">
        <f t="shared" si="172"/>
        <v>9.0000000000000011E-3</v>
      </c>
      <c r="X232" s="2">
        <f t="shared" si="172"/>
        <v>8.900000000000001E-2</v>
      </c>
      <c r="Y232" s="2">
        <f t="shared" si="172"/>
        <v>0</v>
      </c>
      <c r="Z232" s="2">
        <f t="shared" si="172"/>
        <v>0</v>
      </c>
      <c r="AA232" s="2">
        <f t="shared" si="172"/>
        <v>0</v>
      </c>
      <c r="AB232" s="2">
        <f t="shared" si="172"/>
        <v>0</v>
      </c>
      <c r="AC232" s="2">
        <f t="shared" si="172"/>
        <v>0</v>
      </c>
      <c r="AD232" s="2">
        <f t="shared" si="172"/>
        <v>0</v>
      </c>
      <c r="AE232" s="2">
        <f t="shared" si="172"/>
        <v>0</v>
      </c>
      <c r="AF232" s="2">
        <f t="shared" si="172"/>
        <v>0</v>
      </c>
      <c r="AG232" s="2">
        <f t="shared" si="172"/>
        <v>0</v>
      </c>
      <c r="AH232" s="2">
        <f t="shared" si="172"/>
        <v>0</v>
      </c>
      <c r="AI232" s="2">
        <f t="shared" si="172"/>
        <v>0</v>
      </c>
      <c r="AJ232" s="2">
        <f t="shared" si="172"/>
        <v>0</v>
      </c>
      <c r="AK232" s="2">
        <f t="shared" si="172"/>
        <v>0</v>
      </c>
      <c r="AL232" s="2">
        <f t="shared" si="172"/>
        <v>0</v>
      </c>
      <c r="AM232" s="2">
        <f t="shared" si="172"/>
        <v>0</v>
      </c>
      <c r="AN232" s="2">
        <f t="shared" si="172"/>
        <v>0</v>
      </c>
      <c r="AO232" s="2">
        <f t="shared" si="172"/>
        <v>0</v>
      </c>
      <c r="AP232" s="2">
        <f t="shared" si="172"/>
        <v>0</v>
      </c>
      <c r="AQ232" s="2">
        <f t="shared" si="172"/>
        <v>0</v>
      </c>
      <c r="AR232" s="2">
        <f t="shared" si="172"/>
        <v>0</v>
      </c>
      <c r="AS232" s="2">
        <f t="shared" si="172"/>
        <v>0</v>
      </c>
      <c r="AT232" s="2">
        <f t="shared" si="172"/>
        <v>0</v>
      </c>
      <c r="AU232" s="2">
        <f t="shared" si="172"/>
        <v>0</v>
      </c>
      <c r="AV232" s="2">
        <f t="shared" si="172"/>
        <v>0</v>
      </c>
      <c r="AW232" s="2">
        <f t="shared" si="172"/>
        <v>0</v>
      </c>
      <c r="AX232" s="2">
        <f t="shared" si="172"/>
        <v>0</v>
      </c>
      <c r="AY232" s="2">
        <f t="shared" si="172"/>
        <v>0</v>
      </c>
      <c r="AZ232" s="2">
        <f t="shared" si="172"/>
        <v>0</v>
      </c>
      <c r="BA232" s="2">
        <f t="shared" si="172"/>
        <v>0</v>
      </c>
      <c r="BB232" s="2">
        <f t="shared" si="172"/>
        <v>0</v>
      </c>
      <c r="BC232" s="2">
        <f t="shared" si="172"/>
        <v>0</v>
      </c>
      <c r="BD232" s="2">
        <f t="shared" si="172"/>
        <v>0</v>
      </c>
      <c r="BE232" s="2">
        <f t="shared" si="172"/>
        <v>0</v>
      </c>
      <c r="BF232" s="2">
        <f t="shared" si="172"/>
        <v>0</v>
      </c>
      <c r="BG232" s="2">
        <f t="shared" si="172"/>
        <v>0</v>
      </c>
      <c r="BH232" s="2">
        <f t="shared" si="172"/>
        <v>0</v>
      </c>
      <c r="BI232" s="2">
        <f t="shared" si="172"/>
        <v>0</v>
      </c>
      <c r="BJ232" s="2">
        <f t="shared" si="172"/>
        <v>0</v>
      </c>
      <c r="BK232" s="2">
        <f t="shared" si="172"/>
        <v>0</v>
      </c>
      <c r="BL232" s="2">
        <f t="shared" si="172"/>
        <v>0</v>
      </c>
      <c r="BM232" s="2">
        <f t="shared" si="172"/>
        <v>0</v>
      </c>
      <c r="BN232" s="2">
        <f t="shared" si="172"/>
        <v>0</v>
      </c>
      <c r="BO232" s="2">
        <f t="shared" si="172"/>
        <v>0</v>
      </c>
      <c r="BP232" s="2">
        <f t="shared" ref="BP232:EA232" si="173">IFERROR(ROUND(BP46/$GR46*100,1)/100,"C")</f>
        <v>0</v>
      </c>
      <c r="BQ232" s="2">
        <f t="shared" si="173"/>
        <v>0</v>
      </c>
      <c r="BR232" s="2">
        <f t="shared" si="173"/>
        <v>0</v>
      </c>
      <c r="BS232" s="2">
        <f t="shared" si="173"/>
        <v>0</v>
      </c>
      <c r="BT232" s="2">
        <f t="shared" si="173"/>
        <v>0</v>
      </c>
      <c r="BU232" s="2">
        <f t="shared" si="173"/>
        <v>0</v>
      </c>
      <c r="BV232" s="2">
        <f t="shared" si="173"/>
        <v>0</v>
      </c>
      <c r="BW232" s="2">
        <f t="shared" si="173"/>
        <v>0</v>
      </c>
      <c r="BX232" s="2">
        <f t="shared" si="173"/>
        <v>0</v>
      </c>
      <c r="BY232" s="2">
        <f t="shared" si="173"/>
        <v>0</v>
      </c>
      <c r="BZ232" s="2">
        <f t="shared" si="173"/>
        <v>0</v>
      </c>
      <c r="CA232" s="2">
        <f t="shared" si="173"/>
        <v>0</v>
      </c>
      <c r="CB232" s="2">
        <f t="shared" si="173"/>
        <v>0</v>
      </c>
      <c r="CC232" s="2">
        <f t="shared" si="173"/>
        <v>0</v>
      </c>
      <c r="CD232" s="2">
        <f t="shared" si="173"/>
        <v>0</v>
      </c>
      <c r="CE232" s="2">
        <f t="shared" si="173"/>
        <v>0</v>
      </c>
      <c r="CF232" s="2">
        <f t="shared" si="173"/>
        <v>0</v>
      </c>
      <c r="CG232" s="2">
        <f t="shared" si="173"/>
        <v>0</v>
      </c>
      <c r="CH232" s="2">
        <f t="shared" si="173"/>
        <v>0</v>
      </c>
      <c r="CI232" s="2">
        <f t="shared" si="173"/>
        <v>0</v>
      </c>
      <c r="CJ232" s="2">
        <f t="shared" si="173"/>
        <v>0</v>
      </c>
      <c r="CK232" s="2">
        <f t="shared" si="173"/>
        <v>0</v>
      </c>
      <c r="CL232" s="2">
        <f t="shared" si="173"/>
        <v>0</v>
      </c>
      <c r="CM232" s="2">
        <f t="shared" si="173"/>
        <v>0</v>
      </c>
      <c r="CN232" s="2">
        <f t="shared" si="173"/>
        <v>9.0000000000000011E-3</v>
      </c>
      <c r="CO232" s="2">
        <f t="shared" si="173"/>
        <v>0</v>
      </c>
      <c r="CP232" s="2">
        <f t="shared" si="173"/>
        <v>0</v>
      </c>
      <c r="CQ232" s="2">
        <f t="shared" si="173"/>
        <v>0</v>
      </c>
      <c r="CR232" s="2">
        <f t="shared" si="173"/>
        <v>0</v>
      </c>
      <c r="CS232" s="2">
        <f t="shared" si="173"/>
        <v>0</v>
      </c>
      <c r="CT232" s="2">
        <f t="shared" si="173"/>
        <v>0</v>
      </c>
      <c r="CU232" s="2">
        <f t="shared" si="173"/>
        <v>0</v>
      </c>
      <c r="CV232" s="2">
        <f t="shared" si="173"/>
        <v>0</v>
      </c>
      <c r="CW232" s="2">
        <f t="shared" si="173"/>
        <v>0</v>
      </c>
      <c r="CX232" s="2">
        <f t="shared" si="173"/>
        <v>0</v>
      </c>
      <c r="CY232" s="2">
        <f t="shared" si="173"/>
        <v>0</v>
      </c>
      <c r="CZ232" s="2">
        <f t="shared" si="173"/>
        <v>0</v>
      </c>
      <c r="DA232" s="2">
        <f t="shared" si="173"/>
        <v>0</v>
      </c>
      <c r="DB232" s="2">
        <f t="shared" si="173"/>
        <v>0</v>
      </c>
      <c r="DC232" s="2">
        <f t="shared" si="173"/>
        <v>0</v>
      </c>
      <c r="DD232" s="2">
        <f t="shared" si="173"/>
        <v>0</v>
      </c>
      <c r="DE232" s="2">
        <f t="shared" si="173"/>
        <v>0</v>
      </c>
      <c r="DF232" s="2">
        <f t="shared" si="173"/>
        <v>0</v>
      </c>
      <c r="DG232" s="2">
        <f t="shared" si="173"/>
        <v>0</v>
      </c>
      <c r="DH232" s="2">
        <f t="shared" si="173"/>
        <v>3.6000000000000004E-2</v>
      </c>
      <c r="DI232" s="2">
        <f t="shared" si="173"/>
        <v>1.8000000000000002E-2</v>
      </c>
      <c r="DJ232" s="2">
        <f t="shared" si="173"/>
        <v>0</v>
      </c>
      <c r="DK232" s="2">
        <f t="shared" si="173"/>
        <v>0</v>
      </c>
      <c r="DL232" s="2">
        <f t="shared" si="173"/>
        <v>0</v>
      </c>
      <c r="DM232" s="2">
        <f t="shared" si="173"/>
        <v>0</v>
      </c>
      <c r="DN232" s="2">
        <f t="shared" si="173"/>
        <v>0</v>
      </c>
      <c r="DO232" s="2">
        <f t="shared" si="173"/>
        <v>0</v>
      </c>
      <c r="DP232" s="2">
        <f t="shared" si="173"/>
        <v>0</v>
      </c>
      <c r="DQ232" s="2">
        <f t="shared" si="173"/>
        <v>0</v>
      </c>
      <c r="DR232" s="2">
        <f t="shared" si="173"/>
        <v>0</v>
      </c>
      <c r="DS232" s="2">
        <f t="shared" si="173"/>
        <v>0</v>
      </c>
      <c r="DT232" s="2">
        <f t="shared" si="173"/>
        <v>0</v>
      </c>
      <c r="DU232" s="2">
        <f t="shared" si="173"/>
        <v>0</v>
      </c>
      <c r="DV232" s="2">
        <f t="shared" si="173"/>
        <v>0</v>
      </c>
      <c r="DW232" s="2">
        <f t="shared" si="173"/>
        <v>0</v>
      </c>
      <c r="DX232" s="2">
        <f t="shared" si="173"/>
        <v>0</v>
      </c>
      <c r="DY232" s="2">
        <f t="shared" si="173"/>
        <v>0</v>
      </c>
      <c r="DZ232" s="2">
        <f t="shared" si="173"/>
        <v>0</v>
      </c>
      <c r="EA232" s="2">
        <f t="shared" si="173"/>
        <v>0</v>
      </c>
      <c r="EB232" s="2">
        <f t="shared" ref="EB232:GM232" si="174">IFERROR(ROUND(EB46/$GR46*100,1)/100,"C")</f>
        <v>0</v>
      </c>
      <c r="EC232" s="2">
        <f t="shared" si="174"/>
        <v>0</v>
      </c>
      <c r="ED232" s="2">
        <f t="shared" si="174"/>
        <v>0</v>
      </c>
      <c r="EE232" s="2">
        <f t="shared" si="174"/>
        <v>0</v>
      </c>
      <c r="EF232" s="2">
        <f t="shared" si="174"/>
        <v>0</v>
      </c>
      <c r="EG232" s="2">
        <f t="shared" si="174"/>
        <v>0</v>
      </c>
      <c r="EH232" s="2">
        <f t="shared" si="174"/>
        <v>0</v>
      </c>
      <c r="EI232" s="2">
        <f t="shared" si="174"/>
        <v>0</v>
      </c>
      <c r="EJ232" s="2">
        <f t="shared" si="174"/>
        <v>0</v>
      </c>
      <c r="EK232" s="2">
        <f t="shared" si="174"/>
        <v>0</v>
      </c>
      <c r="EL232" s="2">
        <f t="shared" si="174"/>
        <v>0</v>
      </c>
      <c r="EM232" s="2">
        <f t="shared" si="174"/>
        <v>0</v>
      </c>
      <c r="EN232" s="2">
        <f t="shared" si="174"/>
        <v>0</v>
      </c>
      <c r="EO232" s="2">
        <f t="shared" si="174"/>
        <v>0.17899999999999999</v>
      </c>
      <c r="EP232" s="2">
        <f t="shared" si="174"/>
        <v>0</v>
      </c>
      <c r="EQ232" s="2">
        <f t="shared" si="174"/>
        <v>0</v>
      </c>
      <c r="ER232" s="2">
        <f t="shared" si="174"/>
        <v>0</v>
      </c>
      <c r="ES232" s="2">
        <f t="shared" si="174"/>
        <v>0</v>
      </c>
      <c r="ET232" s="2">
        <f t="shared" si="174"/>
        <v>0</v>
      </c>
      <c r="EU232" s="2">
        <f t="shared" si="174"/>
        <v>0</v>
      </c>
      <c r="EV232" s="2">
        <f t="shared" si="174"/>
        <v>0</v>
      </c>
      <c r="EW232" s="2">
        <f t="shared" si="174"/>
        <v>0</v>
      </c>
      <c r="EX232" s="2">
        <f t="shared" si="174"/>
        <v>0</v>
      </c>
      <c r="EY232" s="2">
        <f t="shared" si="174"/>
        <v>0</v>
      </c>
      <c r="EZ232" s="2">
        <f t="shared" si="174"/>
        <v>0</v>
      </c>
      <c r="FA232" s="2">
        <f t="shared" si="174"/>
        <v>0</v>
      </c>
      <c r="FB232" s="2">
        <f t="shared" si="174"/>
        <v>0</v>
      </c>
      <c r="FC232" s="2">
        <f t="shared" si="174"/>
        <v>0</v>
      </c>
      <c r="FD232" s="2">
        <f t="shared" si="174"/>
        <v>0</v>
      </c>
      <c r="FE232" s="2">
        <f t="shared" si="174"/>
        <v>0</v>
      </c>
      <c r="FF232" s="2">
        <f t="shared" si="174"/>
        <v>0</v>
      </c>
      <c r="FG232" s="2">
        <f t="shared" si="174"/>
        <v>0</v>
      </c>
      <c r="FH232" s="2">
        <f t="shared" si="174"/>
        <v>0</v>
      </c>
      <c r="FI232" s="2">
        <f t="shared" si="174"/>
        <v>0</v>
      </c>
      <c r="FJ232" s="2">
        <f t="shared" si="174"/>
        <v>0</v>
      </c>
      <c r="FK232" s="2">
        <f t="shared" si="174"/>
        <v>0</v>
      </c>
      <c r="FL232" s="2">
        <f t="shared" si="174"/>
        <v>0</v>
      </c>
      <c r="FM232" s="2">
        <f t="shared" si="174"/>
        <v>0</v>
      </c>
      <c r="FN232" s="2">
        <f t="shared" si="174"/>
        <v>0</v>
      </c>
      <c r="FO232" s="2">
        <f t="shared" si="174"/>
        <v>0</v>
      </c>
      <c r="FP232" s="2">
        <f t="shared" si="174"/>
        <v>0</v>
      </c>
      <c r="FQ232" s="2">
        <f t="shared" si="174"/>
        <v>0</v>
      </c>
      <c r="FR232" s="2">
        <f t="shared" si="174"/>
        <v>0</v>
      </c>
      <c r="FS232" s="2">
        <f t="shared" si="174"/>
        <v>0</v>
      </c>
      <c r="FT232" s="2">
        <f t="shared" si="174"/>
        <v>9.0000000000000011E-3</v>
      </c>
      <c r="FU232" s="2">
        <f t="shared" si="174"/>
        <v>0</v>
      </c>
      <c r="FV232" s="2">
        <f t="shared" si="174"/>
        <v>0</v>
      </c>
      <c r="FW232" s="2">
        <f t="shared" si="174"/>
        <v>0</v>
      </c>
      <c r="FX232" s="2">
        <f t="shared" si="174"/>
        <v>0</v>
      </c>
      <c r="FY232" s="2">
        <f t="shared" si="174"/>
        <v>0</v>
      </c>
      <c r="FZ232" s="2">
        <f t="shared" si="174"/>
        <v>0</v>
      </c>
      <c r="GA232" s="2">
        <f t="shared" si="174"/>
        <v>0</v>
      </c>
      <c r="GB232" s="2">
        <f t="shared" si="174"/>
        <v>0</v>
      </c>
      <c r="GC232" s="2">
        <f t="shared" si="174"/>
        <v>0</v>
      </c>
      <c r="GD232" s="2">
        <f t="shared" si="174"/>
        <v>0</v>
      </c>
      <c r="GE232" s="2">
        <f t="shared" si="174"/>
        <v>0</v>
      </c>
      <c r="GF232" s="2">
        <f t="shared" si="174"/>
        <v>0</v>
      </c>
      <c r="GG232" s="2">
        <f t="shared" si="174"/>
        <v>0</v>
      </c>
      <c r="GH232" s="2">
        <f t="shared" si="174"/>
        <v>0</v>
      </c>
      <c r="GI232" s="2">
        <f t="shared" si="174"/>
        <v>0</v>
      </c>
      <c r="GJ232" s="2">
        <f t="shared" si="174"/>
        <v>0</v>
      </c>
      <c r="GK232" s="2">
        <f t="shared" si="174"/>
        <v>0</v>
      </c>
      <c r="GL232" s="2">
        <f t="shared" si="174"/>
        <v>0</v>
      </c>
      <c r="GM232" s="2">
        <f t="shared" si="174"/>
        <v>0</v>
      </c>
      <c r="GN232" s="2">
        <f t="shared" ref="GN232:GR232" si="175">IFERROR(ROUND(GN46/$GR46*100,1)/100,"C")</f>
        <v>3.6000000000000004E-2</v>
      </c>
      <c r="GO232" s="2"/>
      <c r="GP232" s="2"/>
      <c r="GQ232" s="2"/>
      <c r="GR232" s="2">
        <f t="shared" si="175"/>
        <v>1</v>
      </c>
    </row>
    <row r="233" spans="2:200" x14ac:dyDescent="0.2">
      <c r="B233" t="s">
        <v>257</v>
      </c>
      <c r="C233" t="s">
        <v>161</v>
      </c>
      <c r="D233" s="2">
        <f t="shared" ref="D233:BO233" si="176">IFERROR(ROUND(D47/$GR47*100,1)/100,"C")</f>
        <v>0</v>
      </c>
      <c r="E233" s="2">
        <f t="shared" si="176"/>
        <v>3.0000000000000001E-3</v>
      </c>
      <c r="F233" s="2">
        <f t="shared" si="176"/>
        <v>3.0000000000000001E-3</v>
      </c>
      <c r="G233" s="2">
        <f t="shared" si="176"/>
        <v>0.96599999999999997</v>
      </c>
      <c r="H233" s="2">
        <f t="shared" si="176"/>
        <v>4.4999999999999998E-2</v>
      </c>
      <c r="I233" s="2">
        <f t="shared" si="176"/>
        <v>0</v>
      </c>
      <c r="J233" s="2">
        <f t="shared" si="176"/>
        <v>0</v>
      </c>
      <c r="K233" s="2">
        <f t="shared" si="176"/>
        <v>0</v>
      </c>
      <c r="L233" s="2">
        <f t="shared" si="176"/>
        <v>0</v>
      </c>
      <c r="M233" s="2">
        <f t="shared" si="176"/>
        <v>0</v>
      </c>
      <c r="N233" s="2">
        <f t="shared" si="176"/>
        <v>5.7999999999999996E-2</v>
      </c>
      <c r="O233" s="2">
        <f t="shared" si="176"/>
        <v>0.33200000000000002</v>
      </c>
      <c r="P233" s="2">
        <f t="shared" si="176"/>
        <v>7.400000000000001E-2</v>
      </c>
      <c r="Q233" s="2">
        <f t="shared" si="176"/>
        <v>3.0000000000000001E-3</v>
      </c>
      <c r="R233" s="2">
        <f t="shared" si="176"/>
        <v>0</v>
      </c>
      <c r="S233" s="2">
        <f t="shared" si="176"/>
        <v>0</v>
      </c>
      <c r="T233" s="2">
        <f t="shared" si="176"/>
        <v>2.4E-2</v>
      </c>
      <c r="U233" s="2">
        <f t="shared" si="176"/>
        <v>0</v>
      </c>
      <c r="V233" s="2">
        <f t="shared" si="176"/>
        <v>3.0000000000000001E-3</v>
      </c>
      <c r="W233" s="2">
        <f t="shared" si="176"/>
        <v>3.4000000000000002E-2</v>
      </c>
      <c r="X233" s="2">
        <f t="shared" si="176"/>
        <v>3.0000000000000001E-3</v>
      </c>
      <c r="Y233" s="2">
        <f t="shared" si="176"/>
        <v>0</v>
      </c>
      <c r="Z233" s="2">
        <f t="shared" si="176"/>
        <v>0</v>
      </c>
      <c r="AA233" s="2">
        <f t="shared" si="176"/>
        <v>0</v>
      </c>
      <c r="AB233" s="2">
        <f t="shared" si="176"/>
        <v>0</v>
      </c>
      <c r="AC233" s="2">
        <f t="shared" si="176"/>
        <v>3.0000000000000001E-3</v>
      </c>
      <c r="AD233" s="2">
        <f t="shared" si="176"/>
        <v>0</v>
      </c>
      <c r="AE233" s="2">
        <f t="shared" si="176"/>
        <v>0</v>
      </c>
      <c r="AF233" s="2">
        <f t="shared" si="176"/>
        <v>0</v>
      </c>
      <c r="AG233" s="2">
        <f t="shared" si="176"/>
        <v>0</v>
      </c>
      <c r="AH233" s="2">
        <f t="shared" si="176"/>
        <v>0</v>
      </c>
      <c r="AI233" s="2">
        <f t="shared" si="176"/>
        <v>0</v>
      </c>
      <c r="AJ233" s="2">
        <f t="shared" si="176"/>
        <v>0</v>
      </c>
      <c r="AK233" s="2">
        <f t="shared" si="176"/>
        <v>0</v>
      </c>
      <c r="AL233" s="2">
        <f t="shared" si="176"/>
        <v>0</v>
      </c>
      <c r="AM233" s="2">
        <f t="shared" si="176"/>
        <v>0</v>
      </c>
      <c r="AN233" s="2">
        <f t="shared" si="176"/>
        <v>0</v>
      </c>
      <c r="AO233" s="2">
        <f t="shared" si="176"/>
        <v>0</v>
      </c>
      <c r="AP233" s="2">
        <f t="shared" si="176"/>
        <v>0</v>
      </c>
      <c r="AQ233" s="2">
        <f t="shared" si="176"/>
        <v>0</v>
      </c>
      <c r="AR233" s="2">
        <f t="shared" si="176"/>
        <v>0</v>
      </c>
      <c r="AS233" s="2">
        <f t="shared" si="176"/>
        <v>0</v>
      </c>
      <c r="AT233" s="2">
        <f t="shared" si="176"/>
        <v>0</v>
      </c>
      <c r="AU233" s="2">
        <f t="shared" si="176"/>
        <v>3.0000000000000001E-3</v>
      </c>
      <c r="AV233" s="2">
        <f t="shared" si="176"/>
        <v>0</v>
      </c>
      <c r="AW233" s="2">
        <f t="shared" si="176"/>
        <v>3.0000000000000001E-3</v>
      </c>
      <c r="AX233" s="2">
        <f t="shared" si="176"/>
        <v>0</v>
      </c>
      <c r="AY233" s="2">
        <f t="shared" si="176"/>
        <v>0</v>
      </c>
      <c r="AZ233" s="2">
        <f t="shared" si="176"/>
        <v>0</v>
      </c>
      <c r="BA233" s="2">
        <f t="shared" si="176"/>
        <v>0</v>
      </c>
      <c r="BB233" s="2">
        <f t="shared" si="176"/>
        <v>0</v>
      </c>
      <c r="BC233" s="2">
        <f t="shared" si="176"/>
        <v>0</v>
      </c>
      <c r="BD233" s="2">
        <f t="shared" si="176"/>
        <v>0</v>
      </c>
      <c r="BE233" s="2">
        <f t="shared" si="176"/>
        <v>0</v>
      </c>
      <c r="BF233" s="2">
        <f t="shared" si="176"/>
        <v>0</v>
      </c>
      <c r="BG233" s="2">
        <f t="shared" si="176"/>
        <v>0</v>
      </c>
      <c r="BH233" s="2">
        <f t="shared" si="176"/>
        <v>0</v>
      </c>
      <c r="BI233" s="2">
        <f t="shared" si="176"/>
        <v>0</v>
      </c>
      <c r="BJ233" s="2">
        <f t="shared" si="176"/>
        <v>0</v>
      </c>
      <c r="BK233" s="2">
        <f t="shared" si="176"/>
        <v>0</v>
      </c>
      <c r="BL233" s="2">
        <f t="shared" si="176"/>
        <v>0</v>
      </c>
      <c r="BM233" s="2">
        <f t="shared" si="176"/>
        <v>0</v>
      </c>
      <c r="BN233" s="2">
        <f t="shared" si="176"/>
        <v>0</v>
      </c>
      <c r="BO233" s="2">
        <f t="shared" si="176"/>
        <v>0</v>
      </c>
      <c r="BP233" s="2">
        <f t="shared" ref="BP233:EA233" si="177">IFERROR(ROUND(BP47/$GR47*100,1)/100,"C")</f>
        <v>0</v>
      </c>
      <c r="BQ233" s="2">
        <f t="shared" si="177"/>
        <v>0</v>
      </c>
      <c r="BR233" s="2">
        <f t="shared" si="177"/>
        <v>0</v>
      </c>
      <c r="BS233" s="2">
        <f t="shared" si="177"/>
        <v>0</v>
      </c>
      <c r="BT233" s="2">
        <f t="shared" si="177"/>
        <v>0</v>
      </c>
      <c r="BU233" s="2">
        <f t="shared" si="177"/>
        <v>0</v>
      </c>
      <c r="BV233" s="2">
        <f t="shared" si="177"/>
        <v>0</v>
      </c>
      <c r="BW233" s="2">
        <f t="shared" si="177"/>
        <v>0</v>
      </c>
      <c r="BX233" s="2">
        <f t="shared" si="177"/>
        <v>0</v>
      </c>
      <c r="BY233" s="2">
        <f t="shared" si="177"/>
        <v>0</v>
      </c>
      <c r="BZ233" s="2">
        <f t="shared" si="177"/>
        <v>0</v>
      </c>
      <c r="CA233" s="2">
        <f t="shared" si="177"/>
        <v>3.0000000000000001E-3</v>
      </c>
      <c r="CB233" s="2">
        <f t="shared" si="177"/>
        <v>0</v>
      </c>
      <c r="CC233" s="2">
        <f t="shared" si="177"/>
        <v>0</v>
      </c>
      <c r="CD233" s="2">
        <f t="shared" si="177"/>
        <v>0</v>
      </c>
      <c r="CE233" s="2">
        <f t="shared" si="177"/>
        <v>0</v>
      </c>
      <c r="CF233" s="2">
        <f t="shared" si="177"/>
        <v>0</v>
      </c>
      <c r="CG233" s="2">
        <f t="shared" si="177"/>
        <v>0</v>
      </c>
      <c r="CH233" s="2">
        <f t="shared" si="177"/>
        <v>0</v>
      </c>
      <c r="CI233" s="2">
        <f t="shared" si="177"/>
        <v>0</v>
      </c>
      <c r="CJ233" s="2">
        <f t="shared" si="177"/>
        <v>0</v>
      </c>
      <c r="CK233" s="2">
        <f t="shared" si="177"/>
        <v>0</v>
      </c>
      <c r="CL233" s="2">
        <f t="shared" si="177"/>
        <v>0</v>
      </c>
      <c r="CM233" s="2">
        <f t="shared" si="177"/>
        <v>0</v>
      </c>
      <c r="CN233" s="2">
        <f t="shared" si="177"/>
        <v>8.0000000000000002E-3</v>
      </c>
      <c r="CO233" s="2">
        <f t="shared" si="177"/>
        <v>0</v>
      </c>
      <c r="CP233" s="2">
        <f t="shared" si="177"/>
        <v>0</v>
      </c>
      <c r="CQ233" s="2">
        <f t="shared" si="177"/>
        <v>0</v>
      </c>
      <c r="CR233" s="2">
        <f t="shared" si="177"/>
        <v>0</v>
      </c>
      <c r="CS233" s="2">
        <f t="shared" si="177"/>
        <v>0</v>
      </c>
      <c r="CT233" s="2">
        <f t="shared" si="177"/>
        <v>0</v>
      </c>
      <c r="CU233" s="2">
        <f t="shared" si="177"/>
        <v>0</v>
      </c>
      <c r="CV233" s="2">
        <f t="shared" si="177"/>
        <v>0</v>
      </c>
      <c r="CW233" s="2">
        <f t="shared" si="177"/>
        <v>0</v>
      </c>
      <c r="CX233" s="2">
        <f t="shared" si="177"/>
        <v>0</v>
      </c>
      <c r="CY233" s="2">
        <f t="shared" si="177"/>
        <v>0</v>
      </c>
      <c r="CZ233" s="2">
        <f t="shared" si="177"/>
        <v>0</v>
      </c>
      <c r="DA233" s="2">
        <f t="shared" si="177"/>
        <v>0</v>
      </c>
      <c r="DB233" s="2">
        <f t="shared" si="177"/>
        <v>0</v>
      </c>
      <c r="DC233" s="2">
        <f t="shared" si="177"/>
        <v>0</v>
      </c>
      <c r="DD233" s="2">
        <f t="shared" si="177"/>
        <v>0</v>
      </c>
      <c r="DE233" s="2">
        <f t="shared" si="177"/>
        <v>0</v>
      </c>
      <c r="DF233" s="2">
        <f t="shared" si="177"/>
        <v>0</v>
      </c>
      <c r="DG233" s="2">
        <f t="shared" si="177"/>
        <v>0</v>
      </c>
      <c r="DH233" s="2">
        <f t="shared" si="177"/>
        <v>7.6999999999999999E-2</v>
      </c>
      <c r="DI233" s="2">
        <f t="shared" si="177"/>
        <v>1.1000000000000001E-2</v>
      </c>
      <c r="DJ233" s="2">
        <f t="shared" si="177"/>
        <v>3.0000000000000001E-3</v>
      </c>
      <c r="DK233" s="2">
        <f t="shared" si="177"/>
        <v>3.0000000000000001E-3</v>
      </c>
      <c r="DL233" s="2">
        <f t="shared" si="177"/>
        <v>0</v>
      </c>
      <c r="DM233" s="2">
        <f t="shared" si="177"/>
        <v>0</v>
      </c>
      <c r="DN233" s="2">
        <f t="shared" si="177"/>
        <v>0</v>
      </c>
      <c r="DO233" s="2">
        <f t="shared" si="177"/>
        <v>0</v>
      </c>
      <c r="DP233" s="2">
        <f t="shared" si="177"/>
        <v>0</v>
      </c>
      <c r="DQ233" s="2">
        <f t="shared" si="177"/>
        <v>0</v>
      </c>
      <c r="DR233" s="2">
        <f t="shared" si="177"/>
        <v>0</v>
      </c>
      <c r="DS233" s="2">
        <f t="shared" si="177"/>
        <v>0</v>
      </c>
      <c r="DT233" s="2">
        <f t="shared" si="177"/>
        <v>0</v>
      </c>
      <c r="DU233" s="2">
        <f t="shared" si="177"/>
        <v>0</v>
      </c>
      <c r="DV233" s="2">
        <f t="shared" si="177"/>
        <v>0</v>
      </c>
      <c r="DW233" s="2">
        <f t="shared" si="177"/>
        <v>0</v>
      </c>
      <c r="DX233" s="2">
        <f t="shared" si="177"/>
        <v>0</v>
      </c>
      <c r="DY233" s="2">
        <f t="shared" si="177"/>
        <v>0</v>
      </c>
      <c r="DZ233" s="2">
        <f t="shared" si="177"/>
        <v>0</v>
      </c>
      <c r="EA233" s="2">
        <f t="shared" si="177"/>
        <v>0</v>
      </c>
      <c r="EB233" s="2">
        <f t="shared" ref="EB233:GM233" si="178">IFERROR(ROUND(EB47/$GR47*100,1)/100,"C")</f>
        <v>0</v>
      </c>
      <c r="EC233" s="2">
        <f t="shared" si="178"/>
        <v>0</v>
      </c>
      <c r="ED233" s="2">
        <f t="shared" si="178"/>
        <v>3.0000000000000001E-3</v>
      </c>
      <c r="EE233" s="2">
        <f t="shared" si="178"/>
        <v>0</v>
      </c>
      <c r="EF233" s="2">
        <f t="shared" si="178"/>
        <v>0</v>
      </c>
      <c r="EG233" s="2">
        <f t="shared" si="178"/>
        <v>0</v>
      </c>
      <c r="EH233" s="2">
        <f t="shared" si="178"/>
        <v>0</v>
      </c>
      <c r="EI233" s="2">
        <f t="shared" si="178"/>
        <v>0</v>
      </c>
      <c r="EJ233" s="2">
        <f t="shared" si="178"/>
        <v>0</v>
      </c>
      <c r="EK233" s="2">
        <f t="shared" si="178"/>
        <v>0</v>
      </c>
      <c r="EL233" s="2">
        <f t="shared" si="178"/>
        <v>0</v>
      </c>
      <c r="EM233" s="2">
        <f t="shared" si="178"/>
        <v>0</v>
      </c>
      <c r="EN233" s="2">
        <f t="shared" si="178"/>
        <v>0</v>
      </c>
      <c r="EO233" s="2">
        <f t="shared" si="178"/>
        <v>0</v>
      </c>
      <c r="EP233" s="2">
        <f t="shared" si="178"/>
        <v>0</v>
      </c>
      <c r="EQ233" s="2">
        <f t="shared" si="178"/>
        <v>0</v>
      </c>
      <c r="ER233" s="2">
        <f t="shared" si="178"/>
        <v>0</v>
      </c>
      <c r="ES233" s="2">
        <f t="shared" si="178"/>
        <v>0</v>
      </c>
      <c r="ET233" s="2">
        <f t="shared" si="178"/>
        <v>0</v>
      </c>
      <c r="EU233" s="2">
        <f t="shared" si="178"/>
        <v>0</v>
      </c>
      <c r="EV233" s="2">
        <f t="shared" si="178"/>
        <v>0</v>
      </c>
      <c r="EW233" s="2">
        <f t="shared" si="178"/>
        <v>0</v>
      </c>
      <c r="EX233" s="2">
        <f t="shared" si="178"/>
        <v>0</v>
      </c>
      <c r="EY233" s="2">
        <f t="shared" si="178"/>
        <v>0</v>
      </c>
      <c r="EZ233" s="2">
        <f t="shared" si="178"/>
        <v>0</v>
      </c>
      <c r="FA233" s="2">
        <f t="shared" si="178"/>
        <v>0</v>
      </c>
      <c r="FB233" s="2">
        <f t="shared" si="178"/>
        <v>0</v>
      </c>
      <c r="FC233" s="2">
        <f t="shared" si="178"/>
        <v>0</v>
      </c>
      <c r="FD233" s="2">
        <f t="shared" si="178"/>
        <v>0</v>
      </c>
      <c r="FE233" s="2">
        <f t="shared" si="178"/>
        <v>0</v>
      </c>
      <c r="FF233" s="2">
        <f t="shared" si="178"/>
        <v>0</v>
      </c>
      <c r="FG233" s="2">
        <f t="shared" si="178"/>
        <v>0</v>
      </c>
      <c r="FH233" s="2">
        <f t="shared" si="178"/>
        <v>0</v>
      </c>
      <c r="FI233" s="2">
        <f t="shared" si="178"/>
        <v>0</v>
      </c>
      <c r="FJ233" s="2">
        <f t="shared" si="178"/>
        <v>0</v>
      </c>
      <c r="FK233" s="2">
        <f t="shared" si="178"/>
        <v>0</v>
      </c>
      <c r="FL233" s="2">
        <f t="shared" si="178"/>
        <v>0</v>
      </c>
      <c r="FM233" s="2">
        <f t="shared" si="178"/>
        <v>0</v>
      </c>
      <c r="FN233" s="2">
        <f t="shared" si="178"/>
        <v>0</v>
      </c>
      <c r="FO233" s="2">
        <f t="shared" si="178"/>
        <v>0</v>
      </c>
      <c r="FP233" s="2">
        <f t="shared" si="178"/>
        <v>1.1000000000000001E-2</v>
      </c>
      <c r="FQ233" s="2">
        <f t="shared" si="178"/>
        <v>0</v>
      </c>
      <c r="FR233" s="2">
        <f t="shared" si="178"/>
        <v>0</v>
      </c>
      <c r="FS233" s="2">
        <f t="shared" si="178"/>
        <v>0</v>
      </c>
      <c r="FT233" s="2">
        <f t="shared" si="178"/>
        <v>0</v>
      </c>
      <c r="FU233" s="2">
        <f t="shared" si="178"/>
        <v>0</v>
      </c>
      <c r="FV233" s="2">
        <f t="shared" si="178"/>
        <v>0</v>
      </c>
      <c r="FW233" s="2">
        <f t="shared" si="178"/>
        <v>0</v>
      </c>
      <c r="FX233" s="2">
        <f t="shared" si="178"/>
        <v>0</v>
      </c>
      <c r="FY233" s="2">
        <f t="shared" si="178"/>
        <v>0</v>
      </c>
      <c r="FZ233" s="2">
        <f t="shared" si="178"/>
        <v>0</v>
      </c>
      <c r="GA233" s="2">
        <f t="shared" si="178"/>
        <v>0</v>
      </c>
      <c r="GB233" s="2">
        <f t="shared" si="178"/>
        <v>0</v>
      </c>
      <c r="GC233" s="2">
        <f t="shared" si="178"/>
        <v>0</v>
      </c>
      <c r="GD233" s="2">
        <f t="shared" si="178"/>
        <v>0</v>
      </c>
      <c r="GE233" s="2">
        <f t="shared" si="178"/>
        <v>0</v>
      </c>
      <c r="GF233" s="2">
        <f t="shared" si="178"/>
        <v>0</v>
      </c>
      <c r="GG233" s="2">
        <f t="shared" si="178"/>
        <v>1.3000000000000001E-2</v>
      </c>
      <c r="GH233" s="2">
        <f t="shared" si="178"/>
        <v>0</v>
      </c>
      <c r="GI233" s="2">
        <f t="shared" si="178"/>
        <v>0</v>
      </c>
      <c r="GJ233" s="2">
        <f t="shared" si="178"/>
        <v>0</v>
      </c>
      <c r="GK233" s="2">
        <f t="shared" si="178"/>
        <v>0</v>
      </c>
      <c r="GL233" s="2">
        <f t="shared" si="178"/>
        <v>0</v>
      </c>
      <c r="GM233" s="2">
        <f t="shared" si="178"/>
        <v>0</v>
      </c>
      <c r="GN233" s="2">
        <f t="shared" ref="GN233:GR233" si="179">IFERROR(ROUND(GN47/$GR47*100,1)/100,"C")</f>
        <v>2.8999999999999998E-2</v>
      </c>
      <c r="GO233" s="2"/>
      <c r="GP233" s="2"/>
      <c r="GQ233" s="2"/>
      <c r="GR233" s="2">
        <f t="shared" si="179"/>
        <v>1</v>
      </c>
    </row>
    <row r="234" spans="2:200" x14ac:dyDescent="0.2">
      <c r="B234" t="s">
        <v>257</v>
      </c>
      <c r="C234" t="s">
        <v>162</v>
      </c>
      <c r="D234" s="2">
        <f t="shared" ref="D234:BO234" si="180">IFERROR(ROUND(D48/$GR48*100,1)/100,"C")</f>
        <v>0</v>
      </c>
      <c r="E234" s="2">
        <f t="shared" si="180"/>
        <v>4.5999999999999999E-2</v>
      </c>
      <c r="F234" s="2">
        <f t="shared" si="180"/>
        <v>6.9999999999999993E-3</v>
      </c>
      <c r="G234" s="2">
        <f t="shared" si="180"/>
        <v>0.96299999999999997</v>
      </c>
      <c r="H234" s="2">
        <f t="shared" si="180"/>
        <v>1.4999999999999999E-2</v>
      </c>
      <c r="I234" s="2">
        <f t="shared" si="180"/>
        <v>0</v>
      </c>
      <c r="J234" s="2">
        <f t="shared" si="180"/>
        <v>0</v>
      </c>
      <c r="K234" s="2">
        <f t="shared" si="180"/>
        <v>0</v>
      </c>
      <c r="L234" s="2">
        <f t="shared" si="180"/>
        <v>0</v>
      </c>
      <c r="M234" s="2">
        <f t="shared" si="180"/>
        <v>0</v>
      </c>
      <c r="N234" s="2">
        <f t="shared" si="180"/>
        <v>2E-3</v>
      </c>
      <c r="O234" s="2">
        <f t="shared" si="180"/>
        <v>2E-3</v>
      </c>
      <c r="P234" s="2">
        <f t="shared" si="180"/>
        <v>0</v>
      </c>
      <c r="Q234" s="2">
        <f t="shared" si="180"/>
        <v>0</v>
      </c>
      <c r="R234" s="2">
        <f t="shared" si="180"/>
        <v>0</v>
      </c>
      <c r="S234" s="2">
        <f t="shared" si="180"/>
        <v>0</v>
      </c>
      <c r="T234" s="2">
        <f t="shared" si="180"/>
        <v>6.4000000000000001E-2</v>
      </c>
      <c r="U234" s="2">
        <f t="shared" si="180"/>
        <v>0</v>
      </c>
      <c r="V234" s="2">
        <f t="shared" si="180"/>
        <v>0.33</v>
      </c>
      <c r="W234" s="2">
        <f t="shared" si="180"/>
        <v>0.114</v>
      </c>
      <c r="X234" s="2">
        <f t="shared" si="180"/>
        <v>1.4999999999999999E-2</v>
      </c>
      <c r="Y234" s="2">
        <f t="shared" si="180"/>
        <v>0</v>
      </c>
      <c r="Z234" s="2">
        <f t="shared" si="180"/>
        <v>2E-3</v>
      </c>
      <c r="AA234" s="2">
        <f t="shared" si="180"/>
        <v>2E-3</v>
      </c>
      <c r="AB234" s="2">
        <f t="shared" si="180"/>
        <v>0</v>
      </c>
      <c r="AC234" s="2">
        <f t="shared" si="180"/>
        <v>0</v>
      </c>
      <c r="AD234" s="2">
        <f t="shared" si="180"/>
        <v>0</v>
      </c>
      <c r="AE234" s="2">
        <f t="shared" si="180"/>
        <v>0</v>
      </c>
      <c r="AF234" s="2">
        <f t="shared" si="180"/>
        <v>0</v>
      </c>
      <c r="AG234" s="2">
        <f t="shared" si="180"/>
        <v>0</v>
      </c>
      <c r="AH234" s="2">
        <f t="shared" si="180"/>
        <v>0</v>
      </c>
      <c r="AI234" s="2">
        <f t="shared" si="180"/>
        <v>0</v>
      </c>
      <c r="AJ234" s="2">
        <f t="shared" si="180"/>
        <v>0</v>
      </c>
      <c r="AK234" s="2">
        <f t="shared" si="180"/>
        <v>0</v>
      </c>
      <c r="AL234" s="2">
        <f t="shared" si="180"/>
        <v>0</v>
      </c>
      <c r="AM234" s="2">
        <f t="shared" si="180"/>
        <v>0</v>
      </c>
      <c r="AN234" s="2">
        <f t="shared" si="180"/>
        <v>0</v>
      </c>
      <c r="AO234" s="2">
        <f t="shared" si="180"/>
        <v>0</v>
      </c>
      <c r="AP234" s="2">
        <f t="shared" si="180"/>
        <v>0</v>
      </c>
      <c r="AQ234" s="2">
        <f t="shared" si="180"/>
        <v>0</v>
      </c>
      <c r="AR234" s="2">
        <f t="shared" si="180"/>
        <v>0</v>
      </c>
      <c r="AS234" s="2">
        <f t="shared" si="180"/>
        <v>0</v>
      </c>
      <c r="AT234" s="2">
        <f t="shared" si="180"/>
        <v>0</v>
      </c>
      <c r="AU234" s="2">
        <f t="shared" si="180"/>
        <v>9.0000000000000011E-3</v>
      </c>
      <c r="AV234" s="2">
        <f t="shared" si="180"/>
        <v>0</v>
      </c>
      <c r="AW234" s="2">
        <f t="shared" si="180"/>
        <v>2E-3</v>
      </c>
      <c r="AX234" s="2">
        <f t="shared" si="180"/>
        <v>0</v>
      </c>
      <c r="AY234" s="2">
        <f t="shared" si="180"/>
        <v>0</v>
      </c>
      <c r="AZ234" s="2">
        <f t="shared" si="180"/>
        <v>0</v>
      </c>
      <c r="BA234" s="2">
        <f t="shared" si="180"/>
        <v>0</v>
      </c>
      <c r="BB234" s="2">
        <f t="shared" si="180"/>
        <v>0</v>
      </c>
      <c r="BC234" s="2">
        <f t="shared" si="180"/>
        <v>0</v>
      </c>
      <c r="BD234" s="2">
        <f t="shared" si="180"/>
        <v>2E-3</v>
      </c>
      <c r="BE234" s="2">
        <f t="shared" si="180"/>
        <v>0</v>
      </c>
      <c r="BF234" s="2">
        <f t="shared" si="180"/>
        <v>2E-3</v>
      </c>
      <c r="BG234" s="2">
        <f t="shared" si="180"/>
        <v>0</v>
      </c>
      <c r="BH234" s="2">
        <f t="shared" si="180"/>
        <v>0</v>
      </c>
      <c r="BI234" s="2">
        <f t="shared" si="180"/>
        <v>0</v>
      </c>
      <c r="BJ234" s="2">
        <f t="shared" si="180"/>
        <v>0</v>
      </c>
      <c r="BK234" s="2">
        <f t="shared" si="180"/>
        <v>0</v>
      </c>
      <c r="BL234" s="2">
        <f t="shared" si="180"/>
        <v>0</v>
      </c>
      <c r="BM234" s="2">
        <f t="shared" si="180"/>
        <v>0</v>
      </c>
      <c r="BN234" s="2">
        <f t="shared" si="180"/>
        <v>0</v>
      </c>
      <c r="BO234" s="2">
        <f t="shared" si="180"/>
        <v>0</v>
      </c>
      <c r="BP234" s="2">
        <f t="shared" ref="BP234:EA234" si="181">IFERROR(ROUND(BP48/$GR48*100,1)/100,"C")</f>
        <v>0</v>
      </c>
      <c r="BQ234" s="2">
        <f t="shared" si="181"/>
        <v>0</v>
      </c>
      <c r="BR234" s="2">
        <f t="shared" si="181"/>
        <v>0</v>
      </c>
      <c r="BS234" s="2">
        <f t="shared" si="181"/>
        <v>0</v>
      </c>
      <c r="BT234" s="2">
        <f t="shared" si="181"/>
        <v>0</v>
      </c>
      <c r="BU234" s="2">
        <f t="shared" si="181"/>
        <v>0</v>
      </c>
      <c r="BV234" s="2">
        <f t="shared" si="181"/>
        <v>0</v>
      </c>
      <c r="BW234" s="2">
        <f t="shared" si="181"/>
        <v>0</v>
      </c>
      <c r="BX234" s="2">
        <f t="shared" si="181"/>
        <v>0</v>
      </c>
      <c r="BY234" s="2">
        <f t="shared" si="181"/>
        <v>0</v>
      </c>
      <c r="BZ234" s="2">
        <f t="shared" si="181"/>
        <v>0</v>
      </c>
      <c r="CA234" s="2">
        <f t="shared" si="181"/>
        <v>0</v>
      </c>
      <c r="CB234" s="2">
        <f t="shared" si="181"/>
        <v>0</v>
      </c>
      <c r="CC234" s="2">
        <f t="shared" si="181"/>
        <v>0</v>
      </c>
      <c r="CD234" s="2">
        <f t="shared" si="181"/>
        <v>0</v>
      </c>
      <c r="CE234" s="2">
        <f t="shared" si="181"/>
        <v>0</v>
      </c>
      <c r="CF234" s="2">
        <f t="shared" si="181"/>
        <v>0</v>
      </c>
      <c r="CG234" s="2">
        <f t="shared" si="181"/>
        <v>0</v>
      </c>
      <c r="CH234" s="2">
        <f t="shared" si="181"/>
        <v>0</v>
      </c>
      <c r="CI234" s="2">
        <f t="shared" si="181"/>
        <v>0</v>
      </c>
      <c r="CJ234" s="2">
        <f t="shared" si="181"/>
        <v>0</v>
      </c>
      <c r="CK234" s="2">
        <f t="shared" si="181"/>
        <v>1.3000000000000001E-2</v>
      </c>
      <c r="CL234" s="2">
        <f t="shared" si="181"/>
        <v>0</v>
      </c>
      <c r="CM234" s="2">
        <f t="shared" si="181"/>
        <v>2E-3</v>
      </c>
      <c r="CN234" s="2">
        <f t="shared" si="181"/>
        <v>2E-3</v>
      </c>
      <c r="CO234" s="2">
        <f t="shared" si="181"/>
        <v>0</v>
      </c>
      <c r="CP234" s="2">
        <f t="shared" si="181"/>
        <v>0</v>
      </c>
      <c r="CQ234" s="2">
        <f t="shared" si="181"/>
        <v>0</v>
      </c>
      <c r="CR234" s="2">
        <f t="shared" si="181"/>
        <v>0</v>
      </c>
      <c r="CS234" s="2">
        <f t="shared" si="181"/>
        <v>0</v>
      </c>
      <c r="CT234" s="2">
        <f t="shared" si="181"/>
        <v>0</v>
      </c>
      <c r="CU234" s="2">
        <f t="shared" si="181"/>
        <v>0</v>
      </c>
      <c r="CV234" s="2">
        <f t="shared" si="181"/>
        <v>0</v>
      </c>
      <c r="CW234" s="2">
        <f t="shared" si="181"/>
        <v>0</v>
      </c>
      <c r="CX234" s="2">
        <f t="shared" si="181"/>
        <v>0</v>
      </c>
      <c r="CY234" s="2">
        <f t="shared" si="181"/>
        <v>0</v>
      </c>
      <c r="CZ234" s="2">
        <f t="shared" si="181"/>
        <v>0</v>
      </c>
      <c r="DA234" s="2">
        <f t="shared" si="181"/>
        <v>0</v>
      </c>
      <c r="DB234" s="2">
        <f t="shared" si="181"/>
        <v>0</v>
      </c>
      <c r="DC234" s="2">
        <f t="shared" si="181"/>
        <v>0</v>
      </c>
      <c r="DD234" s="2">
        <f t="shared" si="181"/>
        <v>0</v>
      </c>
      <c r="DE234" s="2">
        <f t="shared" si="181"/>
        <v>0</v>
      </c>
      <c r="DF234" s="2">
        <f t="shared" si="181"/>
        <v>0</v>
      </c>
      <c r="DG234" s="2">
        <f t="shared" si="181"/>
        <v>0</v>
      </c>
      <c r="DH234" s="2">
        <f t="shared" si="181"/>
        <v>7.4999999999999997E-2</v>
      </c>
      <c r="DI234" s="2">
        <f t="shared" si="181"/>
        <v>2.4E-2</v>
      </c>
      <c r="DJ234" s="2">
        <f t="shared" si="181"/>
        <v>4.0000000000000001E-3</v>
      </c>
      <c r="DK234" s="2">
        <f t="shared" si="181"/>
        <v>0</v>
      </c>
      <c r="DL234" s="2">
        <f t="shared" si="181"/>
        <v>0</v>
      </c>
      <c r="DM234" s="2">
        <f t="shared" si="181"/>
        <v>6.9999999999999993E-3</v>
      </c>
      <c r="DN234" s="2">
        <f t="shared" si="181"/>
        <v>0</v>
      </c>
      <c r="DO234" s="2">
        <f t="shared" si="181"/>
        <v>0</v>
      </c>
      <c r="DP234" s="2">
        <f t="shared" si="181"/>
        <v>0</v>
      </c>
      <c r="DQ234" s="2">
        <f t="shared" si="181"/>
        <v>2E-3</v>
      </c>
      <c r="DR234" s="2">
        <f t="shared" si="181"/>
        <v>0</v>
      </c>
      <c r="DS234" s="2">
        <f t="shared" si="181"/>
        <v>0</v>
      </c>
      <c r="DT234" s="2">
        <f t="shared" si="181"/>
        <v>0</v>
      </c>
      <c r="DU234" s="2">
        <f t="shared" si="181"/>
        <v>0</v>
      </c>
      <c r="DV234" s="2">
        <f t="shared" si="181"/>
        <v>2E-3</v>
      </c>
      <c r="DW234" s="2">
        <f t="shared" si="181"/>
        <v>0</v>
      </c>
      <c r="DX234" s="2">
        <f t="shared" si="181"/>
        <v>0</v>
      </c>
      <c r="DY234" s="2">
        <f t="shared" si="181"/>
        <v>0</v>
      </c>
      <c r="DZ234" s="2">
        <f t="shared" si="181"/>
        <v>0</v>
      </c>
      <c r="EA234" s="2">
        <f t="shared" si="181"/>
        <v>0</v>
      </c>
      <c r="EB234" s="2">
        <f t="shared" ref="EB234:GM234" si="182">IFERROR(ROUND(EB48/$GR48*100,1)/100,"C")</f>
        <v>0</v>
      </c>
      <c r="EC234" s="2">
        <f t="shared" si="182"/>
        <v>0</v>
      </c>
      <c r="ED234" s="2">
        <f t="shared" si="182"/>
        <v>2E-3</v>
      </c>
      <c r="EE234" s="2">
        <f t="shared" si="182"/>
        <v>1.3000000000000001E-2</v>
      </c>
      <c r="EF234" s="2">
        <f t="shared" si="182"/>
        <v>0</v>
      </c>
      <c r="EG234" s="2">
        <f t="shared" si="182"/>
        <v>0</v>
      </c>
      <c r="EH234" s="2">
        <f t="shared" si="182"/>
        <v>0</v>
      </c>
      <c r="EI234" s="2">
        <f t="shared" si="182"/>
        <v>0</v>
      </c>
      <c r="EJ234" s="2">
        <f t="shared" si="182"/>
        <v>0</v>
      </c>
      <c r="EK234" s="2">
        <f t="shared" si="182"/>
        <v>0</v>
      </c>
      <c r="EL234" s="2">
        <f t="shared" si="182"/>
        <v>0</v>
      </c>
      <c r="EM234" s="2">
        <f t="shared" si="182"/>
        <v>0</v>
      </c>
      <c r="EN234" s="2">
        <f t="shared" si="182"/>
        <v>0</v>
      </c>
      <c r="EO234" s="2">
        <f t="shared" si="182"/>
        <v>0</v>
      </c>
      <c r="EP234" s="2">
        <f t="shared" si="182"/>
        <v>0</v>
      </c>
      <c r="EQ234" s="2">
        <f t="shared" si="182"/>
        <v>0</v>
      </c>
      <c r="ER234" s="2">
        <f t="shared" si="182"/>
        <v>0</v>
      </c>
      <c r="ES234" s="2">
        <f t="shared" si="182"/>
        <v>0</v>
      </c>
      <c r="ET234" s="2">
        <f t="shared" si="182"/>
        <v>0</v>
      </c>
      <c r="EU234" s="2">
        <f t="shared" si="182"/>
        <v>0</v>
      </c>
      <c r="EV234" s="2">
        <f t="shared" si="182"/>
        <v>0</v>
      </c>
      <c r="EW234" s="2">
        <f t="shared" si="182"/>
        <v>0</v>
      </c>
      <c r="EX234" s="2">
        <f t="shared" si="182"/>
        <v>0</v>
      </c>
      <c r="EY234" s="2">
        <f t="shared" si="182"/>
        <v>0</v>
      </c>
      <c r="EZ234" s="2">
        <f t="shared" si="182"/>
        <v>0</v>
      </c>
      <c r="FA234" s="2">
        <f t="shared" si="182"/>
        <v>0</v>
      </c>
      <c r="FB234" s="2">
        <f t="shared" si="182"/>
        <v>0</v>
      </c>
      <c r="FC234" s="2">
        <f t="shared" si="182"/>
        <v>0</v>
      </c>
      <c r="FD234" s="2">
        <f t="shared" si="182"/>
        <v>0</v>
      </c>
      <c r="FE234" s="2">
        <f t="shared" si="182"/>
        <v>0</v>
      </c>
      <c r="FF234" s="2">
        <f t="shared" si="182"/>
        <v>0</v>
      </c>
      <c r="FG234" s="2">
        <f t="shared" si="182"/>
        <v>0</v>
      </c>
      <c r="FH234" s="2">
        <f t="shared" si="182"/>
        <v>0</v>
      </c>
      <c r="FI234" s="2">
        <f t="shared" si="182"/>
        <v>0</v>
      </c>
      <c r="FJ234" s="2">
        <f t="shared" si="182"/>
        <v>0</v>
      </c>
      <c r="FK234" s="2">
        <f t="shared" si="182"/>
        <v>0</v>
      </c>
      <c r="FL234" s="2">
        <f t="shared" si="182"/>
        <v>0</v>
      </c>
      <c r="FM234" s="2">
        <f t="shared" si="182"/>
        <v>0</v>
      </c>
      <c r="FN234" s="2">
        <f t="shared" si="182"/>
        <v>0</v>
      </c>
      <c r="FO234" s="2">
        <f t="shared" si="182"/>
        <v>0</v>
      </c>
      <c r="FP234" s="2">
        <f t="shared" si="182"/>
        <v>6.9999999999999993E-3</v>
      </c>
      <c r="FQ234" s="2">
        <f t="shared" si="182"/>
        <v>0</v>
      </c>
      <c r="FR234" s="2">
        <f t="shared" si="182"/>
        <v>0</v>
      </c>
      <c r="FS234" s="2">
        <f t="shared" si="182"/>
        <v>0</v>
      </c>
      <c r="FT234" s="2">
        <f t="shared" si="182"/>
        <v>0</v>
      </c>
      <c r="FU234" s="2">
        <f t="shared" si="182"/>
        <v>0</v>
      </c>
      <c r="FV234" s="2">
        <f t="shared" si="182"/>
        <v>0</v>
      </c>
      <c r="FW234" s="2">
        <f t="shared" si="182"/>
        <v>0</v>
      </c>
      <c r="FX234" s="2">
        <f t="shared" si="182"/>
        <v>0</v>
      </c>
      <c r="FY234" s="2">
        <f t="shared" si="182"/>
        <v>0</v>
      </c>
      <c r="FZ234" s="2">
        <f t="shared" si="182"/>
        <v>0</v>
      </c>
      <c r="GA234" s="2">
        <f t="shared" si="182"/>
        <v>0</v>
      </c>
      <c r="GB234" s="2">
        <f t="shared" si="182"/>
        <v>0</v>
      </c>
      <c r="GC234" s="2">
        <f t="shared" si="182"/>
        <v>0</v>
      </c>
      <c r="GD234" s="2">
        <f t="shared" si="182"/>
        <v>0</v>
      </c>
      <c r="GE234" s="2">
        <f t="shared" si="182"/>
        <v>0</v>
      </c>
      <c r="GF234" s="2">
        <f t="shared" si="182"/>
        <v>0</v>
      </c>
      <c r="GG234" s="2">
        <f t="shared" si="182"/>
        <v>1.1000000000000001E-2</v>
      </c>
      <c r="GH234" s="2">
        <f t="shared" si="182"/>
        <v>0</v>
      </c>
      <c r="GI234" s="2">
        <f t="shared" si="182"/>
        <v>0</v>
      </c>
      <c r="GJ234" s="2">
        <f t="shared" si="182"/>
        <v>0</v>
      </c>
      <c r="GK234" s="2">
        <f t="shared" si="182"/>
        <v>0</v>
      </c>
      <c r="GL234" s="2">
        <f t="shared" si="182"/>
        <v>0</v>
      </c>
      <c r="GM234" s="2">
        <f t="shared" si="182"/>
        <v>0</v>
      </c>
      <c r="GN234" s="2">
        <f t="shared" ref="GN234:GR234" si="183">IFERROR(ROUND(GN48/$GR48*100,1)/100,"C")</f>
        <v>2.6000000000000002E-2</v>
      </c>
      <c r="GO234" s="2"/>
      <c r="GP234" s="2"/>
      <c r="GQ234" s="2"/>
      <c r="GR234" s="2">
        <f t="shared" si="183"/>
        <v>1</v>
      </c>
    </row>
    <row r="235" spans="2:200" x14ac:dyDescent="0.2">
      <c r="B235" t="s">
        <v>257</v>
      </c>
      <c r="C235" t="s">
        <v>163</v>
      </c>
      <c r="D235" s="2">
        <f t="shared" ref="D235:BO235" si="184">IFERROR(ROUND(D49/$GR49*100,1)/100,"C")</f>
        <v>0</v>
      </c>
      <c r="E235" s="2">
        <f t="shared" si="184"/>
        <v>0</v>
      </c>
      <c r="F235" s="2">
        <f t="shared" si="184"/>
        <v>2E-3</v>
      </c>
      <c r="G235" s="2">
        <f t="shared" si="184"/>
        <v>0.92500000000000004</v>
      </c>
      <c r="H235" s="2">
        <f t="shared" si="184"/>
        <v>3.6000000000000004E-2</v>
      </c>
      <c r="I235" s="2">
        <f t="shared" si="184"/>
        <v>0</v>
      </c>
      <c r="J235" s="2">
        <f t="shared" si="184"/>
        <v>0</v>
      </c>
      <c r="K235" s="2">
        <f t="shared" si="184"/>
        <v>0</v>
      </c>
      <c r="L235" s="2">
        <f t="shared" si="184"/>
        <v>0</v>
      </c>
      <c r="M235" s="2">
        <f t="shared" si="184"/>
        <v>0</v>
      </c>
      <c r="N235" s="2">
        <f t="shared" si="184"/>
        <v>0</v>
      </c>
      <c r="O235" s="2">
        <f t="shared" si="184"/>
        <v>2E-3</v>
      </c>
      <c r="P235" s="2">
        <f t="shared" si="184"/>
        <v>2E-3</v>
      </c>
      <c r="Q235" s="2">
        <f t="shared" si="184"/>
        <v>0</v>
      </c>
      <c r="R235" s="2">
        <f t="shared" si="184"/>
        <v>2E-3</v>
      </c>
      <c r="S235" s="2">
        <f t="shared" si="184"/>
        <v>0</v>
      </c>
      <c r="T235" s="2">
        <f t="shared" si="184"/>
        <v>8.1000000000000003E-2</v>
      </c>
      <c r="U235" s="2">
        <f t="shared" si="184"/>
        <v>0</v>
      </c>
      <c r="V235" s="2">
        <f t="shared" si="184"/>
        <v>2E-3</v>
      </c>
      <c r="W235" s="2">
        <f t="shared" si="184"/>
        <v>4.5999999999999999E-2</v>
      </c>
      <c r="X235" s="2">
        <f t="shared" si="184"/>
        <v>4.5999999999999999E-2</v>
      </c>
      <c r="Y235" s="2">
        <f t="shared" si="184"/>
        <v>0.70299999999999996</v>
      </c>
      <c r="Z235" s="2">
        <f t="shared" si="184"/>
        <v>0</v>
      </c>
      <c r="AA235" s="2">
        <f t="shared" si="184"/>
        <v>8.0000000000000002E-3</v>
      </c>
      <c r="AB235" s="2">
        <f t="shared" si="184"/>
        <v>0</v>
      </c>
      <c r="AC235" s="2">
        <f t="shared" si="184"/>
        <v>0</v>
      </c>
      <c r="AD235" s="2">
        <f t="shared" si="184"/>
        <v>0</v>
      </c>
      <c r="AE235" s="2">
        <f t="shared" si="184"/>
        <v>0</v>
      </c>
      <c r="AF235" s="2">
        <f t="shared" si="184"/>
        <v>0</v>
      </c>
      <c r="AG235" s="2">
        <f t="shared" si="184"/>
        <v>0</v>
      </c>
      <c r="AH235" s="2">
        <f t="shared" si="184"/>
        <v>8.0000000000000002E-3</v>
      </c>
      <c r="AI235" s="2">
        <f t="shared" si="184"/>
        <v>2E-3</v>
      </c>
      <c r="AJ235" s="2">
        <f t="shared" si="184"/>
        <v>0</v>
      </c>
      <c r="AK235" s="2">
        <f t="shared" si="184"/>
        <v>0</v>
      </c>
      <c r="AL235" s="2">
        <f t="shared" si="184"/>
        <v>2E-3</v>
      </c>
      <c r="AM235" s="2">
        <f t="shared" si="184"/>
        <v>0</v>
      </c>
      <c r="AN235" s="2">
        <f t="shared" si="184"/>
        <v>0</v>
      </c>
      <c r="AO235" s="2">
        <f t="shared" si="184"/>
        <v>0</v>
      </c>
      <c r="AP235" s="2">
        <f t="shared" si="184"/>
        <v>0</v>
      </c>
      <c r="AQ235" s="2">
        <f t="shared" si="184"/>
        <v>0</v>
      </c>
      <c r="AR235" s="2">
        <f t="shared" si="184"/>
        <v>0</v>
      </c>
      <c r="AS235" s="2">
        <f t="shared" si="184"/>
        <v>0</v>
      </c>
      <c r="AT235" s="2">
        <f t="shared" si="184"/>
        <v>0</v>
      </c>
      <c r="AU235" s="2">
        <f t="shared" si="184"/>
        <v>0</v>
      </c>
      <c r="AV235" s="2">
        <f t="shared" si="184"/>
        <v>0</v>
      </c>
      <c r="AW235" s="2">
        <f t="shared" si="184"/>
        <v>0</v>
      </c>
      <c r="AX235" s="2">
        <f t="shared" si="184"/>
        <v>0</v>
      </c>
      <c r="AY235" s="2">
        <f t="shared" si="184"/>
        <v>0</v>
      </c>
      <c r="AZ235" s="2">
        <f t="shared" si="184"/>
        <v>0</v>
      </c>
      <c r="BA235" s="2">
        <f t="shared" si="184"/>
        <v>0</v>
      </c>
      <c r="BB235" s="2">
        <f t="shared" si="184"/>
        <v>0</v>
      </c>
      <c r="BC235" s="2">
        <f t="shared" si="184"/>
        <v>0</v>
      </c>
      <c r="BD235" s="2">
        <f t="shared" si="184"/>
        <v>0</v>
      </c>
      <c r="BE235" s="2">
        <f t="shared" si="184"/>
        <v>0</v>
      </c>
      <c r="BF235" s="2">
        <f t="shared" si="184"/>
        <v>0</v>
      </c>
      <c r="BG235" s="2">
        <f t="shared" si="184"/>
        <v>0</v>
      </c>
      <c r="BH235" s="2">
        <f t="shared" si="184"/>
        <v>4.0000000000000001E-3</v>
      </c>
      <c r="BI235" s="2">
        <f t="shared" si="184"/>
        <v>0</v>
      </c>
      <c r="BJ235" s="2">
        <f t="shared" si="184"/>
        <v>0</v>
      </c>
      <c r="BK235" s="2">
        <f t="shared" si="184"/>
        <v>0</v>
      </c>
      <c r="BL235" s="2">
        <f t="shared" si="184"/>
        <v>0</v>
      </c>
      <c r="BM235" s="2">
        <f t="shared" si="184"/>
        <v>0</v>
      </c>
      <c r="BN235" s="2">
        <f t="shared" si="184"/>
        <v>0</v>
      </c>
      <c r="BO235" s="2">
        <f t="shared" si="184"/>
        <v>0</v>
      </c>
      <c r="BP235" s="2">
        <f t="shared" ref="BP235:EA235" si="185">IFERROR(ROUND(BP49/$GR49*100,1)/100,"C")</f>
        <v>0</v>
      </c>
      <c r="BQ235" s="2">
        <f t="shared" si="185"/>
        <v>2E-3</v>
      </c>
      <c r="BR235" s="2">
        <f t="shared" si="185"/>
        <v>0</v>
      </c>
      <c r="BS235" s="2">
        <f t="shared" si="185"/>
        <v>0</v>
      </c>
      <c r="BT235" s="2">
        <f t="shared" si="185"/>
        <v>0</v>
      </c>
      <c r="BU235" s="2">
        <f t="shared" si="185"/>
        <v>0</v>
      </c>
      <c r="BV235" s="2">
        <f t="shared" si="185"/>
        <v>2E-3</v>
      </c>
      <c r="BW235" s="2">
        <f t="shared" si="185"/>
        <v>0</v>
      </c>
      <c r="BX235" s="2">
        <f t="shared" si="185"/>
        <v>0</v>
      </c>
      <c r="BY235" s="2">
        <f t="shared" si="185"/>
        <v>0</v>
      </c>
      <c r="BZ235" s="2">
        <f t="shared" si="185"/>
        <v>0</v>
      </c>
      <c r="CA235" s="2">
        <f t="shared" si="185"/>
        <v>0</v>
      </c>
      <c r="CB235" s="2">
        <f t="shared" si="185"/>
        <v>0.03</v>
      </c>
      <c r="CC235" s="2">
        <f t="shared" si="185"/>
        <v>0</v>
      </c>
      <c r="CD235" s="2">
        <f t="shared" si="185"/>
        <v>0</v>
      </c>
      <c r="CE235" s="2">
        <f t="shared" si="185"/>
        <v>0</v>
      </c>
      <c r="CF235" s="2">
        <f t="shared" si="185"/>
        <v>0</v>
      </c>
      <c r="CG235" s="2">
        <f t="shared" si="185"/>
        <v>0</v>
      </c>
      <c r="CH235" s="2">
        <f t="shared" si="185"/>
        <v>0</v>
      </c>
      <c r="CI235" s="2">
        <f t="shared" si="185"/>
        <v>0</v>
      </c>
      <c r="CJ235" s="2">
        <f t="shared" si="185"/>
        <v>0</v>
      </c>
      <c r="CK235" s="2">
        <f t="shared" si="185"/>
        <v>0</v>
      </c>
      <c r="CL235" s="2">
        <f t="shared" si="185"/>
        <v>0</v>
      </c>
      <c r="CM235" s="2">
        <f t="shared" si="185"/>
        <v>0</v>
      </c>
      <c r="CN235" s="2">
        <f t="shared" si="185"/>
        <v>2E-3</v>
      </c>
      <c r="CO235" s="2">
        <f t="shared" si="185"/>
        <v>0</v>
      </c>
      <c r="CP235" s="2">
        <f t="shared" si="185"/>
        <v>0</v>
      </c>
      <c r="CQ235" s="2">
        <f t="shared" si="185"/>
        <v>0</v>
      </c>
      <c r="CR235" s="2">
        <f t="shared" si="185"/>
        <v>0</v>
      </c>
      <c r="CS235" s="2">
        <f t="shared" si="185"/>
        <v>0</v>
      </c>
      <c r="CT235" s="2">
        <f t="shared" si="185"/>
        <v>0</v>
      </c>
      <c r="CU235" s="2">
        <f t="shared" si="185"/>
        <v>0</v>
      </c>
      <c r="CV235" s="2">
        <f t="shared" si="185"/>
        <v>0</v>
      </c>
      <c r="CW235" s="2">
        <f t="shared" si="185"/>
        <v>0</v>
      </c>
      <c r="CX235" s="2">
        <f t="shared" si="185"/>
        <v>0</v>
      </c>
      <c r="CY235" s="2">
        <f t="shared" si="185"/>
        <v>0</v>
      </c>
      <c r="CZ235" s="2">
        <f t="shared" si="185"/>
        <v>0</v>
      </c>
      <c r="DA235" s="2">
        <f t="shared" si="185"/>
        <v>0</v>
      </c>
      <c r="DB235" s="2">
        <f t="shared" si="185"/>
        <v>0</v>
      </c>
      <c r="DC235" s="2">
        <f t="shared" si="185"/>
        <v>0</v>
      </c>
      <c r="DD235" s="2">
        <f t="shared" si="185"/>
        <v>0</v>
      </c>
      <c r="DE235" s="2">
        <f t="shared" si="185"/>
        <v>0</v>
      </c>
      <c r="DF235" s="2">
        <f t="shared" si="185"/>
        <v>0</v>
      </c>
      <c r="DG235" s="2">
        <f t="shared" si="185"/>
        <v>0</v>
      </c>
      <c r="DH235" s="2">
        <f t="shared" si="185"/>
        <v>8.0000000000000002E-3</v>
      </c>
      <c r="DI235" s="2">
        <f t="shared" si="185"/>
        <v>2E-3</v>
      </c>
      <c r="DJ235" s="2">
        <f t="shared" si="185"/>
        <v>0</v>
      </c>
      <c r="DK235" s="2">
        <f t="shared" si="185"/>
        <v>0</v>
      </c>
      <c r="DL235" s="2">
        <f t="shared" si="185"/>
        <v>0</v>
      </c>
      <c r="DM235" s="2">
        <f t="shared" si="185"/>
        <v>0</v>
      </c>
      <c r="DN235" s="2">
        <f t="shared" si="185"/>
        <v>0</v>
      </c>
      <c r="DO235" s="2">
        <f t="shared" si="185"/>
        <v>0</v>
      </c>
      <c r="DP235" s="2">
        <f t="shared" si="185"/>
        <v>0</v>
      </c>
      <c r="DQ235" s="2">
        <f t="shared" si="185"/>
        <v>0</v>
      </c>
      <c r="DR235" s="2">
        <f t="shared" si="185"/>
        <v>0</v>
      </c>
      <c r="DS235" s="2">
        <f t="shared" si="185"/>
        <v>0</v>
      </c>
      <c r="DT235" s="2">
        <f t="shared" si="185"/>
        <v>0</v>
      </c>
      <c r="DU235" s="2">
        <f t="shared" si="185"/>
        <v>0</v>
      </c>
      <c r="DV235" s="2">
        <f t="shared" si="185"/>
        <v>0</v>
      </c>
      <c r="DW235" s="2">
        <f t="shared" si="185"/>
        <v>0</v>
      </c>
      <c r="DX235" s="2">
        <f t="shared" si="185"/>
        <v>0</v>
      </c>
      <c r="DY235" s="2">
        <f t="shared" si="185"/>
        <v>0</v>
      </c>
      <c r="DZ235" s="2">
        <f t="shared" si="185"/>
        <v>0</v>
      </c>
      <c r="EA235" s="2">
        <f t="shared" si="185"/>
        <v>0</v>
      </c>
      <c r="EB235" s="2">
        <f t="shared" ref="EB235:GM235" si="186">IFERROR(ROUND(EB49/$GR49*100,1)/100,"C")</f>
        <v>0</v>
      </c>
      <c r="EC235" s="2">
        <f t="shared" si="186"/>
        <v>0</v>
      </c>
      <c r="ED235" s="2">
        <f t="shared" si="186"/>
        <v>0</v>
      </c>
      <c r="EE235" s="2">
        <f t="shared" si="186"/>
        <v>0</v>
      </c>
      <c r="EF235" s="2">
        <f t="shared" si="186"/>
        <v>0</v>
      </c>
      <c r="EG235" s="2">
        <f t="shared" si="186"/>
        <v>0</v>
      </c>
      <c r="EH235" s="2">
        <f t="shared" si="186"/>
        <v>0</v>
      </c>
      <c r="EI235" s="2">
        <f t="shared" si="186"/>
        <v>0</v>
      </c>
      <c r="EJ235" s="2">
        <f t="shared" si="186"/>
        <v>0</v>
      </c>
      <c r="EK235" s="2">
        <f t="shared" si="186"/>
        <v>0</v>
      </c>
      <c r="EL235" s="2">
        <f t="shared" si="186"/>
        <v>0</v>
      </c>
      <c r="EM235" s="2">
        <f t="shared" si="186"/>
        <v>0</v>
      </c>
      <c r="EN235" s="2">
        <f t="shared" si="186"/>
        <v>2E-3</v>
      </c>
      <c r="EO235" s="2">
        <f t="shared" si="186"/>
        <v>0</v>
      </c>
      <c r="EP235" s="2">
        <f t="shared" si="186"/>
        <v>0</v>
      </c>
      <c r="EQ235" s="2">
        <f t="shared" si="186"/>
        <v>0</v>
      </c>
      <c r="ER235" s="2">
        <f t="shared" si="186"/>
        <v>2E-3</v>
      </c>
      <c r="ES235" s="2">
        <f t="shared" si="186"/>
        <v>0</v>
      </c>
      <c r="ET235" s="2">
        <f t="shared" si="186"/>
        <v>0</v>
      </c>
      <c r="EU235" s="2">
        <f t="shared" si="186"/>
        <v>0</v>
      </c>
      <c r="EV235" s="2">
        <f t="shared" si="186"/>
        <v>0</v>
      </c>
      <c r="EW235" s="2">
        <f t="shared" si="186"/>
        <v>0</v>
      </c>
      <c r="EX235" s="2">
        <f t="shared" si="186"/>
        <v>0</v>
      </c>
      <c r="EY235" s="2">
        <f t="shared" si="186"/>
        <v>0</v>
      </c>
      <c r="EZ235" s="2">
        <f t="shared" si="186"/>
        <v>0</v>
      </c>
      <c r="FA235" s="2">
        <f t="shared" si="186"/>
        <v>0</v>
      </c>
      <c r="FB235" s="2">
        <f t="shared" si="186"/>
        <v>0</v>
      </c>
      <c r="FC235" s="2">
        <f t="shared" si="186"/>
        <v>0</v>
      </c>
      <c r="FD235" s="2">
        <f t="shared" si="186"/>
        <v>0</v>
      </c>
      <c r="FE235" s="2">
        <f t="shared" si="186"/>
        <v>0</v>
      </c>
      <c r="FF235" s="2">
        <f t="shared" si="186"/>
        <v>0</v>
      </c>
      <c r="FG235" s="2">
        <f t="shared" si="186"/>
        <v>0</v>
      </c>
      <c r="FH235" s="2">
        <f t="shared" si="186"/>
        <v>0</v>
      </c>
      <c r="FI235" s="2">
        <f t="shared" si="186"/>
        <v>0</v>
      </c>
      <c r="FJ235" s="2">
        <f t="shared" si="186"/>
        <v>0</v>
      </c>
      <c r="FK235" s="2">
        <f t="shared" si="186"/>
        <v>0</v>
      </c>
      <c r="FL235" s="2">
        <f t="shared" si="186"/>
        <v>0</v>
      </c>
      <c r="FM235" s="2">
        <f t="shared" si="186"/>
        <v>0</v>
      </c>
      <c r="FN235" s="2">
        <f t="shared" si="186"/>
        <v>0</v>
      </c>
      <c r="FO235" s="2">
        <f t="shared" si="186"/>
        <v>0</v>
      </c>
      <c r="FP235" s="2">
        <f t="shared" si="186"/>
        <v>0</v>
      </c>
      <c r="FQ235" s="2">
        <f t="shared" si="186"/>
        <v>0</v>
      </c>
      <c r="FR235" s="2">
        <f t="shared" si="186"/>
        <v>0</v>
      </c>
      <c r="FS235" s="2">
        <f t="shared" si="186"/>
        <v>0</v>
      </c>
      <c r="FT235" s="2">
        <f t="shared" si="186"/>
        <v>0</v>
      </c>
      <c r="FU235" s="2">
        <f t="shared" si="186"/>
        <v>0</v>
      </c>
      <c r="FV235" s="2">
        <f t="shared" si="186"/>
        <v>0</v>
      </c>
      <c r="FW235" s="2">
        <f t="shared" si="186"/>
        <v>0</v>
      </c>
      <c r="FX235" s="2">
        <f t="shared" si="186"/>
        <v>0</v>
      </c>
      <c r="FY235" s="2">
        <f t="shared" si="186"/>
        <v>0</v>
      </c>
      <c r="FZ235" s="2">
        <f t="shared" si="186"/>
        <v>0</v>
      </c>
      <c r="GA235" s="2">
        <f t="shared" si="186"/>
        <v>0</v>
      </c>
      <c r="GB235" s="2">
        <f t="shared" si="186"/>
        <v>0</v>
      </c>
      <c r="GC235" s="2">
        <f t="shared" si="186"/>
        <v>0</v>
      </c>
      <c r="GD235" s="2">
        <f t="shared" si="186"/>
        <v>2E-3</v>
      </c>
      <c r="GE235" s="2">
        <f t="shared" si="186"/>
        <v>0</v>
      </c>
      <c r="GF235" s="2">
        <f t="shared" si="186"/>
        <v>0</v>
      </c>
      <c r="GG235" s="2">
        <f t="shared" si="186"/>
        <v>4.0000000000000001E-3</v>
      </c>
      <c r="GH235" s="2">
        <f t="shared" si="186"/>
        <v>0</v>
      </c>
      <c r="GI235" s="2">
        <f t="shared" si="186"/>
        <v>0</v>
      </c>
      <c r="GJ235" s="2">
        <f t="shared" si="186"/>
        <v>0</v>
      </c>
      <c r="GK235" s="2">
        <f t="shared" si="186"/>
        <v>0</v>
      </c>
      <c r="GL235" s="2">
        <f t="shared" si="186"/>
        <v>0</v>
      </c>
      <c r="GM235" s="2">
        <f t="shared" si="186"/>
        <v>0</v>
      </c>
      <c r="GN235" s="2">
        <f t="shared" ref="GN235:GR235" si="187">IFERROR(ROUND(GN49/$GR49*100,1)/100,"C")</f>
        <v>2.7999999999999997E-2</v>
      </c>
      <c r="GO235" s="2"/>
      <c r="GP235" s="2"/>
      <c r="GQ235" s="2"/>
      <c r="GR235" s="2">
        <f t="shared" si="187"/>
        <v>1</v>
      </c>
    </row>
    <row r="236" spans="2:200" x14ac:dyDescent="0.2">
      <c r="B236" t="s">
        <v>257</v>
      </c>
      <c r="C236" t="s">
        <v>164</v>
      </c>
      <c r="D236" s="2">
        <f t="shared" ref="D236:BO236" si="188">IFERROR(ROUND(D50/$GR50*100,1)/100,"C")</f>
        <v>0</v>
      </c>
      <c r="E236" s="2">
        <f t="shared" si="188"/>
        <v>0</v>
      </c>
      <c r="F236" s="2">
        <f t="shared" si="188"/>
        <v>0</v>
      </c>
      <c r="G236" s="2">
        <f t="shared" si="188"/>
        <v>0.97699999999999998</v>
      </c>
      <c r="H236" s="2">
        <f t="shared" si="188"/>
        <v>4.4999999999999998E-2</v>
      </c>
      <c r="I236" s="2">
        <f t="shared" si="188"/>
        <v>0</v>
      </c>
      <c r="J236" s="2">
        <f t="shared" si="188"/>
        <v>0</v>
      </c>
      <c r="K236" s="2">
        <f t="shared" si="188"/>
        <v>0</v>
      </c>
      <c r="L236" s="2">
        <f t="shared" si="188"/>
        <v>0</v>
      </c>
      <c r="M236" s="2">
        <f t="shared" si="188"/>
        <v>0</v>
      </c>
      <c r="N236" s="2">
        <f t="shared" si="188"/>
        <v>0</v>
      </c>
      <c r="O236" s="2">
        <f t="shared" si="188"/>
        <v>0</v>
      </c>
      <c r="P236" s="2">
        <f t="shared" si="188"/>
        <v>0</v>
      </c>
      <c r="Q236" s="2">
        <f t="shared" si="188"/>
        <v>0</v>
      </c>
      <c r="R236" s="2">
        <f t="shared" si="188"/>
        <v>0</v>
      </c>
      <c r="S236" s="2">
        <f t="shared" si="188"/>
        <v>0</v>
      </c>
      <c r="T236" s="2">
        <f t="shared" si="188"/>
        <v>6.8000000000000005E-2</v>
      </c>
      <c r="U236" s="2">
        <f t="shared" si="188"/>
        <v>0</v>
      </c>
      <c r="V236" s="2">
        <f t="shared" si="188"/>
        <v>0</v>
      </c>
      <c r="W236" s="2">
        <f t="shared" si="188"/>
        <v>4.4999999999999998E-2</v>
      </c>
      <c r="X236" s="2">
        <f t="shared" si="188"/>
        <v>0</v>
      </c>
      <c r="Y236" s="2">
        <f t="shared" si="188"/>
        <v>0</v>
      </c>
      <c r="Z236" s="2">
        <f t="shared" si="188"/>
        <v>0</v>
      </c>
      <c r="AA236" s="2">
        <f t="shared" si="188"/>
        <v>0</v>
      </c>
      <c r="AB236" s="2">
        <f t="shared" si="188"/>
        <v>0</v>
      </c>
      <c r="AC236" s="2">
        <f t="shared" si="188"/>
        <v>0</v>
      </c>
      <c r="AD236" s="2">
        <f t="shared" si="188"/>
        <v>0</v>
      </c>
      <c r="AE236" s="2">
        <f t="shared" si="188"/>
        <v>0</v>
      </c>
      <c r="AF236" s="2">
        <f t="shared" si="188"/>
        <v>0</v>
      </c>
      <c r="AG236" s="2">
        <f t="shared" si="188"/>
        <v>0</v>
      </c>
      <c r="AH236" s="2">
        <f t="shared" si="188"/>
        <v>2.3E-2</v>
      </c>
      <c r="AI236" s="2">
        <f t="shared" si="188"/>
        <v>0</v>
      </c>
      <c r="AJ236" s="2">
        <f t="shared" si="188"/>
        <v>0</v>
      </c>
      <c r="AK236" s="2">
        <f t="shared" si="188"/>
        <v>0</v>
      </c>
      <c r="AL236" s="2">
        <f t="shared" si="188"/>
        <v>0</v>
      </c>
      <c r="AM236" s="2">
        <f t="shared" si="188"/>
        <v>0</v>
      </c>
      <c r="AN236" s="2">
        <f t="shared" si="188"/>
        <v>0</v>
      </c>
      <c r="AO236" s="2">
        <f t="shared" si="188"/>
        <v>0</v>
      </c>
      <c r="AP236" s="2">
        <f t="shared" si="188"/>
        <v>0</v>
      </c>
      <c r="AQ236" s="2">
        <f t="shared" si="188"/>
        <v>0</v>
      </c>
      <c r="AR236" s="2">
        <f t="shared" si="188"/>
        <v>0</v>
      </c>
      <c r="AS236" s="2">
        <f t="shared" si="188"/>
        <v>0</v>
      </c>
      <c r="AT236" s="2">
        <f t="shared" si="188"/>
        <v>0</v>
      </c>
      <c r="AU236" s="2">
        <f t="shared" si="188"/>
        <v>0</v>
      </c>
      <c r="AV236" s="2">
        <f t="shared" si="188"/>
        <v>0</v>
      </c>
      <c r="AW236" s="2">
        <f t="shared" si="188"/>
        <v>0</v>
      </c>
      <c r="AX236" s="2">
        <f t="shared" si="188"/>
        <v>0</v>
      </c>
      <c r="AY236" s="2">
        <f t="shared" si="188"/>
        <v>0</v>
      </c>
      <c r="AZ236" s="2">
        <f t="shared" si="188"/>
        <v>0</v>
      </c>
      <c r="BA236" s="2">
        <f t="shared" si="188"/>
        <v>0</v>
      </c>
      <c r="BB236" s="2">
        <f t="shared" si="188"/>
        <v>0</v>
      </c>
      <c r="BC236" s="2">
        <f t="shared" si="188"/>
        <v>0</v>
      </c>
      <c r="BD236" s="2">
        <f t="shared" si="188"/>
        <v>0</v>
      </c>
      <c r="BE236" s="2">
        <f t="shared" si="188"/>
        <v>0</v>
      </c>
      <c r="BF236" s="2">
        <f t="shared" si="188"/>
        <v>0</v>
      </c>
      <c r="BG236" s="2">
        <f t="shared" si="188"/>
        <v>0</v>
      </c>
      <c r="BH236" s="2">
        <f t="shared" si="188"/>
        <v>2.3E-2</v>
      </c>
      <c r="BI236" s="2">
        <f t="shared" si="188"/>
        <v>0</v>
      </c>
      <c r="BJ236" s="2">
        <f t="shared" si="188"/>
        <v>0</v>
      </c>
      <c r="BK236" s="2">
        <f t="shared" si="188"/>
        <v>0</v>
      </c>
      <c r="BL236" s="2">
        <f t="shared" si="188"/>
        <v>0</v>
      </c>
      <c r="BM236" s="2">
        <f t="shared" si="188"/>
        <v>0</v>
      </c>
      <c r="BN236" s="2">
        <f t="shared" si="188"/>
        <v>0</v>
      </c>
      <c r="BO236" s="2">
        <f t="shared" si="188"/>
        <v>0</v>
      </c>
      <c r="BP236" s="2">
        <f t="shared" ref="BP236:EA236" si="189">IFERROR(ROUND(BP50/$GR50*100,1)/100,"C")</f>
        <v>0</v>
      </c>
      <c r="BQ236" s="2">
        <f t="shared" si="189"/>
        <v>0</v>
      </c>
      <c r="BR236" s="2">
        <f t="shared" si="189"/>
        <v>0</v>
      </c>
      <c r="BS236" s="2">
        <f t="shared" si="189"/>
        <v>0</v>
      </c>
      <c r="BT236" s="2">
        <f t="shared" si="189"/>
        <v>0</v>
      </c>
      <c r="BU236" s="2">
        <f t="shared" si="189"/>
        <v>0</v>
      </c>
      <c r="BV236" s="2">
        <f t="shared" si="189"/>
        <v>0</v>
      </c>
      <c r="BW236" s="2">
        <f t="shared" si="189"/>
        <v>0</v>
      </c>
      <c r="BX236" s="2">
        <f t="shared" si="189"/>
        <v>0</v>
      </c>
      <c r="BY236" s="2">
        <f t="shared" si="189"/>
        <v>0</v>
      </c>
      <c r="BZ236" s="2">
        <f t="shared" si="189"/>
        <v>0</v>
      </c>
      <c r="CA236" s="2">
        <f t="shared" si="189"/>
        <v>0</v>
      </c>
      <c r="CB236" s="2">
        <f t="shared" si="189"/>
        <v>0</v>
      </c>
      <c r="CC236" s="2">
        <f t="shared" si="189"/>
        <v>0</v>
      </c>
      <c r="CD236" s="2">
        <f t="shared" si="189"/>
        <v>0</v>
      </c>
      <c r="CE236" s="2">
        <f t="shared" si="189"/>
        <v>0</v>
      </c>
      <c r="CF236" s="2">
        <f t="shared" si="189"/>
        <v>0</v>
      </c>
      <c r="CG236" s="2">
        <f t="shared" si="189"/>
        <v>0</v>
      </c>
      <c r="CH236" s="2">
        <f t="shared" si="189"/>
        <v>0</v>
      </c>
      <c r="CI236" s="2">
        <f t="shared" si="189"/>
        <v>0</v>
      </c>
      <c r="CJ236" s="2">
        <f t="shared" si="189"/>
        <v>0</v>
      </c>
      <c r="CK236" s="2">
        <f t="shared" si="189"/>
        <v>0</v>
      </c>
      <c r="CL236" s="2">
        <f t="shared" si="189"/>
        <v>0</v>
      </c>
      <c r="CM236" s="2">
        <f t="shared" si="189"/>
        <v>0</v>
      </c>
      <c r="CN236" s="2">
        <f t="shared" si="189"/>
        <v>0</v>
      </c>
      <c r="CO236" s="2">
        <f t="shared" si="189"/>
        <v>0</v>
      </c>
      <c r="CP236" s="2">
        <f t="shared" si="189"/>
        <v>0</v>
      </c>
      <c r="CQ236" s="2">
        <f t="shared" si="189"/>
        <v>0</v>
      </c>
      <c r="CR236" s="2">
        <f t="shared" si="189"/>
        <v>0</v>
      </c>
      <c r="CS236" s="2">
        <f t="shared" si="189"/>
        <v>0</v>
      </c>
      <c r="CT236" s="2">
        <f t="shared" si="189"/>
        <v>0</v>
      </c>
      <c r="CU236" s="2">
        <f t="shared" si="189"/>
        <v>0</v>
      </c>
      <c r="CV236" s="2">
        <f t="shared" si="189"/>
        <v>0</v>
      </c>
      <c r="CW236" s="2">
        <f t="shared" si="189"/>
        <v>0</v>
      </c>
      <c r="CX236" s="2">
        <f t="shared" si="189"/>
        <v>0</v>
      </c>
      <c r="CY236" s="2">
        <f t="shared" si="189"/>
        <v>0</v>
      </c>
      <c r="CZ236" s="2">
        <f t="shared" si="189"/>
        <v>0</v>
      </c>
      <c r="DA236" s="2">
        <f t="shared" si="189"/>
        <v>0</v>
      </c>
      <c r="DB236" s="2">
        <f t="shared" si="189"/>
        <v>0</v>
      </c>
      <c r="DC236" s="2">
        <f t="shared" si="189"/>
        <v>0</v>
      </c>
      <c r="DD236" s="2">
        <f t="shared" si="189"/>
        <v>0</v>
      </c>
      <c r="DE236" s="2">
        <f t="shared" si="189"/>
        <v>0</v>
      </c>
      <c r="DF236" s="2">
        <f t="shared" si="189"/>
        <v>0</v>
      </c>
      <c r="DG236" s="2">
        <f t="shared" si="189"/>
        <v>0</v>
      </c>
      <c r="DH236" s="2">
        <f t="shared" si="189"/>
        <v>6.8000000000000005E-2</v>
      </c>
      <c r="DI236" s="2">
        <f t="shared" si="189"/>
        <v>2.3E-2</v>
      </c>
      <c r="DJ236" s="2">
        <f t="shared" si="189"/>
        <v>0</v>
      </c>
      <c r="DK236" s="2">
        <f t="shared" si="189"/>
        <v>0</v>
      </c>
      <c r="DL236" s="2">
        <f t="shared" si="189"/>
        <v>0</v>
      </c>
      <c r="DM236" s="2">
        <f t="shared" si="189"/>
        <v>0</v>
      </c>
      <c r="DN236" s="2">
        <f t="shared" si="189"/>
        <v>0</v>
      </c>
      <c r="DO236" s="2">
        <f t="shared" si="189"/>
        <v>0</v>
      </c>
      <c r="DP236" s="2">
        <f t="shared" si="189"/>
        <v>0</v>
      </c>
      <c r="DQ236" s="2">
        <f t="shared" si="189"/>
        <v>0</v>
      </c>
      <c r="DR236" s="2">
        <f t="shared" si="189"/>
        <v>0</v>
      </c>
      <c r="DS236" s="2">
        <f t="shared" si="189"/>
        <v>0</v>
      </c>
      <c r="DT236" s="2">
        <f t="shared" si="189"/>
        <v>0</v>
      </c>
      <c r="DU236" s="2">
        <f t="shared" si="189"/>
        <v>0</v>
      </c>
      <c r="DV236" s="2">
        <f t="shared" si="189"/>
        <v>0</v>
      </c>
      <c r="DW236" s="2">
        <f t="shared" si="189"/>
        <v>0</v>
      </c>
      <c r="DX236" s="2">
        <f t="shared" si="189"/>
        <v>0</v>
      </c>
      <c r="DY236" s="2">
        <f t="shared" si="189"/>
        <v>0</v>
      </c>
      <c r="DZ236" s="2">
        <f t="shared" si="189"/>
        <v>0</v>
      </c>
      <c r="EA236" s="2">
        <f t="shared" si="189"/>
        <v>0</v>
      </c>
      <c r="EB236" s="2">
        <f t="shared" ref="EB236:GM236" si="190">IFERROR(ROUND(EB50/$GR50*100,1)/100,"C")</f>
        <v>0</v>
      </c>
      <c r="EC236" s="2">
        <f t="shared" si="190"/>
        <v>0</v>
      </c>
      <c r="ED236" s="2">
        <f t="shared" si="190"/>
        <v>0</v>
      </c>
      <c r="EE236" s="2">
        <f t="shared" si="190"/>
        <v>0</v>
      </c>
      <c r="EF236" s="2">
        <f t="shared" si="190"/>
        <v>0</v>
      </c>
      <c r="EG236" s="2">
        <f t="shared" si="190"/>
        <v>0</v>
      </c>
      <c r="EH236" s="2">
        <f t="shared" si="190"/>
        <v>0</v>
      </c>
      <c r="EI236" s="2">
        <f t="shared" si="190"/>
        <v>0</v>
      </c>
      <c r="EJ236" s="2">
        <f t="shared" si="190"/>
        <v>0</v>
      </c>
      <c r="EK236" s="2">
        <f t="shared" si="190"/>
        <v>0</v>
      </c>
      <c r="EL236" s="2">
        <f t="shared" si="190"/>
        <v>0</v>
      </c>
      <c r="EM236" s="2">
        <f t="shared" si="190"/>
        <v>0</v>
      </c>
      <c r="EN236" s="2">
        <f t="shared" si="190"/>
        <v>0</v>
      </c>
      <c r="EO236" s="2">
        <f t="shared" si="190"/>
        <v>0</v>
      </c>
      <c r="EP236" s="2">
        <f t="shared" si="190"/>
        <v>0</v>
      </c>
      <c r="EQ236" s="2">
        <f t="shared" si="190"/>
        <v>0</v>
      </c>
      <c r="ER236" s="2">
        <f t="shared" si="190"/>
        <v>0</v>
      </c>
      <c r="ES236" s="2">
        <f t="shared" si="190"/>
        <v>0</v>
      </c>
      <c r="ET236" s="2">
        <f t="shared" si="190"/>
        <v>0</v>
      </c>
      <c r="EU236" s="2">
        <f t="shared" si="190"/>
        <v>0</v>
      </c>
      <c r="EV236" s="2">
        <f t="shared" si="190"/>
        <v>0</v>
      </c>
      <c r="EW236" s="2">
        <f t="shared" si="190"/>
        <v>0</v>
      </c>
      <c r="EX236" s="2">
        <f t="shared" si="190"/>
        <v>0</v>
      </c>
      <c r="EY236" s="2">
        <f t="shared" si="190"/>
        <v>0</v>
      </c>
      <c r="EZ236" s="2">
        <f t="shared" si="190"/>
        <v>0</v>
      </c>
      <c r="FA236" s="2">
        <f t="shared" si="190"/>
        <v>0</v>
      </c>
      <c r="FB236" s="2">
        <f t="shared" si="190"/>
        <v>0</v>
      </c>
      <c r="FC236" s="2">
        <f t="shared" si="190"/>
        <v>0</v>
      </c>
      <c r="FD236" s="2">
        <f t="shared" si="190"/>
        <v>0</v>
      </c>
      <c r="FE236" s="2">
        <f t="shared" si="190"/>
        <v>0</v>
      </c>
      <c r="FF236" s="2">
        <f t="shared" si="190"/>
        <v>0</v>
      </c>
      <c r="FG236" s="2">
        <f t="shared" si="190"/>
        <v>0</v>
      </c>
      <c r="FH236" s="2">
        <f t="shared" si="190"/>
        <v>0</v>
      </c>
      <c r="FI236" s="2">
        <f t="shared" si="190"/>
        <v>0</v>
      </c>
      <c r="FJ236" s="2">
        <f t="shared" si="190"/>
        <v>0</v>
      </c>
      <c r="FK236" s="2">
        <f t="shared" si="190"/>
        <v>0</v>
      </c>
      <c r="FL236" s="2">
        <f t="shared" si="190"/>
        <v>0</v>
      </c>
      <c r="FM236" s="2">
        <f t="shared" si="190"/>
        <v>0</v>
      </c>
      <c r="FN236" s="2">
        <f t="shared" si="190"/>
        <v>0</v>
      </c>
      <c r="FO236" s="2">
        <f t="shared" si="190"/>
        <v>0</v>
      </c>
      <c r="FP236" s="2">
        <f t="shared" si="190"/>
        <v>0</v>
      </c>
      <c r="FQ236" s="2">
        <f t="shared" si="190"/>
        <v>0</v>
      </c>
      <c r="FR236" s="2">
        <f t="shared" si="190"/>
        <v>0</v>
      </c>
      <c r="FS236" s="2">
        <f t="shared" si="190"/>
        <v>0</v>
      </c>
      <c r="FT236" s="2">
        <f t="shared" si="190"/>
        <v>0</v>
      </c>
      <c r="FU236" s="2">
        <f t="shared" si="190"/>
        <v>0</v>
      </c>
      <c r="FV236" s="2">
        <f t="shared" si="190"/>
        <v>0</v>
      </c>
      <c r="FW236" s="2">
        <f t="shared" si="190"/>
        <v>0</v>
      </c>
      <c r="FX236" s="2">
        <f t="shared" si="190"/>
        <v>0</v>
      </c>
      <c r="FY236" s="2">
        <f t="shared" si="190"/>
        <v>0</v>
      </c>
      <c r="FZ236" s="2">
        <f t="shared" si="190"/>
        <v>0</v>
      </c>
      <c r="GA236" s="2">
        <f t="shared" si="190"/>
        <v>0</v>
      </c>
      <c r="GB236" s="2">
        <f t="shared" si="190"/>
        <v>0</v>
      </c>
      <c r="GC236" s="2">
        <f t="shared" si="190"/>
        <v>0</v>
      </c>
      <c r="GD236" s="2">
        <f t="shared" si="190"/>
        <v>0</v>
      </c>
      <c r="GE236" s="2">
        <f t="shared" si="190"/>
        <v>0</v>
      </c>
      <c r="GF236" s="2">
        <f t="shared" si="190"/>
        <v>0</v>
      </c>
      <c r="GG236" s="2">
        <f t="shared" si="190"/>
        <v>2.3E-2</v>
      </c>
      <c r="GH236" s="2">
        <f t="shared" si="190"/>
        <v>0</v>
      </c>
      <c r="GI236" s="2">
        <f t="shared" si="190"/>
        <v>0</v>
      </c>
      <c r="GJ236" s="2">
        <f t="shared" si="190"/>
        <v>0</v>
      </c>
      <c r="GK236" s="2">
        <f t="shared" si="190"/>
        <v>0</v>
      </c>
      <c r="GL236" s="2">
        <f t="shared" si="190"/>
        <v>0</v>
      </c>
      <c r="GM236" s="2">
        <f t="shared" si="190"/>
        <v>0</v>
      </c>
      <c r="GN236" s="2">
        <f t="shared" ref="GN236:GR236" si="191">IFERROR(ROUND(GN50/$GR50*100,1)/100,"C")</f>
        <v>2.3E-2</v>
      </c>
      <c r="GO236" s="2"/>
      <c r="GP236" s="2"/>
      <c r="GQ236" s="2"/>
      <c r="GR236" s="2">
        <f t="shared" si="191"/>
        <v>1</v>
      </c>
    </row>
    <row r="237" spans="2:200" x14ac:dyDescent="0.2">
      <c r="B237" t="s">
        <v>257</v>
      </c>
      <c r="C237" t="s">
        <v>165</v>
      </c>
      <c r="D237" s="2">
        <f t="shared" ref="D237:BO237" si="192">IFERROR(ROUND(D51/$GR51*100,1)/100,"C")</f>
        <v>0</v>
      </c>
      <c r="E237" s="2">
        <f t="shared" si="192"/>
        <v>1E-3</v>
      </c>
      <c r="F237" s="2">
        <f t="shared" si="192"/>
        <v>2E-3</v>
      </c>
      <c r="G237" s="2">
        <f t="shared" si="192"/>
        <v>0.88800000000000001</v>
      </c>
      <c r="H237" s="2">
        <f t="shared" si="192"/>
        <v>1.3000000000000001E-2</v>
      </c>
      <c r="I237" s="2">
        <f t="shared" si="192"/>
        <v>0</v>
      </c>
      <c r="J237" s="2">
        <f t="shared" si="192"/>
        <v>0</v>
      </c>
      <c r="K237" s="2">
        <f t="shared" si="192"/>
        <v>0</v>
      </c>
      <c r="L237" s="2">
        <f t="shared" si="192"/>
        <v>0</v>
      </c>
      <c r="M237" s="2">
        <f t="shared" si="192"/>
        <v>0</v>
      </c>
      <c r="N237" s="2">
        <f t="shared" si="192"/>
        <v>0</v>
      </c>
      <c r="O237" s="2">
        <f t="shared" si="192"/>
        <v>0</v>
      </c>
      <c r="P237" s="2">
        <f t="shared" si="192"/>
        <v>0</v>
      </c>
      <c r="Q237" s="2">
        <f t="shared" si="192"/>
        <v>0</v>
      </c>
      <c r="R237" s="2">
        <f t="shared" si="192"/>
        <v>0</v>
      </c>
      <c r="S237" s="2">
        <f t="shared" si="192"/>
        <v>0</v>
      </c>
      <c r="T237" s="2">
        <f t="shared" si="192"/>
        <v>1.8000000000000002E-2</v>
      </c>
      <c r="U237" s="2">
        <f t="shared" si="192"/>
        <v>0</v>
      </c>
      <c r="V237" s="2">
        <f t="shared" si="192"/>
        <v>2E-3</v>
      </c>
      <c r="W237" s="2">
        <f t="shared" si="192"/>
        <v>1.1000000000000001E-2</v>
      </c>
      <c r="X237" s="2">
        <f t="shared" si="192"/>
        <v>4.0000000000000001E-3</v>
      </c>
      <c r="Y237" s="2">
        <f t="shared" si="192"/>
        <v>0</v>
      </c>
      <c r="Z237" s="2">
        <f t="shared" si="192"/>
        <v>0</v>
      </c>
      <c r="AA237" s="2">
        <f t="shared" si="192"/>
        <v>1E-3</v>
      </c>
      <c r="AB237" s="2">
        <f t="shared" si="192"/>
        <v>0</v>
      </c>
      <c r="AC237" s="2">
        <f t="shared" si="192"/>
        <v>1E-3</v>
      </c>
      <c r="AD237" s="2">
        <f t="shared" si="192"/>
        <v>1E-3</v>
      </c>
      <c r="AE237" s="2">
        <f t="shared" si="192"/>
        <v>0</v>
      </c>
      <c r="AF237" s="2">
        <f t="shared" si="192"/>
        <v>0</v>
      </c>
      <c r="AG237" s="2">
        <f t="shared" si="192"/>
        <v>1E-3</v>
      </c>
      <c r="AH237" s="2">
        <f t="shared" si="192"/>
        <v>0.77099999999999991</v>
      </c>
      <c r="AI237" s="2">
        <f t="shared" si="192"/>
        <v>1.1000000000000001E-2</v>
      </c>
      <c r="AJ237" s="2">
        <f t="shared" si="192"/>
        <v>0</v>
      </c>
      <c r="AK237" s="2">
        <f t="shared" si="192"/>
        <v>0</v>
      </c>
      <c r="AL237" s="2">
        <f t="shared" si="192"/>
        <v>0</v>
      </c>
      <c r="AM237" s="2">
        <f t="shared" si="192"/>
        <v>0</v>
      </c>
      <c r="AN237" s="2">
        <f t="shared" si="192"/>
        <v>0</v>
      </c>
      <c r="AO237" s="2">
        <f t="shared" si="192"/>
        <v>3.0000000000000001E-3</v>
      </c>
      <c r="AP237" s="2">
        <f t="shared" si="192"/>
        <v>0</v>
      </c>
      <c r="AQ237" s="2">
        <f t="shared" si="192"/>
        <v>0</v>
      </c>
      <c r="AR237" s="2">
        <f t="shared" si="192"/>
        <v>0</v>
      </c>
      <c r="AS237" s="2">
        <f t="shared" si="192"/>
        <v>0</v>
      </c>
      <c r="AT237" s="2">
        <f t="shared" si="192"/>
        <v>0</v>
      </c>
      <c r="AU237" s="2">
        <f t="shared" si="192"/>
        <v>0</v>
      </c>
      <c r="AV237" s="2">
        <f t="shared" si="192"/>
        <v>0</v>
      </c>
      <c r="AW237" s="2">
        <f t="shared" si="192"/>
        <v>0</v>
      </c>
      <c r="AX237" s="2">
        <f t="shared" si="192"/>
        <v>0</v>
      </c>
      <c r="AY237" s="2">
        <f t="shared" si="192"/>
        <v>0</v>
      </c>
      <c r="AZ237" s="2">
        <f t="shared" si="192"/>
        <v>0</v>
      </c>
      <c r="BA237" s="2">
        <f t="shared" si="192"/>
        <v>0</v>
      </c>
      <c r="BB237" s="2">
        <f t="shared" si="192"/>
        <v>0</v>
      </c>
      <c r="BC237" s="2">
        <f t="shared" si="192"/>
        <v>0</v>
      </c>
      <c r="BD237" s="2">
        <f t="shared" si="192"/>
        <v>0</v>
      </c>
      <c r="BE237" s="2">
        <f t="shared" si="192"/>
        <v>0</v>
      </c>
      <c r="BF237" s="2">
        <f t="shared" si="192"/>
        <v>0</v>
      </c>
      <c r="BG237" s="2">
        <f t="shared" si="192"/>
        <v>0</v>
      </c>
      <c r="BH237" s="2">
        <f t="shared" si="192"/>
        <v>0</v>
      </c>
      <c r="BI237" s="2">
        <f t="shared" si="192"/>
        <v>0</v>
      </c>
      <c r="BJ237" s="2">
        <f t="shared" si="192"/>
        <v>0</v>
      </c>
      <c r="BK237" s="2">
        <f t="shared" si="192"/>
        <v>0</v>
      </c>
      <c r="BL237" s="2">
        <f t="shared" si="192"/>
        <v>0</v>
      </c>
      <c r="BM237" s="2">
        <f t="shared" si="192"/>
        <v>0</v>
      </c>
      <c r="BN237" s="2">
        <f t="shared" si="192"/>
        <v>0</v>
      </c>
      <c r="BO237" s="2">
        <f t="shared" si="192"/>
        <v>0</v>
      </c>
      <c r="BP237" s="2">
        <f t="shared" ref="BP237:EA237" si="193">IFERROR(ROUND(BP51/$GR51*100,1)/100,"C")</f>
        <v>0</v>
      </c>
      <c r="BQ237" s="2">
        <f t="shared" si="193"/>
        <v>1E-3</v>
      </c>
      <c r="BR237" s="2">
        <f t="shared" si="193"/>
        <v>0</v>
      </c>
      <c r="BS237" s="2">
        <f t="shared" si="193"/>
        <v>0</v>
      </c>
      <c r="BT237" s="2">
        <f t="shared" si="193"/>
        <v>0</v>
      </c>
      <c r="BU237" s="2">
        <f t="shared" si="193"/>
        <v>0</v>
      </c>
      <c r="BV237" s="2">
        <f t="shared" si="193"/>
        <v>2E-3</v>
      </c>
      <c r="BW237" s="2">
        <f t="shared" si="193"/>
        <v>0</v>
      </c>
      <c r="BX237" s="2">
        <f t="shared" si="193"/>
        <v>2E-3</v>
      </c>
      <c r="BY237" s="2">
        <f t="shared" si="193"/>
        <v>0</v>
      </c>
      <c r="BZ237" s="2">
        <f t="shared" si="193"/>
        <v>0</v>
      </c>
      <c r="CA237" s="2">
        <f t="shared" si="193"/>
        <v>0</v>
      </c>
      <c r="CB237" s="2">
        <f t="shared" si="193"/>
        <v>0</v>
      </c>
      <c r="CC237" s="2">
        <f t="shared" si="193"/>
        <v>0</v>
      </c>
      <c r="CD237" s="2">
        <f t="shared" si="193"/>
        <v>0</v>
      </c>
      <c r="CE237" s="2">
        <f t="shared" si="193"/>
        <v>0</v>
      </c>
      <c r="CF237" s="2">
        <f t="shared" si="193"/>
        <v>0</v>
      </c>
      <c r="CG237" s="2">
        <f t="shared" si="193"/>
        <v>0</v>
      </c>
      <c r="CH237" s="2">
        <f t="shared" si="193"/>
        <v>0</v>
      </c>
      <c r="CI237" s="2">
        <f t="shared" si="193"/>
        <v>0</v>
      </c>
      <c r="CJ237" s="2">
        <f t="shared" si="193"/>
        <v>3.0000000000000001E-3</v>
      </c>
      <c r="CK237" s="2">
        <f t="shared" si="193"/>
        <v>0</v>
      </c>
      <c r="CL237" s="2">
        <f t="shared" si="193"/>
        <v>0</v>
      </c>
      <c r="CM237" s="2">
        <f t="shared" si="193"/>
        <v>0</v>
      </c>
      <c r="CN237" s="2">
        <f t="shared" si="193"/>
        <v>5.0000000000000001E-3</v>
      </c>
      <c r="CO237" s="2">
        <f t="shared" si="193"/>
        <v>0</v>
      </c>
      <c r="CP237" s="2">
        <f t="shared" si="193"/>
        <v>0</v>
      </c>
      <c r="CQ237" s="2">
        <f t="shared" si="193"/>
        <v>0</v>
      </c>
      <c r="CR237" s="2">
        <f t="shared" si="193"/>
        <v>0</v>
      </c>
      <c r="CS237" s="2">
        <f t="shared" si="193"/>
        <v>0</v>
      </c>
      <c r="CT237" s="2">
        <f t="shared" si="193"/>
        <v>0</v>
      </c>
      <c r="CU237" s="2">
        <f t="shared" si="193"/>
        <v>0</v>
      </c>
      <c r="CV237" s="2">
        <f t="shared" si="193"/>
        <v>0</v>
      </c>
      <c r="CW237" s="2">
        <f t="shared" si="193"/>
        <v>0</v>
      </c>
      <c r="CX237" s="2">
        <f t="shared" si="193"/>
        <v>0</v>
      </c>
      <c r="CY237" s="2">
        <f t="shared" si="193"/>
        <v>0</v>
      </c>
      <c r="CZ237" s="2">
        <f t="shared" si="193"/>
        <v>0</v>
      </c>
      <c r="DA237" s="2">
        <f t="shared" si="193"/>
        <v>0</v>
      </c>
      <c r="DB237" s="2">
        <f t="shared" si="193"/>
        <v>0</v>
      </c>
      <c r="DC237" s="2">
        <f t="shared" si="193"/>
        <v>0</v>
      </c>
      <c r="DD237" s="2">
        <f t="shared" si="193"/>
        <v>0</v>
      </c>
      <c r="DE237" s="2">
        <f t="shared" si="193"/>
        <v>0</v>
      </c>
      <c r="DF237" s="2">
        <f t="shared" si="193"/>
        <v>0</v>
      </c>
      <c r="DG237" s="2">
        <f t="shared" si="193"/>
        <v>0</v>
      </c>
      <c r="DH237" s="2">
        <f t="shared" si="193"/>
        <v>5.0000000000000001E-3</v>
      </c>
      <c r="DI237" s="2">
        <f t="shared" si="193"/>
        <v>1E-3</v>
      </c>
      <c r="DJ237" s="2">
        <f t="shared" si="193"/>
        <v>0</v>
      </c>
      <c r="DK237" s="2">
        <f t="shared" si="193"/>
        <v>0</v>
      </c>
      <c r="DL237" s="2">
        <f t="shared" si="193"/>
        <v>0</v>
      </c>
      <c r="DM237" s="2">
        <f t="shared" si="193"/>
        <v>0</v>
      </c>
      <c r="DN237" s="2">
        <f t="shared" si="193"/>
        <v>0</v>
      </c>
      <c r="DO237" s="2">
        <f t="shared" si="193"/>
        <v>0</v>
      </c>
      <c r="DP237" s="2">
        <f t="shared" si="193"/>
        <v>0</v>
      </c>
      <c r="DQ237" s="2">
        <f t="shared" si="193"/>
        <v>0</v>
      </c>
      <c r="DR237" s="2">
        <f t="shared" si="193"/>
        <v>0</v>
      </c>
      <c r="DS237" s="2">
        <f t="shared" si="193"/>
        <v>0</v>
      </c>
      <c r="DT237" s="2">
        <f t="shared" si="193"/>
        <v>0</v>
      </c>
      <c r="DU237" s="2">
        <f t="shared" si="193"/>
        <v>0</v>
      </c>
      <c r="DV237" s="2">
        <f t="shared" si="193"/>
        <v>0</v>
      </c>
      <c r="DW237" s="2">
        <f t="shared" si="193"/>
        <v>0</v>
      </c>
      <c r="DX237" s="2">
        <f t="shared" si="193"/>
        <v>0</v>
      </c>
      <c r="DY237" s="2">
        <f t="shared" si="193"/>
        <v>0</v>
      </c>
      <c r="DZ237" s="2">
        <f t="shared" si="193"/>
        <v>0</v>
      </c>
      <c r="EA237" s="2">
        <f t="shared" si="193"/>
        <v>0</v>
      </c>
      <c r="EB237" s="2">
        <f t="shared" ref="EB237:GM237" si="194">IFERROR(ROUND(EB51/$GR51*100,1)/100,"C")</f>
        <v>0</v>
      </c>
      <c r="EC237" s="2">
        <f t="shared" si="194"/>
        <v>0</v>
      </c>
      <c r="ED237" s="2">
        <f t="shared" si="194"/>
        <v>0</v>
      </c>
      <c r="EE237" s="2">
        <f t="shared" si="194"/>
        <v>0</v>
      </c>
      <c r="EF237" s="2">
        <f t="shared" si="194"/>
        <v>0</v>
      </c>
      <c r="EG237" s="2">
        <f t="shared" si="194"/>
        <v>0</v>
      </c>
      <c r="EH237" s="2">
        <f t="shared" si="194"/>
        <v>0</v>
      </c>
      <c r="EI237" s="2">
        <f t="shared" si="194"/>
        <v>0</v>
      </c>
      <c r="EJ237" s="2">
        <f t="shared" si="194"/>
        <v>0</v>
      </c>
      <c r="EK237" s="2">
        <f t="shared" si="194"/>
        <v>0</v>
      </c>
      <c r="EL237" s="2">
        <f t="shared" si="194"/>
        <v>0</v>
      </c>
      <c r="EM237" s="2">
        <f t="shared" si="194"/>
        <v>0</v>
      </c>
      <c r="EN237" s="2">
        <f t="shared" si="194"/>
        <v>1E-3</v>
      </c>
      <c r="EO237" s="2">
        <f t="shared" si="194"/>
        <v>0</v>
      </c>
      <c r="EP237" s="2">
        <f t="shared" si="194"/>
        <v>0</v>
      </c>
      <c r="EQ237" s="2">
        <f t="shared" si="194"/>
        <v>0</v>
      </c>
      <c r="ER237" s="2">
        <f t="shared" si="194"/>
        <v>5.0000000000000001E-3</v>
      </c>
      <c r="ES237" s="2">
        <f t="shared" si="194"/>
        <v>0</v>
      </c>
      <c r="ET237" s="2">
        <f t="shared" si="194"/>
        <v>0</v>
      </c>
      <c r="EU237" s="2">
        <f t="shared" si="194"/>
        <v>0</v>
      </c>
      <c r="EV237" s="2">
        <f t="shared" si="194"/>
        <v>0</v>
      </c>
      <c r="EW237" s="2">
        <f t="shared" si="194"/>
        <v>0</v>
      </c>
      <c r="EX237" s="2">
        <f t="shared" si="194"/>
        <v>0</v>
      </c>
      <c r="EY237" s="2">
        <f t="shared" si="194"/>
        <v>0</v>
      </c>
      <c r="EZ237" s="2">
        <f t="shared" si="194"/>
        <v>0</v>
      </c>
      <c r="FA237" s="2">
        <f t="shared" si="194"/>
        <v>0</v>
      </c>
      <c r="FB237" s="2">
        <f t="shared" si="194"/>
        <v>0</v>
      </c>
      <c r="FC237" s="2">
        <f t="shared" si="194"/>
        <v>0</v>
      </c>
      <c r="FD237" s="2">
        <f t="shared" si="194"/>
        <v>0</v>
      </c>
      <c r="FE237" s="2">
        <f t="shared" si="194"/>
        <v>0</v>
      </c>
      <c r="FF237" s="2">
        <f t="shared" si="194"/>
        <v>0</v>
      </c>
      <c r="FG237" s="2">
        <f t="shared" si="194"/>
        <v>0</v>
      </c>
      <c r="FH237" s="2">
        <f t="shared" si="194"/>
        <v>0</v>
      </c>
      <c r="FI237" s="2">
        <f t="shared" si="194"/>
        <v>0</v>
      </c>
      <c r="FJ237" s="2">
        <f t="shared" si="194"/>
        <v>0</v>
      </c>
      <c r="FK237" s="2">
        <f t="shared" si="194"/>
        <v>0</v>
      </c>
      <c r="FL237" s="2">
        <f t="shared" si="194"/>
        <v>0</v>
      </c>
      <c r="FM237" s="2">
        <f t="shared" si="194"/>
        <v>0</v>
      </c>
      <c r="FN237" s="2">
        <f t="shared" si="194"/>
        <v>0</v>
      </c>
      <c r="FO237" s="2">
        <f t="shared" si="194"/>
        <v>0</v>
      </c>
      <c r="FP237" s="2">
        <f t="shared" si="194"/>
        <v>9.0000000000000011E-3</v>
      </c>
      <c r="FQ237" s="2">
        <f t="shared" si="194"/>
        <v>1E-3</v>
      </c>
      <c r="FR237" s="2">
        <f t="shared" si="194"/>
        <v>0</v>
      </c>
      <c r="FS237" s="2">
        <f t="shared" si="194"/>
        <v>0</v>
      </c>
      <c r="FT237" s="2">
        <f t="shared" si="194"/>
        <v>0</v>
      </c>
      <c r="FU237" s="2">
        <f t="shared" si="194"/>
        <v>0</v>
      </c>
      <c r="FV237" s="2">
        <f t="shared" si="194"/>
        <v>0</v>
      </c>
      <c r="FW237" s="2">
        <f t="shared" si="194"/>
        <v>0</v>
      </c>
      <c r="FX237" s="2">
        <f t="shared" si="194"/>
        <v>0</v>
      </c>
      <c r="FY237" s="2">
        <f t="shared" si="194"/>
        <v>0</v>
      </c>
      <c r="FZ237" s="2">
        <f t="shared" si="194"/>
        <v>0</v>
      </c>
      <c r="GA237" s="2">
        <f t="shared" si="194"/>
        <v>0</v>
      </c>
      <c r="GB237" s="2">
        <f t="shared" si="194"/>
        <v>0</v>
      </c>
      <c r="GC237" s="2">
        <f t="shared" si="194"/>
        <v>0</v>
      </c>
      <c r="GD237" s="2">
        <f t="shared" si="194"/>
        <v>0</v>
      </c>
      <c r="GE237" s="2">
        <f t="shared" si="194"/>
        <v>0</v>
      </c>
      <c r="GF237" s="2">
        <f t="shared" si="194"/>
        <v>0</v>
      </c>
      <c r="GG237" s="2">
        <f t="shared" si="194"/>
        <v>3.0000000000000001E-3</v>
      </c>
      <c r="GH237" s="2">
        <f t="shared" si="194"/>
        <v>0</v>
      </c>
      <c r="GI237" s="2">
        <f t="shared" si="194"/>
        <v>0</v>
      </c>
      <c r="GJ237" s="2">
        <f t="shared" si="194"/>
        <v>0</v>
      </c>
      <c r="GK237" s="2">
        <f t="shared" si="194"/>
        <v>0</v>
      </c>
      <c r="GL237" s="2">
        <f t="shared" si="194"/>
        <v>0</v>
      </c>
      <c r="GM237" s="2">
        <f t="shared" si="194"/>
        <v>0</v>
      </c>
      <c r="GN237" s="2">
        <f t="shared" ref="GN237:GR237" si="195">IFERROR(ROUND(GN51/$GR51*100,1)/100,"C")</f>
        <v>3.2000000000000001E-2</v>
      </c>
      <c r="GO237" s="2"/>
      <c r="GP237" s="2"/>
      <c r="GQ237" s="2"/>
      <c r="GR237" s="2">
        <f t="shared" si="195"/>
        <v>1</v>
      </c>
    </row>
    <row r="238" spans="2:200" x14ac:dyDescent="0.2">
      <c r="B238" t="s">
        <v>257</v>
      </c>
      <c r="C238" t="s">
        <v>166</v>
      </c>
      <c r="D238" s="2">
        <f t="shared" ref="D238:BO238" si="196">IFERROR(ROUND(D52/$GR52*100,1)/100,"C")</f>
        <v>0</v>
      </c>
      <c r="E238" s="2">
        <f t="shared" si="196"/>
        <v>0</v>
      </c>
      <c r="F238" s="2">
        <f t="shared" si="196"/>
        <v>0</v>
      </c>
      <c r="G238" s="2">
        <f t="shared" si="196"/>
        <v>0.97599999999999998</v>
      </c>
      <c r="H238" s="2">
        <f t="shared" si="196"/>
        <v>4.8000000000000001E-2</v>
      </c>
      <c r="I238" s="2">
        <f t="shared" si="196"/>
        <v>0</v>
      </c>
      <c r="J238" s="2">
        <f t="shared" si="196"/>
        <v>0</v>
      </c>
      <c r="K238" s="2">
        <f t="shared" si="196"/>
        <v>0</v>
      </c>
      <c r="L238" s="2">
        <f t="shared" si="196"/>
        <v>0</v>
      </c>
      <c r="M238" s="2">
        <f t="shared" si="196"/>
        <v>0</v>
      </c>
      <c r="N238" s="2">
        <f t="shared" si="196"/>
        <v>0</v>
      </c>
      <c r="O238" s="2">
        <f t="shared" si="196"/>
        <v>0</v>
      </c>
      <c r="P238" s="2">
        <f t="shared" si="196"/>
        <v>2.4E-2</v>
      </c>
      <c r="Q238" s="2">
        <f t="shared" si="196"/>
        <v>0</v>
      </c>
      <c r="R238" s="2">
        <f t="shared" si="196"/>
        <v>0</v>
      </c>
      <c r="S238" s="2">
        <f t="shared" si="196"/>
        <v>0</v>
      </c>
      <c r="T238" s="2">
        <f t="shared" si="196"/>
        <v>4.8000000000000001E-2</v>
      </c>
      <c r="U238" s="2">
        <f t="shared" si="196"/>
        <v>0</v>
      </c>
      <c r="V238" s="2">
        <f t="shared" si="196"/>
        <v>0</v>
      </c>
      <c r="W238" s="2">
        <f t="shared" si="196"/>
        <v>2.4E-2</v>
      </c>
      <c r="X238" s="2">
        <f t="shared" si="196"/>
        <v>0</v>
      </c>
      <c r="Y238" s="2">
        <f t="shared" si="196"/>
        <v>0</v>
      </c>
      <c r="Z238" s="2">
        <f t="shared" si="196"/>
        <v>0</v>
      </c>
      <c r="AA238" s="2">
        <f t="shared" si="196"/>
        <v>2.4E-2</v>
      </c>
      <c r="AB238" s="2">
        <f t="shared" si="196"/>
        <v>0</v>
      </c>
      <c r="AC238" s="2">
        <f t="shared" si="196"/>
        <v>0</v>
      </c>
      <c r="AD238" s="2">
        <f t="shared" si="196"/>
        <v>2.4E-2</v>
      </c>
      <c r="AE238" s="2">
        <f t="shared" si="196"/>
        <v>0</v>
      </c>
      <c r="AF238" s="2">
        <f t="shared" si="196"/>
        <v>0</v>
      </c>
      <c r="AG238" s="2">
        <f t="shared" si="196"/>
        <v>0</v>
      </c>
      <c r="AH238" s="2">
        <f t="shared" si="196"/>
        <v>0.40500000000000003</v>
      </c>
      <c r="AI238" s="2">
        <f t="shared" si="196"/>
        <v>7.0999999999999994E-2</v>
      </c>
      <c r="AJ238" s="2">
        <f t="shared" si="196"/>
        <v>4.8000000000000001E-2</v>
      </c>
      <c r="AK238" s="2">
        <f t="shared" si="196"/>
        <v>0</v>
      </c>
      <c r="AL238" s="2">
        <f t="shared" si="196"/>
        <v>9.5000000000000001E-2</v>
      </c>
      <c r="AM238" s="2">
        <f t="shared" si="196"/>
        <v>0</v>
      </c>
      <c r="AN238" s="2">
        <f t="shared" si="196"/>
        <v>4.8000000000000001E-2</v>
      </c>
      <c r="AO238" s="2">
        <f t="shared" si="196"/>
        <v>2.4E-2</v>
      </c>
      <c r="AP238" s="2">
        <f t="shared" si="196"/>
        <v>4.8000000000000001E-2</v>
      </c>
      <c r="AQ238" s="2">
        <f t="shared" si="196"/>
        <v>0</v>
      </c>
      <c r="AR238" s="2">
        <f t="shared" si="196"/>
        <v>0</v>
      </c>
      <c r="AS238" s="2">
        <f t="shared" si="196"/>
        <v>0</v>
      </c>
      <c r="AT238" s="2">
        <f t="shared" si="196"/>
        <v>0</v>
      </c>
      <c r="AU238" s="2">
        <f t="shared" si="196"/>
        <v>0</v>
      </c>
      <c r="AV238" s="2">
        <f t="shared" si="196"/>
        <v>0</v>
      </c>
      <c r="AW238" s="2">
        <f t="shared" si="196"/>
        <v>0</v>
      </c>
      <c r="AX238" s="2">
        <f t="shared" si="196"/>
        <v>0</v>
      </c>
      <c r="AY238" s="2">
        <f t="shared" si="196"/>
        <v>0</v>
      </c>
      <c r="AZ238" s="2">
        <f t="shared" si="196"/>
        <v>0</v>
      </c>
      <c r="BA238" s="2">
        <f t="shared" si="196"/>
        <v>0</v>
      </c>
      <c r="BB238" s="2">
        <f t="shared" si="196"/>
        <v>0</v>
      </c>
      <c r="BC238" s="2">
        <f t="shared" si="196"/>
        <v>0</v>
      </c>
      <c r="BD238" s="2">
        <f t="shared" si="196"/>
        <v>0</v>
      </c>
      <c r="BE238" s="2">
        <f t="shared" si="196"/>
        <v>0</v>
      </c>
      <c r="BF238" s="2">
        <f t="shared" si="196"/>
        <v>0</v>
      </c>
      <c r="BG238" s="2">
        <f t="shared" si="196"/>
        <v>0</v>
      </c>
      <c r="BH238" s="2">
        <f t="shared" si="196"/>
        <v>0</v>
      </c>
      <c r="BI238" s="2">
        <f t="shared" si="196"/>
        <v>0</v>
      </c>
      <c r="BJ238" s="2">
        <f t="shared" si="196"/>
        <v>0</v>
      </c>
      <c r="BK238" s="2">
        <f t="shared" si="196"/>
        <v>0</v>
      </c>
      <c r="BL238" s="2">
        <f t="shared" si="196"/>
        <v>0</v>
      </c>
      <c r="BM238" s="2">
        <f t="shared" si="196"/>
        <v>0</v>
      </c>
      <c r="BN238" s="2">
        <f t="shared" si="196"/>
        <v>0</v>
      </c>
      <c r="BO238" s="2">
        <f t="shared" si="196"/>
        <v>0</v>
      </c>
      <c r="BP238" s="2">
        <f t="shared" ref="BP238:EA238" si="197">IFERROR(ROUND(BP52/$GR52*100,1)/100,"C")</f>
        <v>0</v>
      </c>
      <c r="BQ238" s="2">
        <f t="shared" si="197"/>
        <v>0</v>
      </c>
      <c r="BR238" s="2">
        <f t="shared" si="197"/>
        <v>0</v>
      </c>
      <c r="BS238" s="2">
        <f t="shared" si="197"/>
        <v>0</v>
      </c>
      <c r="BT238" s="2">
        <f t="shared" si="197"/>
        <v>0</v>
      </c>
      <c r="BU238" s="2">
        <f t="shared" si="197"/>
        <v>0</v>
      </c>
      <c r="BV238" s="2">
        <f t="shared" si="197"/>
        <v>2.4E-2</v>
      </c>
      <c r="BW238" s="2">
        <f t="shared" si="197"/>
        <v>0</v>
      </c>
      <c r="BX238" s="2">
        <f t="shared" si="197"/>
        <v>0</v>
      </c>
      <c r="BY238" s="2">
        <f t="shared" si="197"/>
        <v>0</v>
      </c>
      <c r="BZ238" s="2">
        <f t="shared" si="197"/>
        <v>0</v>
      </c>
      <c r="CA238" s="2">
        <f t="shared" si="197"/>
        <v>2.4E-2</v>
      </c>
      <c r="CB238" s="2">
        <f t="shared" si="197"/>
        <v>0</v>
      </c>
      <c r="CC238" s="2">
        <f t="shared" si="197"/>
        <v>0</v>
      </c>
      <c r="CD238" s="2">
        <f t="shared" si="197"/>
        <v>0</v>
      </c>
      <c r="CE238" s="2">
        <f t="shared" si="197"/>
        <v>0</v>
      </c>
      <c r="CF238" s="2">
        <f t="shared" si="197"/>
        <v>0</v>
      </c>
      <c r="CG238" s="2">
        <f t="shared" si="197"/>
        <v>0</v>
      </c>
      <c r="CH238" s="2">
        <f t="shared" si="197"/>
        <v>0</v>
      </c>
      <c r="CI238" s="2">
        <f t="shared" si="197"/>
        <v>0</v>
      </c>
      <c r="CJ238" s="2">
        <f t="shared" si="197"/>
        <v>0</v>
      </c>
      <c r="CK238" s="2">
        <f t="shared" si="197"/>
        <v>0</v>
      </c>
      <c r="CL238" s="2">
        <f t="shared" si="197"/>
        <v>0</v>
      </c>
      <c r="CM238" s="2">
        <f t="shared" si="197"/>
        <v>0</v>
      </c>
      <c r="CN238" s="2">
        <f t="shared" si="197"/>
        <v>4.8000000000000001E-2</v>
      </c>
      <c r="CO238" s="2">
        <f t="shared" si="197"/>
        <v>0</v>
      </c>
      <c r="CP238" s="2">
        <f t="shared" si="197"/>
        <v>0</v>
      </c>
      <c r="CQ238" s="2">
        <f t="shared" si="197"/>
        <v>0</v>
      </c>
      <c r="CR238" s="2">
        <f t="shared" si="197"/>
        <v>0</v>
      </c>
      <c r="CS238" s="2">
        <f t="shared" si="197"/>
        <v>0</v>
      </c>
      <c r="CT238" s="2">
        <f t="shared" si="197"/>
        <v>0</v>
      </c>
      <c r="CU238" s="2">
        <f t="shared" si="197"/>
        <v>0</v>
      </c>
      <c r="CV238" s="2">
        <f t="shared" si="197"/>
        <v>0</v>
      </c>
      <c r="CW238" s="2">
        <f t="shared" si="197"/>
        <v>0</v>
      </c>
      <c r="CX238" s="2">
        <f t="shared" si="197"/>
        <v>0</v>
      </c>
      <c r="CY238" s="2">
        <f t="shared" si="197"/>
        <v>0</v>
      </c>
      <c r="CZ238" s="2">
        <f t="shared" si="197"/>
        <v>0</v>
      </c>
      <c r="DA238" s="2">
        <f t="shared" si="197"/>
        <v>0</v>
      </c>
      <c r="DB238" s="2">
        <f t="shared" si="197"/>
        <v>0</v>
      </c>
      <c r="DC238" s="2">
        <f t="shared" si="197"/>
        <v>0</v>
      </c>
      <c r="DD238" s="2">
        <f t="shared" si="197"/>
        <v>0</v>
      </c>
      <c r="DE238" s="2">
        <f t="shared" si="197"/>
        <v>0</v>
      </c>
      <c r="DF238" s="2">
        <f t="shared" si="197"/>
        <v>0</v>
      </c>
      <c r="DG238" s="2">
        <f t="shared" si="197"/>
        <v>0</v>
      </c>
      <c r="DH238" s="2">
        <f t="shared" si="197"/>
        <v>2.4E-2</v>
      </c>
      <c r="DI238" s="2">
        <f t="shared" si="197"/>
        <v>0</v>
      </c>
      <c r="DJ238" s="2">
        <f t="shared" si="197"/>
        <v>0</v>
      </c>
      <c r="DK238" s="2">
        <f t="shared" si="197"/>
        <v>0</v>
      </c>
      <c r="DL238" s="2">
        <f t="shared" si="197"/>
        <v>0</v>
      </c>
      <c r="DM238" s="2">
        <f t="shared" si="197"/>
        <v>0</v>
      </c>
      <c r="DN238" s="2">
        <f t="shared" si="197"/>
        <v>0</v>
      </c>
      <c r="DO238" s="2">
        <f t="shared" si="197"/>
        <v>0</v>
      </c>
      <c r="DP238" s="2">
        <f t="shared" si="197"/>
        <v>0</v>
      </c>
      <c r="DQ238" s="2">
        <f t="shared" si="197"/>
        <v>0</v>
      </c>
      <c r="DR238" s="2">
        <f t="shared" si="197"/>
        <v>0</v>
      </c>
      <c r="DS238" s="2">
        <f t="shared" si="197"/>
        <v>0</v>
      </c>
      <c r="DT238" s="2">
        <f t="shared" si="197"/>
        <v>0</v>
      </c>
      <c r="DU238" s="2">
        <f t="shared" si="197"/>
        <v>0</v>
      </c>
      <c r="DV238" s="2">
        <f t="shared" si="197"/>
        <v>0</v>
      </c>
      <c r="DW238" s="2">
        <f t="shared" si="197"/>
        <v>0</v>
      </c>
      <c r="DX238" s="2">
        <f t="shared" si="197"/>
        <v>0</v>
      </c>
      <c r="DY238" s="2">
        <f t="shared" si="197"/>
        <v>0</v>
      </c>
      <c r="DZ238" s="2">
        <f t="shared" si="197"/>
        <v>0</v>
      </c>
      <c r="EA238" s="2">
        <f t="shared" si="197"/>
        <v>0</v>
      </c>
      <c r="EB238" s="2">
        <f t="shared" ref="EB238:GM238" si="198">IFERROR(ROUND(EB52/$GR52*100,1)/100,"C")</f>
        <v>0</v>
      </c>
      <c r="EC238" s="2">
        <f t="shared" si="198"/>
        <v>0</v>
      </c>
      <c r="ED238" s="2">
        <f t="shared" si="198"/>
        <v>0</v>
      </c>
      <c r="EE238" s="2">
        <f t="shared" si="198"/>
        <v>0</v>
      </c>
      <c r="EF238" s="2">
        <f t="shared" si="198"/>
        <v>0</v>
      </c>
      <c r="EG238" s="2">
        <f t="shared" si="198"/>
        <v>0</v>
      </c>
      <c r="EH238" s="2">
        <f t="shared" si="198"/>
        <v>0</v>
      </c>
      <c r="EI238" s="2">
        <f t="shared" si="198"/>
        <v>0</v>
      </c>
      <c r="EJ238" s="2">
        <f t="shared" si="198"/>
        <v>0</v>
      </c>
      <c r="EK238" s="2">
        <f t="shared" si="198"/>
        <v>0</v>
      </c>
      <c r="EL238" s="2">
        <f t="shared" si="198"/>
        <v>0</v>
      </c>
      <c r="EM238" s="2">
        <f t="shared" si="198"/>
        <v>0</v>
      </c>
      <c r="EN238" s="2">
        <f t="shared" si="198"/>
        <v>0</v>
      </c>
      <c r="EO238" s="2">
        <f t="shared" si="198"/>
        <v>0</v>
      </c>
      <c r="EP238" s="2">
        <f t="shared" si="198"/>
        <v>0</v>
      </c>
      <c r="EQ238" s="2">
        <f t="shared" si="198"/>
        <v>0</v>
      </c>
      <c r="ER238" s="2">
        <f t="shared" si="198"/>
        <v>0</v>
      </c>
      <c r="ES238" s="2">
        <f t="shared" si="198"/>
        <v>0</v>
      </c>
      <c r="ET238" s="2">
        <f t="shared" si="198"/>
        <v>0</v>
      </c>
      <c r="EU238" s="2">
        <f t="shared" si="198"/>
        <v>0</v>
      </c>
      <c r="EV238" s="2">
        <f t="shared" si="198"/>
        <v>0</v>
      </c>
      <c r="EW238" s="2">
        <f t="shared" si="198"/>
        <v>0</v>
      </c>
      <c r="EX238" s="2">
        <f t="shared" si="198"/>
        <v>0</v>
      </c>
      <c r="EY238" s="2">
        <f t="shared" si="198"/>
        <v>0</v>
      </c>
      <c r="EZ238" s="2">
        <f t="shared" si="198"/>
        <v>0</v>
      </c>
      <c r="FA238" s="2">
        <f t="shared" si="198"/>
        <v>0</v>
      </c>
      <c r="FB238" s="2">
        <f t="shared" si="198"/>
        <v>0</v>
      </c>
      <c r="FC238" s="2">
        <f t="shared" si="198"/>
        <v>0</v>
      </c>
      <c r="FD238" s="2">
        <f t="shared" si="198"/>
        <v>0</v>
      </c>
      <c r="FE238" s="2">
        <f t="shared" si="198"/>
        <v>0</v>
      </c>
      <c r="FF238" s="2">
        <f t="shared" si="198"/>
        <v>0</v>
      </c>
      <c r="FG238" s="2">
        <f t="shared" si="198"/>
        <v>0</v>
      </c>
      <c r="FH238" s="2">
        <f t="shared" si="198"/>
        <v>0</v>
      </c>
      <c r="FI238" s="2">
        <f t="shared" si="198"/>
        <v>0</v>
      </c>
      <c r="FJ238" s="2">
        <f t="shared" si="198"/>
        <v>0</v>
      </c>
      <c r="FK238" s="2">
        <f t="shared" si="198"/>
        <v>0</v>
      </c>
      <c r="FL238" s="2">
        <f t="shared" si="198"/>
        <v>0</v>
      </c>
      <c r="FM238" s="2">
        <f t="shared" si="198"/>
        <v>0</v>
      </c>
      <c r="FN238" s="2">
        <f t="shared" si="198"/>
        <v>0</v>
      </c>
      <c r="FO238" s="2">
        <f t="shared" si="198"/>
        <v>0</v>
      </c>
      <c r="FP238" s="2">
        <f t="shared" si="198"/>
        <v>2.4E-2</v>
      </c>
      <c r="FQ238" s="2">
        <f t="shared" si="198"/>
        <v>0</v>
      </c>
      <c r="FR238" s="2">
        <f t="shared" si="198"/>
        <v>0</v>
      </c>
      <c r="FS238" s="2">
        <f t="shared" si="198"/>
        <v>0</v>
      </c>
      <c r="FT238" s="2">
        <f t="shared" si="198"/>
        <v>0</v>
      </c>
      <c r="FU238" s="2">
        <f t="shared" si="198"/>
        <v>0</v>
      </c>
      <c r="FV238" s="2">
        <f t="shared" si="198"/>
        <v>0</v>
      </c>
      <c r="FW238" s="2">
        <f t="shared" si="198"/>
        <v>0</v>
      </c>
      <c r="FX238" s="2">
        <f t="shared" si="198"/>
        <v>0</v>
      </c>
      <c r="FY238" s="2">
        <f t="shared" si="198"/>
        <v>0</v>
      </c>
      <c r="FZ238" s="2">
        <f t="shared" si="198"/>
        <v>0</v>
      </c>
      <c r="GA238" s="2">
        <f t="shared" si="198"/>
        <v>0</v>
      </c>
      <c r="GB238" s="2">
        <f t="shared" si="198"/>
        <v>0</v>
      </c>
      <c r="GC238" s="2">
        <f t="shared" si="198"/>
        <v>0</v>
      </c>
      <c r="GD238" s="2">
        <f t="shared" si="198"/>
        <v>0</v>
      </c>
      <c r="GE238" s="2">
        <f t="shared" si="198"/>
        <v>0</v>
      </c>
      <c r="GF238" s="2">
        <f t="shared" si="198"/>
        <v>0</v>
      </c>
      <c r="GG238" s="2">
        <f t="shared" si="198"/>
        <v>0</v>
      </c>
      <c r="GH238" s="2">
        <f t="shared" si="198"/>
        <v>0</v>
      </c>
      <c r="GI238" s="2">
        <f t="shared" si="198"/>
        <v>0</v>
      </c>
      <c r="GJ238" s="2">
        <f t="shared" si="198"/>
        <v>0</v>
      </c>
      <c r="GK238" s="2">
        <f t="shared" si="198"/>
        <v>0</v>
      </c>
      <c r="GL238" s="2">
        <f t="shared" si="198"/>
        <v>0</v>
      </c>
      <c r="GM238" s="2">
        <f t="shared" si="198"/>
        <v>0</v>
      </c>
      <c r="GN238" s="2">
        <f t="shared" ref="GN238:GR238" si="199">IFERROR(ROUND(GN52/$GR52*100,1)/100,"C")</f>
        <v>2.4E-2</v>
      </c>
      <c r="GO238" s="2"/>
      <c r="GP238" s="2"/>
      <c r="GQ238" s="2"/>
      <c r="GR238" s="2">
        <f t="shared" si="199"/>
        <v>1</v>
      </c>
    </row>
    <row r="239" spans="2:200" x14ac:dyDescent="0.2">
      <c r="B239" t="s">
        <v>257</v>
      </c>
      <c r="C239" t="s">
        <v>167</v>
      </c>
      <c r="D239" s="2">
        <f t="shared" ref="D239:BO239" si="200">IFERROR(ROUND(D53/$GR53*100,1)/100,"C")</f>
        <v>0</v>
      </c>
      <c r="E239" s="2">
        <f t="shared" si="200"/>
        <v>0</v>
      </c>
      <c r="F239" s="2">
        <f t="shared" si="200"/>
        <v>0</v>
      </c>
      <c r="G239" s="2">
        <f t="shared" si="200"/>
        <v>0.92599999999999993</v>
      </c>
      <c r="H239" s="2">
        <f t="shared" si="200"/>
        <v>0.125</v>
      </c>
      <c r="I239" s="2">
        <f t="shared" si="200"/>
        <v>0</v>
      </c>
      <c r="J239" s="2">
        <f t="shared" si="200"/>
        <v>0</v>
      </c>
      <c r="K239" s="2">
        <f t="shared" si="200"/>
        <v>0</v>
      </c>
      <c r="L239" s="2">
        <f t="shared" si="200"/>
        <v>0</v>
      </c>
      <c r="M239" s="2">
        <f t="shared" si="200"/>
        <v>0</v>
      </c>
      <c r="N239" s="2">
        <f t="shared" si="200"/>
        <v>0</v>
      </c>
      <c r="O239" s="2">
        <f t="shared" si="200"/>
        <v>0</v>
      </c>
      <c r="P239" s="2">
        <f t="shared" si="200"/>
        <v>0</v>
      </c>
      <c r="Q239" s="2">
        <f t="shared" si="200"/>
        <v>0</v>
      </c>
      <c r="R239" s="2">
        <f t="shared" si="200"/>
        <v>0</v>
      </c>
      <c r="S239" s="2">
        <f t="shared" si="200"/>
        <v>0</v>
      </c>
      <c r="T239" s="2">
        <f t="shared" si="200"/>
        <v>1.4999999999999999E-2</v>
      </c>
      <c r="U239" s="2">
        <f t="shared" si="200"/>
        <v>0</v>
      </c>
      <c r="V239" s="2">
        <f t="shared" si="200"/>
        <v>6.9999999999999993E-3</v>
      </c>
      <c r="W239" s="2">
        <f t="shared" si="200"/>
        <v>3.7000000000000005E-2</v>
      </c>
      <c r="X239" s="2">
        <f t="shared" si="200"/>
        <v>0</v>
      </c>
      <c r="Y239" s="2">
        <f t="shared" si="200"/>
        <v>0</v>
      </c>
      <c r="Z239" s="2">
        <f t="shared" si="200"/>
        <v>0</v>
      </c>
      <c r="AA239" s="2">
        <f t="shared" si="200"/>
        <v>0</v>
      </c>
      <c r="AB239" s="2">
        <f t="shared" si="200"/>
        <v>0</v>
      </c>
      <c r="AC239" s="2">
        <f t="shared" si="200"/>
        <v>0</v>
      </c>
      <c r="AD239" s="2">
        <f t="shared" si="200"/>
        <v>0</v>
      </c>
      <c r="AE239" s="2">
        <f t="shared" si="200"/>
        <v>0</v>
      </c>
      <c r="AF239" s="2">
        <f t="shared" si="200"/>
        <v>0</v>
      </c>
      <c r="AG239" s="2">
        <f t="shared" si="200"/>
        <v>0</v>
      </c>
      <c r="AH239" s="2">
        <f t="shared" si="200"/>
        <v>4.4000000000000004E-2</v>
      </c>
      <c r="AI239" s="2">
        <f t="shared" si="200"/>
        <v>0</v>
      </c>
      <c r="AJ239" s="2">
        <f t="shared" si="200"/>
        <v>0</v>
      </c>
      <c r="AK239" s="2">
        <f t="shared" si="200"/>
        <v>0</v>
      </c>
      <c r="AL239" s="2">
        <f t="shared" si="200"/>
        <v>2.8999999999999998E-2</v>
      </c>
      <c r="AM239" s="2">
        <f t="shared" si="200"/>
        <v>6.9999999999999993E-3</v>
      </c>
      <c r="AN239" s="2">
        <f t="shared" si="200"/>
        <v>0.33100000000000002</v>
      </c>
      <c r="AO239" s="2">
        <f t="shared" si="200"/>
        <v>5.0999999999999997E-2</v>
      </c>
      <c r="AP239" s="2">
        <f t="shared" si="200"/>
        <v>0.72799999999999998</v>
      </c>
      <c r="AQ239" s="2">
        <f t="shared" si="200"/>
        <v>0</v>
      </c>
      <c r="AR239" s="2">
        <f t="shared" si="200"/>
        <v>0</v>
      </c>
      <c r="AS239" s="2">
        <f t="shared" si="200"/>
        <v>0</v>
      </c>
      <c r="AT239" s="2">
        <f t="shared" si="200"/>
        <v>0</v>
      </c>
      <c r="AU239" s="2">
        <f t="shared" si="200"/>
        <v>0</v>
      </c>
      <c r="AV239" s="2">
        <f t="shared" si="200"/>
        <v>0</v>
      </c>
      <c r="AW239" s="2">
        <f t="shared" si="200"/>
        <v>0</v>
      </c>
      <c r="AX239" s="2">
        <f t="shared" si="200"/>
        <v>0</v>
      </c>
      <c r="AY239" s="2">
        <f t="shared" si="200"/>
        <v>0</v>
      </c>
      <c r="AZ239" s="2">
        <f t="shared" si="200"/>
        <v>0</v>
      </c>
      <c r="BA239" s="2">
        <f t="shared" si="200"/>
        <v>0</v>
      </c>
      <c r="BB239" s="2">
        <f t="shared" si="200"/>
        <v>0</v>
      </c>
      <c r="BC239" s="2">
        <f t="shared" si="200"/>
        <v>0</v>
      </c>
      <c r="BD239" s="2">
        <f t="shared" si="200"/>
        <v>0</v>
      </c>
      <c r="BE239" s="2">
        <f t="shared" si="200"/>
        <v>0</v>
      </c>
      <c r="BF239" s="2">
        <f t="shared" si="200"/>
        <v>0</v>
      </c>
      <c r="BG239" s="2">
        <f t="shared" si="200"/>
        <v>0</v>
      </c>
      <c r="BH239" s="2">
        <f t="shared" si="200"/>
        <v>0</v>
      </c>
      <c r="BI239" s="2">
        <f t="shared" si="200"/>
        <v>0</v>
      </c>
      <c r="BJ239" s="2">
        <f t="shared" si="200"/>
        <v>0</v>
      </c>
      <c r="BK239" s="2">
        <f t="shared" si="200"/>
        <v>0</v>
      </c>
      <c r="BL239" s="2">
        <f t="shared" si="200"/>
        <v>0</v>
      </c>
      <c r="BM239" s="2">
        <f t="shared" si="200"/>
        <v>0</v>
      </c>
      <c r="BN239" s="2">
        <f t="shared" si="200"/>
        <v>0</v>
      </c>
      <c r="BO239" s="2">
        <f t="shared" si="200"/>
        <v>0</v>
      </c>
      <c r="BP239" s="2">
        <f t="shared" ref="BP239:EA239" si="201">IFERROR(ROUND(BP53/$GR53*100,1)/100,"C")</f>
        <v>0</v>
      </c>
      <c r="BQ239" s="2">
        <f t="shared" si="201"/>
        <v>6.9999999999999993E-3</v>
      </c>
      <c r="BR239" s="2">
        <f t="shared" si="201"/>
        <v>0</v>
      </c>
      <c r="BS239" s="2">
        <f t="shared" si="201"/>
        <v>0</v>
      </c>
      <c r="BT239" s="2">
        <f t="shared" si="201"/>
        <v>0</v>
      </c>
      <c r="BU239" s="2">
        <f t="shared" si="201"/>
        <v>0</v>
      </c>
      <c r="BV239" s="2">
        <f t="shared" si="201"/>
        <v>0</v>
      </c>
      <c r="BW239" s="2">
        <f t="shared" si="201"/>
        <v>0</v>
      </c>
      <c r="BX239" s="2">
        <f t="shared" si="201"/>
        <v>0</v>
      </c>
      <c r="BY239" s="2">
        <f t="shared" si="201"/>
        <v>0</v>
      </c>
      <c r="BZ239" s="2">
        <f t="shared" si="201"/>
        <v>0</v>
      </c>
      <c r="CA239" s="2">
        <f t="shared" si="201"/>
        <v>0</v>
      </c>
      <c r="CB239" s="2">
        <f t="shared" si="201"/>
        <v>5.9000000000000004E-2</v>
      </c>
      <c r="CC239" s="2">
        <f t="shared" si="201"/>
        <v>0</v>
      </c>
      <c r="CD239" s="2">
        <f t="shared" si="201"/>
        <v>0</v>
      </c>
      <c r="CE239" s="2">
        <f t="shared" si="201"/>
        <v>0</v>
      </c>
      <c r="CF239" s="2">
        <f t="shared" si="201"/>
        <v>0</v>
      </c>
      <c r="CG239" s="2">
        <f t="shared" si="201"/>
        <v>0</v>
      </c>
      <c r="CH239" s="2">
        <f t="shared" si="201"/>
        <v>0</v>
      </c>
      <c r="CI239" s="2">
        <f t="shared" si="201"/>
        <v>0</v>
      </c>
      <c r="CJ239" s="2">
        <f t="shared" si="201"/>
        <v>0</v>
      </c>
      <c r="CK239" s="2">
        <f t="shared" si="201"/>
        <v>0</v>
      </c>
      <c r="CL239" s="2">
        <f t="shared" si="201"/>
        <v>0</v>
      </c>
      <c r="CM239" s="2">
        <f t="shared" si="201"/>
        <v>0</v>
      </c>
      <c r="CN239" s="2">
        <f t="shared" si="201"/>
        <v>0</v>
      </c>
      <c r="CO239" s="2">
        <f t="shared" si="201"/>
        <v>0</v>
      </c>
      <c r="CP239" s="2">
        <f t="shared" si="201"/>
        <v>0</v>
      </c>
      <c r="CQ239" s="2">
        <f t="shared" si="201"/>
        <v>0</v>
      </c>
      <c r="CR239" s="2">
        <f t="shared" si="201"/>
        <v>0</v>
      </c>
      <c r="CS239" s="2">
        <f t="shared" si="201"/>
        <v>0</v>
      </c>
      <c r="CT239" s="2">
        <f t="shared" si="201"/>
        <v>0</v>
      </c>
      <c r="CU239" s="2">
        <f t="shared" si="201"/>
        <v>0</v>
      </c>
      <c r="CV239" s="2">
        <f t="shared" si="201"/>
        <v>0</v>
      </c>
      <c r="CW239" s="2">
        <f t="shared" si="201"/>
        <v>0</v>
      </c>
      <c r="CX239" s="2">
        <f t="shared" si="201"/>
        <v>0</v>
      </c>
      <c r="CY239" s="2">
        <f t="shared" si="201"/>
        <v>0</v>
      </c>
      <c r="CZ239" s="2">
        <f t="shared" si="201"/>
        <v>0</v>
      </c>
      <c r="DA239" s="2">
        <f t="shared" si="201"/>
        <v>0</v>
      </c>
      <c r="DB239" s="2">
        <f t="shared" si="201"/>
        <v>0</v>
      </c>
      <c r="DC239" s="2">
        <f t="shared" si="201"/>
        <v>0</v>
      </c>
      <c r="DD239" s="2">
        <f t="shared" si="201"/>
        <v>0</v>
      </c>
      <c r="DE239" s="2">
        <f t="shared" si="201"/>
        <v>0</v>
      </c>
      <c r="DF239" s="2">
        <f t="shared" si="201"/>
        <v>0</v>
      </c>
      <c r="DG239" s="2">
        <f t="shared" si="201"/>
        <v>0</v>
      </c>
      <c r="DH239" s="2">
        <f t="shared" si="201"/>
        <v>6.9999999999999993E-3</v>
      </c>
      <c r="DI239" s="2">
        <f t="shared" si="201"/>
        <v>0</v>
      </c>
      <c r="DJ239" s="2">
        <f t="shared" si="201"/>
        <v>0</v>
      </c>
      <c r="DK239" s="2">
        <f t="shared" si="201"/>
        <v>0</v>
      </c>
      <c r="DL239" s="2">
        <f t="shared" si="201"/>
        <v>0</v>
      </c>
      <c r="DM239" s="2">
        <f t="shared" si="201"/>
        <v>0</v>
      </c>
      <c r="DN239" s="2">
        <f t="shared" si="201"/>
        <v>0</v>
      </c>
      <c r="DO239" s="2">
        <f t="shared" si="201"/>
        <v>0</v>
      </c>
      <c r="DP239" s="2">
        <f t="shared" si="201"/>
        <v>0</v>
      </c>
      <c r="DQ239" s="2">
        <f t="shared" si="201"/>
        <v>0</v>
      </c>
      <c r="DR239" s="2">
        <f t="shared" si="201"/>
        <v>0</v>
      </c>
      <c r="DS239" s="2">
        <f t="shared" si="201"/>
        <v>0</v>
      </c>
      <c r="DT239" s="2">
        <f t="shared" si="201"/>
        <v>0</v>
      </c>
      <c r="DU239" s="2">
        <f t="shared" si="201"/>
        <v>0</v>
      </c>
      <c r="DV239" s="2">
        <f t="shared" si="201"/>
        <v>0</v>
      </c>
      <c r="DW239" s="2">
        <f t="shared" si="201"/>
        <v>0</v>
      </c>
      <c r="DX239" s="2">
        <f t="shared" si="201"/>
        <v>0</v>
      </c>
      <c r="DY239" s="2">
        <f t="shared" si="201"/>
        <v>0</v>
      </c>
      <c r="DZ239" s="2">
        <f t="shared" si="201"/>
        <v>0</v>
      </c>
      <c r="EA239" s="2">
        <f t="shared" si="201"/>
        <v>0</v>
      </c>
      <c r="EB239" s="2">
        <f t="shared" ref="EB239:GM239" si="202">IFERROR(ROUND(EB53/$GR53*100,1)/100,"C")</f>
        <v>0</v>
      </c>
      <c r="EC239" s="2">
        <f t="shared" si="202"/>
        <v>0</v>
      </c>
      <c r="ED239" s="2">
        <f t="shared" si="202"/>
        <v>0</v>
      </c>
      <c r="EE239" s="2">
        <f t="shared" si="202"/>
        <v>0</v>
      </c>
      <c r="EF239" s="2">
        <f t="shared" si="202"/>
        <v>0</v>
      </c>
      <c r="EG239" s="2">
        <f t="shared" si="202"/>
        <v>0</v>
      </c>
      <c r="EH239" s="2">
        <f t="shared" si="202"/>
        <v>0</v>
      </c>
      <c r="EI239" s="2">
        <f t="shared" si="202"/>
        <v>0</v>
      </c>
      <c r="EJ239" s="2">
        <f t="shared" si="202"/>
        <v>0</v>
      </c>
      <c r="EK239" s="2">
        <f t="shared" si="202"/>
        <v>0</v>
      </c>
      <c r="EL239" s="2">
        <f t="shared" si="202"/>
        <v>0</v>
      </c>
      <c r="EM239" s="2">
        <f t="shared" si="202"/>
        <v>0</v>
      </c>
      <c r="EN239" s="2">
        <f t="shared" si="202"/>
        <v>0</v>
      </c>
      <c r="EO239" s="2">
        <f t="shared" si="202"/>
        <v>0</v>
      </c>
      <c r="EP239" s="2">
        <f t="shared" si="202"/>
        <v>0</v>
      </c>
      <c r="EQ239" s="2">
        <f t="shared" si="202"/>
        <v>0</v>
      </c>
      <c r="ER239" s="2">
        <f t="shared" si="202"/>
        <v>0</v>
      </c>
      <c r="ES239" s="2">
        <f t="shared" si="202"/>
        <v>0</v>
      </c>
      <c r="ET239" s="2">
        <f t="shared" si="202"/>
        <v>0</v>
      </c>
      <c r="EU239" s="2">
        <f t="shared" si="202"/>
        <v>0</v>
      </c>
      <c r="EV239" s="2">
        <f t="shared" si="202"/>
        <v>0</v>
      </c>
      <c r="EW239" s="2">
        <f t="shared" si="202"/>
        <v>0</v>
      </c>
      <c r="EX239" s="2">
        <f t="shared" si="202"/>
        <v>0</v>
      </c>
      <c r="EY239" s="2">
        <f t="shared" si="202"/>
        <v>0</v>
      </c>
      <c r="EZ239" s="2">
        <f t="shared" si="202"/>
        <v>0</v>
      </c>
      <c r="FA239" s="2">
        <f t="shared" si="202"/>
        <v>0</v>
      </c>
      <c r="FB239" s="2">
        <f t="shared" si="202"/>
        <v>0</v>
      </c>
      <c r="FC239" s="2">
        <f t="shared" si="202"/>
        <v>0</v>
      </c>
      <c r="FD239" s="2">
        <f t="shared" si="202"/>
        <v>0</v>
      </c>
      <c r="FE239" s="2">
        <f t="shared" si="202"/>
        <v>0</v>
      </c>
      <c r="FF239" s="2">
        <f t="shared" si="202"/>
        <v>0</v>
      </c>
      <c r="FG239" s="2">
        <f t="shared" si="202"/>
        <v>0</v>
      </c>
      <c r="FH239" s="2">
        <f t="shared" si="202"/>
        <v>0</v>
      </c>
      <c r="FI239" s="2">
        <f t="shared" si="202"/>
        <v>0</v>
      </c>
      <c r="FJ239" s="2">
        <f t="shared" si="202"/>
        <v>0</v>
      </c>
      <c r="FK239" s="2">
        <f t="shared" si="202"/>
        <v>0</v>
      </c>
      <c r="FL239" s="2">
        <f t="shared" si="202"/>
        <v>0</v>
      </c>
      <c r="FM239" s="2">
        <f t="shared" si="202"/>
        <v>0</v>
      </c>
      <c r="FN239" s="2">
        <f t="shared" si="202"/>
        <v>0</v>
      </c>
      <c r="FO239" s="2">
        <f t="shared" si="202"/>
        <v>0</v>
      </c>
      <c r="FP239" s="2">
        <f t="shared" si="202"/>
        <v>6.9999999999999993E-3</v>
      </c>
      <c r="FQ239" s="2">
        <f t="shared" si="202"/>
        <v>0</v>
      </c>
      <c r="FR239" s="2">
        <f t="shared" si="202"/>
        <v>0</v>
      </c>
      <c r="FS239" s="2">
        <f t="shared" si="202"/>
        <v>0</v>
      </c>
      <c r="FT239" s="2">
        <f t="shared" si="202"/>
        <v>0</v>
      </c>
      <c r="FU239" s="2">
        <f t="shared" si="202"/>
        <v>0</v>
      </c>
      <c r="FV239" s="2">
        <f t="shared" si="202"/>
        <v>0</v>
      </c>
      <c r="FW239" s="2">
        <f t="shared" si="202"/>
        <v>0</v>
      </c>
      <c r="FX239" s="2">
        <f t="shared" si="202"/>
        <v>0</v>
      </c>
      <c r="FY239" s="2">
        <f t="shared" si="202"/>
        <v>0</v>
      </c>
      <c r="FZ239" s="2">
        <f t="shared" si="202"/>
        <v>0</v>
      </c>
      <c r="GA239" s="2">
        <f t="shared" si="202"/>
        <v>0</v>
      </c>
      <c r="GB239" s="2">
        <f t="shared" si="202"/>
        <v>0</v>
      </c>
      <c r="GC239" s="2">
        <f t="shared" si="202"/>
        <v>0</v>
      </c>
      <c r="GD239" s="2">
        <f t="shared" si="202"/>
        <v>0</v>
      </c>
      <c r="GE239" s="2">
        <f t="shared" si="202"/>
        <v>0</v>
      </c>
      <c r="GF239" s="2">
        <f t="shared" si="202"/>
        <v>0</v>
      </c>
      <c r="GG239" s="2">
        <f t="shared" si="202"/>
        <v>6.9999999999999993E-3</v>
      </c>
      <c r="GH239" s="2">
        <f t="shared" si="202"/>
        <v>0</v>
      </c>
      <c r="GI239" s="2">
        <f t="shared" si="202"/>
        <v>0</v>
      </c>
      <c r="GJ239" s="2">
        <f t="shared" si="202"/>
        <v>0</v>
      </c>
      <c r="GK239" s="2">
        <f t="shared" si="202"/>
        <v>0</v>
      </c>
      <c r="GL239" s="2">
        <f t="shared" si="202"/>
        <v>0</v>
      </c>
      <c r="GM239" s="2">
        <f t="shared" si="202"/>
        <v>0</v>
      </c>
      <c r="GN239" s="2">
        <f t="shared" ref="GN239:GR239" si="203">IFERROR(ROUND(GN53/$GR53*100,1)/100,"C")</f>
        <v>3.7000000000000005E-2</v>
      </c>
      <c r="GO239" s="2"/>
      <c r="GP239" s="2"/>
      <c r="GQ239" s="2"/>
      <c r="GR239" s="2">
        <f t="shared" si="203"/>
        <v>1</v>
      </c>
    </row>
    <row r="240" spans="2:200" x14ac:dyDescent="0.2">
      <c r="B240" t="s">
        <v>257</v>
      </c>
      <c r="C240" t="s">
        <v>168</v>
      </c>
      <c r="D240" s="2">
        <f t="shared" ref="D240:BO240" si="204">IFERROR(ROUND(D54/$GR54*100,1)/100,"C")</f>
        <v>0</v>
      </c>
      <c r="E240" s="2">
        <f t="shared" si="204"/>
        <v>1E-3</v>
      </c>
      <c r="F240" s="2">
        <f t="shared" si="204"/>
        <v>1E-3</v>
      </c>
      <c r="G240" s="2">
        <f t="shared" si="204"/>
        <v>0.94400000000000006</v>
      </c>
      <c r="H240" s="2">
        <f t="shared" si="204"/>
        <v>2.3E-2</v>
      </c>
      <c r="I240" s="2">
        <f t="shared" si="204"/>
        <v>0</v>
      </c>
      <c r="J240" s="2">
        <f t="shared" si="204"/>
        <v>0</v>
      </c>
      <c r="K240" s="2">
        <f t="shared" si="204"/>
        <v>0</v>
      </c>
      <c r="L240" s="2">
        <f t="shared" si="204"/>
        <v>1E-3</v>
      </c>
      <c r="M240" s="2">
        <f t="shared" si="204"/>
        <v>0</v>
      </c>
      <c r="N240" s="2">
        <f t="shared" si="204"/>
        <v>1E-3</v>
      </c>
      <c r="O240" s="2">
        <f t="shared" si="204"/>
        <v>1E-3</v>
      </c>
      <c r="P240" s="2">
        <f t="shared" si="204"/>
        <v>2E-3</v>
      </c>
      <c r="Q240" s="2">
        <f t="shared" si="204"/>
        <v>0</v>
      </c>
      <c r="R240" s="2">
        <f t="shared" si="204"/>
        <v>0</v>
      </c>
      <c r="S240" s="2">
        <f t="shared" si="204"/>
        <v>1E-3</v>
      </c>
      <c r="T240" s="2">
        <f t="shared" si="204"/>
        <v>5.2999999999999999E-2</v>
      </c>
      <c r="U240" s="2">
        <f t="shared" si="204"/>
        <v>7.2000000000000008E-2</v>
      </c>
      <c r="V240" s="2">
        <f t="shared" si="204"/>
        <v>2.6000000000000002E-2</v>
      </c>
      <c r="W240" s="2">
        <f t="shared" si="204"/>
        <v>0.46200000000000002</v>
      </c>
      <c r="X240" s="2">
        <f t="shared" si="204"/>
        <v>0.03</v>
      </c>
      <c r="Y240" s="2">
        <f t="shared" si="204"/>
        <v>1E-3</v>
      </c>
      <c r="Z240" s="2">
        <f t="shared" si="204"/>
        <v>4.0000000000000001E-3</v>
      </c>
      <c r="AA240" s="2">
        <f t="shared" si="204"/>
        <v>0</v>
      </c>
      <c r="AB240" s="2">
        <f t="shared" si="204"/>
        <v>0</v>
      </c>
      <c r="AC240" s="2">
        <f t="shared" si="204"/>
        <v>0</v>
      </c>
      <c r="AD240" s="2">
        <f t="shared" si="204"/>
        <v>0</v>
      </c>
      <c r="AE240" s="2">
        <f t="shared" si="204"/>
        <v>0</v>
      </c>
      <c r="AF240" s="2">
        <f t="shared" si="204"/>
        <v>0</v>
      </c>
      <c r="AG240" s="2">
        <f t="shared" si="204"/>
        <v>0</v>
      </c>
      <c r="AH240" s="2">
        <f t="shared" si="204"/>
        <v>2E-3</v>
      </c>
      <c r="AI240" s="2">
        <f t="shared" si="204"/>
        <v>0</v>
      </c>
      <c r="AJ240" s="2">
        <f t="shared" si="204"/>
        <v>0</v>
      </c>
      <c r="AK240" s="2">
        <f t="shared" si="204"/>
        <v>0</v>
      </c>
      <c r="AL240" s="2">
        <f t="shared" si="204"/>
        <v>1E-3</v>
      </c>
      <c r="AM240" s="2">
        <f t="shared" si="204"/>
        <v>0</v>
      </c>
      <c r="AN240" s="2">
        <f t="shared" si="204"/>
        <v>0</v>
      </c>
      <c r="AO240" s="2">
        <f t="shared" si="204"/>
        <v>1E-3</v>
      </c>
      <c r="AP240" s="2">
        <f t="shared" si="204"/>
        <v>0</v>
      </c>
      <c r="AQ240" s="2">
        <f t="shared" si="204"/>
        <v>0</v>
      </c>
      <c r="AR240" s="2">
        <f t="shared" si="204"/>
        <v>0</v>
      </c>
      <c r="AS240" s="2">
        <f t="shared" si="204"/>
        <v>0</v>
      </c>
      <c r="AT240" s="2">
        <f t="shared" si="204"/>
        <v>0</v>
      </c>
      <c r="AU240" s="2">
        <f t="shared" si="204"/>
        <v>1E-3</v>
      </c>
      <c r="AV240" s="2">
        <f t="shared" si="204"/>
        <v>0</v>
      </c>
      <c r="AW240" s="2">
        <f t="shared" si="204"/>
        <v>1E-3</v>
      </c>
      <c r="AX240" s="2">
        <f t="shared" si="204"/>
        <v>0</v>
      </c>
      <c r="AY240" s="2">
        <f t="shared" si="204"/>
        <v>0</v>
      </c>
      <c r="AZ240" s="2">
        <f t="shared" si="204"/>
        <v>0</v>
      </c>
      <c r="BA240" s="2">
        <f t="shared" si="204"/>
        <v>0</v>
      </c>
      <c r="BB240" s="2">
        <f t="shared" si="204"/>
        <v>0</v>
      </c>
      <c r="BC240" s="2">
        <f t="shared" si="204"/>
        <v>0</v>
      </c>
      <c r="BD240" s="2">
        <f t="shared" si="204"/>
        <v>1E-3</v>
      </c>
      <c r="BE240" s="2">
        <f t="shared" si="204"/>
        <v>0</v>
      </c>
      <c r="BF240" s="2">
        <f t="shared" si="204"/>
        <v>0</v>
      </c>
      <c r="BG240" s="2">
        <f t="shared" si="204"/>
        <v>0</v>
      </c>
      <c r="BH240" s="2">
        <f t="shared" si="204"/>
        <v>0</v>
      </c>
      <c r="BI240" s="2">
        <f t="shared" si="204"/>
        <v>0</v>
      </c>
      <c r="BJ240" s="2">
        <f t="shared" si="204"/>
        <v>0</v>
      </c>
      <c r="BK240" s="2">
        <f t="shared" si="204"/>
        <v>0</v>
      </c>
      <c r="BL240" s="2">
        <f t="shared" si="204"/>
        <v>0</v>
      </c>
      <c r="BM240" s="2">
        <f t="shared" si="204"/>
        <v>1E-3</v>
      </c>
      <c r="BN240" s="2">
        <f t="shared" si="204"/>
        <v>0</v>
      </c>
      <c r="BO240" s="2">
        <f t="shared" si="204"/>
        <v>0</v>
      </c>
      <c r="BP240" s="2">
        <f t="shared" ref="BP240:EA240" si="205">IFERROR(ROUND(BP54/$GR54*100,1)/100,"C")</f>
        <v>0</v>
      </c>
      <c r="BQ240" s="2">
        <f t="shared" si="205"/>
        <v>1E-3</v>
      </c>
      <c r="BR240" s="2">
        <f t="shared" si="205"/>
        <v>0</v>
      </c>
      <c r="BS240" s="2">
        <f t="shared" si="205"/>
        <v>0</v>
      </c>
      <c r="BT240" s="2">
        <f t="shared" si="205"/>
        <v>0</v>
      </c>
      <c r="BU240" s="2">
        <f t="shared" si="205"/>
        <v>0</v>
      </c>
      <c r="BV240" s="2">
        <f t="shared" si="205"/>
        <v>1E-3</v>
      </c>
      <c r="BW240" s="2">
        <f t="shared" si="205"/>
        <v>0</v>
      </c>
      <c r="BX240" s="2">
        <f t="shared" si="205"/>
        <v>0</v>
      </c>
      <c r="BY240" s="2">
        <f t="shared" si="205"/>
        <v>0</v>
      </c>
      <c r="BZ240" s="2">
        <f t="shared" si="205"/>
        <v>0</v>
      </c>
      <c r="CA240" s="2">
        <f t="shared" si="205"/>
        <v>0</v>
      </c>
      <c r="CB240" s="2">
        <f t="shared" si="205"/>
        <v>0</v>
      </c>
      <c r="CC240" s="2">
        <f t="shared" si="205"/>
        <v>0</v>
      </c>
      <c r="CD240" s="2">
        <f t="shared" si="205"/>
        <v>0</v>
      </c>
      <c r="CE240" s="2">
        <f t="shared" si="205"/>
        <v>0</v>
      </c>
      <c r="CF240" s="2">
        <f t="shared" si="205"/>
        <v>0</v>
      </c>
      <c r="CG240" s="2">
        <f t="shared" si="205"/>
        <v>0</v>
      </c>
      <c r="CH240" s="2">
        <f t="shared" si="205"/>
        <v>0</v>
      </c>
      <c r="CI240" s="2">
        <f t="shared" si="205"/>
        <v>0</v>
      </c>
      <c r="CJ240" s="2">
        <f t="shared" si="205"/>
        <v>1E-3</v>
      </c>
      <c r="CK240" s="2">
        <f t="shared" si="205"/>
        <v>1E-3</v>
      </c>
      <c r="CL240" s="2">
        <f t="shared" si="205"/>
        <v>0</v>
      </c>
      <c r="CM240" s="2">
        <f t="shared" si="205"/>
        <v>1E-3</v>
      </c>
      <c r="CN240" s="2">
        <f t="shared" si="205"/>
        <v>3.0000000000000001E-3</v>
      </c>
      <c r="CO240" s="2">
        <f t="shared" si="205"/>
        <v>0</v>
      </c>
      <c r="CP240" s="2">
        <f t="shared" si="205"/>
        <v>0</v>
      </c>
      <c r="CQ240" s="2">
        <f t="shared" si="205"/>
        <v>0</v>
      </c>
      <c r="CR240" s="2">
        <f t="shared" si="205"/>
        <v>0</v>
      </c>
      <c r="CS240" s="2">
        <f t="shared" si="205"/>
        <v>0</v>
      </c>
      <c r="CT240" s="2">
        <f t="shared" si="205"/>
        <v>0</v>
      </c>
      <c r="CU240" s="2">
        <f t="shared" si="205"/>
        <v>0</v>
      </c>
      <c r="CV240" s="2">
        <f t="shared" si="205"/>
        <v>0</v>
      </c>
      <c r="CW240" s="2">
        <f t="shared" si="205"/>
        <v>0</v>
      </c>
      <c r="CX240" s="2">
        <f t="shared" si="205"/>
        <v>0</v>
      </c>
      <c r="CY240" s="2">
        <f t="shared" si="205"/>
        <v>0</v>
      </c>
      <c r="CZ240" s="2">
        <f t="shared" si="205"/>
        <v>0</v>
      </c>
      <c r="DA240" s="2">
        <f t="shared" si="205"/>
        <v>0</v>
      </c>
      <c r="DB240" s="2">
        <f t="shared" si="205"/>
        <v>0</v>
      </c>
      <c r="DC240" s="2">
        <f t="shared" si="205"/>
        <v>0</v>
      </c>
      <c r="DD240" s="2">
        <f t="shared" si="205"/>
        <v>0</v>
      </c>
      <c r="DE240" s="2">
        <f t="shared" si="205"/>
        <v>0</v>
      </c>
      <c r="DF240" s="2">
        <f t="shared" si="205"/>
        <v>0</v>
      </c>
      <c r="DG240" s="2">
        <f t="shared" si="205"/>
        <v>0</v>
      </c>
      <c r="DH240" s="2">
        <f t="shared" si="205"/>
        <v>7.6999999999999999E-2</v>
      </c>
      <c r="DI240" s="2">
        <f t="shared" si="205"/>
        <v>6.9999999999999993E-3</v>
      </c>
      <c r="DJ240" s="2">
        <f t="shared" si="205"/>
        <v>2E-3</v>
      </c>
      <c r="DK240" s="2">
        <f t="shared" si="205"/>
        <v>2E-3</v>
      </c>
      <c r="DL240" s="2">
        <f t="shared" si="205"/>
        <v>0</v>
      </c>
      <c r="DM240" s="2">
        <f t="shared" si="205"/>
        <v>0</v>
      </c>
      <c r="DN240" s="2">
        <f t="shared" si="205"/>
        <v>0</v>
      </c>
      <c r="DO240" s="2">
        <f t="shared" si="205"/>
        <v>0</v>
      </c>
      <c r="DP240" s="2">
        <f t="shared" si="205"/>
        <v>0</v>
      </c>
      <c r="DQ240" s="2">
        <f t="shared" si="205"/>
        <v>1E-3</v>
      </c>
      <c r="DR240" s="2">
        <f t="shared" si="205"/>
        <v>0</v>
      </c>
      <c r="DS240" s="2">
        <f t="shared" si="205"/>
        <v>0</v>
      </c>
      <c r="DT240" s="2">
        <f t="shared" si="205"/>
        <v>0</v>
      </c>
      <c r="DU240" s="2">
        <f t="shared" si="205"/>
        <v>0</v>
      </c>
      <c r="DV240" s="2">
        <f t="shared" si="205"/>
        <v>0</v>
      </c>
      <c r="DW240" s="2">
        <f t="shared" si="205"/>
        <v>0</v>
      </c>
      <c r="DX240" s="2">
        <f t="shared" si="205"/>
        <v>0</v>
      </c>
      <c r="DY240" s="2">
        <f t="shared" si="205"/>
        <v>0</v>
      </c>
      <c r="DZ240" s="2">
        <f t="shared" si="205"/>
        <v>0</v>
      </c>
      <c r="EA240" s="2">
        <f t="shared" si="205"/>
        <v>0</v>
      </c>
      <c r="EB240" s="2">
        <f t="shared" ref="EB240:GM240" si="206">IFERROR(ROUND(EB54/$GR54*100,1)/100,"C")</f>
        <v>2E-3</v>
      </c>
      <c r="EC240" s="2">
        <f t="shared" si="206"/>
        <v>0</v>
      </c>
      <c r="ED240" s="2">
        <f t="shared" si="206"/>
        <v>0</v>
      </c>
      <c r="EE240" s="2">
        <f t="shared" si="206"/>
        <v>1E-3</v>
      </c>
      <c r="EF240" s="2">
        <f t="shared" si="206"/>
        <v>1.9E-2</v>
      </c>
      <c r="EG240" s="2">
        <f t="shared" si="206"/>
        <v>0</v>
      </c>
      <c r="EH240" s="2">
        <f t="shared" si="206"/>
        <v>0</v>
      </c>
      <c r="EI240" s="2">
        <f t="shared" si="206"/>
        <v>0</v>
      </c>
      <c r="EJ240" s="2">
        <f t="shared" si="206"/>
        <v>0</v>
      </c>
      <c r="EK240" s="2">
        <f t="shared" si="206"/>
        <v>0</v>
      </c>
      <c r="EL240" s="2">
        <f t="shared" si="206"/>
        <v>0</v>
      </c>
      <c r="EM240" s="2">
        <f t="shared" si="206"/>
        <v>0</v>
      </c>
      <c r="EN240" s="2">
        <f t="shared" si="206"/>
        <v>2E-3</v>
      </c>
      <c r="EO240" s="2">
        <f t="shared" si="206"/>
        <v>0</v>
      </c>
      <c r="EP240" s="2">
        <f t="shared" si="206"/>
        <v>0</v>
      </c>
      <c r="EQ240" s="2">
        <f t="shared" si="206"/>
        <v>0</v>
      </c>
      <c r="ER240" s="2">
        <f t="shared" si="206"/>
        <v>0</v>
      </c>
      <c r="ES240" s="2">
        <f t="shared" si="206"/>
        <v>0</v>
      </c>
      <c r="ET240" s="2">
        <f t="shared" si="206"/>
        <v>0</v>
      </c>
      <c r="EU240" s="2">
        <f t="shared" si="206"/>
        <v>0</v>
      </c>
      <c r="EV240" s="2">
        <f t="shared" si="206"/>
        <v>0</v>
      </c>
      <c r="EW240" s="2">
        <f t="shared" si="206"/>
        <v>0</v>
      </c>
      <c r="EX240" s="2">
        <f t="shared" si="206"/>
        <v>0</v>
      </c>
      <c r="EY240" s="2">
        <f t="shared" si="206"/>
        <v>0</v>
      </c>
      <c r="EZ240" s="2">
        <f t="shared" si="206"/>
        <v>0</v>
      </c>
      <c r="FA240" s="2">
        <f t="shared" si="206"/>
        <v>0</v>
      </c>
      <c r="FB240" s="2">
        <f t="shared" si="206"/>
        <v>0</v>
      </c>
      <c r="FC240" s="2">
        <f t="shared" si="206"/>
        <v>0</v>
      </c>
      <c r="FD240" s="2">
        <f t="shared" si="206"/>
        <v>0</v>
      </c>
      <c r="FE240" s="2">
        <f t="shared" si="206"/>
        <v>0</v>
      </c>
      <c r="FF240" s="2">
        <f t="shared" si="206"/>
        <v>0</v>
      </c>
      <c r="FG240" s="2">
        <f t="shared" si="206"/>
        <v>0</v>
      </c>
      <c r="FH240" s="2">
        <f t="shared" si="206"/>
        <v>0</v>
      </c>
      <c r="FI240" s="2">
        <f t="shared" si="206"/>
        <v>0</v>
      </c>
      <c r="FJ240" s="2">
        <f t="shared" si="206"/>
        <v>0</v>
      </c>
      <c r="FK240" s="2">
        <f t="shared" si="206"/>
        <v>0</v>
      </c>
      <c r="FL240" s="2">
        <f t="shared" si="206"/>
        <v>0</v>
      </c>
      <c r="FM240" s="2">
        <f t="shared" si="206"/>
        <v>0</v>
      </c>
      <c r="FN240" s="2">
        <f t="shared" si="206"/>
        <v>0</v>
      </c>
      <c r="FO240" s="2">
        <f t="shared" si="206"/>
        <v>0</v>
      </c>
      <c r="FP240" s="2">
        <f t="shared" si="206"/>
        <v>5.0000000000000001E-3</v>
      </c>
      <c r="FQ240" s="2">
        <f t="shared" si="206"/>
        <v>1E-3</v>
      </c>
      <c r="FR240" s="2">
        <f t="shared" si="206"/>
        <v>9.0000000000000011E-3</v>
      </c>
      <c r="FS240" s="2">
        <f t="shared" si="206"/>
        <v>1E-3</v>
      </c>
      <c r="FT240" s="2">
        <f t="shared" si="206"/>
        <v>0</v>
      </c>
      <c r="FU240" s="2">
        <f t="shared" si="206"/>
        <v>0</v>
      </c>
      <c r="FV240" s="2">
        <f t="shared" si="206"/>
        <v>0</v>
      </c>
      <c r="FW240" s="2">
        <f t="shared" si="206"/>
        <v>0</v>
      </c>
      <c r="FX240" s="2">
        <f t="shared" si="206"/>
        <v>0</v>
      </c>
      <c r="FY240" s="2">
        <f t="shared" si="206"/>
        <v>0</v>
      </c>
      <c r="FZ240" s="2">
        <f t="shared" si="206"/>
        <v>0</v>
      </c>
      <c r="GA240" s="2">
        <f t="shared" si="206"/>
        <v>0</v>
      </c>
      <c r="GB240" s="2">
        <f t="shared" si="206"/>
        <v>0</v>
      </c>
      <c r="GC240" s="2">
        <f t="shared" si="206"/>
        <v>0</v>
      </c>
      <c r="GD240" s="2">
        <f t="shared" si="206"/>
        <v>0</v>
      </c>
      <c r="GE240" s="2">
        <f t="shared" si="206"/>
        <v>0</v>
      </c>
      <c r="GF240" s="2">
        <f t="shared" si="206"/>
        <v>1E-3</v>
      </c>
      <c r="GG240" s="2">
        <f t="shared" si="206"/>
        <v>9.0000000000000011E-3</v>
      </c>
      <c r="GH240" s="2">
        <f t="shared" si="206"/>
        <v>0</v>
      </c>
      <c r="GI240" s="2">
        <f t="shared" si="206"/>
        <v>0</v>
      </c>
      <c r="GJ240" s="2">
        <f t="shared" si="206"/>
        <v>0</v>
      </c>
      <c r="GK240" s="2">
        <f t="shared" si="206"/>
        <v>0</v>
      </c>
      <c r="GL240" s="2">
        <f t="shared" si="206"/>
        <v>0</v>
      </c>
      <c r="GM240" s="2">
        <f t="shared" si="206"/>
        <v>0</v>
      </c>
      <c r="GN240" s="2">
        <f t="shared" ref="GN240:GR240" si="207">IFERROR(ROUND(GN54/$GR54*100,1)/100,"C")</f>
        <v>3.2000000000000001E-2</v>
      </c>
      <c r="GO240" s="2"/>
      <c r="GP240" s="2"/>
      <c r="GQ240" s="2"/>
      <c r="GR240" s="2">
        <f t="shared" si="207"/>
        <v>1</v>
      </c>
    </row>
    <row r="241" spans="2:200" x14ac:dyDescent="0.2">
      <c r="B241" t="s">
        <v>257</v>
      </c>
      <c r="C241" t="s">
        <v>169</v>
      </c>
      <c r="D241" s="2">
        <f t="shared" ref="D241:BO241" si="208">IFERROR(ROUND(D55/$GR55*100,1)/100,"C")</f>
        <v>0</v>
      </c>
      <c r="E241" s="2">
        <f t="shared" si="208"/>
        <v>0</v>
      </c>
      <c r="F241" s="2">
        <f t="shared" si="208"/>
        <v>3.0000000000000001E-3</v>
      </c>
      <c r="G241" s="2">
        <f t="shared" si="208"/>
        <v>0.95099999999999996</v>
      </c>
      <c r="H241" s="2">
        <f t="shared" si="208"/>
        <v>5.7999999999999996E-2</v>
      </c>
      <c r="I241" s="2">
        <f t="shared" si="208"/>
        <v>0</v>
      </c>
      <c r="J241" s="2">
        <f t="shared" si="208"/>
        <v>0</v>
      </c>
      <c r="K241" s="2">
        <f t="shared" si="208"/>
        <v>0</v>
      </c>
      <c r="L241" s="2">
        <f t="shared" si="208"/>
        <v>3.0000000000000001E-3</v>
      </c>
      <c r="M241" s="2">
        <f t="shared" si="208"/>
        <v>0</v>
      </c>
      <c r="N241" s="2">
        <f t="shared" si="208"/>
        <v>3.1E-2</v>
      </c>
      <c r="O241" s="2">
        <f t="shared" si="208"/>
        <v>4.4000000000000004E-2</v>
      </c>
      <c r="P241" s="2">
        <f t="shared" si="208"/>
        <v>0.64800000000000002</v>
      </c>
      <c r="Q241" s="2">
        <f t="shared" si="208"/>
        <v>0</v>
      </c>
      <c r="R241" s="2">
        <f t="shared" si="208"/>
        <v>0</v>
      </c>
      <c r="S241" s="2">
        <f t="shared" si="208"/>
        <v>0</v>
      </c>
      <c r="T241" s="2">
        <f t="shared" si="208"/>
        <v>4.4000000000000004E-2</v>
      </c>
      <c r="U241" s="2">
        <f t="shared" si="208"/>
        <v>0</v>
      </c>
      <c r="V241" s="2">
        <f t="shared" si="208"/>
        <v>5.0000000000000001E-3</v>
      </c>
      <c r="W241" s="2">
        <f t="shared" si="208"/>
        <v>0.03</v>
      </c>
      <c r="X241" s="2">
        <f t="shared" si="208"/>
        <v>5.0000000000000001E-3</v>
      </c>
      <c r="Y241" s="2">
        <f t="shared" si="208"/>
        <v>0</v>
      </c>
      <c r="Z241" s="2">
        <f t="shared" si="208"/>
        <v>0</v>
      </c>
      <c r="AA241" s="2">
        <f t="shared" si="208"/>
        <v>0</v>
      </c>
      <c r="AB241" s="2">
        <f t="shared" si="208"/>
        <v>0</v>
      </c>
      <c r="AC241" s="2">
        <f t="shared" si="208"/>
        <v>0</v>
      </c>
      <c r="AD241" s="2">
        <f t="shared" si="208"/>
        <v>0</v>
      </c>
      <c r="AE241" s="2">
        <f t="shared" si="208"/>
        <v>0</v>
      </c>
      <c r="AF241" s="2">
        <f t="shared" si="208"/>
        <v>0</v>
      </c>
      <c r="AG241" s="2">
        <f t="shared" si="208"/>
        <v>0</v>
      </c>
      <c r="AH241" s="2">
        <f t="shared" si="208"/>
        <v>0</v>
      </c>
      <c r="AI241" s="2">
        <f t="shared" si="208"/>
        <v>0</v>
      </c>
      <c r="AJ241" s="2">
        <f t="shared" si="208"/>
        <v>0</v>
      </c>
      <c r="AK241" s="2">
        <f t="shared" si="208"/>
        <v>0</v>
      </c>
      <c r="AL241" s="2">
        <f t="shared" si="208"/>
        <v>3.0000000000000001E-3</v>
      </c>
      <c r="AM241" s="2">
        <f t="shared" si="208"/>
        <v>0</v>
      </c>
      <c r="AN241" s="2">
        <f t="shared" si="208"/>
        <v>2E-3</v>
      </c>
      <c r="AO241" s="2">
        <f t="shared" si="208"/>
        <v>2E-3</v>
      </c>
      <c r="AP241" s="2">
        <f t="shared" si="208"/>
        <v>0</v>
      </c>
      <c r="AQ241" s="2">
        <f t="shared" si="208"/>
        <v>0</v>
      </c>
      <c r="AR241" s="2">
        <f t="shared" si="208"/>
        <v>0</v>
      </c>
      <c r="AS241" s="2">
        <f t="shared" si="208"/>
        <v>0</v>
      </c>
      <c r="AT241" s="2">
        <f t="shared" si="208"/>
        <v>0</v>
      </c>
      <c r="AU241" s="2">
        <f t="shared" si="208"/>
        <v>2E-3</v>
      </c>
      <c r="AV241" s="2">
        <f t="shared" si="208"/>
        <v>0</v>
      </c>
      <c r="AW241" s="2">
        <f t="shared" si="208"/>
        <v>0</v>
      </c>
      <c r="AX241" s="2">
        <f t="shared" si="208"/>
        <v>0</v>
      </c>
      <c r="AY241" s="2">
        <f t="shared" si="208"/>
        <v>0</v>
      </c>
      <c r="AZ241" s="2">
        <f t="shared" si="208"/>
        <v>0</v>
      </c>
      <c r="BA241" s="2">
        <f t="shared" si="208"/>
        <v>0</v>
      </c>
      <c r="BB241" s="2">
        <f t="shared" si="208"/>
        <v>0</v>
      </c>
      <c r="BC241" s="2">
        <f t="shared" si="208"/>
        <v>0</v>
      </c>
      <c r="BD241" s="2">
        <f t="shared" si="208"/>
        <v>0</v>
      </c>
      <c r="BE241" s="2">
        <f t="shared" si="208"/>
        <v>0</v>
      </c>
      <c r="BF241" s="2">
        <f t="shared" si="208"/>
        <v>0</v>
      </c>
      <c r="BG241" s="2">
        <f t="shared" si="208"/>
        <v>0</v>
      </c>
      <c r="BH241" s="2">
        <f t="shared" si="208"/>
        <v>0</v>
      </c>
      <c r="BI241" s="2">
        <f t="shared" si="208"/>
        <v>0</v>
      </c>
      <c r="BJ241" s="2">
        <f t="shared" si="208"/>
        <v>0</v>
      </c>
      <c r="BK241" s="2">
        <f t="shared" si="208"/>
        <v>0</v>
      </c>
      <c r="BL241" s="2">
        <f t="shared" si="208"/>
        <v>0</v>
      </c>
      <c r="BM241" s="2">
        <f t="shared" si="208"/>
        <v>0</v>
      </c>
      <c r="BN241" s="2">
        <f t="shared" si="208"/>
        <v>0</v>
      </c>
      <c r="BO241" s="2">
        <f t="shared" si="208"/>
        <v>0</v>
      </c>
      <c r="BP241" s="2">
        <f t="shared" ref="BP241:EA241" si="209">IFERROR(ROUND(BP55/$GR55*100,1)/100,"C")</f>
        <v>0</v>
      </c>
      <c r="BQ241" s="2">
        <f t="shared" si="209"/>
        <v>3.0000000000000001E-3</v>
      </c>
      <c r="BR241" s="2">
        <f t="shared" si="209"/>
        <v>0</v>
      </c>
      <c r="BS241" s="2">
        <f t="shared" si="209"/>
        <v>0</v>
      </c>
      <c r="BT241" s="2">
        <f t="shared" si="209"/>
        <v>0</v>
      </c>
      <c r="BU241" s="2">
        <f t="shared" si="209"/>
        <v>0</v>
      </c>
      <c r="BV241" s="2">
        <f t="shared" si="209"/>
        <v>0</v>
      </c>
      <c r="BW241" s="2">
        <f t="shared" si="209"/>
        <v>0</v>
      </c>
      <c r="BX241" s="2">
        <f t="shared" si="209"/>
        <v>0</v>
      </c>
      <c r="BY241" s="2">
        <f t="shared" si="209"/>
        <v>0</v>
      </c>
      <c r="BZ241" s="2">
        <f t="shared" si="209"/>
        <v>0</v>
      </c>
      <c r="CA241" s="2">
        <f t="shared" si="209"/>
        <v>3.0000000000000001E-3</v>
      </c>
      <c r="CB241" s="2">
        <f t="shared" si="209"/>
        <v>5.0000000000000001E-3</v>
      </c>
      <c r="CC241" s="2">
        <f t="shared" si="209"/>
        <v>0</v>
      </c>
      <c r="CD241" s="2">
        <f t="shared" si="209"/>
        <v>0</v>
      </c>
      <c r="CE241" s="2">
        <f t="shared" si="209"/>
        <v>0</v>
      </c>
      <c r="CF241" s="2">
        <f t="shared" si="209"/>
        <v>0</v>
      </c>
      <c r="CG241" s="2">
        <f t="shared" si="209"/>
        <v>0</v>
      </c>
      <c r="CH241" s="2">
        <f t="shared" si="209"/>
        <v>2E-3</v>
      </c>
      <c r="CI241" s="2">
        <f t="shared" si="209"/>
        <v>0</v>
      </c>
      <c r="CJ241" s="2">
        <f t="shared" si="209"/>
        <v>2E-3</v>
      </c>
      <c r="CK241" s="2">
        <f t="shared" si="209"/>
        <v>0</v>
      </c>
      <c r="CL241" s="2">
        <f t="shared" si="209"/>
        <v>0</v>
      </c>
      <c r="CM241" s="2">
        <f t="shared" si="209"/>
        <v>0</v>
      </c>
      <c r="CN241" s="2">
        <f t="shared" si="209"/>
        <v>2E-3</v>
      </c>
      <c r="CO241" s="2">
        <f t="shared" si="209"/>
        <v>0</v>
      </c>
      <c r="CP241" s="2">
        <f t="shared" si="209"/>
        <v>0</v>
      </c>
      <c r="CQ241" s="2">
        <f t="shared" si="209"/>
        <v>0</v>
      </c>
      <c r="CR241" s="2">
        <f t="shared" si="209"/>
        <v>0</v>
      </c>
      <c r="CS241" s="2">
        <f t="shared" si="209"/>
        <v>0</v>
      </c>
      <c r="CT241" s="2">
        <f t="shared" si="209"/>
        <v>0</v>
      </c>
      <c r="CU241" s="2">
        <f t="shared" si="209"/>
        <v>0</v>
      </c>
      <c r="CV241" s="2">
        <f t="shared" si="209"/>
        <v>0</v>
      </c>
      <c r="CW241" s="2">
        <f t="shared" si="209"/>
        <v>0</v>
      </c>
      <c r="CX241" s="2">
        <f t="shared" si="209"/>
        <v>0</v>
      </c>
      <c r="CY241" s="2">
        <f t="shared" si="209"/>
        <v>0</v>
      </c>
      <c r="CZ241" s="2">
        <f t="shared" si="209"/>
        <v>0</v>
      </c>
      <c r="DA241" s="2">
        <f t="shared" si="209"/>
        <v>0</v>
      </c>
      <c r="DB241" s="2">
        <f t="shared" si="209"/>
        <v>0</v>
      </c>
      <c r="DC241" s="2">
        <f t="shared" si="209"/>
        <v>0</v>
      </c>
      <c r="DD241" s="2">
        <f t="shared" si="209"/>
        <v>2E-3</v>
      </c>
      <c r="DE241" s="2">
        <f t="shared" si="209"/>
        <v>0</v>
      </c>
      <c r="DF241" s="2">
        <f t="shared" si="209"/>
        <v>0</v>
      </c>
      <c r="DG241" s="2">
        <f t="shared" si="209"/>
        <v>0</v>
      </c>
      <c r="DH241" s="2">
        <f t="shared" si="209"/>
        <v>2.5000000000000001E-2</v>
      </c>
      <c r="DI241" s="2">
        <f t="shared" si="209"/>
        <v>5.0000000000000001E-3</v>
      </c>
      <c r="DJ241" s="2">
        <f t="shared" si="209"/>
        <v>6.0000000000000001E-3</v>
      </c>
      <c r="DK241" s="2">
        <f t="shared" si="209"/>
        <v>0</v>
      </c>
      <c r="DL241" s="2">
        <f t="shared" si="209"/>
        <v>0</v>
      </c>
      <c r="DM241" s="2">
        <f t="shared" si="209"/>
        <v>0</v>
      </c>
      <c r="DN241" s="2">
        <f t="shared" si="209"/>
        <v>0</v>
      </c>
      <c r="DO241" s="2">
        <f t="shared" si="209"/>
        <v>0</v>
      </c>
      <c r="DP241" s="2">
        <f t="shared" si="209"/>
        <v>0</v>
      </c>
      <c r="DQ241" s="2">
        <f t="shared" si="209"/>
        <v>2E-3</v>
      </c>
      <c r="DR241" s="2">
        <f t="shared" si="209"/>
        <v>0</v>
      </c>
      <c r="DS241" s="2">
        <f t="shared" si="209"/>
        <v>0</v>
      </c>
      <c r="DT241" s="2">
        <f t="shared" si="209"/>
        <v>0</v>
      </c>
      <c r="DU241" s="2">
        <f t="shared" si="209"/>
        <v>0</v>
      </c>
      <c r="DV241" s="2">
        <f t="shared" si="209"/>
        <v>0</v>
      </c>
      <c r="DW241" s="2">
        <f t="shared" si="209"/>
        <v>0</v>
      </c>
      <c r="DX241" s="2">
        <f t="shared" si="209"/>
        <v>0</v>
      </c>
      <c r="DY241" s="2">
        <f t="shared" si="209"/>
        <v>0</v>
      </c>
      <c r="DZ241" s="2">
        <f t="shared" si="209"/>
        <v>0</v>
      </c>
      <c r="EA241" s="2">
        <f t="shared" si="209"/>
        <v>0</v>
      </c>
      <c r="EB241" s="2">
        <f t="shared" ref="EB241:GM241" si="210">IFERROR(ROUND(EB55/$GR55*100,1)/100,"C")</f>
        <v>0</v>
      </c>
      <c r="EC241" s="2">
        <f t="shared" si="210"/>
        <v>0</v>
      </c>
      <c r="ED241" s="2">
        <f t="shared" si="210"/>
        <v>0</v>
      </c>
      <c r="EE241" s="2">
        <f t="shared" si="210"/>
        <v>0</v>
      </c>
      <c r="EF241" s="2">
        <f t="shared" si="210"/>
        <v>0</v>
      </c>
      <c r="EG241" s="2">
        <f t="shared" si="210"/>
        <v>0</v>
      </c>
      <c r="EH241" s="2">
        <f t="shared" si="210"/>
        <v>0</v>
      </c>
      <c r="EI241" s="2">
        <f t="shared" si="210"/>
        <v>0</v>
      </c>
      <c r="EJ241" s="2">
        <f t="shared" si="210"/>
        <v>0</v>
      </c>
      <c r="EK241" s="2">
        <f t="shared" si="210"/>
        <v>0</v>
      </c>
      <c r="EL241" s="2">
        <f t="shared" si="210"/>
        <v>0</v>
      </c>
      <c r="EM241" s="2">
        <f t="shared" si="210"/>
        <v>2E-3</v>
      </c>
      <c r="EN241" s="2">
        <f t="shared" si="210"/>
        <v>2E-3</v>
      </c>
      <c r="EO241" s="2">
        <f t="shared" si="210"/>
        <v>0</v>
      </c>
      <c r="EP241" s="2">
        <f t="shared" si="210"/>
        <v>0</v>
      </c>
      <c r="EQ241" s="2">
        <f t="shared" si="210"/>
        <v>0</v>
      </c>
      <c r="ER241" s="2">
        <f t="shared" si="210"/>
        <v>0</v>
      </c>
      <c r="ES241" s="2">
        <f t="shared" si="210"/>
        <v>0</v>
      </c>
      <c r="ET241" s="2">
        <f t="shared" si="210"/>
        <v>0</v>
      </c>
      <c r="EU241" s="2">
        <f t="shared" si="210"/>
        <v>0</v>
      </c>
      <c r="EV241" s="2">
        <f t="shared" si="210"/>
        <v>0</v>
      </c>
      <c r="EW241" s="2">
        <f t="shared" si="210"/>
        <v>0</v>
      </c>
      <c r="EX241" s="2">
        <f t="shared" si="210"/>
        <v>0</v>
      </c>
      <c r="EY241" s="2">
        <f t="shared" si="210"/>
        <v>0</v>
      </c>
      <c r="EZ241" s="2">
        <f t="shared" si="210"/>
        <v>0</v>
      </c>
      <c r="FA241" s="2">
        <f t="shared" si="210"/>
        <v>0</v>
      </c>
      <c r="FB241" s="2">
        <f t="shared" si="210"/>
        <v>0</v>
      </c>
      <c r="FC241" s="2">
        <f t="shared" si="210"/>
        <v>0</v>
      </c>
      <c r="FD241" s="2">
        <f t="shared" si="210"/>
        <v>0</v>
      </c>
      <c r="FE241" s="2">
        <f t="shared" si="210"/>
        <v>0</v>
      </c>
      <c r="FF241" s="2">
        <f t="shared" si="210"/>
        <v>0</v>
      </c>
      <c r="FG241" s="2">
        <f t="shared" si="210"/>
        <v>0</v>
      </c>
      <c r="FH241" s="2">
        <f t="shared" si="210"/>
        <v>0</v>
      </c>
      <c r="FI241" s="2">
        <f t="shared" si="210"/>
        <v>0</v>
      </c>
      <c r="FJ241" s="2">
        <f t="shared" si="210"/>
        <v>0</v>
      </c>
      <c r="FK241" s="2">
        <f t="shared" si="210"/>
        <v>0</v>
      </c>
      <c r="FL241" s="2">
        <f t="shared" si="210"/>
        <v>0</v>
      </c>
      <c r="FM241" s="2">
        <f t="shared" si="210"/>
        <v>0</v>
      </c>
      <c r="FN241" s="2">
        <f t="shared" si="210"/>
        <v>0</v>
      </c>
      <c r="FO241" s="2">
        <f t="shared" si="210"/>
        <v>0</v>
      </c>
      <c r="FP241" s="2">
        <f t="shared" si="210"/>
        <v>5.0000000000000001E-3</v>
      </c>
      <c r="FQ241" s="2">
        <f t="shared" si="210"/>
        <v>0</v>
      </c>
      <c r="FR241" s="2">
        <f t="shared" si="210"/>
        <v>0</v>
      </c>
      <c r="FS241" s="2">
        <f t="shared" si="210"/>
        <v>0</v>
      </c>
      <c r="FT241" s="2">
        <f t="shared" si="210"/>
        <v>0</v>
      </c>
      <c r="FU241" s="2">
        <f t="shared" si="210"/>
        <v>0</v>
      </c>
      <c r="FV241" s="2">
        <f t="shared" si="210"/>
        <v>0</v>
      </c>
      <c r="FW241" s="2">
        <f t="shared" si="210"/>
        <v>0</v>
      </c>
      <c r="FX241" s="2">
        <f t="shared" si="210"/>
        <v>0</v>
      </c>
      <c r="FY241" s="2">
        <f t="shared" si="210"/>
        <v>0</v>
      </c>
      <c r="FZ241" s="2">
        <f t="shared" si="210"/>
        <v>0</v>
      </c>
      <c r="GA241" s="2">
        <f t="shared" si="210"/>
        <v>0</v>
      </c>
      <c r="GB241" s="2">
        <f t="shared" si="210"/>
        <v>0</v>
      </c>
      <c r="GC241" s="2">
        <f t="shared" si="210"/>
        <v>0</v>
      </c>
      <c r="GD241" s="2">
        <f t="shared" si="210"/>
        <v>0</v>
      </c>
      <c r="GE241" s="2">
        <f t="shared" si="210"/>
        <v>0</v>
      </c>
      <c r="GF241" s="2">
        <f t="shared" si="210"/>
        <v>2E-3</v>
      </c>
      <c r="GG241" s="2">
        <f t="shared" si="210"/>
        <v>5.0000000000000001E-3</v>
      </c>
      <c r="GH241" s="2">
        <f t="shared" si="210"/>
        <v>0</v>
      </c>
      <c r="GI241" s="2">
        <f t="shared" si="210"/>
        <v>0</v>
      </c>
      <c r="GJ241" s="2">
        <f t="shared" si="210"/>
        <v>0</v>
      </c>
      <c r="GK241" s="2">
        <f t="shared" si="210"/>
        <v>0</v>
      </c>
      <c r="GL241" s="2">
        <f t="shared" si="210"/>
        <v>0</v>
      </c>
      <c r="GM241" s="2">
        <f t="shared" si="210"/>
        <v>0</v>
      </c>
      <c r="GN241" s="2">
        <f t="shared" ref="GN241:GR241" si="211">IFERROR(ROUND(GN55/$GR55*100,1)/100,"C")</f>
        <v>2.7999999999999997E-2</v>
      </c>
      <c r="GO241" s="2"/>
      <c r="GP241" s="2"/>
      <c r="GQ241" s="2"/>
      <c r="GR241" s="2">
        <f t="shared" si="211"/>
        <v>1</v>
      </c>
    </row>
    <row r="242" spans="2:200" x14ac:dyDescent="0.2">
      <c r="B242" t="s">
        <v>257</v>
      </c>
      <c r="C242" t="s">
        <v>170</v>
      </c>
      <c r="D242" s="2">
        <f t="shared" ref="D242:BO242" si="212">IFERROR(ROUND(D56/$GR56*100,1)/100,"C")</f>
        <v>0</v>
      </c>
      <c r="E242" s="2">
        <f t="shared" si="212"/>
        <v>3.0000000000000001E-3</v>
      </c>
      <c r="F242" s="2">
        <f t="shared" si="212"/>
        <v>0.01</v>
      </c>
      <c r="G242" s="2">
        <f t="shared" si="212"/>
        <v>0.95400000000000007</v>
      </c>
      <c r="H242" s="2">
        <f t="shared" si="212"/>
        <v>0.35600000000000004</v>
      </c>
      <c r="I242" s="2">
        <f t="shared" si="212"/>
        <v>0</v>
      </c>
      <c r="J242" s="2">
        <f t="shared" si="212"/>
        <v>0</v>
      </c>
      <c r="K242" s="2">
        <f t="shared" si="212"/>
        <v>0</v>
      </c>
      <c r="L242" s="2">
        <f t="shared" si="212"/>
        <v>0.45200000000000001</v>
      </c>
      <c r="M242" s="2">
        <f t="shared" si="212"/>
        <v>0</v>
      </c>
      <c r="N242" s="2">
        <f t="shared" si="212"/>
        <v>1E-3</v>
      </c>
      <c r="O242" s="2">
        <f t="shared" si="212"/>
        <v>0</v>
      </c>
      <c r="P242" s="2">
        <f t="shared" si="212"/>
        <v>5.0000000000000001E-3</v>
      </c>
      <c r="Q242" s="2">
        <f t="shared" si="212"/>
        <v>0</v>
      </c>
      <c r="R242" s="2">
        <f t="shared" si="212"/>
        <v>0</v>
      </c>
      <c r="S242" s="2">
        <f t="shared" si="212"/>
        <v>0</v>
      </c>
      <c r="T242" s="2">
        <f t="shared" si="212"/>
        <v>0.22399999999999998</v>
      </c>
      <c r="U242" s="2">
        <f t="shared" si="212"/>
        <v>0</v>
      </c>
      <c r="V242" s="2">
        <f t="shared" si="212"/>
        <v>5.0000000000000001E-3</v>
      </c>
      <c r="W242" s="2">
        <f t="shared" si="212"/>
        <v>3.7000000000000005E-2</v>
      </c>
      <c r="X242" s="2">
        <f t="shared" si="212"/>
        <v>5.7999999999999996E-2</v>
      </c>
      <c r="Y242" s="2">
        <f t="shared" si="212"/>
        <v>0</v>
      </c>
      <c r="Z242" s="2">
        <f t="shared" si="212"/>
        <v>6.0000000000000001E-3</v>
      </c>
      <c r="AA242" s="2">
        <f t="shared" si="212"/>
        <v>1E-3</v>
      </c>
      <c r="AB242" s="2">
        <f t="shared" si="212"/>
        <v>0</v>
      </c>
      <c r="AC242" s="2">
        <f t="shared" si="212"/>
        <v>0</v>
      </c>
      <c r="AD242" s="2">
        <f t="shared" si="212"/>
        <v>0</v>
      </c>
      <c r="AE242" s="2">
        <f t="shared" si="212"/>
        <v>0</v>
      </c>
      <c r="AF242" s="2">
        <f t="shared" si="212"/>
        <v>0</v>
      </c>
      <c r="AG242" s="2">
        <f t="shared" si="212"/>
        <v>0</v>
      </c>
      <c r="AH242" s="2">
        <f t="shared" si="212"/>
        <v>1E-3</v>
      </c>
      <c r="AI242" s="2">
        <f t="shared" si="212"/>
        <v>0</v>
      </c>
      <c r="AJ242" s="2">
        <f t="shared" si="212"/>
        <v>0</v>
      </c>
      <c r="AK242" s="2">
        <f t="shared" si="212"/>
        <v>0</v>
      </c>
      <c r="AL242" s="2">
        <f t="shared" si="212"/>
        <v>1E-3</v>
      </c>
      <c r="AM242" s="2">
        <f t="shared" si="212"/>
        <v>0</v>
      </c>
      <c r="AN242" s="2">
        <f t="shared" si="212"/>
        <v>2E-3</v>
      </c>
      <c r="AO242" s="2">
        <f t="shared" si="212"/>
        <v>0</v>
      </c>
      <c r="AP242" s="2">
        <f t="shared" si="212"/>
        <v>0</v>
      </c>
      <c r="AQ242" s="2">
        <f t="shared" si="212"/>
        <v>0</v>
      </c>
      <c r="AR242" s="2">
        <f t="shared" si="212"/>
        <v>0</v>
      </c>
      <c r="AS242" s="2">
        <f t="shared" si="212"/>
        <v>0</v>
      </c>
      <c r="AT242" s="2">
        <f t="shared" si="212"/>
        <v>0</v>
      </c>
      <c r="AU242" s="2">
        <f t="shared" si="212"/>
        <v>1E-3</v>
      </c>
      <c r="AV242" s="2">
        <f t="shared" si="212"/>
        <v>0</v>
      </c>
      <c r="AW242" s="2">
        <f t="shared" si="212"/>
        <v>0</v>
      </c>
      <c r="AX242" s="2">
        <f t="shared" si="212"/>
        <v>0</v>
      </c>
      <c r="AY242" s="2">
        <f t="shared" si="212"/>
        <v>0</v>
      </c>
      <c r="AZ242" s="2">
        <f t="shared" si="212"/>
        <v>0</v>
      </c>
      <c r="BA242" s="2">
        <f t="shared" si="212"/>
        <v>0</v>
      </c>
      <c r="BB242" s="2">
        <f t="shared" si="212"/>
        <v>0</v>
      </c>
      <c r="BC242" s="2">
        <f t="shared" si="212"/>
        <v>0</v>
      </c>
      <c r="BD242" s="2">
        <f t="shared" si="212"/>
        <v>0</v>
      </c>
      <c r="BE242" s="2">
        <f t="shared" si="212"/>
        <v>0</v>
      </c>
      <c r="BF242" s="2">
        <f t="shared" si="212"/>
        <v>0</v>
      </c>
      <c r="BG242" s="2">
        <f t="shared" si="212"/>
        <v>0</v>
      </c>
      <c r="BH242" s="2">
        <f t="shared" si="212"/>
        <v>0</v>
      </c>
      <c r="BI242" s="2">
        <f t="shared" si="212"/>
        <v>0</v>
      </c>
      <c r="BJ242" s="2">
        <f t="shared" si="212"/>
        <v>0</v>
      </c>
      <c r="BK242" s="2">
        <f t="shared" si="212"/>
        <v>0</v>
      </c>
      <c r="BL242" s="2">
        <f t="shared" si="212"/>
        <v>0</v>
      </c>
      <c r="BM242" s="2">
        <f t="shared" si="212"/>
        <v>0</v>
      </c>
      <c r="BN242" s="2">
        <f t="shared" si="212"/>
        <v>0</v>
      </c>
      <c r="BO242" s="2">
        <f t="shared" si="212"/>
        <v>0</v>
      </c>
      <c r="BP242" s="2">
        <f t="shared" ref="BP242:EA242" si="213">IFERROR(ROUND(BP56/$GR56*100,1)/100,"C")</f>
        <v>0</v>
      </c>
      <c r="BQ242" s="2">
        <f t="shared" si="213"/>
        <v>0</v>
      </c>
      <c r="BR242" s="2">
        <f t="shared" si="213"/>
        <v>0</v>
      </c>
      <c r="BS242" s="2">
        <f t="shared" si="213"/>
        <v>0</v>
      </c>
      <c r="BT242" s="2">
        <f t="shared" si="213"/>
        <v>1E-3</v>
      </c>
      <c r="BU242" s="2">
        <f t="shared" si="213"/>
        <v>0</v>
      </c>
      <c r="BV242" s="2">
        <f t="shared" si="213"/>
        <v>0</v>
      </c>
      <c r="BW242" s="2">
        <f t="shared" si="213"/>
        <v>0</v>
      </c>
      <c r="BX242" s="2">
        <f t="shared" si="213"/>
        <v>0</v>
      </c>
      <c r="BY242" s="2">
        <f t="shared" si="213"/>
        <v>0</v>
      </c>
      <c r="BZ242" s="2">
        <f t="shared" si="213"/>
        <v>0</v>
      </c>
      <c r="CA242" s="2">
        <f t="shared" si="213"/>
        <v>1E-3</v>
      </c>
      <c r="CB242" s="2">
        <f t="shared" si="213"/>
        <v>0</v>
      </c>
      <c r="CC242" s="2">
        <f t="shared" si="213"/>
        <v>0</v>
      </c>
      <c r="CD242" s="2">
        <f t="shared" si="213"/>
        <v>0</v>
      </c>
      <c r="CE242" s="2">
        <f t="shared" si="213"/>
        <v>0</v>
      </c>
      <c r="CF242" s="2">
        <f t="shared" si="213"/>
        <v>0</v>
      </c>
      <c r="CG242" s="2">
        <f t="shared" si="213"/>
        <v>0</v>
      </c>
      <c r="CH242" s="2">
        <f t="shared" si="213"/>
        <v>0</v>
      </c>
      <c r="CI242" s="2">
        <f t="shared" si="213"/>
        <v>0</v>
      </c>
      <c r="CJ242" s="2">
        <f t="shared" si="213"/>
        <v>0</v>
      </c>
      <c r="CK242" s="2">
        <f t="shared" si="213"/>
        <v>1E-3</v>
      </c>
      <c r="CL242" s="2">
        <f t="shared" si="213"/>
        <v>0</v>
      </c>
      <c r="CM242" s="2">
        <f t="shared" si="213"/>
        <v>0</v>
      </c>
      <c r="CN242" s="2">
        <f t="shared" si="213"/>
        <v>1E-3</v>
      </c>
      <c r="CO242" s="2">
        <f t="shared" si="213"/>
        <v>0</v>
      </c>
      <c r="CP242" s="2">
        <f t="shared" si="213"/>
        <v>0</v>
      </c>
      <c r="CQ242" s="2">
        <f t="shared" si="213"/>
        <v>0</v>
      </c>
      <c r="CR242" s="2">
        <f t="shared" si="213"/>
        <v>0</v>
      </c>
      <c r="CS242" s="2">
        <f t="shared" si="213"/>
        <v>0</v>
      </c>
      <c r="CT242" s="2">
        <f t="shared" si="213"/>
        <v>0</v>
      </c>
      <c r="CU242" s="2">
        <f t="shared" si="213"/>
        <v>0</v>
      </c>
      <c r="CV242" s="2">
        <f t="shared" si="213"/>
        <v>0</v>
      </c>
      <c r="CW242" s="2">
        <f t="shared" si="213"/>
        <v>0</v>
      </c>
      <c r="CX242" s="2">
        <f t="shared" si="213"/>
        <v>0</v>
      </c>
      <c r="CY242" s="2">
        <f t="shared" si="213"/>
        <v>0</v>
      </c>
      <c r="CZ242" s="2">
        <f t="shared" si="213"/>
        <v>0</v>
      </c>
      <c r="DA242" s="2">
        <f t="shared" si="213"/>
        <v>0</v>
      </c>
      <c r="DB242" s="2">
        <f t="shared" si="213"/>
        <v>0</v>
      </c>
      <c r="DC242" s="2">
        <f t="shared" si="213"/>
        <v>0</v>
      </c>
      <c r="DD242" s="2">
        <f t="shared" si="213"/>
        <v>2E-3</v>
      </c>
      <c r="DE242" s="2">
        <f t="shared" si="213"/>
        <v>0</v>
      </c>
      <c r="DF242" s="2">
        <f t="shared" si="213"/>
        <v>0</v>
      </c>
      <c r="DG242" s="2">
        <f t="shared" si="213"/>
        <v>0</v>
      </c>
      <c r="DH242" s="2">
        <f t="shared" si="213"/>
        <v>2.3E-2</v>
      </c>
      <c r="DI242" s="2">
        <f t="shared" si="213"/>
        <v>5.0000000000000001E-3</v>
      </c>
      <c r="DJ242" s="2">
        <f t="shared" si="213"/>
        <v>2E-3</v>
      </c>
      <c r="DK242" s="2">
        <f t="shared" si="213"/>
        <v>0</v>
      </c>
      <c r="DL242" s="2">
        <f t="shared" si="213"/>
        <v>0</v>
      </c>
      <c r="DM242" s="2">
        <f t="shared" si="213"/>
        <v>0</v>
      </c>
      <c r="DN242" s="2">
        <f t="shared" si="213"/>
        <v>0</v>
      </c>
      <c r="DO242" s="2">
        <f t="shared" si="213"/>
        <v>0</v>
      </c>
      <c r="DP242" s="2">
        <f t="shared" si="213"/>
        <v>0</v>
      </c>
      <c r="DQ242" s="2">
        <f t="shared" si="213"/>
        <v>1E-3</v>
      </c>
      <c r="DR242" s="2">
        <f t="shared" si="213"/>
        <v>0</v>
      </c>
      <c r="DS242" s="2">
        <f t="shared" si="213"/>
        <v>0</v>
      </c>
      <c r="DT242" s="2">
        <f t="shared" si="213"/>
        <v>0</v>
      </c>
      <c r="DU242" s="2">
        <f t="shared" si="213"/>
        <v>0</v>
      </c>
      <c r="DV242" s="2">
        <f t="shared" si="213"/>
        <v>1E-3</v>
      </c>
      <c r="DW242" s="2">
        <f t="shared" si="213"/>
        <v>0</v>
      </c>
      <c r="DX242" s="2">
        <f t="shared" si="213"/>
        <v>0</v>
      </c>
      <c r="DY242" s="2">
        <f t="shared" si="213"/>
        <v>0</v>
      </c>
      <c r="DZ242" s="2">
        <f t="shared" si="213"/>
        <v>0</v>
      </c>
      <c r="EA242" s="2">
        <f t="shared" si="213"/>
        <v>0</v>
      </c>
      <c r="EB242" s="2">
        <f t="shared" ref="EB242:GM242" si="214">IFERROR(ROUND(EB56/$GR56*100,1)/100,"C")</f>
        <v>0</v>
      </c>
      <c r="EC242" s="2">
        <f t="shared" si="214"/>
        <v>0</v>
      </c>
      <c r="ED242" s="2">
        <f t="shared" si="214"/>
        <v>0</v>
      </c>
      <c r="EE242" s="2">
        <f t="shared" si="214"/>
        <v>0</v>
      </c>
      <c r="EF242" s="2">
        <f t="shared" si="214"/>
        <v>0</v>
      </c>
      <c r="EG242" s="2">
        <f t="shared" si="214"/>
        <v>0</v>
      </c>
      <c r="EH242" s="2">
        <f t="shared" si="214"/>
        <v>0</v>
      </c>
      <c r="EI242" s="2">
        <f t="shared" si="214"/>
        <v>0</v>
      </c>
      <c r="EJ242" s="2">
        <f t="shared" si="214"/>
        <v>0</v>
      </c>
      <c r="EK242" s="2">
        <f t="shared" si="214"/>
        <v>0</v>
      </c>
      <c r="EL242" s="2">
        <f t="shared" si="214"/>
        <v>0</v>
      </c>
      <c r="EM242" s="2">
        <f t="shared" si="214"/>
        <v>0</v>
      </c>
      <c r="EN242" s="2">
        <f t="shared" si="214"/>
        <v>0</v>
      </c>
      <c r="EO242" s="2">
        <f t="shared" si="214"/>
        <v>0</v>
      </c>
      <c r="EP242" s="2">
        <f t="shared" si="214"/>
        <v>0</v>
      </c>
      <c r="EQ242" s="2">
        <f t="shared" si="214"/>
        <v>0</v>
      </c>
      <c r="ER242" s="2">
        <f t="shared" si="214"/>
        <v>1E-3</v>
      </c>
      <c r="ES242" s="2">
        <f t="shared" si="214"/>
        <v>1E-3</v>
      </c>
      <c r="ET242" s="2">
        <f t="shared" si="214"/>
        <v>0</v>
      </c>
      <c r="EU242" s="2">
        <f t="shared" si="214"/>
        <v>0</v>
      </c>
      <c r="EV242" s="2">
        <f t="shared" si="214"/>
        <v>0</v>
      </c>
      <c r="EW242" s="2">
        <f t="shared" si="214"/>
        <v>0</v>
      </c>
      <c r="EX242" s="2">
        <f t="shared" si="214"/>
        <v>0</v>
      </c>
      <c r="EY242" s="2">
        <f t="shared" si="214"/>
        <v>0</v>
      </c>
      <c r="EZ242" s="2">
        <f t="shared" si="214"/>
        <v>0</v>
      </c>
      <c r="FA242" s="2">
        <f t="shared" si="214"/>
        <v>0</v>
      </c>
      <c r="FB242" s="2">
        <f t="shared" si="214"/>
        <v>0</v>
      </c>
      <c r="FC242" s="2">
        <f t="shared" si="214"/>
        <v>0</v>
      </c>
      <c r="FD242" s="2">
        <f t="shared" si="214"/>
        <v>1E-3</v>
      </c>
      <c r="FE242" s="2">
        <f t="shared" si="214"/>
        <v>0</v>
      </c>
      <c r="FF242" s="2">
        <f t="shared" si="214"/>
        <v>0</v>
      </c>
      <c r="FG242" s="2">
        <f t="shared" si="214"/>
        <v>0</v>
      </c>
      <c r="FH242" s="2">
        <f t="shared" si="214"/>
        <v>0</v>
      </c>
      <c r="FI242" s="2">
        <f t="shared" si="214"/>
        <v>0</v>
      </c>
      <c r="FJ242" s="2">
        <f t="shared" si="214"/>
        <v>0</v>
      </c>
      <c r="FK242" s="2">
        <f t="shared" si="214"/>
        <v>1E-3</v>
      </c>
      <c r="FL242" s="2">
        <f t="shared" si="214"/>
        <v>0</v>
      </c>
      <c r="FM242" s="2">
        <f t="shared" si="214"/>
        <v>0</v>
      </c>
      <c r="FN242" s="2">
        <f t="shared" si="214"/>
        <v>0</v>
      </c>
      <c r="FO242" s="2">
        <f t="shared" si="214"/>
        <v>0</v>
      </c>
      <c r="FP242" s="2">
        <f t="shared" si="214"/>
        <v>8.0000000000000002E-3</v>
      </c>
      <c r="FQ242" s="2">
        <f t="shared" si="214"/>
        <v>3.0000000000000001E-3</v>
      </c>
      <c r="FR242" s="2">
        <f t="shared" si="214"/>
        <v>0</v>
      </c>
      <c r="FS242" s="2">
        <f t="shared" si="214"/>
        <v>0</v>
      </c>
      <c r="FT242" s="2">
        <f t="shared" si="214"/>
        <v>0</v>
      </c>
      <c r="FU242" s="2">
        <f t="shared" si="214"/>
        <v>0</v>
      </c>
      <c r="FV242" s="2">
        <f t="shared" si="214"/>
        <v>0</v>
      </c>
      <c r="FW242" s="2">
        <f t="shared" si="214"/>
        <v>0</v>
      </c>
      <c r="FX242" s="2">
        <f t="shared" si="214"/>
        <v>0</v>
      </c>
      <c r="FY242" s="2">
        <f t="shared" si="214"/>
        <v>0</v>
      </c>
      <c r="FZ242" s="2">
        <f t="shared" si="214"/>
        <v>0</v>
      </c>
      <c r="GA242" s="2">
        <f t="shared" si="214"/>
        <v>0</v>
      </c>
      <c r="GB242" s="2">
        <f t="shared" si="214"/>
        <v>0</v>
      </c>
      <c r="GC242" s="2">
        <f t="shared" si="214"/>
        <v>0</v>
      </c>
      <c r="GD242" s="2">
        <f t="shared" si="214"/>
        <v>0</v>
      </c>
      <c r="GE242" s="2">
        <f t="shared" si="214"/>
        <v>0</v>
      </c>
      <c r="GF242" s="2">
        <f t="shared" si="214"/>
        <v>0</v>
      </c>
      <c r="GG242" s="2">
        <f t="shared" si="214"/>
        <v>5.0000000000000001E-3</v>
      </c>
      <c r="GH242" s="2">
        <f t="shared" si="214"/>
        <v>0</v>
      </c>
      <c r="GI242" s="2">
        <f t="shared" si="214"/>
        <v>1E-3</v>
      </c>
      <c r="GJ242" s="2">
        <f t="shared" si="214"/>
        <v>0</v>
      </c>
      <c r="GK242" s="2">
        <f t="shared" si="214"/>
        <v>0</v>
      </c>
      <c r="GL242" s="2">
        <f t="shared" si="214"/>
        <v>0</v>
      </c>
      <c r="GM242" s="2">
        <f t="shared" si="214"/>
        <v>0</v>
      </c>
      <c r="GN242" s="2">
        <f t="shared" ref="GN242:GR242" si="215">IFERROR(ROUND(GN56/$GR56*100,1)/100,"C")</f>
        <v>3.2000000000000001E-2</v>
      </c>
      <c r="GO242" s="2"/>
      <c r="GP242" s="2"/>
      <c r="GQ242" s="2"/>
      <c r="GR242" s="2">
        <f t="shared" si="215"/>
        <v>1</v>
      </c>
    </row>
    <row r="243" spans="2:200" x14ac:dyDescent="0.2">
      <c r="B243" t="s">
        <v>257</v>
      </c>
      <c r="C243" t="s">
        <v>171</v>
      </c>
      <c r="D243" s="2">
        <f t="shared" ref="D243:BO243" si="216">IFERROR(ROUND(D57/$GR57*100,1)/100,"C")</f>
        <v>0</v>
      </c>
      <c r="E243" s="2">
        <f t="shared" si="216"/>
        <v>0</v>
      </c>
      <c r="F243" s="2">
        <f t="shared" si="216"/>
        <v>2E-3</v>
      </c>
      <c r="G243" s="2">
        <f t="shared" si="216"/>
        <v>0.88099999999999989</v>
      </c>
      <c r="H243" s="2">
        <f t="shared" si="216"/>
        <v>1.9E-2</v>
      </c>
      <c r="I243" s="2">
        <f t="shared" si="216"/>
        <v>0</v>
      </c>
      <c r="J243" s="2">
        <f t="shared" si="216"/>
        <v>0</v>
      </c>
      <c r="K243" s="2">
        <f t="shared" si="216"/>
        <v>0</v>
      </c>
      <c r="L243" s="2">
        <f t="shared" si="216"/>
        <v>0</v>
      </c>
      <c r="M243" s="2">
        <f t="shared" si="216"/>
        <v>0</v>
      </c>
      <c r="N243" s="2">
        <f t="shared" si="216"/>
        <v>0</v>
      </c>
      <c r="O243" s="2">
        <f t="shared" si="216"/>
        <v>0</v>
      </c>
      <c r="P243" s="2">
        <f t="shared" si="216"/>
        <v>0</v>
      </c>
      <c r="Q243" s="2">
        <f t="shared" si="216"/>
        <v>0</v>
      </c>
      <c r="R243" s="2">
        <f t="shared" si="216"/>
        <v>0</v>
      </c>
      <c r="S243" s="2">
        <f t="shared" si="216"/>
        <v>0</v>
      </c>
      <c r="T243" s="2">
        <f t="shared" si="216"/>
        <v>1.2E-2</v>
      </c>
      <c r="U243" s="2">
        <f t="shared" si="216"/>
        <v>0</v>
      </c>
      <c r="V243" s="2">
        <f t="shared" si="216"/>
        <v>2E-3</v>
      </c>
      <c r="W243" s="2">
        <f t="shared" si="216"/>
        <v>1.3999999999999999E-2</v>
      </c>
      <c r="X243" s="2">
        <f t="shared" si="216"/>
        <v>6.9999999999999993E-3</v>
      </c>
      <c r="Y243" s="2">
        <f t="shared" si="216"/>
        <v>0</v>
      </c>
      <c r="Z243" s="2">
        <f t="shared" si="216"/>
        <v>0</v>
      </c>
      <c r="AA243" s="2">
        <f t="shared" si="216"/>
        <v>2E-3</v>
      </c>
      <c r="AB243" s="2">
        <f t="shared" si="216"/>
        <v>0</v>
      </c>
      <c r="AC243" s="2">
        <f t="shared" si="216"/>
        <v>2E-3</v>
      </c>
      <c r="AD243" s="2">
        <f t="shared" si="216"/>
        <v>0</v>
      </c>
      <c r="AE243" s="2">
        <f t="shared" si="216"/>
        <v>0</v>
      </c>
      <c r="AF243" s="2">
        <f t="shared" si="216"/>
        <v>0</v>
      </c>
      <c r="AG243" s="2">
        <f t="shared" si="216"/>
        <v>0</v>
      </c>
      <c r="AH243" s="2">
        <f t="shared" si="216"/>
        <v>0.69599999999999995</v>
      </c>
      <c r="AI243" s="2">
        <f t="shared" si="216"/>
        <v>0.50600000000000001</v>
      </c>
      <c r="AJ243" s="2">
        <f t="shared" si="216"/>
        <v>2E-3</v>
      </c>
      <c r="AK243" s="2">
        <f t="shared" si="216"/>
        <v>0</v>
      </c>
      <c r="AL243" s="2">
        <f t="shared" si="216"/>
        <v>2E-3</v>
      </c>
      <c r="AM243" s="2">
        <f t="shared" si="216"/>
        <v>0</v>
      </c>
      <c r="AN243" s="2">
        <f t="shared" si="216"/>
        <v>2E-3</v>
      </c>
      <c r="AO243" s="2">
        <f t="shared" si="216"/>
        <v>1.9E-2</v>
      </c>
      <c r="AP243" s="2">
        <f t="shared" si="216"/>
        <v>2E-3</v>
      </c>
      <c r="AQ243" s="2">
        <f t="shared" si="216"/>
        <v>0</v>
      </c>
      <c r="AR243" s="2">
        <f t="shared" si="216"/>
        <v>0</v>
      </c>
      <c r="AS243" s="2">
        <f t="shared" si="216"/>
        <v>0</v>
      </c>
      <c r="AT243" s="2">
        <f t="shared" si="216"/>
        <v>0</v>
      </c>
      <c r="AU243" s="2">
        <f t="shared" si="216"/>
        <v>2E-3</v>
      </c>
      <c r="AV243" s="2">
        <f t="shared" si="216"/>
        <v>0</v>
      </c>
      <c r="AW243" s="2">
        <f t="shared" si="216"/>
        <v>2E-3</v>
      </c>
      <c r="AX243" s="2">
        <f t="shared" si="216"/>
        <v>2E-3</v>
      </c>
      <c r="AY243" s="2">
        <f t="shared" si="216"/>
        <v>0</v>
      </c>
      <c r="AZ243" s="2">
        <f t="shared" si="216"/>
        <v>0</v>
      </c>
      <c r="BA243" s="2">
        <f t="shared" si="216"/>
        <v>0</v>
      </c>
      <c r="BB243" s="2">
        <f t="shared" si="216"/>
        <v>0</v>
      </c>
      <c r="BC243" s="2">
        <f t="shared" si="216"/>
        <v>0</v>
      </c>
      <c r="BD243" s="2">
        <f t="shared" si="216"/>
        <v>0</v>
      </c>
      <c r="BE243" s="2">
        <f t="shared" si="216"/>
        <v>0</v>
      </c>
      <c r="BF243" s="2">
        <f t="shared" si="216"/>
        <v>0</v>
      </c>
      <c r="BG243" s="2">
        <f t="shared" si="216"/>
        <v>0</v>
      </c>
      <c r="BH243" s="2">
        <f t="shared" si="216"/>
        <v>0</v>
      </c>
      <c r="BI243" s="2">
        <f t="shared" si="216"/>
        <v>0</v>
      </c>
      <c r="BJ243" s="2">
        <f t="shared" si="216"/>
        <v>0</v>
      </c>
      <c r="BK243" s="2">
        <f t="shared" si="216"/>
        <v>0</v>
      </c>
      <c r="BL243" s="2">
        <f t="shared" si="216"/>
        <v>0</v>
      </c>
      <c r="BM243" s="2">
        <f t="shared" si="216"/>
        <v>0</v>
      </c>
      <c r="BN243" s="2">
        <f t="shared" si="216"/>
        <v>0</v>
      </c>
      <c r="BO243" s="2">
        <f t="shared" si="216"/>
        <v>0</v>
      </c>
      <c r="BP243" s="2">
        <f t="shared" ref="BP243:EA243" si="217">IFERROR(ROUND(BP57/$GR57*100,1)/100,"C")</f>
        <v>0</v>
      </c>
      <c r="BQ243" s="2">
        <f t="shared" si="217"/>
        <v>0</v>
      </c>
      <c r="BR243" s="2">
        <f t="shared" si="217"/>
        <v>0</v>
      </c>
      <c r="BS243" s="2">
        <f t="shared" si="217"/>
        <v>0</v>
      </c>
      <c r="BT243" s="2">
        <f t="shared" si="217"/>
        <v>0</v>
      </c>
      <c r="BU243" s="2">
        <f t="shared" si="217"/>
        <v>0</v>
      </c>
      <c r="BV243" s="2">
        <f t="shared" si="217"/>
        <v>0</v>
      </c>
      <c r="BW243" s="2">
        <f t="shared" si="217"/>
        <v>0</v>
      </c>
      <c r="BX243" s="2">
        <f t="shared" si="217"/>
        <v>2E-3</v>
      </c>
      <c r="BY243" s="2">
        <f t="shared" si="217"/>
        <v>0</v>
      </c>
      <c r="BZ243" s="2">
        <f t="shared" si="217"/>
        <v>0</v>
      </c>
      <c r="CA243" s="2">
        <f t="shared" si="217"/>
        <v>0</v>
      </c>
      <c r="CB243" s="2">
        <f t="shared" si="217"/>
        <v>2E-3</v>
      </c>
      <c r="CC243" s="2">
        <f t="shared" si="217"/>
        <v>0</v>
      </c>
      <c r="CD243" s="2">
        <f t="shared" si="217"/>
        <v>0</v>
      </c>
      <c r="CE243" s="2">
        <f t="shared" si="217"/>
        <v>0</v>
      </c>
      <c r="CF243" s="2">
        <f t="shared" si="217"/>
        <v>0</v>
      </c>
      <c r="CG243" s="2">
        <f t="shared" si="217"/>
        <v>0</v>
      </c>
      <c r="CH243" s="2">
        <f t="shared" si="217"/>
        <v>0</v>
      </c>
      <c r="CI243" s="2">
        <f t="shared" si="217"/>
        <v>0</v>
      </c>
      <c r="CJ243" s="2">
        <f t="shared" si="217"/>
        <v>0</v>
      </c>
      <c r="CK243" s="2">
        <f t="shared" si="217"/>
        <v>0</v>
      </c>
      <c r="CL243" s="2">
        <f t="shared" si="217"/>
        <v>0</v>
      </c>
      <c r="CM243" s="2">
        <f t="shared" si="217"/>
        <v>0</v>
      </c>
      <c r="CN243" s="2">
        <f t="shared" si="217"/>
        <v>2E-3</v>
      </c>
      <c r="CO243" s="2">
        <f t="shared" si="217"/>
        <v>0</v>
      </c>
      <c r="CP243" s="2">
        <f t="shared" si="217"/>
        <v>0</v>
      </c>
      <c r="CQ243" s="2">
        <f t="shared" si="217"/>
        <v>0</v>
      </c>
      <c r="CR243" s="2">
        <f t="shared" si="217"/>
        <v>0</v>
      </c>
      <c r="CS243" s="2">
        <f t="shared" si="217"/>
        <v>0</v>
      </c>
      <c r="CT243" s="2">
        <f t="shared" si="217"/>
        <v>0</v>
      </c>
      <c r="CU243" s="2">
        <f t="shared" si="217"/>
        <v>0</v>
      </c>
      <c r="CV243" s="2">
        <f t="shared" si="217"/>
        <v>0</v>
      </c>
      <c r="CW243" s="2">
        <f t="shared" si="217"/>
        <v>0</v>
      </c>
      <c r="CX243" s="2">
        <f t="shared" si="217"/>
        <v>0</v>
      </c>
      <c r="CY243" s="2">
        <f t="shared" si="217"/>
        <v>0</v>
      </c>
      <c r="CZ243" s="2">
        <f t="shared" si="217"/>
        <v>0</v>
      </c>
      <c r="DA243" s="2">
        <f t="shared" si="217"/>
        <v>0</v>
      </c>
      <c r="DB243" s="2">
        <f t="shared" si="217"/>
        <v>0</v>
      </c>
      <c r="DC243" s="2">
        <f t="shared" si="217"/>
        <v>0</v>
      </c>
      <c r="DD243" s="2">
        <f t="shared" si="217"/>
        <v>0</v>
      </c>
      <c r="DE243" s="2">
        <f t="shared" si="217"/>
        <v>0</v>
      </c>
      <c r="DF243" s="2">
        <f t="shared" si="217"/>
        <v>0</v>
      </c>
      <c r="DG243" s="2">
        <f t="shared" si="217"/>
        <v>0</v>
      </c>
      <c r="DH243" s="2">
        <f t="shared" si="217"/>
        <v>5.0000000000000001E-3</v>
      </c>
      <c r="DI243" s="2">
        <f t="shared" si="217"/>
        <v>0</v>
      </c>
      <c r="DJ243" s="2">
        <f t="shared" si="217"/>
        <v>0</v>
      </c>
      <c r="DK243" s="2">
        <f t="shared" si="217"/>
        <v>0</v>
      </c>
      <c r="DL243" s="2">
        <f t="shared" si="217"/>
        <v>0</v>
      </c>
      <c r="DM243" s="2">
        <f t="shared" si="217"/>
        <v>0</v>
      </c>
      <c r="DN243" s="2">
        <f t="shared" si="217"/>
        <v>0</v>
      </c>
      <c r="DO243" s="2">
        <f t="shared" si="217"/>
        <v>0</v>
      </c>
      <c r="DP243" s="2">
        <f t="shared" si="217"/>
        <v>0</v>
      </c>
      <c r="DQ243" s="2">
        <f t="shared" si="217"/>
        <v>0</v>
      </c>
      <c r="DR243" s="2">
        <f t="shared" si="217"/>
        <v>0</v>
      </c>
      <c r="DS243" s="2">
        <f t="shared" si="217"/>
        <v>0</v>
      </c>
      <c r="DT243" s="2">
        <f t="shared" si="217"/>
        <v>0</v>
      </c>
      <c r="DU243" s="2">
        <f t="shared" si="217"/>
        <v>0</v>
      </c>
      <c r="DV243" s="2">
        <f t="shared" si="217"/>
        <v>0</v>
      </c>
      <c r="DW243" s="2">
        <f t="shared" si="217"/>
        <v>0</v>
      </c>
      <c r="DX243" s="2">
        <f t="shared" si="217"/>
        <v>0</v>
      </c>
      <c r="DY243" s="2">
        <f t="shared" si="217"/>
        <v>0</v>
      </c>
      <c r="DZ243" s="2">
        <f t="shared" si="217"/>
        <v>0</v>
      </c>
      <c r="EA243" s="2">
        <f t="shared" si="217"/>
        <v>0</v>
      </c>
      <c r="EB243" s="2">
        <f t="shared" ref="EB243:GM243" si="218">IFERROR(ROUND(EB57/$GR57*100,1)/100,"C")</f>
        <v>0</v>
      </c>
      <c r="EC243" s="2">
        <f t="shared" si="218"/>
        <v>0</v>
      </c>
      <c r="ED243" s="2">
        <f t="shared" si="218"/>
        <v>0</v>
      </c>
      <c r="EE243" s="2">
        <f t="shared" si="218"/>
        <v>0</v>
      </c>
      <c r="EF243" s="2">
        <f t="shared" si="218"/>
        <v>0</v>
      </c>
      <c r="EG243" s="2">
        <f t="shared" si="218"/>
        <v>0</v>
      </c>
      <c r="EH243" s="2">
        <f t="shared" si="218"/>
        <v>0</v>
      </c>
      <c r="EI243" s="2">
        <f t="shared" si="218"/>
        <v>0</v>
      </c>
      <c r="EJ243" s="2">
        <f t="shared" si="218"/>
        <v>0</v>
      </c>
      <c r="EK243" s="2">
        <f t="shared" si="218"/>
        <v>0</v>
      </c>
      <c r="EL243" s="2">
        <f t="shared" si="218"/>
        <v>0</v>
      </c>
      <c r="EM243" s="2">
        <f t="shared" si="218"/>
        <v>0</v>
      </c>
      <c r="EN243" s="2">
        <f t="shared" si="218"/>
        <v>0</v>
      </c>
      <c r="EO243" s="2">
        <f t="shared" si="218"/>
        <v>0</v>
      </c>
      <c r="EP243" s="2">
        <f t="shared" si="218"/>
        <v>0</v>
      </c>
      <c r="EQ243" s="2">
        <f t="shared" si="218"/>
        <v>0</v>
      </c>
      <c r="ER243" s="2">
        <f t="shared" si="218"/>
        <v>1.2E-2</v>
      </c>
      <c r="ES243" s="2">
        <f t="shared" si="218"/>
        <v>0</v>
      </c>
      <c r="ET243" s="2">
        <f t="shared" si="218"/>
        <v>0</v>
      </c>
      <c r="EU243" s="2">
        <f t="shared" si="218"/>
        <v>0</v>
      </c>
      <c r="EV243" s="2">
        <f t="shared" si="218"/>
        <v>0</v>
      </c>
      <c r="EW243" s="2">
        <f t="shared" si="218"/>
        <v>0</v>
      </c>
      <c r="EX243" s="2">
        <f t="shared" si="218"/>
        <v>0</v>
      </c>
      <c r="EY243" s="2">
        <f t="shared" si="218"/>
        <v>0</v>
      </c>
      <c r="EZ243" s="2">
        <f t="shared" si="218"/>
        <v>0</v>
      </c>
      <c r="FA243" s="2">
        <f t="shared" si="218"/>
        <v>0</v>
      </c>
      <c r="FB243" s="2">
        <f t="shared" si="218"/>
        <v>0</v>
      </c>
      <c r="FC243" s="2">
        <f t="shared" si="218"/>
        <v>0</v>
      </c>
      <c r="FD243" s="2">
        <f t="shared" si="218"/>
        <v>0</v>
      </c>
      <c r="FE243" s="2">
        <f t="shared" si="218"/>
        <v>0</v>
      </c>
      <c r="FF243" s="2">
        <f t="shared" si="218"/>
        <v>0</v>
      </c>
      <c r="FG243" s="2">
        <f t="shared" si="218"/>
        <v>0</v>
      </c>
      <c r="FH243" s="2">
        <f t="shared" si="218"/>
        <v>0</v>
      </c>
      <c r="FI243" s="2">
        <f t="shared" si="218"/>
        <v>0</v>
      </c>
      <c r="FJ243" s="2">
        <f t="shared" si="218"/>
        <v>0</v>
      </c>
      <c r="FK243" s="2">
        <f t="shared" si="218"/>
        <v>0</v>
      </c>
      <c r="FL243" s="2">
        <f t="shared" si="218"/>
        <v>0</v>
      </c>
      <c r="FM243" s="2">
        <f t="shared" si="218"/>
        <v>0</v>
      </c>
      <c r="FN243" s="2">
        <f t="shared" si="218"/>
        <v>0</v>
      </c>
      <c r="FO243" s="2">
        <f t="shared" si="218"/>
        <v>0</v>
      </c>
      <c r="FP243" s="2">
        <f t="shared" si="218"/>
        <v>5.0000000000000001E-3</v>
      </c>
      <c r="FQ243" s="2">
        <f t="shared" si="218"/>
        <v>0</v>
      </c>
      <c r="FR243" s="2">
        <f t="shared" si="218"/>
        <v>0</v>
      </c>
      <c r="FS243" s="2">
        <f t="shared" si="218"/>
        <v>0</v>
      </c>
      <c r="FT243" s="2">
        <f t="shared" si="218"/>
        <v>0</v>
      </c>
      <c r="FU243" s="2">
        <f t="shared" si="218"/>
        <v>0</v>
      </c>
      <c r="FV243" s="2">
        <f t="shared" si="218"/>
        <v>0</v>
      </c>
      <c r="FW243" s="2">
        <f t="shared" si="218"/>
        <v>0</v>
      </c>
      <c r="FX243" s="2">
        <f t="shared" si="218"/>
        <v>0</v>
      </c>
      <c r="FY243" s="2">
        <f t="shared" si="218"/>
        <v>0</v>
      </c>
      <c r="FZ243" s="2">
        <f t="shared" si="218"/>
        <v>0</v>
      </c>
      <c r="GA243" s="2">
        <f t="shared" si="218"/>
        <v>0</v>
      </c>
      <c r="GB243" s="2">
        <f t="shared" si="218"/>
        <v>0</v>
      </c>
      <c r="GC243" s="2">
        <f t="shared" si="218"/>
        <v>0</v>
      </c>
      <c r="GD243" s="2">
        <f t="shared" si="218"/>
        <v>0</v>
      </c>
      <c r="GE243" s="2">
        <f t="shared" si="218"/>
        <v>0</v>
      </c>
      <c r="GF243" s="2">
        <f t="shared" si="218"/>
        <v>0</v>
      </c>
      <c r="GG243" s="2">
        <f t="shared" si="218"/>
        <v>0</v>
      </c>
      <c r="GH243" s="2">
        <f t="shared" si="218"/>
        <v>0</v>
      </c>
      <c r="GI243" s="2">
        <f t="shared" si="218"/>
        <v>0</v>
      </c>
      <c r="GJ243" s="2">
        <f t="shared" si="218"/>
        <v>0</v>
      </c>
      <c r="GK243" s="2">
        <f t="shared" si="218"/>
        <v>0</v>
      </c>
      <c r="GL243" s="2">
        <f t="shared" si="218"/>
        <v>0</v>
      </c>
      <c r="GM243" s="2">
        <f t="shared" si="218"/>
        <v>0</v>
      </c>
      <c r="GN243" s="2">
        <f t="shared" ref="GN243:GR243" si="219">IFERROR(ROUND(GN57/$GR57*100,1)/100,"C")</f>
        <v>3.3000000000000002E-2</v>
      </c>
      <c r="GO243" s="2"/>
      <c r="GP243" s="2"/>
      <c r="GQ243" s="2"/>
      <c r="GR243" s="2">
        <f t="shared" si="219"/>
        <v>1</v>
      </c>
    </row>
    <row r="244" spans="2:200" x14ac:dyDescent="0.2">
      <c r="B244" t="s">
        <v>256</v>
      </c>
      <c r="C244" t="s">
        <v>172</v>
      </c>
      <c r="D244" s="2">
        <f t="shared" ref="D244:BO244" si="220">IFERROR(ROUND(D58/$GR58*100,1)/100,"C")</f>
        <v>0</v>
      </c>
      <c r="E244" s="2">
        <f t="shared" si="220"/>
        <v>1E-3</v>
      </c>
      <c r="F244" s="2">
        <f t="shared" si="220"/>
        <v>2E-3</v>
      </c>
      <c r="G244" s="2">
        <f t="shared" si="220"/>
        <v>0.97599999999999998</v>
      </c>
      <c r="H244" s="2">
        <f t="shared" si="220"/>
        <v>2.1000000000000001E-2</v>
      </c>
      <c r="I244" s="2">
        <f t="shared" si="220"/>
        <v>0</v>
      </c>
      <c r="J244" s="2">
        <f t="shared" si="220"/>
        <v>0</v>
      </c>
      <c r="K244" s="2">
        <f t="shared" si="220"/>
        <v>0</v>
      </c>
      <c r="L244" s="2">
        <f t="shared" si="220"/>
        <v>1E-3</v>
      </c>
      <c r="M244" s="2">
        <f t="shared" si="220"/>
        <v>0</v>
      </c>
      <c r="N244" s="2">
        <f t="shared" si="220"/>
        <v>1E-3</v>
      </c>
      <c r="O244" s="2">
        <f t="shared" si="220"/>
        <v>1E-3</v>
      </c>
      <c r="P244" s="2">
        <f t="shared" si="220"/>
        <v>1E-3</v>
      </c>
      <c r="Q244" s="2">
        <f t="shared" si="220"/>
        <v>0</v>
      </c>
      <c r="R244" s="2">
        <f t="shared" si="220"/>
        <v>0</v>
      </c>
      <c r="S244" s="2">
        <f t="shared" si="220"/>
        <v>0</v>
      </c>
      <c r="T244" s="2">
        <f t="shared" si="220"/>
        <v>3.3000000000000002E-2</v>
      </c>
      <c r="U244" s="2">
        <f t="shared" si="220"/>
        <v>0</v>
      </c>
      <c r="V244" s="2">
        <f t="shared" si="220"/>
        <v>0.01</v>
      </c>
      <c r="W244" s="2">
        <f t="shared" si="220"/>
        <v>8.4000000000000005E-2</v>
      </c>
      <c r="X244" s="2">
        <f t="shared" si="220"/>
        <v>8.0000000000000002E-3</v>
      </c>
      <c r="Y244" s="2">
        <f t="shared" si="220"/>
        <v>1E-3</v>
      </c>
      <c r="Z244" s="2">
        <f t="shared" si="220"/>
        <v>1E-3</v>
      </c>
      <c r="AA244" s="2">
        <f t="shared" si="220"/>
        <v>1E-3</v>
      </c>
      <c r="AB244" s="2">
        <f t="shared" si="220"/>
        <v>0</v>
      </c>
      <c r="AC244" s="2">
        <f t="shared" si="220"/>
        <v>0</v>
      </c>
      <c r="AD244" s="2">
        <f t="shared" si="220"/>
        <v>0</v>
      </c>
      <c r="AE244" s="2">
        <f t="shared" si="220"/>
        <v>0</v>
      </c>
      <c r="AF244" s="2">
        <f t="shared" si="220"/>
        <v>0</v>
      </c>
      <c r="AG244" s="2">
        <f t="shared" si="220"/>
        <v>0</v>
      </c>
      <c r="AH244" s="2">
        <f t="shared" si="220"/>
        <v>4.0000000000000001E-3</v>
      </c>
      <c r="AI244" s="2">
        <f t="shared" si="220"/>
        <v>0</v>
      </c>
      <c r="AJ244" s="2">
        <f t="shared" si="220"/>
        <v>0</v>
      </c>
      <c r="AK244" s="2">
        <f t="shared" si="220"/>
        <v>0</v>
      </c>
      <c r="AL244" s="2">
        <f t="shared" si="220"/>
        <v>0</v>
      </c>
      <c r="AM244" s="2">
        <f t="shared" si="220"/>
        <v>0</v>
      </c>
      <c r="AN244" s="2">
        <f t="shared" si="220"/>
        <v>0</v>
      </c>
      <c r="AO244" s="2">
        <f t="shared" si="220"/>
        <v>1E-3</v>
      </c>
      <c r="AP244" s="2">
        <f t="shared" si="220"/>
        <v>0</v>
      </c>
      <c r="AQ244" s="2">
        <f t="shared" si="220"/>
        <v>0</v>
      </c>
      <c r="AR244" s="2">
        <f t="shared" si="220"/>
        <v>0</v>
      </c>
      <c r="AS244" s="2">
        <f t="shared" si="220"/>
        <v>0</v>
      </c>
      <c r="AT244" s="2">
        <f t="shared" si="220"/>
        <v>0</v>
      </c>
      <c r="AU244" s="2">
        <f t="shared" si="220"/>
        <v>1E-3</v>
      </c>
      <c r="AV244" s="2">
        <f t="shared" si="220"/>
        <v>0</v>
      </c>
      <c r="AW244" s="2">
        <f t="shared" si="220"/>
        <v>0</v>
      </c>
      <c r="AX244" s="2">
        <f t="shared" si="220"/>
        <v>0</v>
      </c>
      <c r="AY244" s="2">
        <f t="shared" si="220"/>
        <v>0</v>
      </c>
      <c r="AZ244" s="2">
        <f t="shared" si="220"/>
        <v>1E-3</v>
      </c>
      <c r="BA244" s="2">
        <f t="shared" si="220"/>
        <v>0</v>
      </c>
      <c r="BB244" s="2">
        <f t="shared" si="220"/>
        <v>0</v>
      </c>
      <c r="BC244" s="2">
        <f t="shared" si="220"/>
        <v>0</v>
      </c>
      <c r="BD244" s="2">
        <f t="shared" si="220"/>
        <v>0</v>
      </c>
      <c r="BE244" s="2">
        <f t="shared" si="220"/>
        <v>0</v>
      </c>
      <c r="BF244" s="2">
        <f t="shared" si="220"/>
        <v>0</v>
      </c>
      <c r="BG244" s="2">
        <f t="shared" si="220"/>
        <v>0</v>
      </c>
      <c r="BH244" s="2">
        <f t="shared" si="220"/>
        <v>0</v>
      </c>
      <c r="BI244" s="2">
        <f t="shared" si="220"/>
        <v>0</v>
      </c>
      <c r="BJ244" s="2">
        <f t="shared" si="220"/>
        <v>0</v>
      </c>
      <c r="BK244" s="2">
        <f t="shared" si="220"/>
        <v>0</v>
      </c>
      <c r="BL244" s="2">
        <f t="shared" si="220"/>
        <v>0</v>
      </c>
      <c r="BM244" s="2">
        <f t="shared" si="220"/>
        <v>0</v>
      </c>
      <c r="BN244" s="2">
        <f t="shared" si="220"/>
        <v>0</v>
      </c>
      <c r="BO244" s="2">
        <f t="shared" si="220"/>
        <v>0</v>
      </c>
      <c r="BP244" s="2">
        <f t="shared" ref="BP244:EA244" si="221">IFERROR(ROUND(BP58/$GR58*100,1)/100,"C")</f>
        <v>0</v>
      </c>
      <c r="BQ244" s="2">
        <f t="shared" si="221"/>
        <v>0</v>
      </c>
      <c r="BR244" s="2">
        <f t="shared" si="221"/>
        <v>0</v>
      </c>
      <c r="BS244" s="2">
        <f t="shared" si="221"/>
        <v>0</v>
      </c>
      <c r="BT244" s="2">
        <f t="shared" si="221"/>
        <v>0</v>
      </c>
      <c r="BU244" s="2">
        <f t="shared" si="221"/>
        <v>0</v>
      </c>
      <c r="BV244" s="2">
        <f t="shared" si="221"/>
        <v>0</v>
      </c>
      <c r="BW244" s="2">
        <f t="shared" si="221"/>
        <v>0</v>
      </c>
      <c r="BX244" s="2">
        <f t="shared" si="221"/>
        <v>0</v>
      </c>
      <c r="BY244" s="2">
        <f t="shared" si="221"/>
        <v>0</v>
      </c>
      <c r="BZ244" s="2">
        <f t="shared" si="221"/>
        <v>0</v>
      </c>
      <c r="CA244" s="2">
        <f t="shared" si="221"/>
        <v>0</v>
      </c>
      <c r="CB244" s="2">
        <f t="shared" si="221"/>
        <v>0</v>
      </c>
      <c r="CC244" s="2">
        <f t="shared" si="221"/>
        <v>0</v>
      </c>
      <c r="CD244" s="2">
        <f t="shared" si="221"/>
        <v>0</v>
      </c>
      <c r="CE244" s="2">
        <f t="shared" si="221"/>
        <v>0</v>
      </c>
      <c r="CF244" s="2">
        <f t="shared" si="221"/>
        <v>0</v>
      </c>
      <c r="CG244" s="2">
        <f t="shared" si="221"/>
        <v>0</v>
      </c>
      <c r="CH244" s="2">
        <f t="shared" si="221"/>
        <v>0</v>
      </c>
      <c r="CI244" s="2">
        <f t="shared" si="221"/>
        <v>0</v>
      </c>
      <c r="CJ244" s="2">
        <f t="shared" si="221"/>
        <v>2E-3</v>
      </c>
      <c r="CK244" s="2">
        <f t="shared" si="221"/>
        <v>1E-3</v>
      </c>
      <c r="CL244" s="2">
        <f t="shared" si="221"/>
        <v>0</v>
      </c>
      <c r="CM244" s="2">
        <f t="shared" si="221"/>
        <v>0</v>
      </c>
      <c r="CN244" s="2">
        <f t="shared" si="221"/>
        <v>4.0000000000000001E-3</v>
      </c>
      <c r="CO244" s="2">
        <f t="shared" si="221"/>
        <v>0</v>
      </c>
      <c r="CP244" s="2">
        <f t="shared" si="221"/>
        <v>0</v>
      </c>
      <c r="CQ244" s="2">
        <f t="shared" si="221"/>
        <v>0</v>
      </c>
      <c r="CR244" s="2">
        <f t="shared" si="221"/>
        <v>0</v>
      </c>
      <c r="CS244" s="2">
        <f t="shared" si="221"/>
        <v>0</v>
      </c>
      <c r="CT244" s="2">
        <f t="shared" si="221"/>
        <v>0</v>
      </c>
      <c r="CU244" s="2">
        <f t="shared" si="221"/>
        <v>0</v>
      </c>
      <c r="CV244" s="2">
        <f t="shared" si="221"/>
        <v>0</v>
      </c>
      <c r="CW244" s="2">
        <f t="shared" si="221"/>
        <v>0</v>
      </c>
      <c r="CX244" s="2">
        <f t="shared" si="221"/>
        <v>0</v>
      </c>
      <c r="CY244" s="2">
        <f t="shared" si="221"/>
        <v>0</v>
      </c>
      <c r="CZ244" s="2">
        <f t="shared" si="221"/>
        <v>0</v>
      </c>
      <c r="DA244" s="2">
        <f t="shared" si="221"/>
        <v>0</v>
      </c>
      <c r="DB244" s="2">
        <f t="shared" si="221"/>
        <v>0</v>
      </c>
      <c r="DC244" s="2">
        <f t="shared" si="221"/>
        <v>0</v>
      </c>
      <c r="DD244" s="2">
        <f t="shared" si="221"/>
        <v>1E-3</v>
      </c>
      <c r="DE244" s="2">
        <f t="shared" si="221"/>
        <v>0</v>
      </c>
      <c r="DF244" s="2">
        <f t="shared" si="221"/>
        <v>0</v>
      </c>
      <c r="DG244" s="2">
        <f t="shared" si="221"/>
        <v>0</v>
      </c>
      <c r="DH244" s="2">
        <f t="shared" si="221"/>
        <v>1.2E-2</v>
      </c>
      <c r="DI244" s="2">
        <f t="shared" si="221"/>
        <v>4.0000000000000001E-3</v>
      </c>
      <c r="DJ244" s="2">
        <f t="shared" si="221"/>
        <v>1E-3</v>
      </c>
      <c r="DK244" s="2">
        <f t="shared" si="221"/>
        <v>1E-3</v>
      </c>
      <c r="DL244" s="2">
        <f t="shared" si="221"/>
        <v>0</v>
      </c>
      <c r="DM244" s="2">
        <f t="shared" si="221"/>
        <v>0</v>
      </c>
      <c r="DN244" s="2">
        <f t="shared" si="221"/>
        <v>0</v>
      </c>
      <c r="DO244" s="2">
        <f t="shared" si="221"/>
        <v>0</v>
      </c>
      <c r="DP244" s="2">
        <f t="shared" si="221"/>
        <v>0</v>
      </c>
      <c r="DQ244" s="2">
        <f t="shared" si="221"/>
        <v>1E-3</v>
      </c>
      <c r="DR244" s="2">
        <f t="shared" si="221"/>
        <v>0</v>
      </c>
      <c r="DS244" s="2">
        <f t="shared" si="221"/>
        <v>0</v>
      </c>
      <c r="DT244" s="2">
        <f t="shared" si="221"/>
        <v>0</v>
      </c>
      <c r="DU244" s="2">
        <f t="shared" si="221"/>
        <v>0</v>
      </c>
      <c r="DV244" s="2">
        <f t="shared" si="221"/>
        <v>0</v>
      </c>
      <c r="DW244" s="2">
        <f t="shared" si="221"/>
        <v>0</v>
      </c>
      <c r="DX244" s="2">
        <f t="shared" si="221"/>
        <v>0</v>
      </c>
      <c r="DY244" s="2">
        <f t="shared" si="221"/>
        <v>0</v>
      </c>
      <c r="DZ244" s="2">
        <f t="shared" si="221"/>
        <v>0</v>
      </c>
      <c r="EA244" s="2">
        <f t="shared" si="221"/>
        <v>0</v>
      </c>
      <c r="EB244" s="2">
        <f t="shared" ref="EB244:GM244" si="222">IFERROR(ROUND(EB58/$GR58*100,1)/100,"C")</f>
        <v>0</v>
      </c>
      <c r="EC244" s="2">
        <f t="shared" si="222"/>
        <v>0</v>
      </c>
      <c r="ED244" s="2">
        <f t="shared" si="222"/>
        <v>1E-3</v>
      </c>
      <c r="EE244" s="2">
        <f t="shared" si="222"/>
        <v>0</v>
      </c>
      <c r="EF244" s="2">
        <f t="shared" si="222"/>
        <v>2E-3</v>
      </c>
      <c r="EG244" s="2">
        <f t="shared" si="222"/>
        <v>0</v>
      </c>
      <c r="EH244" s="2">
        <f t="shared" si="222"/>
        <v>0</v>
      </c>
      <c r="EI244" s="2">
        <f t="shared" si="222"/>
        <v>0</v>
      </c>
      <c r="EJ244" s="2">
        <f t="shared" si="222"/>
        <v>0</v>
      </c>
      <c r="EK244" s="2">
        <f t="shared" si="222"/>
        <v>0</v>
      </c>
      <c r="EL244" s="2">
        <f t="shared" si="222"/>
        <v>0</v>
      </c>
      <c r="EM244" s="2">
        <f t="shared" si="222"/>
        <v>0</v>
      </c>
      <c r="EN244" s="2">
        <f t="shared" si="222"/>
        <v>1E-3</v>
      </c>
      <c r="EO244" s="2">
        <f t="shared" si="222"/>
        <v>0</v>
      </c>
      <c r="EP244" s="2">
        <f t="shared" si="222"/>
        <v>0</v>
      </c>
      <c r="EQ244" s="2">
        <f t="shared" si="222"/>
        <v>0</v>
      </c>
      <c r="ER244" s="2">
        <f t="shared" si="222"/>
        <v>1E-3</v>
      </c>
      <c r="ES244" s="2">
        <f t="shared" si="222"/>
        <v>0</v>
      </c>
      <c r="ET244" s="2">
        <f t="shared" si="222"/>
        <v>0</v>
      </c>
      <c r="EU244" s="2">
        <f t="shared" si="222"/>
        <v>0</v>
      </c>
      <c r="EV244" s="2">
        <f t="shared" si="222"/>
        <v>0</v>
      </c>
      <c r="EW244" s="2">
        <f t="shared" si="222"/>
        <v>0</v>
      </c>
      <c r="EX244" s="2">
        <f t="shared" si="222"/>
        <v>0</v>
      </c>
      <c r="EY244" s="2">
        <f t="shared" si="222"/>
        <v>0</v>
      </c>
      <c r="EZ244" s="2">
        <f t="shared" si="222"/>
        <v>0</v>
      </c>
      <c r="FA244" s="2">
        <f t="shared" si="222"/>
        <v>0</v>
      </c>
      <c r="FB244" s="2">
        <f t="shared" si="222"/>
        <v>0</v>
      </c>
      <c r="FC244" s="2">
        <f t="shared" si="222"/>
        <v>0</v>
      </c>
      <c r="FD244" s="2">
        <f t="shared" si="222"/>
        <v>0</v>
      </c>
      <c r="FE244" s="2">
        <f t="shared" si="222"/>
        <v>0</v>
      </c>
      <c r="FF244" s="2">
        <f t="shared" si="222"/>
        <v>0</v>
      </c>
      <c r="FG244" s="2">
        <f t="shared" si="222"/>
        <v>0</v>
      </c>
      <c r="FH244" s="2">
        <f t="shared" si="222"/>
        <v>0</v>
      </c>
      <c r="FI244" s="2">
        <f t="shared" si="222"/>
        <v>0</v>
      </c>
      <c r="FJ244" s="2">
        <f t="shared" si="222"/>
        <v>0</v>
      </c>
      <c r="FK244" s="2">
        <f t="shared" si="222"/>
        <v>0</v>
      </c>
      <c r="FL244" s="2">
        <f t="shared" si="222"/>
        <v>0</v>
      </c>
      <c r="FM244" s="2">
        <f t="shared" si="222"/>
        <v>0</v>
      </c>
      <c r="FN244" s="2">
        <f t="shared" si="222"/>
        <v>0</v>
      </c>
      <c r="FO244" s="2">
        <f t="shared" si="222"/>
        <v>0</v>
      </c>
      <c r="FP244" s="2">
        <f t="shared" si="222"/>
        <v>6.9999999999999993E-3</v>
      </c>
      <c r="FQ244" s="2">
        <f t="shared" si="222"/>
        <v>1E-3</v>
      </c>
      <c r="FR244" s="2">
        <f t="shared" si="222"/>
        <v>0</v>
      </c>
      <c r="FS244" s="2">
        <f t="shared" si="222"/>
        <v>0</v>
      </c>
      <c r="FT244" s="2">
        <f t="shared" si="222"/>
        <v>0</v>
      </c>
      <c r="FU244" s="2">
        <f t="shared" si="222"/>
        <v>0</v>
      </c>
      <c r="FV244" s="2">
        <f t="shared" si="222"/>
        <v>0</v>
      </c>
      <c r="FW244" s="2">
        <f t="shared" si="222"/>
        <v>0</v>
      </c>
      <c r="FX244" s="2">
        <f t="shared" si="222"/>
        <v>0</v>
      </c>
      <c r="FY244" s="2">
        <f t="shared" si="222"/>
        <v>0</v>
      </c>
      <c r="FZ244" s="2">
        <f t="shared" si="222"/>
        <v>0</v>
      </c>
      <c r="GA244" s="2">
        <f t="shared" si="222"/>
        <v>0</v>
      </c>
      <c r="GB244" s="2">
        <f t="shared" si="222"/>
        <v>0</v>
      </c>
      <c r="GC244" s="2">
        <f t="shared" si="222"/>
        <v>0</v>
      </c>
      <c r="GD244" s="2">
        <f t="shared" si="222"/>
        <v>0</v>
      </c>
      <c r="GE244" s="2">
        <f t="shared" si="222"/>
        <v>0</v>
      </c>
      <c r="GF244" s="2">
        <f t="shared" si="222"/>
        <v>0</v>
      </c>
      <c r="GG244" s="2">
        <f t="shared" si="222"/>
        <v>4.0000000000000001E-3</v>
      </c>
      <c r="GH244" s="2">
        <f t="shared" si="222"/>
        <v>0</v>
      </c>
      <c r="GI244" s="2">
        <f t="shared" si="222"/>
        <v>2E-3</v>
      </c>
      <c r="GJ244" s="2">
        <f t="shared" si="222"/>
        <v>0</v>
      </c>
      <c r="GK244" s="2">
        <f t="shared" si="222"/>
        <v>0</v>
      </c>
      <c r="GL244" s="2">
        <f t="shared" si="222"/>
        <v>0</v>
      </c>
      <c r="GM244" s="2">
        <f t="shared" si="222"/>
        <v>0</v>
      </c>
      <c r="GN244" s="2">
        <f t="shared" ref="GN244:GR244" si="223">IFERROR(ROUND(GN58/$GR58*100,1)/100,"C")</f>
        <v>2.1000000000000001E-2</v>
      </c>
      <c r="GO244" s="2"/>
      <c r="GP244" s="2"/>
      <c r="GQ244" s="2"/>
      <c r="GR244" s="2">
        <f t="shared" si="223"/>
        <v>1</v>
      </c>
    </row>
    <row r="245" spans="2:200" x14ac:dyDescent="0.2">
      <c r="B245" t="s">
        <v>256</v>
      </c>
      <c r="C245" t="s">
        <v>173</v>
      </c>
      <c r="D245" s="2">
        <f t="shared" ref="D245:BO245" si="224">IFERROR(ROUND(D59/$GR59*100,1)/100,"C")</f>
        <v>0</v>
      </c>
      <c r="E245" s="2">
        <f t="shared" si="224"/>
        <v>1E-3</v>
      </c>
      <c r="F245" s="2">
        <f t="shared" si="224"/>
        <v>3.0000000000000001E-3</v>
      </c>
      <c r="G245" s="2">
        <f t="shared" si="224"/>
        <v>0.97099999999999997</v>
      </c>
      <c r="H245" s="2">
        <f t="shared" si="224"/>
        <v>1.3000000000000001E-2</v>
      </c>
      <c r="I245" s="2">
        <f t="shared" si="224"/>
        <v>0</v>
      </c>
      <c r="J245" s="2">
        <f t="shared" si="224"/>
        <v>0</v>
      </c>
      <c r="K245" s="2">
        <f t="shared" si="224"/>
        <v>0</v>
      </c>
      <c r="L245" s="2">
        <f t="shared" si="224"/>
        <v>1E-3</v>
      </c>
      <c r="M245" s="2">
        <f t="shared" si="224"/>
        <v>0</v>
      </c>
      <c r="N245" s="2">
        <f t="shared" si="224"/>
        <v>1E-3</v>
      </c>
      <c r="O245" s="2">
        <f t="shared" si="224"/>
        <v>0</v>
      </c>
      <c r="P245" s="2">
        <f t="shared" si="224"/>
        <v>0</v>
      </c>
      <c r="Q245" s="2">
        <f t="shared" si="224"/>
        <v>0</v>
      </c>
      <c r="R245" s="2">
        <f t="shared" si="224"/>
        <v>0</v>
      </c>
      <c r="S245" s="2">
        <f t="shared" si="224"/>
        <v>0</v>
      </c>
      <c r="T245" s="2">
        <f t="shared" si="224"/>
        <v>0.16500000000000001</v>
      </c>
      <c r="U245" s="2">
        <f t="shared" si="224"/>
        <v>0</v>
      </c>
      <c r="V245" s="2">
        <f t="shared" si="224"/>
        <v>2E-3</v>
      </c>
      <c r="W245" s="2">
        <f t="shared" si="224"/>
        <v>2.5000000000000001E-2</v>
      </c>
      <c r="X245" s="2">
        <f t="shared" si="224"/>
        <v>3.0000000000000001E-3</v>
      </c>
      <c r="Y245" s="2">
        <f t="shared" si="224"/>
        <v>0</v>
      </c>
      <c r="Z245" s="2">
        <f t="shared" si="224"/>
        <v>0</v>
      </c>
      <c r="AA245" s="2">
        <f t="shared" si="224"/>
        <v>1E-3</v>
      </c>
      <c r="AB245" s="2">
        <f t="shared" si="224"/>
        <v>0</v>
      </c>
      <c r="AC245" s="2">
        <f t="shared" si="224"/>
        <v>0</v>
      </c>
      <c r="AD245" s="2">
        <f t="shared" si="224"/>
        <v>0</v>
      </c>
      <c r="AE245" s="2">
        <f t="shared" si="224"/>
        <v>0</v>
      </c>
      <c r="AF245" s="2">
        <f t="shared" si="224"/>
        <v>0</v>
      </c>
      <c r="AG245" s="2">
        <f t="shared" si="224"/>
        <v>0</v>
      </c>
      <c r="AH245" s="2">
        <f t="shared" si="224"/>
        <v>2E-3</v>
      </c>
      <c r="AI245" s="2">
        <f t="shared" si="224"/>
        <v>1E-3</v>
      </c>
      <c r="AJ245" s="2">
        <f t="shared" si="224"/>
        <v>0</v>
      </c>
      <c r="AK245" s="2">
        <f t="shared" si="224"/>
        <v>0</v>
      </c>
      <c r="AL245" s="2">
        <f t="shared" si="224"/>
        <v>1E-3</v>
      </c>
      <c r="AM245" s="2">
        <f t="shared" si="224"/>
        <v>0</v>
      </c>
      <c r="AN245" s="2">
        <f t="shared" si="224"/>
        <v>1E-3</v>
      </c>
      <c r="AO245" s="2">
        <f t="shared" si="224"/>
        <v>2E-3</v>
      </c>
      <c r="AP245" s="2">
        <f t="shared" si="224"/>
        <v>0</v>
      </c>
      <c r="AQ245" s="2">
        <f t="shared" si="224"/>
        <v>0</v>
      </c>
      <c r="AR245" s="2">
        <f t="shared" si="224"/>
        <v>0</v>
      </c>
      <c r="AS245" s="2">
        <f t="shared" si="224"/>
        <v>0</v>
      </c>
      <c r="AT245" s="2">
        <f t="shared" si="224"/>
        <v>0</v>
      </c>
      <c r="AU245" s="2">
        <f t="shared" si="224"/>
        <v>1E-3</v>
      </c>
      <c r="AV245" s="2">
        <f t="shared" si="224"/>
        <v>0</v>
      </c>
      <c r="AW245" s="2">
        <f t="shared" si="224"/>
        <v>0</v>
      </c>
      <c r="AX245" s="2">
        <f t="shared" si="224"/>
        <v>0</v>
      </c>
      <c r="AY245" s="2">
        <f t="shared" si="224"/>
        <v>0</v>
      </c>
      <c r="AZ245" s="2">
        <f t="shared" si="224"/>
        <v>0</v>
      </c>
      <c r="BA245" s="2">
        <f t="shared" si="224"/>
        <v>0</v>
      </c>
      <c r="BB245" s="2">
        <f t="shared" si="224"/>
        <v>0</v>
      </c>
      <c r="BC245" s="2">
        <f t="shared" si="224"/>
        <v>0</v>
      </c>
      <c r="BD245" s="2">
        <f t="shared" si="224"/>
        <v>0</v>
      </c>
      <c r="BE245" s="2">
        <f t="shared" si="224"/>
        <v>0</v>
      </c>
      <c r="BF245" s="2">
        <f t="shared" si="224"/>
        <v>0</v>
      </c>
      <c r="BG245" s="2">
        <f t="shared" si="224"/>
        <v>0</v>
      </c>
      <c r="BH245" s="2">
        <f t="shared" si="224"/>
        <v>0</v>
      </c>
      <c r="BI245" s="2">
        <f t="shared" si="224"/>
        <v>0</v>
      </c>
      <c r="BJ245" s="2">
        <f t="shared" si="224"/>
        <v>0</v>
      </c>
      <c r="BK245" s="2">
        <f t="shared" si="224"/>
        <v>0</v>
      </c>
      <c r="BL245" s="2">
        <f t="shared" si="224"/>
        <v>0</v>
      </c>
      <c r="BM245" s="2">
        <f t="shared" si="224"/>
        <v>0</v>
      </c>
      <c r="BN245" s="2">
        <f t="shared" si="224"/>
        <v>0</v>
      </c>
      <c r="BO245" s="2">
        <f t="shared" si="224"/>
        <v>0</v>
      </c>
      <c r="BP245" s="2">
        <f t="shared" ref="BP245:EA245" si="225">IFERROR(ROUND(BP59/$GR59*100,1)/100,"C")</f>
        <v>0</v>
      </c>
      <c r="BQ245" s="2">
        <f t="shared" si="225"/>
        <v>0</v>
      </c>
      <c r="BR245" s="2">
        <f t="shared" si="225"/>
        <v>0</v>
      </c>
      <c r="BS245" s="2">
        <f t="shared" si="225"/>
        <v>0</v>
      </c>
      <c r="BT245" s="2">
        <f t="shared" si="225"/>
        <v>0</v>
      </c>
      <c r="BU245" s="2">
        <f t="shared" si="225"/>
        <v>0</v>
      </c>
      <c r="BV245" s="2">
        <f t="shared" si="225"/>
        <v>0</v>
      </c>
      <c r="BW245" s="2">
        <f t="shared" si="225"/>
        <v>0</v>
      </c>
      <c r="BX245" s="2">
        <f t="shared" si="225"/>
        <v>0</v>
      </c>
      <c r="BY245" s="2">
        <f t="shared" si="225"/>
        <v>0</v>
      </c>
      <c r="BZ245" s="2">
        <f t="shared" si="225"/>
        <v>0</v>
      </c>
      <c r="CA245" s="2">
        <f t="shared" si="225"/>
        <v>1E-3</v>
      </c>
      <c r="CB245" s="2">
        <f t="shared" si="225"/>
        <v>1E-3</v>
      </c>
      <c r="CC245" s="2">
        <f t="shared" si="225"/>
        <v>0</v>
      </c>
      <c r="CD245" s="2">
        <f t="shared" si="225"/>
        <v>0</v>
      </c>
      <c r="CE245" s="2">
        <f t="shared" si="225"/>
        <v>0</v>
      </c>
      <c r="CF245" s="2">
        <f t="shared" si="225"/>
        <v>0</v>
      </c>
      <c r="CG245" s="2">
        <f t="shared" si="225"/>
        <v>0</v>
      </c>
      <c r="CH245" s="2">
        <f t="shared" si="225"/>
        <v>0</v>
      </c>
      <c r="CI245" s="2">
        <f t="shared" si="225"/>
        <v>0</v>
      </c>
      <c r="CJ245" s="2">
        <f t="shared" si="225"/>
        <v>1E-3</v>
      </c>
      <c r="CK245" s="2">
        <f t="shared" si="225"/>
        <v>1E-3</v>
      </c>
      <c r="CL245" s="2">
        <f t="shared" si="225"/>
        <v>0</v>
      </c>
      <c r="CM245" s="2">
        <f t="shared" si="225"/>
        <v>0</v>
      </c>
      <c r="CN245" s="2">
        <f t="shared" si="225"/>
        <v>3.0000000000000001E-3</v>
      </c>
      <c r="CO245" s="2">
        <f t="shared" si="225"/>
        <v>0</v>
      </c>
      <c r="CP245" s="2">
        <f t="shared" si="225"/>
        <v>0</v>
      </c>
      <c r="CQ245" s="2">
        <f t="shared" si="225"/>
        <v>0</v>
      </c>
      <c r="CR245" s="2">
        <f t="shared" si="225"/>
        <v>0</v>
      </c>
      <c r="CS245" s="2">
        <f t="shared" si="225"/>
        <v>0</v>
      </c>
      <c r="CT245" s="2">
        <f t="shared" si="225"/>
        <v>0</v>
      </c>
      <c r="CU245" s="2">
        <f t="shared" si="225"/>
        <v>0</v>
      </c>
      <c r="CV245" s="2">
        <f t="shared" si="225"/>
        <v>0</v>
      </c>
      <c r="CW245" s="2">
        <f t="shared" si="225"/>
        <v>6.9999999999999993E-3</v>
      </c>
      <c r="CX245" s="2">
        <f t="shared" si="225"/>
        <v>0</v>
      </c>
      <c r="CY245" s="2">
        <f t="shared" si="225"/>
        <v>0</v>
      </c>
      <c r="CZ245" s="2">
        <f t="shared" si="225"/>
        <v>0</v>
      </c>
      <c r="DA245" s="2">
        <f t="shared" si="225"/>
        <v>0</v>
      </c>
      <c r="DB245" s="2">
        <f t="shared" si="225"/>
        <v>0</v>
      </c>
      <c r="DC245" s="2">
        <f t="shared" si="225"/>
        <v>0</v>
      </c>
      <c r="DD245" s="2">
        <f t="shared" si="225"/>
        <v>0</v>
      </c>
      <c r="DE245" s="2">
        <f t="shared" si="225"/>
        <v>0</v>
      </c>
      <c r="DF245" s="2">
        <f t="shared" si="225"/>
        <v>0</v>
      </c>
      <c r="DG245" s="2">
        <f t="shared" si="225"/>
        <v>0</v>
      </c>
      <c r="DH245" s="2">
        <f t="shared" si="225"/>
        <v>0.01</v>
      </c>
      <c r="DI245" s="2">
        <f t="shared" si="225"/>
        <v>2E-3</v>
      </c>
      <c r="DJ245" s="2">
        <f t="shared" si="225"/>
        <v>1E-3</v>
      </c>
      <c r="DK245" s="2">
        <f t="shared" si="225"/>
        <v>0</v>
      </c>
      <c r="DL245" s="2">
        <f t="shared" si="225"/>
        <v>0</v>
      </c>
      <c r="DM245" s="2">
        <f t="shared" si="225"/>
        <v>0</v>
      </c>
      <c r="DN245" s="2">
        <f t="shared" si="225"/>
        <v>0</v>
      </c>
      <c r="DO245" s="2">
        <f t="shared" si="225"/>
        <v>0</v>
      </c>
      <c r="DP245" s="2">
        <f t="shared" si="225"/>
        <v>0</v>
      </c>
      <c r="DQ245" s="2">
        <f t="shared" si="225"/>
        <v>0</v>
      </c>
      <c r="DR245" s="2">
        <f t="shared" si="225"/>
        <v>0</v>
      </c>
      <c r="DS245" s="2">
        <f t="shared" si="225"/>
        <v>0</v>
      </c>
      <c r="DT245" s="2">
        <f t="shared" si="225"/>
        <v>0</v>
      </c>
      <c r="DU245" s="2">
        <f t="shared" si="225"/>
        <v>0</v>
      </c>
      <c r="DV245" s="2">
        <f t="shared" si="225"/>
        <v>0</v>
      </c>
      <c r="DW245" s="2">
        <f t="shared" si="225"/>
        <v>0</v>
      </c>
      <c r="DX245" s="2">
        <f t="shared" si="225"/>
        <v>0</v>
      </c>
      <c r="DY245" s="2">
        <f t="shared" si="225"/>
        <v>0</v>
      </c>
      <c r="DZ245" s="2">
        <f t="shared" si="225"/>
        <v>0</v>
      </c>
      <c r="EA245" s="2">
        <f t="shared" si="225"/>
        <v>0</v>
      </c>
      <c r="EB245" s="2">
        <f t="shared" ref="EB245:GM245" si="226">IFERROR(ROUND(EB59/$GR59*100,1)/100,"C")</f>
        <v>0</v>
      </c>
      <c r="EC245" s="2">
        <f t="shared" si="226"/>
        <v>0</v>
      </c>
      <c r="ED245" s="2">
        <f t="shared" si="226"/>
        <v>1E-3</v>
      </c>
      <c r="EE245" s="2">
        <f t="shared" si="226"/>
        <v>1E-3</v>
      </c>
      <c r="EF245" s="2">
        <f t="shared" si="226"/>
        <v>1E-3</v>
      </c>
      <c r="EG245" s="2">
        <f t="shared" si="226"/>
        <v>0</v>
      </c>
      <c r="EH245" s="2">
        <f t="shared" si="226"/>
        <v>0</v>
      </c>
      <c r="EI245" s="2">
        <f t="shared" si="226"/>
        <v>0</v>
      </c>
      <c r="EJ245" s="2">
        <f t="shared" si="226"/>
        <v>0</v>
      </c>
      <c r="EK245" s="2">
        <f t="shared" si="226"/>
        <v>0</v>
      </c>
      <c r="EL245" s="2">
        <f t="shared" si="226"/>
        <v>0</v>
      </c>
      <c r="EM245" s="2">
        <f t="shared" si="226"/>
        <v>0</v>
      </c>
      <c r="EN245" s="2">
        <f t="shared" si="226"/>
        <v>1E-3</v>
      </c>
      <c r="EO245" s="2">
        <f t="shared" si="226"/>
        <v>0</v>
      </c>
      <c r="EP245" s="2">
        <f t="shared" si="226"/>
        <v>0</v>
      </c>
      <c r="EQ245" s="2">
        <f t="shared" si="226"/>
        <v>0</v>
      </c>
      <c r="ER245" s="2">
        <f t="shared" si="226"/>
        <v>0</v>
      </c>
      <c r="ES245" s="2">
        <f t="shared" si="226"/>
        <v>0</v>
      </c>
      <c r="ET245" s="2">
        <f t="shared" si="226"/>
        <v>0</v>
      </c>
      <c r="EU245" s="2">
        <f t="shared" si="226"/>
        <v>0</v>
      </c>
      <c r="EV245" s="2">
        <f t="shared" si="226"/>
        <v>0</v>
      </c>
      <c r="EW245" s="2">
        <f t="shared" si="226"/>
        <v>0</v>
      </c>
      <c r="EX245" s="2">
        <f t="shared" si="226"/>
        <v>0</v>
      </c>
      <c r="EY245" s="2">
        <f t="shared" si="226"/>
        <v>0</v>
      </c>
      <c r="EZ245" s="2">
        <f t="shared" si="226"/>
        <v>0</v>
      </c>
      <c r="FA245" s="2">
        <f t="shared" si="226"/>
        <v>0</v>
      </c>
      <c r="FB245" s="2">
        <f t="shared" si="226"/>
        <v>0</v>
      </c>
      <c r="FC245" s="2">
        <f t="shared" si="226"/>
        <v>0</v>
      </c>
      <c r="FD245" s="2">
        <f t="shared" si="226"/>
        <v>0</v>
      </c>
      <c r="FE245" s="2">
        <f t="shared" si="226"/>
        <v>0</v>
      </c>
      <c r="FF245" s="2">
        <f t="shared" si="226"/>
        <v>0</v>
      </c>
      <c r="FG245" s="2">
        <f t="shared" si="226"/>
        <v>0</v>
      </c>
      <c r="FH245" s="2">
        <f t="shared" si="226"/>
        <v>0</v>
      </c>
      <c r="FI245" s="2">
        <f t="shared" si="226"/>
        <v>0</v>
      </c>
      <c r="FJ245" s="2">
        <f t="shared" si="226"/>
        <v>0</v>
      </c>
      <c r="FK245" s="2">
        <f t="shared" si="226"/>
        <v>0</v>
      </c>
      <c r="FL245" s="2">
        <f t="shared" si="226"/>
        <v>0</v>
      </c>
      <c r="FM245" s="2">
        <f t="shared" si="226"/>
        <v>0</v>
      </c>
      <c r="FN245" s="2">
        <f t="shared" si="226"/>
        <v>0</v>
      </c>
      <c r="FO245" s="2">
        <f t="shared" si="226"/>
        <v>0</v>
      </c>
      <c r="FP245" s="2">
        <f t="shared" si="226"/>
        <v>4.0000000000000001E-3</v>
      </c>
      <c r="FQ245" s="2">
        <f t="shared" si="226"/>
        <v>1E-3</v>
      </c>
      <c r="FR245" s="2">
        <f t="shared" si="226"/>
        <v>0</v>
      </c>
      <c r="FS245" s="2">
        <f t="shared" si="226"/>
        <v>0</v>
      </c>
      <c r="FT245" s="2">
        <f t="shared" si="226"/>
        <v>0</v>
      </c>
      <c r="FU245" s="2">
        <f t="shared" si="226"/>
        <v>0</v>
      </c>
      <c r="FV245" s="2">
        <f t="shared" si="226"/>
        <v>0</v>
      </c>
      <c r="FW245" s="2">
        <f t="shared" si="226"/>
        <v>0</v>
      </c>
      <c r="FX245" s="2">
        <f t="shared" si="226"/>
        <v>0</v>
      </c>
      <c r="FY245" s="2">
        <f t="shared" si="226"/>
        <v>0</v>
      </c>
      <c r="FZ245" s="2">
        <f t="shared" si="226"/>
        <v>0</v>
      </c>
      <c r="GA245" s="2">
        <f t="shared" si="226"/>
        <v>0</v>
      </c>
      <c r="GB245" s="2">
        <f t="shared" si="226"/>
        <v>0</v>
      </c>
      <c r="GC245" s="2">
        <f t="shared" si="226"/>
        <v>0</v>
      </c>
      <c r="GD245" s="2">
        <f t="shared" si="226"/>
        <v>0</v>
      </c>
      <c r="GE245" s="2">
        <f t="shared" si="226"/>
        <v>0</v>
      </c>
      <c r="GF245" s="2">
        <f t="shared" si="226"/>
        <v>0</v>
      </c>
      <c r="GG245" s="2">
        <f t="shared" si="226"/>
        <v>5.0000000000000001E-3</v>
      </c>
      <c r="GH245" s="2">
        <f t="shared" si="226"/>
        <v>0</v>
      </c>
      <c r="GI245" s="2">
        <f t="shared" si="226"/>
        <v>0</v>
      </c>
      <c r="GJ245" s="2">
        <f t="shared" si="226"/>
        <v>0</v>
      </c>
      <c r="GK245" s="2">
        <f t="shared" si="226"/>
        <v>0</v>
      </c>
      <c r="GL245" s="2">
        <f t="shared" si="226"/>
        <v>0</v>
      </c>
      <c r="GM245" s="2">
        <f t="shared" si="226"/>
        <v>0</v>
      </c>
      <c r="GN245" s="2">
        <f t="shared" ref="GN245:GR245" si="227">IFERROR(ROUND(GN59/$GR59*100,1)/100,"C")</f>
        <v>2.3E-2</v>
      </c>
      <c r="GO245" s="2"/>
      <c r="GP245" s="2"/>
      <c r="GQ245" s="2"/>
      <c r="GR245" s="2">
        <f t="shared" si="227"/>
        <v>1</v>
      </c>
    </row>
    <row r="246" spans="2:200" x14ac:dyDescent="0.2">
      <c r="B246" t="s">
        <v>256</v>
      </c>
      <c r="C246" t="s">
        <v>174</v>
      </c>
      <c r="D246" s="2">
        <f t="shared" ref="D246:BO246" si="228">IFERROR(ROUND(D60/$GR60*100,1)/100,"C")</f>
        <v>0</v>
      </c>
      <c r="E246" s="2">
        <f t="shared" si="228"/>
        <v>0</v>
      </c>
      <c r="F246" s="2">
        <f t="shared" si="228"/>
        <v>0</v>
      </c>
      <c r="G246" s="2">
        <f t="shared" si="228"/>
        <v>0.92099999999999993</v>
      </c>
      <c r="H246" s="2">
        <f t="shared" si="228"/>
        <v>0</v>
      </c>
      <c r="I246" s="2">
        <f t="shared" si="228"/>
        <v>0</v>
      </c>
      <c r="J246" s="2">
        <f t="shared" si="228"/>
        <v>0</v>
      </c>
      <c r="K246" s="2">
        <f t="shared" si="228"/>
        <v>0</v>
      </c>
      <c r="L246" s="2">
        <f t="shared" si="228"/>
        <v>0</v>
      </c>
      <c r="M246" s="2">
        <f t="shared" si="228"/>
        <v>0</v>
      </c>
      <c r="N246" s="2">
        <f t="shared" si="228"/>
        <v>0</v>
      </c>
      <c r="O246" s="2">
        <f t="shared" si="228"/>
        <v>0</v>
      </c>
      <c r="P246" s="2">
        <f t="shared" si="228"/>
        <v>0</v>
      </c>
      <c r="Q246" s="2">
        <f t="shared" si="228"/>
        <v>0</v>
      </c>
      <c r="R246" s="2">
        <f t="shared" si="228"/>
        <v>0</v>
      </c>
      <c r="S246" s="2">
        <f t="shared" si="228"/>
        <v>0</v>
      </c>
      <c r="T246" s="2">
        <f t="shared" si="228"/>
        <v>0.63200000000000001</v>
      </c>
      <c r="U246" s="2">
        <f t="shared" si="228"/>
        <v>0</v>
      </c>
      <c r="V246" s="2">
        <f t="shared" si="228"/>
        <v>0</v>
      </c>
      <c r="W246" s="2">
        <f t="shared" si="228"/>
        <v>7.9000000000000001E-2</v>
      </c>
      <c r="X246" s="2">
        <f t="shared" si="228"/>
        <v>2.6000000000000002E-2</v>
      </c>
      <c r="Y246" s="2">
        <f t="shared" si="228"/>
        <v>0</v>
      </c>
      <c r="Z246" s="2">
        <f t="shared" si="228"/>
        <v>0</v>
      </c>
      <c r="AA246" s="2">
        <f t="shared" si="228"/>
        <v>0</v>
      </c>
      <c r="AB246" s="2">
        <f t="shared" si="228"/>
        <v>0</v>
      </c>
      <c r="AC246" s="2">
        <f t="shared" si="228"/>
        <v>0</v>
      </c>
      <c r="AD246" s="2">
        <f t="shared" si="228"/>
        <v>0</v>
      </c>
      <c r="AE246" s="2">
        <f t="shared" si="228"/>
        <v>0</v>
      </c>
      <c r="AF246" s="2">
        <f t="shared" si="228"/>
        <v>0</v>
      </c>
      <c r="AG246" s="2">
        <f t="shared" si="228"/>
        <v>0</v>
      </c>
      <c r="AH246" s="2">
        <f t="shared" si="228"/>
        <v>0</v>
      </c>
      <c r="AI246" s="2">
        <f t="shared" si="228"/>
        <v>0</v>
      </c>
      <c r="AJ246" s="2">
        <f t="shared" si="228"/>
        <v>0</v>
      </c>
      <c r="AK246" s="2">
        <f t="shared" si="228"/>
        <v>0</v>
      </c>
      <c r="AL246" s="2">
        <f t="shared" si="228"/>
        <v>0</v>
      </c>
      <c r="AM246" s="2">
        <f t="shared" si="228"/>
        <v>0</v>
      </c>
      <c r="AN246" s="2">
        <f t="shared" si="228"/>
        <v>2.6000000000000002E-2</v>
      </c>
      <c r="AO246" s="2">
        <f t="shared" si="228"/>
        <v>0</v>
      </c>
      <c r="AP246" s="2">
        <f t="shared" si="228"/>
        <v>0</v>
      </c>
      <c r="AQ246" s="2">
        <f t="shared" si="228"/>
        <v>0</v>
      </c>
      <c r="AR246" s="2">
        <f t="shared" si="228"/>
        <v>0</v>
      </c>
      <c r="AS246" s="2">
        <f t="shared" si="228"/>
        <v>0</v>
      </c>
      <c r="AT246" s="2">
        <f t="shared" si="228"/>
        <v>0</v>
      </c>
      <c r="AU246" s="2">
        <f t="shared" si="228"/>
        <v>0</v>
      </c>
      <c r="AV246" s="2">
        <f t="shared" si="228"/>
        <v>0</v>
      </c>
      <c r="AW246" s="2">
        <f t="shared" si="228"/>
        <v>0</v>
      </c>
      <c r="AX246" s="2">
        <f t="shared" si="228"/>
        <v>0</v>
      </c>
      <c r="AY246" s="2">
        <f t="shared" si="228"/>
        <v>0</v>
      </c>
      <c r="AZ246" s="2">
        <f t="shared" si="228"/>
        <v>0</v>
      </c>
      <c r="BA246" s="2">
        <f t="shared" si="228"/>
        <v>0</v>
      </c>
      <c r="BB246" s="2">
        <f t="shared" si="228"/>
        <v>0</v>
      </c>
      <c r="BC246" s="2">
        <f t="shared" si="228"/>
        <v>0</v>
      </c>
      <c r="BD246" s="2">
        <f t="shared" si="228"/>
        <v>0</v>
      </c>
      <c r="BE246" s="2">
        <f t="shared" si="228"/>
        <v>0</v>
      </c>
      <c r="BF246" s="2">
        <f t="shared" si="228"/>
        <v>0</v>
      </c>
      <c r="BG246" s="2">
        <f t="shared" si="228"/>
        <v>0</v>
      </c>
      <c r="BH246" s="2">
        <f t="shared" si="228"/>
        <v>0</v>
      </c>
      <c r="BI246" s="2">
        <f t="shared" si="228"/>
        <v>0</v>
      </c>
      <c r="BJ246" s="2">
        <f t="shared" si="228"/>
        <v>0</v>
      </c>
      <c r="BK246" s="2">
        <f t="shared" si="228"/>
        <v>0</v>
      </c>
      <c r="BL246" s="2">
        <f t="shared" si="228"/>
        <v>0</v>
      </c>
      <c r="BM246" s="2">
        <f t="shared" si="228"/>
        <v>0</v>
      </c>
      <c r="BN246" s="2">
        <f t="shared" si="228"/>
        <v>0</v>
      </c>
      <c r="BO246" s="2">
        <f t="shared" si="228"/>
        <v>0</v>
      </c>
      <c r="BP246" s="2">
        <f t="shared" ref="BP246:EA246" si="229">IFERROR(ROUND(BP60/$GR60*100,1)/100,"C")</f>
        <v>0</v>
      </c>
      <c r="BQ246" s="2">
        <f t="shared" si="229"/>
        <v>0</v>
      </c>
      <c r="BR246" s="2">
        <f t="shared" si="229"/>
        <v>0</v>
      </c>
      <c r="BS246" s="2">
        <f t="shared" si="229"/>
        <v>0</v>
      </c>
      <c r="BT246" s="2">
        <f t="shared" si="229"/>
        <v>0</v>
      </c>
      <c r="BU246" s="2">
        <f t="shared" si="229"/>
        <v>0</v>
      </c>
      <c r="BV246" s="2">
        <f t="shared" si="229"/>
        <v>0</v>
      </c>
      <c r="BW246" s="2">
        <f t="shared" si="229"/>
        <v>0</v>
      </c>
      <c r="BX246" s="2">
        <f t="shared" si="229"/>
        <v>0</v>
      </c>
      <c r="BY246" s="2">
        <f t="shared" si="229"/>
        <v>0</v>
      </c>
      <c r="BZ246" s="2">
        <f t="shared" si="229"/>
        <v>0</v>
      </c>
      <c r="CA246" s="2">
        <f t="shared" si="229"/>
        <v>0</v>
      </c>
      <c r="CB246" s="2">
        <f t="shared" si="229"/>
        <v>0</v>
      </c>
      <c r="CC246" s="2">
        <f t="shared" si="229"/>
        <v>0</v>
      </c>
      <c r="CD246" s="2">
        <f t="shared" si="229"/>
        <v>0</v>
      </c>
      <c r="CE246" s="2">
        <f t="shared" si="229"/>
        <v>0</v>
      </c>
      <c r="CF246" s="2">
        <f t="shared" si="229"/>
        <v>0</v>
      </c>
      <c r="CG246" s="2">
        <f t="shared" si="229"/>
        <v>0</v>
      </c>
      <c r="CH246" s="2">
        <f t="shared" si="229"/>
        <v>0</v>
      </c>
      <c r="CI246" s="2">
        <f t="shared" si="229"/>
        <v>0</v>
      </c>
      <c r="CJ246" s="2">
        <f t="shared" si="229"/>
        <v>0</v>
      </c>
      <c r="CK246" s="2">
        <f t="shared" si="229"/>
        <v>0</v>
      </c>
      <c r="CL246" s="2">
        <f t="shared" si="229"/>
        <v>0</v>
      </c>
      <c r="CM246" s="2">
        <f t="shared" si="229"/>
        <v>0</v>
      </c>
      <c r="CN246" s="2">
        <f t="shared" si="229"/>
        <v>0</v>
      </c>
      <c r="CO246" s="2">
        <f t="shared" si="229"/>
        <v>0</v>
      </c>
      <c r="CP246" s="2">
        <f t="shared" si="229"/>
        <v>0</v>
      </c>
      <c r="CQ246" s="2">
        <f t="shared" si="229"/>
        <v>0</v>
      </c>
      <c r="CR246" s="2">
        <f t="shared" si="229"/>
        <v>0</v>
      </c>
      <c r="CS246" s="2">
        <f t="shared" si="229"/>
        <v>0</v>
      </c>
      <c r="CT246" s="2">
        <f t="shared" si="229"/>
        <v>0</v>
      </c>
      <c r="CU246" s="2">
        <f t="shared" si="229"/>
        <v>0</v>
      </c>
      <c r="CV246" s="2">
        <f t="shared" si="229"/>
        <v>0</v>
      </c>
      <c r="CW246" s="2">
        <f t="shared" si="229"/>
        <v>0</v>
      </c>
      <c r="CX246" s="2">
        <f t="shared" si="229"/>
        <v>0</v>
      </c>
      <c r="CY246" s="2">
        <f t="shared" si="229"/>
        <v>0</v>
      </c>
      <c r="CZ246" s="2">
        <f t="shared" si="229"/>
        <v>0</v>
      </c>
      <c r="DA246" s="2">
        <f t="shared" si="229"/>
        <v>0</v>
      </c>
      <c r="DB246" s="2">
        <f t="shared" si="229"/>
        <v>0</v>
      </c>
      <c r="DC246" s="2">
        <f t="shared" si="229"/>
        <v>0</v>
      </c>
      <c r="DD246" s="2">
        <f t="shared" si="229"/>
        <v>0</v>
      </c>
      <c r="DE246" s="2">
        <f t="shared" si="229"/>
        <v>0</v>
      </c>
      <c r="DF246" s="2">
        <f t="shared" si="229"/>
        <v>0</v>
      </c>
      <c r="DG246" s="2">
        <f t="shared" si="229"/>
        <v>0</v>
      </c>
      <c r="DH246" s="2">
        <f t="shared" si="229"/>
        <v>5.2999999999999999E-2</v>
      </c>
      <c r="DI246" s="2">
        <f t="shared" si="229"/>
        <v>0</v>
      </c>
      <c r="DJ246" s="2">
        <f t="shared" si="229"/>
        <v>2.6000000000000002E-2</v>
      </c>
      <c r="DK246" s="2">
        <f t="shared" si="229"/>
        <v>0</v>
      </c>
      <c r="DL246" s="2">
        <f t="shared" si="229"/>
        <v>0</v>
      </c>
      <c r="DM246" s="2">
        <f t="shared" si="229"/>
        <v>0</v>
      </c>
      <c r="DN246" s="2">
        <f t="shared" si="229"/>
        <v>0</v>
      </c>
      <c r="DO246" s="2">
        <f t="shared" si="229"/>
        <v>0</v>
      </c>
      <c r="DP246" s="2">
        <f t="shared" si="229"/>
        <v>0</v>
      </c>
      <c r="DQ246" s="2">
        <f t="shared" si="229"/>
        <v>0</v>
      </c>
      <c r="DR246" s="2">
        <f t="shared" si="229"/>
        <v>0</v>
      </c>
      <c r="DS246" s="2">
        <f t="shared" si="229"/>
        <v>2.6000000000000002E-2</v>
      </c>
      <c r="DT246" s="2">
        <f t="shared" si="229"/>
        <v>0</v>
      </c>
      <c r="DU246" s="2">
        <f t="shared" si="229"/>
        <v>0</v>
      </c>
      <c r="DV246" s="2">
        <f t="shared" si="229"/>
        <v>0</v>
      </c>
      <c r="DW246" s="2">
        <f t="shared" si="229"/>
        <v>0</v>
      </c>
      <c r="DX246" s="2">
        <f t="shared" si="229"/>
        <v>0</v>
      </c>
      <c r="DY246" s="2">
        <f t="shared" si="229"/>
        <v>0</v>
      </c>
      <c r="DZ246" s="2">
        <f t="shared" si="229"/>
        <v>0</v>
      </c>
      <c r="EA246" s="2">
        <f t="shared" si="229"/>
        <v>0</v>
      </c>
      <c r="EB246" s="2">
        <f t="shared" ref="EB246:GM246" si="230">IFERROR(ROUND(EB60/$GR60*100,1)/100,"C")</f>
        <v>0</v>
      </c>
      <c r="EC246" s="2">
        <f t="shared" si="230"/>
        <v>0</v>
      </c>
      <c r="ED246" s="2">
        <f t="shared" si="230"/>
        <v>0</v>
      </c>
      <c r="EE246" s="2">
        <f t="shared" si="230"/>
        <v>0</v>
      </c>
      <c r="EF246" s="2">
        <f t="shared" si="230"/>
        <v>0</v>
      </c>
      <c r="EG246" s="2">
        <f t="shared" si="230"/>
        <v>0</v>
      </c>
      <c r="EH246" s="2">
        <f t="shared" si="230"/>
        <v>0</v>
      </c>
      <c r="EI246" s="2">
        <f t="shared" si="230"/>
        <v>0</v>
      </c>
      <c r="EJ246" s="2">
        <f t="shared" si="230"/>
        <v>0</v>
      </c>
      <c r="EK246" s="2">
        <f t="shared" si="230"/>
        <v>0</v>
      </c>
      <c r="EL246" s="2">
        <f t="shared" si="230"/>
        <v>0</v>
      </c>
      <c r="EM246" s="2">
        <f t="shared" si="230"/>
        <v>0</v>
      </c>
      <c r="EN246" s="2">
        <f t="shared" si="230"/>
        <v>0</v>
      </c>
      <c r="EO246" s="2">
        <f t="shared" si="230"/>
        <v>0</v>
      </c>
      <c r="EP246" s="2">
        <f t="shared" si="230"/>
        <v>0</v>
      </c>
      <c r="EQ246" s="2">
        <f t="shared" si="230"/>
        <v>0</v>
      </c>
      <c r="ER246" s="2">
        <f t="shared" si="230"/>
        <v>0</v>
      </c>
      <c r="ES246" s="2">
        <f t="shared" si="230"/>
        <v>0</v>
      </c>
      <c r="ET246" s="2">
        <f t="shared" si="230"/>
        <v>0</v>
      </c>
      <c r="EU246" s="2">
        <f t="shared" si="230"/>
        <v>0</v>
      </c>
      <c r="EV246" s="2">
        <f t="shared" si="230"/>
        <v>0</v>
      </c>
      <c r="EW246" s="2">
        <f t="shared" si="230"/>
        <v>0</v>
      </c>
      <c r="EX246" s="2">
        <f t="shared" si="230"/>
        <v>0</v>
      </c>
      <c r="EY246" s="2">
        <f t="shared" si="230"/>
        <v>0</v>
      </c>
      <c r="EZ246" s="2">
        <f t="shared" si="230"/>
        <v>0</v>
      </c>
      <c r="FA246" s="2">
        <f t="shared" si="230"/>
        <v>0</v>
      </c>
      <c r="FB246" s="2">
        <f t="shared" si="230"/>
        <v>0</v>
      </c>
      <c r="FC246" s="2">
        <f t="shared" si="230"/>
        <v>0</v>
      </c>
      <c r="FD246" s="2">
        <f t="shared" si="230"/>
        <v>0</v>
      </c>
      <c r="FE246" s="2">
        <f t="shared" si="230"/>
        <v>0</v>
      </c>
      <c r="FF246" s="2">
        <f t="shared" si="230"/>
        <v>0</v>
      </c>
      <c r="FG246" s="2">
        <f t="shared" si="230"/>
        <v>0</v>
      </c>
      <c r="FH246" s="2">
        <f t="shared" si="230"/>
        <v>0</v>
      </c>
      <c r="FI246" s="2">
        <f t="shared" si="230"/>
        <v>0</v>
      </c>
      <c r="FJ246" s="2">
        <f t="shared" si="230"/>
        <v>0</v>
      </c>
      <c r="FK246" s="2">
        <f t="shared" si="230"/>
        <v>0</v>
      </c>
      <c r="FL246" s="2">
        <f t="shared" si="230"/>
        <v>0</v>
      </c>
      <c r="FM246" s="2">
        <f t="shared" si="230"/>
        <v>0</v>
      </c>
      <c r="FN246" s="2">
        <f t="shared" si="230"/>
        <v>0</v>
      </c>
      <c r="FO246" s="2">
        <f t="shared" si="230"/>
        <v>0</v>
      </c>
      <c r="FP246" s="2">
        <f t="shared" si="230"/>
        <v>0</v>
      </c>
      <c r="FQ246" s="2">
        <f t="shared" si="230"/>
        <v>0</v>
      </c>
      <c r="FR246" s="2">
        <f t="shared" si="230"/>
        <v>0</v>
      </c>
      <c r="FS246" s="2">
        <f t="shared" si="230"/>
        <v>0</v>
      </c>
      <c r="FT246" s="2">
        <f t="shared" si="230"/>
        <v>2.6000000000000002E-2</v>
      </c>
      <c r="FU246" s="2">
        <f t="shared" si="230"/>
        <v>0</v>
      </c>
      <c r="FV246" s="2">
        <f t="shared" si="230"/>
        <v>0</v>
      </c>
      <c r="FW246" s="2">
        <f t="shared" si="230"/>
        <v>0</v>
      </c>
      <c r="FX246" s="2">
        <f t="shared" si="230"/>
        <v>0</v>
      </c>
      <c r="FY246" s="2">
        <f t="shared" si="230"/>
        <v>0</v>
      </c>
      <c r="FZ246" s="2">
        <f t="shared" si="230"/>
        <v>0</v>
      </c>
      <c r="GA246" s="2">
        <f t="shared" si="230"/>
        <v>0</v>
      </c>
      <c r="GB246" s="2">
        <f t="shared" si="230"/>
        <v>0</v>
      </c>
      <c r="GC246" s="2">
        <f t="shared" si="230"/>
        <v>0</v>
      </c>
      <c r="GD246" s="2">
        <f t="shared" si="230"/>
        <v>0</v>
      </c>
      <c r="GE246" s="2">
        <f t="shared" si="230"/>
        <v>0</v>
      </c>
      <c r="GF246" s="2">
        <f t="shared" si="230"/>
        <v>0</v>
      </c>
      <c r="GG246" s="2">
        <f t="shared" si="230"/>
        <v>0</v>
      </c>
      <c r="GH246" s="2">
        <f t="shared" si="230"/>
        <v>0</v>
      </c>
      <c r="GI246" s="2">
        <f t="shared" si="230"/>
        <v>0</v>
      </c>
      <c r="GJ246" s="2">
        <f t="shared" si="230"/>
        <v>0</v>
      </c>
      <c r="GK246" s="2">
        <f t="shared" si="230"/>
        <v>0</v>
      </c>
      <c r="GL246" s="2">
        <f t="shared" si="230"/>
        <v>0</v>
      </c>
      <c r="GM246" s="2">
        <f t="shared" si="230"/>
        <v>0</v>
      </c>
      <c r="GN246" s="2">
        <f t="shared" ref="GN246:GR246" si="231">IFERROR(ROUND(GN60/$GR60*100,1)/100,"C")</f>
        <v>0</v>
      </c>
      <c r="GO246" s="2"/>
      <c r="GP246" s="2"/>
      <c r="GQ246" s="2"/>
      <c r="GR246" s="2">
        <f t="shared" si="231"/>
        <v>1</v>
      </c>
    </row>
    <row r="247" spans="2:200" x14ac:dyDescent="0.2">
      <c r="B247" t="s">
        <v>258</v>
      </c>
      <c r="C247" t="s">
        <v>175</v>
      </c>
      <c r="D247" s="2">
        <f t="shared" ref="D247:BO247" si="232">IFERROR(ROUND(D61/$GR61*100,1)/100,"C")</f>
        <v>0</v>
      </c>
      <c r="E247" s="2">
        <f t="shared" si="232"/>
        <v>0.52500000000000002</v>
      </c>
      <c r="F247" s="2">
        <f t="shared" si="232"/>
        <v>0.01</v>
      </c>
      <c r="G247" s="2">
        <f t="shared" si="232"/>
        <v>0.96599999999999997</v>
      </c>
      <c r="H247" s="2">
        <f t="shared" si="232"/>
        <v>1.3000000000000001E-2</v>
      </c>
      <c r="I247" s="2">
        <f t="shared" si="232"/>
        <v>0</v>
      </c>
      <c r="J247" s="2">
        <f t="shared" si="232"/>
        <v>0</v>
      </c>
      <c r="K247" s="2">
        <f t="shared" si="232"/>
        <v>0</v>
      </c>
      <c r="L247" s="2">
        <f t="shared" si="232"/>
        <v>0</v>
      </c>
      <c r="M247" s="2">
        <f t="shared" si="232"/>
        <v>0</v>
      </c>
      <c r="N247" s="2">
        <f t="shared" si="232"/>
        <v>0</v>
      </c>
      <c r="O247" s="2">
        <f t="shared" si="232"/>
        <v>0</v>
      </c>
      <c r="P247" s="2">
        <f t="shared" si="232"/>
        <v>0</v>
      </c>
      <c r="Q247" s="2">
        <f t="shared" si="232"/>
        <v>0</v>
      </c>
      <c r="R247" s="2">
        <f t="shared" si="232"/>
        <v>0</v>
      </c>
      <c r="S247" s="2">
        <f t="shared" si="232"/>
        <v>0</v>
      </c>
      <c r="T247" s="2">
        <f t="shared" si="232"/>
        <v>6.0000000000000001E-3</v>
      </c>
      <c r="U247" s="2">
        <f t="shared" si="232"/>
        <v>0</v>
      </c>
      <c r="V247" s="2">
        <f t="shared" si="232"/>
        <v>3.0000000000000001E-3</v>
      </c>
      <c r="W247" s="2">
        <f t="shared" si="232"/>
        <v>5.0000000000000001E-3</v>
      </c>
      <c r="X247" s="2">
        <f t="shared" si="232"/>
        <v>2E-3</v>
      </c>
      <c r="Y247" s="2">
        <f t="shared" si="232"/>
        <v>0</v>
      </c>
      <c r="Z247" s="2">
        <f t="shared" si="232"/>
        <v>0</v>
      </c>
      <c r="AA247" s="2">
        <f t="shared" si="232"/>
        <v>1E-3</v>
      </c>
      <c r="AB247" s="2">
        <f t="shared" si="232"/>
        <v>0</v>
      </c>
      <c r="AC247" s="2">
        <f t="shared" si="232"/>
        <v>0</v>
      </c>
      <c r="AD247" s="2">
        <f t="shared" si="232"/>
        <v>0</v>
      </c>
      <c r="AE247" s="2">
        <f t="shared" si="232"/>
        <v>0</v>
      </c>
      <c r="AF247" s="2">
        <f t="shared" si="232"/>
        <v>0</v>
      </c>
      <c r="AG247" s="2">
        <f t="shared" si="232"/>
        <v>0</v>
      </c>
      <c r="AH247" s="2">
        <f t="shared" si="232"/>
        <v>0</v>
      </c>
      <c r="AI247" s="2">
        <f t="shared" si="232"/>
        <v>0</v>
      </c>
      <c r="AJ247" s="2">
        <f t="shared" si="232"/>
        <v>0</v>
      </c>
      <c r="AK247" s="2">
        <f t="shared" si="232"/>
        <v>0</v>
      </c>
      <c r="AL247" s="2">
        <f t="shared" si="232"/>
        <v>0</v>
      </c>
      <c r="AM247" s="2">
        <f t="shared" si="232"/>
        <v>0</v>
      </c>
      <c r="AN247" s="2">
        <f t="shared" si="232"/>
        <v>0</v>
      </c>
      <c r="AO247" s="2">
        <f t="shared" si="232"/>
        <v>0</v>
      </c>
      <c r="AP247" s="2">
        <f t="shared" si="232"/>
        <v>0</v>
      </c>
      <c r="AQ247" s="2">
        <f t="shared" si="232"/>
        <v>0</v>
      </c>
      <c r="AR247" s="2">
        <f t="shared" si="232"/>
        <v>0</v>
      </c>
      <c r="AS247" s="2">
        <f t="shared" si="232"/>
        <v>0</v>
      </c>
      <c r="AT247" s="2">
        <f t="shared" si="232"/>
        <v>0</v>
      </c>
      <c r="AU247" s="2">
        <f t="shared" si="232"/>
        <v>0</v>
      </c>
      <c r="AV247" s="2">
        <f t="shared" si="232"/>
        <v>0</v>
      </c>
      <c r="AW247" s="2">
        <f t="shared" si="232"/>
        <v>0</v>
      </c>
      <c r="AX247" s="2">
        <f t="shared" si="232"/>
        <v>0</v>
      </c>
      <c r="AY247" s="2">
        <f t="shared" si="232"/>
        <v>0</v>
      </c>
      <c r="AZ247" s="2">
        <f t="shared" si="232"/>
        <v>0</v>
      </c>
      <c r="BA247" s="2">
        <f t="shared" si="232"/>
        <v>0</v>
      </c>
      <c r="BB247" s="2">
        <f t="shared" si="232"/>
        <v>0</v>
      </c>
      <c r="BC247" s="2">
        <f t="shared" si="232"/>
        <v>0</v>
      </c>
      <c r="BD247" s="2">
        <f t="shared" si="232"/>
        <v>0</v>
      </c>
      <c r="BE247" s="2">
        <f t="shared" si="232"/>
        <v>0</v>
      </c>
      <c r="BF247" s="2">
        <f t="shared" si="232"/>
        <v>0</v>
      </c>
      <c r="BG247" s="2">
        <f t="shared" si="232"/>
        <v>0</v>
      </c>
      <c r="BH247" s="2">
        <f t="shared" si="232"/>
        <v>0</v>
      </c>
      <c r="BI247" s="2">
        <f t="shared" si="232"/>
        <v>0</v>
      </c>
      <c r="BJ247" s="2">
        <f t="shared" si="232"/>
        <v>0</v>
      </c>
      <c r="BK247" s="2">
        <f t="shared" si="232"/>
        <v>0</v>
      </c>
      <c r="BL247" s="2">
        <f t="shared" si="232"/>
        <v>0</v>
      </c>
      <c r="BM247" s="2">
        <f t="shared" si="232"/>
        <v>0</v>
      </c>
      <c r="BN247" s="2">
        <f t="shared" si="232"/>
        <v>0</v>
      </c>
      <c r="BO247" s="2">
        <f t="shared" si="232"/>
        <v>0</v>
      </c>
      <c r="BP247" s="2">
        <f t="shared" ref="BP247:EA247" si="233">IFERROR(ROUND(BP61/$GR61*100,1)/100,"C")</f>
        <v>0</v>
      </c>
      <c r="BQ247" s="2">
        <f t="shared" si="233"/>
        <v>0</v>
      </c>
      <c r="BR247" s="2">
        <f t="shared" si="233"/>
        <v>0</v>
      </c>
      <c r="BS247" s="2">
        <f t="shared" si="233"/>
        <v>0</v>
      </c>
      <c r="BT247" s="2">
        <f t="shared" si="233"/>
        <v>0</v>
      </c>
      <c r="BU247" s="2">
        <f t="shared" si="233"/>
        <v>0</v>
      </c>
      <c r="BV247" s="2">
        <f t="shared" si="233"/>
        <v>0</v>
      </c>
      <c r="BW247" s="2">
        <f t="shared" si="233"/>
        <v>0</v>
      </c>
      <c r="BX247" s="2">
        <f t="shared" si="233"/>
        <v>0</v>
      </c>
      <c r="BY247" s="2">
        <f t="shared" si="233"/>
        <v>0</v>
      </c>
      <c r="BZ247" s="2">
        <f t="shared" si="233"/>
        <v>0</v>
      </c>
      <c r="CA247" s="2">
        <f t="shared" si="233"/>
        <v>0</v>
      </c>
      <c r="CB247" s="2">
        <f t="shared" si="233"/>
        <v>0</v>
      </c>
      <c r="CC247" s="2">
        <f t="shared" si="233"/>
        <v>0</v>
      </c>
      <c r="CD247" s="2">
        <f t="shared" si="233"/>
        <v>0</v>
      </c>
      <c r="CE247" s="2">
        <f t="shared" si="233"/>
        <v>0</v>
      </c>
      <c r="CF247" s="2">
        <f t="shared" si="233"/>
        <v>0</v>
      </c>
      <c r="CG247" s="2">
        <f t="shared" si="233"/>
        <v>0</v>
      </c>
      <c r="CH247" s="2">
        <f t="shared" si="233"/>
        <v>0</v>
      </c>
      <c r="CI247" s="2">
        <f t="shared" si="233"/>
        <v>0</v>
      </c>
      <c r="CJ247" s="2">
        <f t="shared" si="233"/>
        <v>0</v>
      </c>
      <c r="CK247" s="2">
        <f t="shared" si="233"/>
        <v>0</v>
      </c>
      <c r="CL247" s="2">
        <f t="shared" si="233"/>
        <v>0</v>
      </c>
      <c r="CM247" s="2">
        <f t="shared" si="233"/>
        <v>0</v>
      </c>
      <c r="CN247" s="2">
        <f t="shared" si="233"/>
        <v>1E-3</v>
      </c>
      <c r="CO247" s="2">
        <f t="shared" si="233"/>
        <v>0</v>
      </c>
      <c r="CP247" s="2">
        <f t="shared" si="233"/>
        <v>0</v>
      </c>
      <c r="CQ247" s="2">
        <f t="shared" si="233"/>
        <v>0</v>
      </c>
      <c r="CR247" s="2">
        <f t="shared" si="233"/>
        <v>0</v>
      </c>
      <c r="CS247" s="2">
        <f t="shared" si="233"/>
        <v>0</v>
      </c>
      <c r="CT247" s="2">
        <f t="shared" si="233"/>
        <v>0</v>
      </c>
      <c r="CU247" s="2">
        <f t="shared" si="233"/>
        <v>0</v>
      </c>
      <c r="CV247" s="2">
        <f t="shared" si="233"/>
        <v>0</v>
      </c>
      <c r="CW247" s="2">
        <f t="shared" si="233"/>
        <v>0</v>
      </c>
      <c r="CX247" s="2">
        <f t="shared" si="233"/>
        <v>0</v>
      </c>
      <c r="CY247" s="2">
        <f t="shared" si="233"/>
        <v>0</v>
      </c>
      <c r="CZ247" s="2">
        <f t="shared" si="233"/>
        <v>0</v>
      </c>
      <c r="DA247" s="2">
        <f t="shared" si="233"/>
        <v>0</v>
      </c>
      <c r="DB247" s="2">
        <f t="shared" si="233"/>
        <v>0</v>
      </c>
      <c r="DC247" s="2">
        <f t="shared" si="233"/>
        <v>0</v>
      </c>
      <c r="DD247" s="2">
        <f t="shared" si="233"/>
        <v>0</v>
      </c>
      <c r="DE247" s="2">
        <f t="shared" si="233"/>
        <v>0</v>
      </c>
      <c r="DF247" s="2">
        <f t="shared" si="233"/>
        <v>0</v>
      </c>
      <c r="DG247" s="2">
        <f t="shared" si="233"/>
        <v>0</v>
      </c>
      <c r="DH247" s="2">
        <f t="shared" si="233"/>
        <v>4.0000000000000001E-3</v>
      </c>
      <c r="DI247" s="2">
        <f t="shared" si="233"/>
        <v>0</v>
      </c>
      <c r="DJ247" s="2">
        <f t="shared" si="233"/>
        <v>0</v>
      </c>
      <c r="DK247" s="2">
        <f t="shared" si="233"/>
        <v>0</v>
      </c>
      <c r="DL247" s="2">
        <f t="shared" si="233"/>
        <v>0</v>
      </c>
      <c r="DM247" s="2">
        <f t="shared" si="233"/>
        <v>0</v>
      </c>
      <c r="DN247" s="2">
        <f t="shared" si="233"/>
        <v>0</v>
      </c>
      <c r="DO247" s="2">
        <f t="shared" si="233"/>
        <v>0</v>
      </c>
      <c r="DP247" s="2">
        <f t="shared" si="233"/>
        <v>0</v>
      </c>
      <c r="DQ247" s="2">
        <f t="shared" si="233"/>
        <v>0</v>
      </c>
      <c r="DR247" s="2">
        <f t="shared" si="233"/>
        <v>0</v>
      </c>
      <c r="DS247" s="2">
        <f t="shared" si="233"/>
        <v>0</v>
      </c>
      <c r="DT247" s="2">
        <f t="shared" si="233"/>
        <v>0</v>
      </c>
      <c r="DU247" s="2">
        <f t="shared" si="233"/>
        <v>0</v>
      </c>
      <c r="DV247" s="2">
        <f t="shared" si="233"/>
        <v>0</v>
      </c>
      <c r="DW247" s="2">
        <f t="shared" si="233"/>
        <v>0</v>
      </c>
      <c r="DX247" s="2">
        <f t="shared" si="233"/>
        <v>0</v>
      </c>
      <c r="DY247" s="2">
        <f t="shared" si="233"/>
        <v>0</v>
      </c>
      <c r="DZ247" s="2">
        <f t="shared" si="233"/>
        <v>0</v>
      </c>
      <c r="EA247" s="2">
        <f t="shared" si="233"/>
        <v>0</v>
      </c>
      <c r="EB247" s="2">
        <f t="shared" ref="EB247:GM247" si="234">IFERROR(ROUND(EB61/$GR61*100,1)/100,"C")</f>
        <v>0</v>
      </c>
      <c r="EC247" s="2">
        <f t="shared" si="234"/>
        <v>0</v>
      </c>
      <c r="ED247" s="2">
        <f t="shared" si="234"/>
        <v>0</v>
      </c>
      <c r="EE247" s="2">
        <f t="shared" si="234"/>
        <v>0</v>
      </c>
      <c r="EF247" s="2">
        <f t="shared" si="234"/>
        <v>0</v>
      </c>
      <c r="EG247" s="2">
        <f t="shared" si="234"/>
        <v>0</v>
      </c>
      <c r="EH247" s="2">
        <f t="shared" si="234"/>
        <v>0</v>
      </c>
      <c r="EI247" s="2">
        <f t="shared" si="234"/>
        <v>0</v>
      </c>
      <c r="EJ247" s="2">
        <f t="shared" si="234"/>
        <v>0</v>
      </c>
      <c r="EK247" s="2">
        <f t="shared" si="234"/>
        <v>0</v>
      </c>
      <c r="EL247" s="2">
        <f t="shared" si="234"/>
        <v>0</v>
      </c>
      <c r="EM247" s="2">
        <f t="shared" si="234"/>
        <v>0</v>
      </c>
      <c r="EN247" s="2">
        <f t="shared" si="234"/>
        <v>0</v>
      </c>
      <c r="EO247" s="2">
        <f t="shared" si="234"/>
        <v>0</v>
      </c>
      <c r="EP247" s="2">
        <f t="shared" si="234"/>
        <v>0</v>
      </c>
      <c r="EQ247" s="2">
        <f t="shared" si="234"/>
        <v>0</v>
      </c>
      <c r="ER247" s="2">
        <f t="shared" si="234"/>
        <v>0</v>
      </c>
      <c r="ES247" s="2">
        <f t="shared" si="234"/>
        <v>0</v>
      </c>
      <c r="ET247" s="2">
        <f t="shared" si="234"/>
        <v>0</v>
      </c>
      <c r="EU247" s="2">
        <f t="shared" si="234"/>
        <v>0</v>
      </c>
      <c r="EV247" s="2">
        <f t="shared" si="234"/>
        <v>0</v>
      </c>
      <c r="EW247" s="2">
        <f t="shared" si="234"/>
        <v>0</v>
      </c>
      <c r="EX247" s="2">
        <f t="shared" si="234"/>
        <v>0</v>
      </c>
      <c r="EY247" s="2">
        <f t="shared" si="234"/>
        <v>0</v>
      </c>
      <c r="EZ247" s="2">
        <f t="shared" si="234"/>
        <v>1.1000000000000001E-2</v>
      </c>
      <c r="FA247" s="2">
        <f t="shared" si="234"/>
        <v>5.0000000000000001E-3</v>
      </c>
      <c r="FB247" s="2">
        <f t="shared" si="234"/>
        <v>0</v>
      </c>
      <c r="FC247" s="2">
        <f t="shared" si="234"/>
        <v>0</v>
      </c>
      <c r="FD247" s="2">
        <f t="shared" si="234"/>
        <v>0</v>
      </c>
      <c r="FE247" s="2">
        <f t="shared" si="234"/>
        <v>0</v>
      </c>
      <c r="FF247" s="2">
        <f t="shared" si="234"/>
        <v>0</v>
      </c>
      <c r="FG247" s="2">
        <f t="shared" si="234"/>
        <v>0</v>
      </c>
      <c r="FH247" s="2">
        <f t="shared" si="234"/>
        <v>0</v>
      </c>
      <c r="FI247" s="2">
        <f t="shared" si="234"/>
        <v>0</v>
      </c>
      <c r="FJ247" s="2">
        <f t="shared" si="234"/>
        <v>0</v>
      </c>
      <c r="FK247" s="2">
        <f t="shared" si="234"/>
        <v>0</v>
      </c>
      <c r="FL247" s="2">
        <f t="shared" si="234"/>
        <v>0</v>
      </c>
      <c r="FM247" s="2">
        <f t="shared" si="234"/>
        <v>0</v>
      </c>
      <c r="FN247" s="2">
        <f t="shared" si="234"/>
        <v>0</v>
      </c>
      <c r="FO247" s="2">
        <f t="shared" si="234"/>
        <v>0</v>
      </c>
      <c r="FP247" s="2">
        <f t="shared" si="234"/>
        <v>1E-3</v>
      </c>
      <c r="FQ247" s="2">
        <f t="shared" si="234"/>
        <v>0</v>
      </c>
      <c r="FR247" s="2">
        <f t="shared" si="234"/>
        <v>0</v>
      </c>
      <c r="FS247" s="2">
        <f t="shared" si="234"/>
        <v>0</v>
      </c>
      <c r="FT247" s="2">
        <f t="shared" si="234"/>
        <v>0</v>
      </c>
      <c r="FU247" s="2">
        <f t="shared" si="234"/>
        <v>0</v>
      </c>
      <c r="FV247" s="2">
        <f t="shared" si="234"/>
        <v>0</v>
      </c>
      <c r="FW247" s="2">
        <f t="shared" si="234"/>
        <v>0</v>
      </c>
      <c r="FX247" s="2">
        <f t="shared" si="234"/>
        <v>0</v>
      </c>
      <c r="FY247" s="2">
        <f t="shared" si="234"/>
        <v>0</v>
      </c>
      <c r="FZ247" s="2">
        <f t="shared" si="234"/>
        <v>0</v>
      </c>
      <c r="GA247" s="2">
        <f t="shared" si="234"/>
        <v>0</v>
      </c>
      <c r="GB247" s="2">
        <f t="shared" si="234"/>
        <v>0</v>
      </c>
      <c r="GC247" s="2">
        <f t="shared" si="234"/>
        <v>0</v>
      </c>
      <c r="GD247" s="2">
        <f t="shared" si="234"/>
        <v>0</v>
      </c>
      <c r="GE247" s="2">
        <f t="shared" si="234"/>
        <v>0</v>
      </c>
      <c r="GF247" s="2">
        <f t="shared" si="234"/>
        <v>0</v>
      </c>
      <c r="GG247" s="2">
        <f t="shared" si="234"/>
        <v>2E-3</v>
      </c>
      <c r="GH247" s="2">
        <f t="shared" si="234"/>
        <v>0</v>
      </c>
      <c r="GI247" s="2">
        <f t="shared" si="234"/>
        <v>0</v>
      </c>
      <c r="GJ247" s="2">
        <f t="shared" si="234"/>
        <v>0</v>
      </c>
      <c r="GK247" s="2">
        <f t="shared" si="234"/>
        <v>0</v>
      </c>
      <c r="GL247" s="2">
        <f t="shared" si="234"/>
        <v>0</v>
      </c>
      <c r="GM247" s="2">
        <f t="shared" si="234"/>
        <v>0</v>
      </c>
      <c r="GN247" s="2">
        <f t="shared" ref="GN247:GR247" si="235">IFERROR(ROUND(GN61/$GR61*100,1)/100,"C")</f>
        <v>2.1000000000000001E-2</v>
      </c>
      <c r="GO247" s="2"/>
      <c r="GP247" s="2"/>
      <c r="GQ247" s="2"/>
      <c r="GR247" s="2">
        <f t="shared" si="235"/>
        <v>1</v>
      </c>
    </row>
    <row r="248" spans="2:200" x14ac:dyDescent="0.2">
      <c r="B248" t="s">
        <v>258</v>
      </c>
      <c r="C248" t="s">
        <v>176</v>
      </c>
      <c r="D248" s="2">
        <f t="shared" ref="D248:BO248" si="236">IFERROR(ROUND(D62/$GR62*100,1)/100,"C")</f>
        <v>0</v>
      </c>
      <c r="E248" s="2">
        <f t="shared" si="236"/>
        <v>0.76800000000000002</v>
      </c>
      <c r="F248" s="2">
        <f t="shared" si="236"/>
        <v>2.7000000000000003E-2</v>
      </c>
      <c r="G248" s="2">
        <f t="shared" si="236"/>
        <v>0.94700000000000006</v>
      </c>
      <c r="H248" s="2">
        <f t="shared" si="236"/>
        <v>1.4999999999999999E-2</v>
      </c>
      <c r="I248" s="2">
        <f t="shared" si="236"/>
        <v>0</v>
      </c>
      <c r="J248" s="2">
        <f t="shared" si="236"/>
        <v>0</v>
      </c>
      <c r="K248" s="2">
        <f t="shared" si="236"/>
        <v>0</v>
      </c>
      <c r="L248" s="2">
        <f t="shared" si="236"/>
        <v>0</v>
      </c>
      <c r="M248" s="2">
        <f t="shared" si="236"/>
        <v>0</v>
      </c>
      <c r="N248" s="2">
        <f t="shared" si="236"/>
        <v>0</v>
      </c>
      <c r="O248" s="2">
        <f t="shared" si="236"/>
        <v>0</v>
      </c>
      <c r="P248" s="2">
        <f t="shared" si="236"/>
        <v>0</v>
      </c>
      <c r="Q248" s="2">
        <f t="shared" si="236"/>
        <v>0</v>
      </c>
      <c r="R248" s="2">
        <f t="shared" si="236"/>
        <v>0</v>
      </c>
      <c r="S248" s="2">
        <f t="shared" si="236"/>
        <v>0</v>
      </c>
      <c r="T248" s="2">
        <f t="shared" si="236"/>
        <v>8.0000000000000002E-3</v>
      </c>
      <c r="U248" s="2">
        <f t="shared" si="236"/>
        <v>0</v>
      </c>
      <c r="V248" s="2">
        <f t="shared" si="236"/>
        <v>4.0000000000000001E-3</v>
      </c>
      <c r="W248" s="2">
        <f t="shared" si="236"/>
        <v>4.0000000000000001E-3</v>
      </c>
      <c r="X248" s="2">
        <f t="shared" si="236"/>
        <v>0</v>
      </c>
      <c r="Y248" s="2">
        <f t="shared" si="236"/>
        <v>0</v>
      </c>
      <c r="Z248" s="2">
        <f t="shared" si="236"/>
        <v>0</v>
      </c>
      <c r="AA248" s="2">
        <f t="shared" si="236"/>
        <v>0</v>
      </c>
      <c r="AB248" s="2">
        <f t="shared" si="236"/>
        <v>0</v>
      </c>
      <c r="AC248" s="2">
        <f t="shared" si="236"/>
        <v>0</v>
      </c>
      <c r="AD248" s="2">
        <f t="shared" si="236"/>
        <v>0</v>
      </c>
      <c r="AE248" s="2">
        <f t="shared" si="236"/>
        <v>0</v>
      </c>
      <c r="AF248" s="2">
        <f t="shared" si="236"/>
        <v>0</v>
      </c>
      <c r="AG248" s="2">
        <f t="shared" si="236"/>
        <v>0</v>
      </c>
      <c r="AH248" s="2">
        <f t="shared" si="236"/>
        <v>0</v>
      </c>
      <c r="AI248" s="2">
        <f t="shared" si="236"/>
        <v>0</v>
      </c>
      <c r="AJ248" s="2">
        <f t="shared" si="236"/>
        <v>0</v>
      </c>
      <c r="AK248" s="2">
        <f t="shared" si="236"/>
        <v>0</v>
      </c>
      <c r="AL248" s="2">
        <f t="shared" si="236"/>
        <v>0</v>
      </c>
      <c r="AM248" s="2">
        <f t="shared" si="236"/>
        <v>0</v>
      </c>
      <c r="AN248" s="2">
        <f t="shared" si="236"/>
        <v>0</v>
      </c>
      <c r="AO248" s="2">
        <f t="shared" si="236"/>
        <v>0</v>
      </c>
      <c r="AP248" s="2">
        <f t="shared" si="236"/>
        <v>0</v>
      </c>
      <c r="AQ248" s="2">
        <f t="shared" si="236"/>
        <v>0</v>
      </c>
      <c r="AR248" s="2">
        <f t="shared" si="236"/>
        <v>0</v>
      </c>
      <c r="AS248" s="2">
        <f t="shared" si="236"/>
        <v>0</v>
      </c>
      <c r="AT248" s="2">
        <f t="shared" si="236"/>
        <v>0</v>
      </c>
      <c r="AU248" s="2">
        <f t="shared" si="236"/>
        <v>0</v>
      </c>
      <c r="AV248" s="2">
        <f t="shared" si="236"/>
        <v>0</v>
      </c>
      <c r="AW248" s="2">
        <f t="shared" si="236"/>
        <v>4.0000000000000001E-3</v>
      </c>
      <c r="AX248" s="2">
        <f t="shared" si="236"/>
        <v>0</v>
      </c>
      <c r="AY248" s="2">
        <f t="shared" si="236"/>
        <v>0</v>
      </c>
      <c r="AZ248" s="2">
        <f t="shared" si="236"/>
        <v>0</v>
      </c>
      <c r="BA248" s="2">
        <f t="shared" si="236"/>
        <v>0</v>
      </c>
      <c r="BB248" s="2">
        <f t="shared" si="236"/>
        <v>0</v>
      </c>
      <c r="BC248" s="2">
        <f t="shared" si="236"/>
        <v>0</v>
      </c>
      <c r="BD248" s="2">
        <f t="shared" si="236"/>
        <v>0</v>
      </c>
      <c r="BE248" s="2">
        <f t="shared" si="236"/>
        <v>0</v>
      </c>
      <c r="BF248" s="2">
        <f t="shared" si="236"/>
        <v>0</v>
      </c>
      <c r="BG248" s="2">
        <f t="shared" si="236"/>
        <v>0</v>
      </c>
      <c r="BH248" s="2">
        <f t="shared" si="236"/>
        <v>0</v>
      </c>
      <c r="BI248" s="2">
        <f t="shared" si="236"/>
        <v>0</v>
      </c>
      <c r="BJ248" s="2">
        <f t="shared" si="236"/>
        <v>0</v>
      </c>
      <c r="BK248" s="2">
        <f t="shared" si="236"/>
        <v>0</v>
      </c>
      <c r="BL248" s="2">
        <f t="shared" si="236"/>
        <v>0</v>
      </c>
      <c r="BM248" s="2">
        <f t="shared" si="236"/>
        <v>0</v>
      </c>
      <c r="BN248" s="2">
        <f t="shared" si="236"/>
        <v>0</v>
      </c>
      <c r="BO248" s="2">
        <f t="shared" si="236"/>
        <v>0</v>
      </c>
      <c r="BP248" s="2">
        <f t="shared" ref="BP248:EA248" si="237">IFERROR(ROUND(BP62/$GR62*100,1)/100,"C")</f>
        <v>0</v>
      </c>
      <c r="BQ248" s="2">
        <f t="shared" si="237"/>
        <v>0</v>
      </c>
      <c r="BR248" s="2">
        <f t="shared" si="237"/>
        <v>0</v>
      </c>
      <c r="BS248" s="2">
        <f t="shared" si="237"/>
        <v>0</v>
      </c>
      <c r="BT248" s="2">
        <f t="shared" si="237"/>
        <v>0</v>
      </c>
      <c r="BU248" s="2">
        <f t="shared" si="237"/>
        <v>0</v>
      </c>
      <c r="BV248" s="2">
        <f t="shared" si="237"/>
        <v>0</v>
      </c>
      <c r="BW248" s="2">
        <f t="shared" si="237"/>
        <v>0</v>
      </c>
      <c r="BX248" s="2">
        <f t="shared" si="237"/>
        <v>0</v>
      </c>
      <c r="BY248" s="2">
        <f t="shared" si="237"/>
        <v>0</v>
      </c>
      <c r="BZ248" s="2">
        <f t="shared" si="237"/>
        <v>0</v>
      </c>
      <c r="CA248" s="2">
        <f t="shared" si="237"/>
        <v>0</v>
      </c>
      <c r="CB248" s="2">
        <f t="shared" si="237"/>
        <v>0</v>
      </c>
      <c r="CC248" s="2">
        <f t="shared" si="237"/>
        <v>0</v>
      </c>
      <c r="CD248" s="2">
        <f t="shared" si="237"/>
        <v>0</v>
      </c>
      <c r="CE248" s="2">
        <f t="shared" si="237"/>
        <v>0</v>
      </c>
      <c r="CF248" s="2">
        <f t="shared" si="237"/>
        <v>0</v>
      </c>
      <c r="CG248" s="2">
        <f t="shared" si="237"/>
        <v>0</v>
      </c>
      <c r="CH248" s="2">
        <f t="shared" si="237"/>
        <v>0</v>
      </c>
      <c r="CI248" s="2">
        <f t="shared" si="237"/>
        <v>0</v>
      </c>
      <c r="CJ248" s="2">
        <f t="shared" si="237"/>
        <v>0</v>
      </c>
      <c r="CK248" s="2">
        <f t="shared" si="237"/>
        <v>0</v>
      </c>
      <c r="CL248" s="2">
        <f t="shared" si="237"/>
        <v>0</v>
      </c>
      <c r="CM248" s="2">
        <f t="shared" si="237"/>
        <v>0</v>
      </c>
      <c r="CN248" s="2">
        <f t="shared" si="237"/>
        <v>0</v>
      </c>
      <c r="CO248" s="2">
        <f t="shared" si="237"/>
        <v>0</v>
      </c>
      <c r="CP248" s="2">
        <f t="shared" si="237"/>
        <v>0</v>
      </c>
      <c r="CQ248" s="2">
        <f t="shared" si="237"/>
        <v>0</v>
      </c>
      <c r="CR248" s="2">
        <f t="shared" si="237"/>
        <v>0</v>
      </c>
      <c r="CS248" s="2">
        <f t="shared" si="237"/>
        <v>0</v>
      </c>
      <c r="CT248" s="2">
        <f t="shared" si="237"/>
        <v>0</v>
      </c>
      <c r="CU248" s="2">
        <f t="shared" si="237"/>
        <v>0</v>
      </c>
      <c r="CV248" s="2">
        <f t="shared" si="237"/>
        <v>0</v>
      </c>
      <c r="CW248" s="2">
        <f t="shared" si="237"/>
        <v>0</v>
      </c>
      <c r="CX248" s="2">
        <f t="shared" si="237"/>
        <v>0</v>
      </c>
      <c r="CY248" s="2">
        <f t="shared" si="237"/>
        <v>0</v>
      </c>
      <c r="CZ248" s="2">
        <f t="shared" si="237"/>
        <v>0</v>
      </c>
      <c r="DA248" s="2">
        <f t="shared" si="237"/>
        <v>0</v>
      </c>
      <c r="DB248" s="2">
        <f t="shared" si="237"/>
        <v>0</v>
      </c>
      <c r="DC248" s="2">
        <f t="shared" si="237"/>
        <v>0</v>
      </c>
      <c r="DD248" s="2">
        <f t="shared" si="237"/>
        <v>0</v>
      </c>
      <c r="DE248" s="2">
        <f t="shared" si="237"/>
        <v>0</v>
      </c>
      <c r="DF248" s="2">
        <f t="shared" si="237"/>
        <v>0</v>
      </c>
      <c r="DG248" s="2">
        <f t="shared" si="237"/>
        <v>0</v>
      </c>
      <c r="DH248" s="2">
        <f t="shared" si="237"/>
        <v>4.0000000000000001E-3</v>
      </c>
      <c r="DI248" s="2">
        <f t="shared" si="237"/>
        <v>0</v>
      </c>
      <c r="DJ248" s="2">
        <f t="shared" si="237"/>
        <v>0</v>
      </c>
      <c r="DK248" s="2">
        <f t="shared" si="237"/>
        <v>0</v>
      </c>
      <c r="DL248" s="2">
        <f t="shared" si="237"/>
        <v>0</v>
      </c>
      <c r="DM248" s="2">
        <f t="shared" si="237"/>
        <v>0</v>
      </c>
      <c r="DN248" s="2">
        <f t="shared" si="237"/>
        <v>0</v>
      </c>
      <c r="DO248" s="2">
        <f t="shared" si="237"/>
        <v>0</v>
      </c>
      <c r="DP248" s="2">
        <f t="shared" si="237"/>
        <v>0</v>
      </c>
      <c r="DQ248" s="2">
        <f t="shared" si="237"/>
        <v>0</v>
      </c>
      <c r="DR248" s="2">
        <f t="shared" si="237"/>
        <v>0</v>
      </c>
      <c r="DS248" s="2">
        <f t="shared" si="237"/>
        <v>0</v>
      </c>
      <c r="DT248" s="2">
        <f t="shared" si="237"/>
        <v>0</v>
      </c>
      <c r="DU248" s="2">
        <f t="shared" si="237"/>
        <v>0</v>
      </c>
      <c r="DV248" s="2">
        <f t="shared" si="237"/>
        <v>0</v>
      </c>
      <c r="DW248" s="2">
        <f t="shared" si="237"/>
        <v>0</v>
      </c>
      <c r="DX248" s="2">
        <f t="shared" si="237"/>
        <v>0</v>
      </c>
      <c r="DY248" s="2">
        <f t="shared" si="237"/>
        <v>0</v>
      </c>
      <c r="DZ248" s="2">
        <f t="shared" si="237"/>
        <v>0</v>
      </c>
      <c r="EA248" s="2">
        <f t="shared" si="237"/>
        <v>0</v>
      </c>
      <c r="EB248" s="2">
        <f t="shared" ref="EB248:GM248" si="238">IFERROR(ROUND(EB62/$GR62*100,1)/100,"C")</f>
        <v>0</v>
      </c>
      <c r="EC248" s="2">
        <f t="shared" si="238"/>
        <v>0</v>
      </c>
      <c r="ED248" s="2">
        <f t="shared" si="238"/>
        <v>0</v>
      </c>
      <c r="EE248" s="2">
        <f t="shared" si="238"/>
        <v>0</v>
      </c>
      <c r="EF248" s="2">
        <f t="shared" si="238"/>
        <v>0</v>
      </c>
      <c r="EG248" s="2">
        <f t="shared" si="238"/>
        <v>0</v>
      </c>
      <c r="EH248" s="2">
        <f t="shared" si="238"/>
        <v>0</v>
      </c>
      <c r="EI248" s="2">
        <f t="shared" si="238"/>
        <v>0</v>
      </c>
      <c r="EJ248" s="2">
        <f t="shared" si="238"/>
        <v>0</v>
      </c>
      <c r="EK248" s="2">
        <f t="shared" si="238"/>
        <v>0</v>
      </c>
      <c r="EL248" s="2">
        <f t="shared" si="238"/>
        <v>0</v>
      </c>
      <c r="EM248" s="2">
        <f t="shared" si="238"/>
        <v>0</v>
      </c>
      <c r="EN248" s="2">
        <f t="shared" si="238"/>
        <v>0</v>
      </c>
      <c r="EO248" s="2">
        <f t="shared" si="238"/>
        <v>0</v>
      </c>
      <c r="EP248" s="2">
        <f t="shared" si="238"/>
        <v>0</v>
      </c>
      <c r="EQ248" s="2">
        <f t="shared" si="238"/>
        <v>0</v>
      </c>
      <c r="ER248" s="2">
        <f t="shared" si="238"/>
        <v>0</v>
      </c>
      <c r="ES248" s="2">
        <f t="shared" si="238"/>
        <v>0</v>
      </c>
      <c r="ET248" s="2">
        <f t="shared" si="238"/>
        <v>0</v>
      </c>
      <c r="EU248" s="2">
        <f t="shared" si="238"/>
        <v>0</v>
      </c>
      <c r="EV248" s="2">
        <f t="shared" si="238"/>
        <v>0</v>
      </c>
      <c r="EW248" s="2">
        <f t="shared" si="238"/>
        <v>0</v>
      </c>
      <c r="EX248" s="2">
        <f t="shared" si="238"/>
        <v>0</v>
      </c>
      <c r="EY248" s="2">
        <f t="shared" si="238"/>
        <v>0</v>
      </c>
      <c r="EZ248" s="2">
        <f t="shared" si="238"/>
        <v>4.0000000000000001E-3</v>
      </c>
      <c r="FA248" s="2">
        <f t="shared" si="238"/>
        <v>1.4999999999999999E-2</v>
      </c>
      <c r="FB248" s="2">
        <f t="shared" si="238"/>
        <v>0</v>
      </c>
      <c r="FC248" s="2">
        <f t="shared" si="238"/>
        <v>0</v>
      </c>
      <c r="FD248" s="2">
        <f t="shared" si="238"/>
        <v>0</v>
      </c>
      <c r="FE248" s="2">
        <f t="shared" si="238"/>
        <v>0</v>
      </c>
      <c r="FF248" s="2">
        <f t="shared" si="238"/>
        <v>0</v>
      </c>
      <c r="FG248" s="2">
        <f t="shared" si="238"/>
        <v>0</v>
      </c>
      <c r="FH248" s="2">
        <f t="shared" si="238"/>
        <v>0</v>
      </c>
      <c r="FI248" s="2">
        <f t="shared" si="238"/>
        <v>0</v>
      </c>
      <c r="FJ248" s="2">
        <f t="shared" si="238"/>
        <v>0</v>
      </c>
      <c r="FK248" s="2">
        <f t="shared" si="238"/>
        <v>0</v>
      </c>
      <c r="FL248" s="2">
        <f t="shared" si="238"/>
        <v>0</v>
      </c>
      <c r="FM248" s="2">
        <f t="shared" si="238"/>
        <v>0</v>
      </c>
      <c r="FN248" s="2">
        <f t="shared" si="238"/>
        <v>0</v>
      </c>
      <c r="FO248" s="2">
        <f t="shared" si="238"/>
        <v>0</v>
      </c>
      <c r="FP248" s="2">
        <f t="shared" si="238"/>
        <v>0</v>
      </c>
      <c r="FQ248" s="2">
        <f t="shared" si="238"/>
        <v>0</v>
      </c>
      <c r="FR248" s="2">
        <f t="shared" si="238"/>
        <v>0</v>
      </c>
      <c r="FS248" s="2">
        <f t="shared" si="238"/>
        <v>0</v>
      </c>
      <c r="FT248" s="2">
        <f t="shared" si="238"/>
        <v>0</v>
      </c>
      <c r="FU248" s="2">
        <f t="shared" si="238"/>
        <v>0</v>
      </c>
      <c r="FV248" s="2">
        <f t="shared" si="238"/>
        <v>0</v>
      </c>
      <c r="FW248" s="2">
        <f t="shared" si="238"/>
        <v>0</v>
      </c>
      <c r="FX248" s="2">
        <f t="shared" si="238"/>
        <v>0</v>
      </c>
      <c r="FY248" s="2">
        <f t="shared" si="238"/>
        <v>0</v>
      </c>
      <c r="FZ248" s="2">
        <f t="shared" si="238"/>
        <v>0</v>
      </c>
      <c r="GA248" s="2">
        <f t="shared" si="238"/>
        <v>0</v>
      </c>
      <c r="GB248" s="2">
        <f t="shared" si="238"/>
        <v>0</v>
      </c>
      <c r="GC248" s="2">
        <f t="shared" si="238"/>
        <v>0</v>
      </c>
      <c r="GD248" s="2">
        <f t="shared" si="238"/>
        <v>0</v>
      </c>
      <c r="GE248" s="2">
        <f t="shared" si="238"/>
        <v>0</v>
      </c>
      <c r="GF248" s="2">
        <f t="shared" si="238"/>
        <v>0</v>
      </c>
      <c r="GG248" s="2">
        <f t="shared" si="238"/>
        <v>8.0000000000000002E-3</v>
      </c>
      <c r="GH248" s="2">
        <f t="shared" si="238"/>
        <v>0</v>
      </c>
      <c r="GI248" s="2">
        <f t="shared" si="238"/>
        <v>0</v>
      </c>
      <c r="GJ248" s="2">
        <f t="shared" si="238"/>
        <v>0</v>
      </c>
      <c r="GK248" s="2">
        <f t="shared" si="238"/>
        <v>0</v>
      </c>
      <c r="GL248" s="2">
        <f t="shared" si="238"/>
        <v>0</v>
      </c>
      <c r="GM248" s="2">
        <f t="shared" si="238"/>
        <v>0</v>
      </c>
      <c r="GN248" s="2">
        <f t="shared" ref="GN248:GR248" si="239">IFERROR(ROUND(GN62/$GR62*100,1)/100,"C")</f>
        <v>2.7000000000000003E-2</v>
      </c>
      <c r="GO248" s="2"/>
      <c r="GP248" s="2"/>
      <c r="GQ248" s="2"/>
      <c r="GR248" s="2">
        <f t="shared" si="239"/>
        <v>1</v>
      </c>
    </row>
    <row r="249" spans="2:200" x14ac:dyDescent="0.2">
      <c r="B249" t="s">
        <v>258</v>
      </c>
      <c r="C249" t="s">
        <v>177</v>
      </c>
      <c r="D249" s="2">
        <f t="shared" ref="D249:BO249" si="240">IFERROR(ROUND(D63/$GR63*100,1)/100,"C")</f>
        <v>0</v>
      </c>
      <c r="E249" s="2">
        <f t="shared" si="240"/>
        <v>6.4000000000000001E-2</v>
      </c>
      <c r="F249" s="2">
        <f t="shared" si="240"/>
        <v>2E-3</v>
      </c>
      <c r="G249" s="2">
        <f t="shared" si="240"/>
        <v>0.97799999999999998</v>
      </c>
      <c r="H249" s="2">
        <f t="shared" si="240"/>
        <v>5.0000000000000001E-3</v>
      </c>
      <c r="I249" s="2">
        <f t="shared" si="240"/>
        <v>0</v>
      </c>
      <c r="J249" s="2">
        <f t="shared" si="240"/>
        <v>0</v>
      </c>
      <c r="K249" s="2">
        <f t="shared" si="240"/>
        <v>0</v>
      </c>
      <c r="L249" s="2">
        <f t="shared" si="240"/>
        <v>2E-3</v>
      </c>
      <c r="M249" s="2">
        <f t="shared" si="240"/>
        <v>0</v>
      </c>
      <c r="N249" s="2">
        <f t="shared" si="240"/>
        <v>0</v>
      </c>
      <c r="O249" s="2">
        <f t="shared" si="240"/>
        <v>0</v>
      </c>
      <c r="P249" s="2">
        <f t="shared" si="240"/>
        <v>0</v>
      </c>
      <c r="Q249" s="2">
        <f t="shared" si="240"/>
        <v>0</v>
      </c>
      <c r="R249" s="2">
        <f t="shared" si="240"/>
        <v>0</v>
      </c>
      <c r="S249" s="2">
        <f t="shared" si="240"/>
        <v>0</v>
      </c>
      <c r="T249" s="2">
        <f t="shared" si="240"/>
        <v>1.1000000000000001E-2</v>
      </c>
      <c r="U249" s="2">
        <f t="shared" si="240"/>
        <v>0</v>
      </c>
      <c r="V249" s="2">
        <f t="shared" si="240"/>
        <v>3.0000000000000001E-3</v>
      </c>
      <c r="W249" s="2">
        <f t="shared" si="240"/>
        <v>5.0000000000000001E-3</v>
      </c>
      <c r="X249" s="2">
        <f t="shared" si="240"/>
        <v>0</v>
      </c>
      <c r="Y249" s="2">
        <f t="shared" si="240"/>
        <v>0</v>
      </c>
      <c r="Z249" s="2">
        <f t="shared" si="240"/>
        <v>0</v>
      </c>
      <c r="AA249" s="2">
        <f t="shared" si="240"/>
        <v>0</v>
      </c>
      <c r="AB249" s="2">
        <f t="shared" si="240"/>
        <v>0</v>
      </c>
      <c r="AC249" s="2">
        <f t="shared" si="240"/>
        <v>0</v>
      </c>
      <c r="AD249" s="2">
        <f t="shared" si="240"/>
        <v>0</v>
      </c>
      <c r="AE249" s="2">
        <f t="shared" si="240"/>
        <v>0</v>
      </c>
      <c r="AF249" s="2">
        <f t="shared" si="240"/>
        <v>0</v>
      </c>
      <c r="AG249" s="2">
        <f t="shared" si="240"/>
        <v>0</v>
      </c>
      <c r="AH249" s="2">
        <f t="shared" si="240"/>
        <v>0</v>
      </c>
      <c r="AI249" s="2">
        <f t="shared" si="240"/>
        <v>0</v>
      </c>
      <c r="AJ249" s="2">
        <f t="shared" si="240"/>
        <v>0</v>
      </c>
      <c r="AK249" s="2">
        <f t="shared" si="240"/>
        <v>0</v>
      </c>
      <c r="AL249" s="2">
        <f t="shared" si="240"/>
        <v>0</v>
      </c>
      <c r="AM249" s="2">
        <f t="shared" si="240"/>
        <v>0</v>
      </c>
      <c r="AN249" s="2">
        <f t="shared" si="240"/>
        <v>0</v>
      </c>
      <c r="AO249" s="2">
        <f t="shared" si="240"/>
        <v>2E-3</v>
      </c>
      <c r="AP249" s="2">
        <f t="shared" si="240"/>
        <v>0</v>
      </c>
      <c r="AQ249" s="2">
        <f t="shared" si="240"/>
        <v>0</v>
      </c>
      <c r="AR249" s="2">
        <f t="shared" si="240"/>
        <v>0</v>
      </c>
      <c r="AS249" s="2">
        <f t="shared" si="240"/>
        <v>0</v>
      </c>
      <c r="AT249" s="2">
        <f t="shared" si="240"/>
        <v>0</v>
      </c>
      <c r="AU249" s="2">
        <f t="shared" si="240"/>
        <v>0</v>
      </c>
      <c r="AV249" s="2">
        <f t="shared" si="240"/>
        <v>0</v>
      </c>
      <c r="AW249" s="2">
        <f t="shared" si="240"/>
        <v>0</v>
      </c>
      <c r="AX249" s="2">
        <f t="shared" si="240"/>
        <v>0</v>
      </c>
      <c r="AY249" s="2">
        <f t="shared" si="240"/>
        <v>0</v>
      </c>
      <c r="AZ249" s="2">
        <f t="shared" si="240"/>
        <v>0</v>
      </c>
      <c r="BA249" s="2">
        <f t="shared" si="240"/>
        <v>0</v>
      </c>
      <c r="BB249" s="2">
        <f t="shared" si="240"/>
        <v>0</v>
      </c>
      <c r="BC249" s="2">
        <f t="shared" si="240"/>
        <v>0</v>
      </c>
      <c r="BD249" s="2">
        <f t="shared" si="240"/>
        <v>0</v>
      </c>
      <c r="BE249" s="2">
        <f t="shared" si="240"/>
        <v>2E-3</v>
      </c>
      <c r="BF249" s="2">
        <f t="shared" si="240"/>
        <v>0</v>
      </c>
      <c r="BG249" s="2">
        <f t="shared" si="240"/>
        <v>0</v>
      </c>
      <c r="BH249" s="2">
        <f t="shared" si="240"/>
        <v>0</v>
      </c>
      <c r="BI249" s="2">
        <f t="shared" si="240"/>
        <v>0</v>
      </c>
      <c r="BJ249" s="2">
        <f t="shared" si="240"/>
        <v>0</v>
      </c>
      <c r="BK249" s="2">
        <f t="shared" si="240"/>
        <v>0</v>
      </c>
      <c r="BL249" s="2">
        <f t="shared" si="240"/>
        <v>0</v>
      </c>
      <c r="BM249" s="2">
        <f t="shared" si="240"/>
        <v>0</v>
      </c>
      <c r="BN249" s="2">
        <f t="shared" si="240"/>
        <v>0</v>
      </c>
      <c r="BO249" s="2">
        <f t="shared" si="240"/>
        <v>0</v>
      </c>
      <c r="BP249" s="2">
        <f t="shared" ref="BP249:EA249" si="241">IFERROR(ROUND(BP63/$GR63*100,1)/100,"C")</f>
        <v>0</v>
      </c>
      <c r="BQ249" s="2">
        <f t="shared" si="241"/>
        <v>0</v>
      </c>
      <c r="BR249" s="2">
        <f t="shared" si="241"/>
        <v>0</v>
      </c>
      <c r="BS249" s="2">
        <f t="shared" si="241"/>
        <v>0</v>
      </c>
      <c r="BT249" s="2">
        <f t="shared" si="241"/>
        <v>0</v>
      </c>
      <c r="BU249" s="2">
        <f t="shared" si="241"/>
        <v>0</v>
      </c>
      <c r="BV249" s="2">
        <f t="shared" si="241"/>
        <v>0</v>
      </c>
      <c r="BW249" s="2">
        <f t="shared" si="241"/>
        <v>0</v>
      </c>
      <c r="BX249" s="2">
        <f t="shared" si="241"/>
        <v>0</v>
      </c>
      <c r="BY249" s="2">
        <f t="shared" si="241"/>
        <v>0</v>
      </c>
      <c r="BZ249" s="2">
        <f t="shared" si="241"/>
        <v>0</v>
      </c>
      <c r="CA249" s="2">
        <f t="shared" si="241"/>
        <v>0</v>
      </c>
      <c r="CB249" s="2">
        <f t="shared" si="241"/>
        <v>0</v>
      </c>
      <c r="CC249" s="2">
        <f t="shared" si="241"/>
        <v>0</v>
      </c>
      <c r="CD249" s="2">
        <f t="shared" si="241"/>
        <v>0</v>
      </c>
      <c r="CE249" s="2">
        <f t="shared" si="241"/>
        <v>0</v>
      </c>
      <c r="CF249" s="2">
        <f t="shared" si="241"/>
        <v>0</v>
      </c>
      <c r="CG249" s="2">
        <f t="shared" si="241"/>
        <v>0</v>
      </c>
      <c r="CH249" s="2">
        <f t="shared" si="241"/>
        <v>0</v>
      </c>
      <c r="CI249" s="2">
        <f t="shared" si="241"/>
        <v>0</v>
      </c>
      <c r="CJ249" s="2">
        <f t="shared" si="241"/>
        <v>0</v>
      </c>
      <c r="CK249" s="2">
        <f t="shared" si="241"/>
        <v>0</v>
      </c>
      <c r="CL249" s="2">
        <f t="shared" si="241"/>
        <v>0</v>
      </c>
      <c r="CM249" s="2">
        <f t="shared" si="241"/>
        <v>0</v>
      </c>
      <c r="CN249" s="2">
        <f t="shared" si="241"/>
        <v>2E-3</v>
      </c>
      <c r="CO249" s="2">
        <f t="shared" si="241"/>
        <v>0</v>
      </c>
      <c r="CP249" s="2">
        <f t="shared" si="241"/>
        <v>0</v>
      </c>
      <c r="CQ249" s="2">
        <f t="shared" si="241"/>
        <v>0</v>
      </c>
      <c r="CR249" s="2">
        <f t="shared" si="241"/>
        <v>0</v>
      </c>
      <c r="CS249" s="2">
        <f t="shared" si="241"/>
        <v>0</v>
      </c>
      <c r="CT249" s="2">
        <f t="shared" si="241"/>
        <v>0</v>
      </c>
      <c r="CU249" s="2">
        <f t="shared" si="241"/>
        <v>0</v>
      </c>
      <c r="CV249" s="2">
        <f t="shared" si="241"/>
        <v>0</v>
      </c>
      <c r="CW249" s="2">
        <f t="shared" si="241"/>
        <v>0</v>
      </c>
      <c r="CX249" s="2">
        <f t="shared" si="241"/>
        <v>0</v>
      </c>
      <c r="CY249" s="2">
        <f t="shared" si="241"/>
        <v>0</v>
      </c>
      <c r="CZ249" s="2">
        <f t="shared" si="241"/>
        <v>0</v>
      </c>
      <c r="DA249" s="2">
        <f t="shared" si="241"/>
        <v>0</v>
      </c>
      <c r="DB249" s="2">
        <f t="shared" si="241"/>
        <v>0</v>
      </c>
      <c r="DC249" s="2">
        <f t="shared" si="241"/>
        <v>0</v>
      </c>
      <c r="DD249" s="2">
        <f t="shared" si="241"/>
        <v>0</v>
      </c>
      <c r="DE249" s="2">
        <f t="shared" si="241"/>
        <v>0</v>
      </c>
      <c r="DF249" s="2">
        <f t="shared" si="241"/>
        <v>0</v>
      </c>
      <c r="DG249" s="2">
        <f t="shared" si="241"/>
        <v>0</v>
      </c>
      <c r="DH249" s="2">
        <f t="shared" si="241"/>
        <v>5.0000000000000001E-3</v>
      </c>
      <c r="DI249" s="2">
        <f t="shared" si="241"/>
        <v>2E-3</v>
      </c>
      <c r="DJ249" s="2">
        <f t="shared" si="241"/>
        <v>0</v>
      </c>
      <c r="DK249" s="2">
        <f t="shared" si="241"/>
        <v>0</v>
      </c>
      <c r="DL249" s="2">
        <f t="shared" si="241"/>
        <v>0</v>
      </c>
      <c r="DM249" s="2">
        <f t="shared" si="241"/>
        <v>0</v>
      </c>
      <c r="DN249" s="2">
        <f t="shared" si="241"/>
        <v>0</v>
      </c>
      <c r="DO249" s="2">
        <f t="shared" si="241"/>
        <v>0</v>
      </c>
      <c r="DP249" s="2">
        <f t="shared" si="241"/>
        <v>0</v>
      </c>
      <c r="DQ249" s="2">
        <f t="shared" si="241"/>
        <v>0</v>
      </c>
      <c r="DR249" s="2">
        <f t="shared" si="241"/>
        <v>0</v>
      </c>
      <c r="DS249" s="2">
        <f t="shared" si="241"/>
        <v>0</v>
      </c>
      <c r="DT249" s="2">
        <f t="shared" si="241"/>
        <v>0</v>
      </c>
      <c r="DU249" s="2">
        <f t="shared" si="241"/>
        <v>0</v>
      </c>
      <c r="DV249" s="2">
        <f t="shared" si="241"/>
        <v>0</v>
      </c>
      <c r="DW249" s="2">
        <f t="shared" si="241"/>
        <v>0</v>
      </c>
      <c r="DX249" s="2">
        <f t="shared" si="241"/>
        <v>0</v>
      </c>
      <c r="DY249" s="2">
        <f t="shared" si="241"/>
        <v>0</v>
      </c>
      <c r="DZ249" s="2">
        <f t="shared" si="241"/>
        <v>0</v>
      </c>
      <c r="EA249" s="2">
        <f t="shared" si="241"/>
        <v>0</v>
      </c>
      <c r="EB249" s="2">
        <f t="shared" ref="EB249:GM249" si="242">IFERROR(ROUND(EB63/$GR63*100,1)/100,"C")</f>
        <v>0</v>
      </c>
      <c r="EC249" s="2">
        <f t="shared" si="242"/>
        <v>0</v>
      </c>
      <c r="ED249" s="2">
        <f t="shared" si="242"/>
        <v>0</v>
      </c>
      <c r="EE249" s="2">
        <f t="shared" si="242"/>
        <v>0</v>
      </c>
      <c r="EF249" s="2">
        <f t="shared" si="242"/>
        <v>0</v>
      </c>
      <c r="EG249" s="2">
        <f t="shared" si="242"/>
        <v>0</v>
      </c>
      <c r="EH249" s="2">
        <f t="shared" si="242"/>
        <v>0</v>
      </c>
      <c r="EI249" s="2">
        <f t="shared" si="242"/>
        <v>0</v>
      </c>
      <c r="EJ249" s="2">
        <f t="shared" si="242"/>
        <v>0</v>
      </c>
      <c r="EK249" s="2">
        <f t="shared" si="242"/>
        <v>0</v>
      </c>
      <c r="EL249" s="2">
        <f t="shared" si="242"/>
        <v>0</v>
      </c>
      <c r="EM249" s="2">
        <f t="shared" si="242"/>
        <v>0</v>
      </c>
      <c r="EN249" s="2">
        <f t="shared" si="242"/>
        <v>0</v>
      </c>
      <c r="EO249" s="2">
        <f t="shared" si="242"/>
        <v>0</v>
      </c>
      <c r="EP249" s="2">
        <f t="shared" si="242"/>
        <v>0</v>
      </c>
      <c r="EQ249" s="2">
        <f t="shared" si="242"/>
        <v>0</v>
      </c>
      <c r="ER249" s="2">
        <f t="shared" si="242"/>
        <v>0</v>
      </c>
      <c r="ES249" s="2">
        <f t="shared" si="242"/>
        <v>0</v>
      </c>
      <c r="ET249" s="2">
        <f t="shared" si="242"/>
        <v>0</v>
      </c>
      <c r="EU249" s="2">
        <f t="shared" si="242"/>
        <v>0</v>
      </c>
      <c r="EV249" s="2">
        <f t="shared" si="242"/>
        <v>0</v>
      </c>
      <c r="EW249" s="2">
        <f t="shared" si="242"/>
        <v>0</v>
      </c>
      <c r="EX249" s="2">
        <f t="shared" si="242"/>
        <v>2E-3</v>
      </c>
      <c r="EY249" s="2">
        <f t="shared" si="242"/>
        <v>0</v>
      </c>
      <c r="EZ249" s="2">
        <f t="shared" si="242"/>
        <v>0.01</v>
      </c>
      <c r="FA249" s="2">
        <f t="shared" si="242"/>
        <v>0.14699999999999999</v>
      </c>
      <c r="FB249" s="2">
        <f t="shared" si="242"/>
        <v>2E-3</v>
      </c>
      <c r="FC249" s="2">
        <f t="shared" si="242"/>
        <v>0</v>
      </c>
      <c r="FD249" s="2">
        <f t="shared" si="242"/>
        <v>0</v>
      </c>
      <c r="FE249" s="2">
        <f t="shared" si="242"/>
        <v>0</v>
      </c>
      <c r="FF249" s="2">
        <f t="shared" si="242"/>
        <v>0</v>
      </c>
      <c r="FG249" s="2">
        <f t="shared" si="242"/>
        <v>0</v>
      </c>
      <c r="FH249" s="2">
        <f t="shared" si="242"/>
        <v>0</v>
      </c>
      <c r="FI249" s="2">
        <f t="shared" si="242"/>
        <v>0</v>
      </c>
      <c r="FJ249" s="2">
        <f t="shared" si="242"/>
        <v>0</v>
      </c>
      <c r="FK249" s="2">
        <f t="shared" si="242"/>
        <v>0</v>
      </c>
      <c r="FL249" s="2">
        <f t="shared" si="242"/>
        <v>0</v>
      </c>
      <c r="FM249" s="2">
        <f t="shared" si="242"/>
        <v>0</v>
      </c>
      <c r="FN249" s="2">
        <f t="shared" si="242"/>
        <v>0</v>
      </c>
      <c r="FO249" s="2">
        <f t="shared" si="242"/>
        <v>2E-3</v>
      </c>
      <c r="FP249" s="2">
        <f t="shared" si="242"/>
        <v>2E-3</v>
      </c>
      <c r="FQ249" s="2">
        <f t="shared" si="242"/>
        <v>0</v>
      </c>
      <c r="FR249" s="2">
        <f t="shared" si="242"/>
        <v>0</v>
      </c>
      <c r="FS249" s="2">
        <f t="shared" si="242"/>
        <v>0</v>
      </c>
      <c r="FT249" s="2">
        <f t="shared" si="242"/>
        <v>0</v>
      </c>
      <c r="FU249" s="2">
        <f t="shared" si="242"/>
        <v>0</v>
      </c>
      <c r="FV249" s="2">
        <f t="shared" si="242"/>
        <v>0</v>
      </c>
      <c r="FW249" s="2">
        <f t="shared" si="242"/>
        <v>0</v>
      </c>
      <c r="FX249" s="2">
        <f t="shared" si="242"/>
        <v>0</v>
      </c>
      <c r="FY249" s="2">
        <f t="shared" si="242"/>
        <v>0</v>
      </c>
      <c r="FZ249" s="2">
        <f t="shared" si="242"/>
        <v>0</v>
      </c>
      <c r="GA249" s="2">
        <f t="shared" si="242"/>
        <v>0</v>
      </c>
      <c r="GB249" s="2">
        <f t="shared" si="242"/>
        <v>0</v>
      </c>
      <c r="GC249" s="2">
        <f t="shared" si="242"/>
        <v>0</v>
      </c>
      <c r="GD249" s="2">
        <f t="shared" si="242"/>
        <v>0</v>
      </c>
      <c r="GE249" s="2">
        <f t="shared" si="242"/>
        <v>0</v>
      </c>
      <c r="GF249" s="2">
        <f t="shared" si="242"/>
        <v>0</v>
      </c>
      <c r="GG249" s="2">
        <f t="shared" si="242"/>
        <v>3.0000000000000001E-3</v>
      </c>
      <c r="GH249" s="2">
        <f t="shared" si="242"/>
        <v>0</v>
      </c>
      <c r="GI249" s="2">
        <f t="shared" si="242"/>
        <v>0</v>
      </c>
      <c r="GJ249" s="2">
        <f t="shared" si="242"/>
        <v>0</v>
      </c>
      <c r="GK249" s="2">
        <f t="shared" si="242"/>
        <v>0</v>
      </c>
      <c r="GL249" s="2">
        <f t="shared" si="242"/>
        <v>0</v>
      </c>
      <c r="GM249" s="2">
        <f t="shared" si="242"/>
        <v>0</v>
      </c>
      <c r="GN249" s="2">
        <f t="shared" ref="GN249:GR249" si="243">IFERROR(ROUND(GN63/$GR63*100,1)/100,"C")</f>
        <v>1.9E-2</v>
      </c>
      <c r="GO249" s="2"/>
      <c r="GP249" s="2"/>
      <c r="GQ249" s="2"/>
      <c r="GR249" s="2">
        <f t="shared" si="243"/>
        <v>1</v>
      </c>
    </row>
    <row r="250" spans="2:200" x14ac:dyDescent="0.2">
      <c r="B250" t="s">
        <v>256</v>
      </c>
      <c r="C250" t="s">
        <v>178</v>
      </c>
      <c r="D250" s="2">
        <f t="shared" ref="D250:BO250" si="244">IFERROR(ROUND(D64/$GR64*100,1)/100,"C")</f>
        <v>0</v>
      </c>
      <c r="E250" s="2">
        <f t="shared" si="244"/>
        <v>9.8000000000000004E-2</v>
      </c>
      <c r="F250" s="2">
        <f t="shared" si="244"/>
        <v>1.8000000000000002E-2</v>
      </c>
      <c r="G250" s="2">
        <f t="shared" si="244"/>
        <v>0.96200000000000008</v>
      </c>
      <c r="H250" s="2">
        <f t="shared" si="244"/>
        <v>4.4000000000000004E-2</v>
      </c>
      <c r="I250" s="2">
        <f t="shared" si="244"/>
        <v>6.0000000000000001E-3</v>
      </c>
      <c r="J250" s="2">
        <f t="shared" si="244"/>
        <v>0</v>
      </c>
      <c r="K250" s="2">
        <f t="shared" si="244"/>
        <v>0</v>
      </c>
      <c r="L250" s="2">
        <f t="shared" si="244"/>
        <v>9.0000000000000011E-3</v>
      </c>
      <c r="M250" s="2">
        <f t="shared" si="244"/>
        <v>0</v>
      </c>
      <c r="N250" s="2">
        <f t="shared" si="244"/>
        <v>2.1000000000000001E-2</v>
      </c>
      <c r="O250" s="2">
        <f t="shared" si="244"/>
        <v>1.1000000000000001E-2</v>
      </c>
      <c r="P250" s="2">
        <f t="shared" si="244"/>
        <v>2.7000000000000003E-2</v>
      </c>
      <c r="Q250" s="2">
        <f t="shared" si="244"/>
        <v>2E-3</v>
      </c>
      <c r="R250" s="2">
        <f t="shared" si="244"/>
        <v>2E-3</v>
      </c>
      <c r="S250" s="2">
        <f t="shared" si="244"/>
        <v>0</v>
      </c>
      <c r="T250" s="2">
        <f t="shared" si="244"/>
        <v>4.7E-2</v>
      </c>
      <c r="U250" s="2">
        <f t="shared" si="244"/>
        <v>2E-3</v>
      </c>
      <c r="V250" s="2">
        <f t="shared" si="244"/>
        <v>6.0000000000000001E-3</v>
      </c>
      <c r="W250" s="2">
        <f t="shared" si="244"/>
        <v>0.04</v>
      </c>
      <c r="X250" s="2">
        <f t="shared" si="244"/>
        <v>6.0000000000000001E-3</v>
      </c>
      <c r="Y250" s="2">
        <f t="shared" si="244"/>
        <v>1.4999999999999999E-2</v>
      </c>
      <c r="Z250" s="2">
        <f t="shared" si="244"/>
        <v>5.0000000000000001E-3</v>
      </c>
      <c r="AA250" s="2">
        <f t="shared" si="244"/>
        <v>3.0000000000000001E-3</v>
      </c>
      <c r="AB250" s="2">
        <f t="shared" si="244"/>
        <v>0</v>
      </c>
      <c r="AC250" s="2">
        <f t="shared" si="244"/>
        <v>0</v>
      </c>
      <c r="AD250" s="2">
        <f t="shared" si="244"/>
        <v>0</v>
      </c>
      <c r="AE250" s="2">
        <f t="shared" si="244"/>
        <v>0</v>
      </c>
      <c r="AF250" s="2">
        <f t="shared" si="244"/>
        <v>0</v>
      </c>
      <c r="AG250" s="2">
        <f t="shared" si="244"/>
        <v>0</v>
      </c>
      <c r="AH250" s="2">
        <f t="shared" si="244"/>
        <v>7.0000000000000007E-2</v>
      </c>
      <c r="AI250" s="2">
        <f t="shared" si="244"/>
        <v>5.0000000000000001E-3</v>
      </c>
      <c r="AJ250" s="2">
        <f t="shared" si="244"/>
        <v>6.0000000000000001E-3</v>
      </c>
      <c r="AK250" s="2">
        <f t="shared" si="244"/>
        <v>2E-3</v>
      </c>
      <c r="AL250" s="2">
        <f t="shared" si="244"/>
        <v>6.0000000000000001E-3</v>
      </c>
      <c r="AM250" s="2">
        <f t="shared" si="244"/>
        <v>2E-3</v>
      </c>
      <c r="AN250" s="2">
        <f t="shared" si="244"/>
        <v>0</v>
      </c>
      <c r="AO250" s="2">
        <f t="shared" si="244"/>
        <v>2E-3</v>
      </c>
      <c r="AP250" s="2">
        <f t="shared" si="244"/>
        <v>0</v>
      </c>
      <c r="AQ250" s="2">
        <f t="shared" si="244"/>
        <v>0</v>
      </c>
      <c r="AR250" s="2">
        <f t="shared" si="244"/>
        <v>2E-3</v>
      </c>
      <c r="AS250" s="2">
        <f t="shared" si="244"/>
        <v>2E-3</v>
      </c>
      <c r="AT250" s="2">
        <f t="shared" si="244"/>
        <v>2E-3</v>
      </c>
      <c r="AU250" s="2">
        <f t="shared" si="244"/>
        <v>0</v>
      </c>
      <c r="AV250" s="2">
        <f t="shared" si="244"/>
        <v>0</v>
      </c>
      <c r="AW250" s="2">
        <f t="shared" si="244"/>
        <v>2E-3</v>
      </c>
      <c r="AX250" s="2">
        <f t="shared" si="244"/>
        <v>0</v>
      </c>
      <c r="AY250" s="2">
        <f t="shared" si="244"/>
        <v>0</v>
      </c>
      <c r="AZ250" s="2">
        <f t="shared" si="244"/>
        <v>0</v>
      </c>
      <c r="BA250" s="2">
        <f t="shared" si="244"/>
        <v>0</v>
      </c>
      <c r="BB250" s="2">
        <f t="shared" si="244"/>
        <v>0</v>
      </c>
      <c r="BC250" s="2">
        <f t="shared" si="244"/>
        <v>0</v>
      </c>
      <c r="BD250" s="2">
        <f t="shared" si="244"/>
        <v>1.1000000000000001E-2</v>
      </c>
      <c r="BE250" s="2">
        <f t="shared" si="244"/>
        <v>0</v>
      </c>
      <c r="BF250" s="2">
        <f t="shared" si="244"/>
        <v>0</v>
      </c>
      <c r="BG250" s="2">
        <f t="shared" si="244"/>
        <v>0</v>
      </c>
      <c r="BH250" s="2">
        <f t="shared" si="244"/>
        <v>0</v>
      </c>
      <c r="BI250" s="2">
        <f t="shared" si="244"/>
        <v>0</v>
      </c>
      <c r="BJ250" s="2">
        <f t="shared" si="244"/>
        <v>0</v>
      </c>
      <c r="BK250" s="2">
        <f t="shared" si="244"/>
        <v>2E-3</v>
      </c>
      <c r="BL250" s="2">
        <f t="shared" si="244"/>
        <v>0</v>
      </c>
      <c r="BM250" s="2">
        <f t="shared" si="244"/>
        <v>0</v>
      </c>
      <c r="BN250" s="2">
        <f t="shared" si="244"/>
        <v>0</v>
      </c>
      <c r="BO250" s="2">
        <f t="shared" si="244"/>
        <v>0</v>
      </c>
      <c r="BP250" s="2">
        <f t="shared" ref="BP250:EA250" si="245">IFERROR(ROUND(BP64/$GR64*100,1)/100,"C")</f>
        <v>0</v>
      </c>
      <c r="BQ250" s="2">
        <f t="shared" si="245"/>
        <v>0</v>
      </c>
      <c r="BR250" s="2">
        <f t="shared" si="245"/>
        <v>0</v>
      </c>
      <c r="BS250" s="2">
        <f t="shared" si="245"/>
        <v>0</v>
      </c>
      <c r="BT250" s="2">
        <f t="shared" si="245"/>
        <v>0</v>
      </c>
      <c r="BU250" s="2">
        <f t="shared" si="245"/>
        <v>0</v>
      </c>
      <c r="BV250" s="2">
        <f t="shared" si="245"/>
        <v>2E-3</v>
      </c>
      <c r="BW250" s="2">
        <f t="shared" si="245"/>
        <v>0</v>
      </c>
      <c r="BX250" s="2">
        <f t="shared" si="245"/>
        <v>0</v>
      </c>
      <c r="BY250" s="2">
        <f t="shared" si="245"/>
        <v>0</v>
      </c>
      <c r="BZ250" s="2">
        <f t="shared" si="245"/>
        <v>2E-3</v>
      </c>
      <c r="CA250" s="2">
        <f t="shared" si="245"/>
        <v>1.2E-2</v>
      </c>
      <c r="CB250" s="2">
        <f t="shared" si="245"/>
        <v>2E-3</v>
      </c>
      <c r="CC250" s="2">
        <f t="shared" si="245"/>
        <v>0</v>
      </c>
      <c r="CD250" s="2">
        <f t="shared" si="245"/>
        <v>0</v>
      </c>
      <c r="CE250" s="2">
        <f t="shared" si="245"/>
        <v>0</v>
      </c>
      <c r="CF250" s="2">
        <f t="shared" si="245"/>
        <v>0</v>
      </c>
      <c r="CG250" s="2">
        <f t="shared" si="245"/>
        <v>0</v>
      </c>
      <c r="CH250" s="2">
        <f t="shared" si="245"/>
        <v>0</v>
      </c>
      <c r="CI250" s="2">
        <f t="shared" si="245"/>
        <v>0</v>
      </c>
      <c r="CJ250" s="2">
        <f t="shared" si="245"/>
        <v>2E-3</v>
      </c>
      <c r="CK250" s="2">
        <f t="shared" si="245"/>
        <v>0</v>
      </c>
      <c r="CL250" s="2">
        <f t="shared" si="245"/>
        <v>0</v>
      </c>
      <c r="CM250" s="2">
        <f t="shared" si="245"/>
        <v>0</v>
      </c>
      <c r="CN250" s="2">
        <f t="shared" si="245"/>
        <v>6.0000000000000001E-3</v>
      </c>
      <c r="CO250" s="2">
        <f t="shared" si="245"/>
        <v>0</v>
      </c>
      <c r="CP250" s="2">
        <f t="shared" si="245"/>
        <v>0</v>
      </c>
      <c r="CQ250" s="2">
        <f t="shared" si="245"/>
        <v>0</v>
      </c>
      <c r="CR250" s="2">
        <f t="shared" si="245"/>
        <v>0</v>
      </c>
      <c r="CS250" s="2">
        <f t="shared" si="245"/>
        <v>0</v>
      </c>
      <c r="CT250" s="2">
        <f t="shared" si="245"/>
        <v>0</v>
      </c>
      <c r="CU250" s="2">
        <f t="shared" si="245"/>
        <v>0</v>
      </c>
      <c r="CV250" s="2">
        <f t="shared" si="245"/>
        <v>0</v>
      </c>
      <c r="CW250" s="2">
        <f t="shared" si="245"/>
        <v>0</v>
      </c>
      <c r="CX250" s="2">
        <f t="shared" si="245"/>
        <v>0</v>
      </c>
      <c r="CY250" s="2">
        <f t="shared" si="245"/>
        <v>0</v>
      </c>
      <c r="CZ250" s="2">
        <f t="shared" si="245"/>
        <v>0</v>
      </c>
      <c r="DA250" s="2">
        <f t="shared" si="245"/>
        <v>0</v>
      </c>
      <c r="DB250" s="2">
        <f t="shared" si="245"/>
        <v>0</v>
      </c>
      <c r="DC250" s="2">
        <f t="shared" si="245"/>
        <v>0</v>
      </c>
      <c r="DD250" s="2">
        <f t="shared" si="245"/>
        <v>0</v>
      </c>
      <c r="DE250" s="2">
        <f t="shared" si="245"/>
        <v>0</v>
      </c>
      <c r="DF250" s="2">
        <f t="shared" si="245"/>
        <v>0</v>
      </c>
      <c r="DG250" s="2">
        <f t="shared" si="245"/>
        <v>0</v>
      </c>
      <c r="DH250" s="2">
        <f t="shared" si="245"/>
        <v>2.4E-2</v>
      </c>
      <c r="DI250" s="2">
        <f t="shared" si="245"/>
        <v>0</v>
      </c>
      <c r="DJ250" s="2">
        <f t="shared" si="245"/>
        <v>0</v>
      </c>
      <c r="DK250" s="2">
        <f t="shared" si="245"/>
        <v>0</v>
      </c>
      <c r="DL250" s="2">
        <f t="shared" si="245"/>
        <v>0</v>
      </c>
      <c r="DM250" s="2">
        <f t="shared" si="245"/>
        <v>0</v>
      </c>
      <c r="DN250" s="2">
        <f t="shared" si="245"/>
        <v>0</v>
      </c>
      <c r="DO250" s="2">
        <f t="shared" si="245"/>
        <v>0</v>
      </c>
      <c r="DP250" s="2">
        <f t="shared" si="245"/>
        <v>0</v>
      </c>
      <c r="DQ250" s="2">
        <f t="shared" si="245"/>
        <v>2E-3</v>
      </c>
      <c r="DR250" s="2">
        <f t="shared" si="245"/>
        <v>0</v>
      </c>
      <c r="DS250" s="2">
        <f t="shared" si="245"/>
        <v>0</v>
      </c>
      <c r="DT250" s="2">
        <f t="shared" si="245"/>
        <v>0</v>
      </c>
      <c r="DU250" s="2">
        <f t="shared" si="245"/>
        <v>0</v>
      </c>
      <c r="DV250" s="2">
        <f t="shared" si="245"/>
        <v>0</v>
      </c>
      <c r="DW250" s="2">
        <f t="shared" si="245"/>
        <v>0</v>
      </c>
      <c r="DX250" s="2">
        <f t="shared" si="245"/>
        <v>0</v>
      </c>
      <c r="DY250" s="2">
        <f t="shared" si="245"/>
        <v>0</v>
      </c>
      <c r="DZ250" s="2">
        <f t="shared" si="245"/>
        <v>0</v>
      </c>
      <c r="EA250" s="2">
        <f t="shared" si="245"/>
        <v>0</v>
      </c>
      <c r="EB250" s="2">
        <f t="shared" ref="EB250:GM250" si="246">IFERROR(ROUND(EB64/$GR64*100,1)/100,"C")</f>
        <v>0</v>
      </c>
      <c r="EC250" s="2">
        <f t="shared" si="246"/>
        <v>0</v>
      </c>
      <c r="ED250" s="2">
        <f t="shared" si="246"/>
        <v>0</v>
      </c>
      <c r="EE250" s="2">
        <f t="shared" si="246"/>
        <v>2E-3</v>
      </c>
      <c r="EF250" s="2">
        <f t="shared" si="246"/>
        <v>0</v>
      </c>
      <c r="EG250" s="2">
        <f t="shared" si="246"/>
        <v>0</v>
      </c>
      <c r="EH250" s="2">
        <f t="shared" si="246"/>
        <v>0</v>
      </c>
      <c r="EI250" s="2">
        <f t="shared" si="246"/>
        <v>0</v>
      </c>
      <c r="EJ250" s="2">
        <f t="shared" si="246"/>
        <v>2E-3</v>
      </c>
      <c r="EK250" s="2">
        <f t="shared" si="246"/>
        <v>0</v>
      </c>
      <c r="EL250" s="2">
        <f t="shared" si="246"/>
        <v>0</v>
      </c>
      <c r="EM250" s="2">
        <f t="shared" si="246"/>
        <v>0</v>
      </c>
      <c r="EN250" s="2">
        <f t="shared" si="246"/>
        <v>0</v>
      </c>
      <c r="EO250" s="2">
        <f t="shared" si="246"/>
        <v>0</v>
      </c>
      <c r="EP250" s="2">
        <f t="shared" si="246"/>
        <v>0</v>
      </c>
      <c r="EQ250" s="2">
        <f t="shared" si="246"/>
        <v>0</v>
      </c>
      <c r="ER250" s="2">
        <f t="shared" si="246"/>
        <v>6.0000000000000001E-3</v>
      </c>
      <c r="ES250" s="2">
        <f t="shared" si="246"/>
        <v>0</v>
      </c>
      <c r="ET250" s="2">
        <f t="shared" si="246"/>
        <v>0</v>
      </c>
      <c r="EU250" s="2">
        <f t="shared" si="246"/>
        <v>0</v>
      </c>
      <c r="EV250" s="2">
        <f t="shared" si="246"/>
        <v>0</v>
      </c>
      <c r="EW250" s="2">
        <f t="shared" si="246"/>
        <v>0</v>
      </c>
      <c r="EX250" s="2">
        <f t="shared" si="246"/>
        <v>0</v>
      </c>
      <c r="EY250" s="2">
        <f t="shared" si="246"/>
        <v>0</v>
      </c>
      <c r="EZ250" s="2">
        <f t="shared" si="246"/>
        <v>5.0000000000000001E-3</v>
      </c>
      <c r="FA250" s="2">
        <f t="shared" si="246"/>
        <v>5.0000000000000001E-3</v>
      </c>
      <c r="FB250" s="2">
        <f t="shared" si="246"/>
        <v>0</v>
      </c>
      <c r="FC250" s="2">
        <f t="shared" si="246"/>
        <v>0</v>
      </c>
      <c r="FD250" s="2">
        <f t="shared" si="246"/>
        <v>0</v>
      </c>
      <c r="FE250" s="2">
        <f t="shared" si="246"/>
        <v>0</v>
      </c>
      <c r="FF250" s="2">
        <f t="shared" si="246"/>
        <v>0</v>
      </c>
      <c r="FG250" s="2">
        <f t="shared" si="246"/>
        <v>0</v>
      </c>
      <c r="FH250" s="2">
        <f t="shared" si="246"/>
        <v>0</v>
      </c>
      <c r="FI250" s="2">
        <f t="shared" si="246"/>
        <v>0</v>
      </c>
      <c r="FJ250" s="2">
        <f t="shared" si="246"/>
        <v>0</v>
      </c>
      <c r="FK250" s="2">
        <f t="shared" si="246"/>
        <v>0</v>
      </c>
      <c r="FL250" s="2">
        <f t="shared" si="246"/>
        <v>0</v>
      </c>
      <c r="FM250" s="2">
        <f t="shared" si="246"/>
        <v>0</v>
      </c>
      <c r="FN250" s="2">
        <f t="shared" si="246"/>
        <v>0</v>
      </c>
      <c r="FO250" s="2">
        <f t="shared" si="246"/>
        <v>0</v>
      </c>
      <c r="FP250" s="2">
        <f t="shared" si="246"/>
        <v>5.0000000000000001E-3</v>
      </c>
      <c r="FQ250" s="2">
        <f t="shared" si="246"/>
        <v>2E-3</v>
      </c>
      <c r="FR250" s="2">
        <f t="shared" si="246"/>
        <v>5.0000000000000001E-3</v>
      </c>
      <c r="FS250" s="2">
        <f t="shared" si="246"/>
        <v>0</v>
      </c>
      <c r="FT250" s="2">
        <f t="shared" si="246"/>
        <v>0</v>
      </c>
      <c r="FU250" s="2">
        <f t="shared" si="246"/>
        <v>0</v>
      </c>
      <c r="FV250" s="2">
        <f t="shared" si="246"/>
        <v>0</v>
      </c>
      <c r="FW250" s="2">
        <f t="shared" si="246"/>
        <v>0</v>
      </c>
      <c r="FX250" s="2">
        <f t="shared" si="246"/>
        <v>2.3E-2</v>
      </c>
      <c r="FY250" s="2">
        <f t="shared" si="246"/>
        <v>0</v>
      </c>
      <c r="FZ250" s="2">
        <f t="shared" si="246"/>
        <v>0</v>
      </c>
      <c r="GA250" s="2">
        <f t="shared" si="246"/>
        <v>0</v>
      </c>
      <c r="GB250" s="2">
        <f t="shared" si="246"/>
        <v>2E-3</v>
      </c>
      <c r="GC250" s="2">
        <f t="shared" si="246"/>
        <v>0</v>
      </c>
      <c r="GD250" s="2">
        <f t="shared" si="246"/>
        <v>2E-3</v>
      </c>
      <c r="GE250" s="2">
        <f t="shared" si="246"/>
        <v>0</v>
      </c>
      <c r="GF250" s="2">
        <f t="shared" si="246"/>
        <v>2E-3</v>
      </c>
      <c r="GG250" s="2">
        <f t="shared" si="246"/>
        <v>9.0000000000000011E-3</v>
      </c>
      <c r="GH250" s="2">
        <f t="shared" si="246"/>
        <v>0</v>
      </c>
      <c r="GI250" s="2">
        <f t="shared" si="246"/>
        <v>0</v>
      </c>
      <c r="GJ250" s="2">
        <f t="shared" si="246"/>
        <v>0</v>
      </c>
      <c r="GK250" s="2">
        <f t="shared" si="246"/>
        <v>0</v>
      </c>
      <c r="GL250" s="2">
        <f t="shared" si="246"/>
        <v>0</v>
      </c>
      <c r="GM250" s="2">
        <f t="shared" si="246"/>
        <v>0</v>
      </c>
      <c r="GN250" s="2">
        <f t="shared" ref="GN250:GR250" si="247">IFERROR(ROUND(GN64/$GR64*100,1)/100,"C")</f>
        <v>2.1000000000000001E-2</v>
      </c>
      <c r="GO250" s="2"/>
      <c r="GP250" s="2"/>
      <c r="GQ250" s="2"/>
      <c r="GR250" s="2">
        <f t="shared" si="247"/>
        <v>1</v>
      </c>
    </row>
    <row r="251" spans="2:200" x14ac:dyDescent="0.2">
      <c r="B251" t="s">
        <v>259</v>
      </c>
      <c r="C251" t="s">
        <v>592</v>
      </c>
      <c r="D251" s="2">
        <f t="shared" ref="D251:BO251" si="248">IFERROR(ROUND(D65/$GR65*100,1)/100,"C")</f>
        <v>0</v>
      </c>
      <c r="E251" s="2">
        <f t="shared" si="248"/>
        <v>0</v>
      </c>
      <c r="F251" s="2">
        <f t="shared" si="248"/>
        <v>0</v>
      </c>
      <c r="G251" s="2">
        <f t="shared" si="248"/>
        <v>0.95700000000000007</v>
      </c>
      <c r="H251" s="2">
        <f t="shared" si="248"/>
        <v>1E-3</v>
      </c>
      <c r="I251" s="2">
        <f t="shared" si="248"/>
        <v>0</v>
      </c>
      <c r="J251" s="2">
        <f t="shared" si="248"/>
        <v>0</v>
      </c>
      <c r="K251" s="2">
        <f t="shared" si="248"/>
        <v>0</v>
      </c>
      <c r="L251" s="2">
        <f t="shared" si="248"/>
        <v>0</v>
      </c>
      <c r="M251" s="2">
        <f t="shared" si="248"/>
        <v>0</v>
      </c>
      <c r="N251" s="2">
        <f t="shared" si="248"/>
        <v>0</v>
      </c>
      <c r="O251" s="2">
        <f t="shared" si="248"/>
        <v>0</v>
      </c>
      <c r="P251" s="2">
        <f t="shared" si="248"/>
        <v>0</v>
      </c>
      <c r="Q251" s="2">
        <f t="shared" si="248"/>
        <v>0</v>
      </c>
      <c r="R251" s="2">
        <f t="shared" si="248"/>
        <v>0</v>
      </c>
      <c r="S251" s="2">
        <f t="shared" si="248"/>
        <v>0</v>
      </c>
      <c r="T251" s="2">
        <f t="shared" si="248"/>
        <v>3.0000000000000001E-3</v>
      </c>
      <c r="U251" s="2">
        <f t="shared" si="248"/>
        <v>0</v>
      </c>
      <c r="V251" s="2">
        <f t="shared" si="248"/>
        <v>0</v>
      </c>
      <c r="W251" s="2">
        <f t="shared" si="248"/>
        <v>3.0000000000000001E-3</v>
      </c>
      <c r="X251" s="2">
        <f t="shared" si="248"/>
        <v>1E-3</v>
      </c>
      <c r="Y251" s="2">
        <f t="shared" si="248"/>
        <v>0</v>
      </c>
      <c r="Z251" s="2">
        <f t="shared" si="248"/>
        <v>0</v>
      </c>
      <c r="AA251" s="2">
        <f t="shared" si="248"/>
        <v>0</v>
      </c>
      <c r="AB251" s="2">
        <f t="shared" si="248"/>
        <v>0</v>
      </c>
      <c r="AC251" s="2">
        <f t="shared" si="248"/>
        <v>0</v>
      </c>
      <c r="AD251" s="2">
        <f t="shared" si="248"/>
        <v>0</v>
      </c>
      <c r="AE251" s="2">
        <f t="shared" si="248"/>
        <v>0</v>
      </c>
      <c r="AF251" s="2">
        <f t="shared" si="248"/>
        <v>0</v>
      </c>
      <c r="AG251" s="2">
        <f t="shared" si="248"/>
        <v>0</v>
      </c>
      <c r="AH251" s="2">
        <f t="shared" si="248"/>
        <v>0</v>
      </c>
      <c r="AI251" s="2">
        <f t="shared" si="248"/>
        <v>0</v>
      </c>
      <c r="AJ251" s="2">
        <f t="shared" si="248"/>
        <v>0</v>
      </c>
      <c r="AK251" s="2">
        <f t="shared" si="248"/>
        <v>0</v>
      </c>
      <c r="AL251" s="2">
        <f t="shared" si="248"/>
        <v>0</v>
      </c>
      <c r="AM251" s="2">
        <f t="shared" si="248"/>
        <v>0</v>
      </c>
      <c r="AN251" s="2">
        <f t="shared" si="248"/>
        <v>0</v>
      </c>
      <c r="AO251" s="2">
        <f t="shared" si="248"/>
        <v>0</v>
      </c>
      <c r="AP251" s="2">
        <f t="shared" si="248"/>
        <v>0</v>
      </c>
      <c r="AQ251" s="2">
        <f t="shared" si="248"/>
        <v>0</v>
      </c>
      <c r="AR251" s="2">
        <f t="shared" si="248"/>
        <v>0</v>
      </c>
      <c r="AS251" s="2">
        <f t="shared" si="248"/>
        <v>0</v>
      </c>
      <c r="AT251" s="2">
        <f t="shared" si="248"/>
        <v>0</v>
      </c>
      <c r="AU251" s="2">
        <f t="shared" si="248"/>
        <v>0</v>
      </c>
      <c r="AV251" s="2">
        <f t="shared" si="248"/>
        <v>0</v>
      </c>
      <c r="AW251" s="2">
        <f t="shared" si="248"/>
        <v>0</v>
      </c>
      <c r="AX251" s="2">
        <f t="shared" si="248"/>
        <v>0</v>
      </c>
      <c r="AY251" s="2">
        <f t="shared" si="248"/>
        <v>0</v>
      </c>
      <c r="AZ251" s="2">
        <f t="shared" si="248"/>
        <v>0</v>
      </c>
      <c r="BA251" s="2">
        <f t="shared" si="248"/>
        <v>0</v>
      </c>
      <c r="BB251" s="2">
        <f t="shared" si="248"/>
        <v>0</v>
      </c>
      <c r="BC251" s="2">
        <f t="shared" si="248"/>
        <v>0</v>
      </c>
      <c r="BD251" s="2">
        <f t="shared" si="248"/>
        <v>0</v>
      </c>
      <c r="BE251" s="2">
        <f t="shared" si="248"/>
        <v>0</v>
      </c>
      <c r="BF251" s="2">
        <f t="shared" si="248"/>
        <v>0</v>
      </c>
      <c r="BG251" s="2">
        <f t="shared" si="248"/>
        <v>0</v>
      </c>
      <c r="BH251" s="2">
        <f t="shared" si="248"/>
        <v>0</v>
      </c>
      <c r="BI251" s="2">
        <f t="shared" si="248"/>
        <v>0</v>
      </c>
      <c r="BJ251" s="2">
        <f t="shared" si="248"/>
        <v>0</v>
      </c>
      <c r="BK251" s="2">
        <f t="shared" si="248"/>
        <v>0</v>
      </c>
      <c r="BL251" s="2">
        <f t="shared" si="248"/>
        <v>0</v>
      </c>
      <c r="BM251" s="2">
        <f t="shared" si="248"/>
        <v>0</v>
      </c>
      <c r="BN251" s="2">
        <f t="shared" si="248"/>
        <v>0</v>
      </c>
      <c r="BO251" s="2">
        <f t="shared" si="248"/>
        <v>0</v>
      </c>
      <c r="BP251" s="2">
        <f t="shared" ref="BP251:EA251" si="249">IFERROR(ROUND(BP65/$GR65*100,1)/100,"C")</f>
        <v>0</v>
      </c>
      <c r="BQ251" s="2">
        <f t="shared" si="249"/>
        <v>0</v>
      </c>
      <c r="BR251" s="2">
        <f t="shared" si="249"/>
        <v>0</v>
      </c>
      <c r="BS251" s="2">
        <f t="shared" si="249"/>
        <v>0</v>
      </c>
      <c r="BT251" s="2">
        <f t="shared" si="249"/>
        <v>0</v>
      </c>
      <c r="BU251" s="2">
        <f t="shared" si="249"/>
        <v>0</v>
      </c>
      <c r="BV251" s="2">
        <f t="shared" si="249"/>
        <v>0</v>
      </c>
      <c r="BW251" s="2">
        <f t="shared" si="249"/>
        <v>0</v>
      </c>
      <c r="BX251" s="2">
        <f t="shared" si="249"/>
        <v>0</v>
      </c>
      <c r="BY251" s="2">
        <f t="shared" si="249"/>
        <v>0</v>
      </c>
      <c r="BZ251" s="2">
        <f t="shared" si="249"/>
        <v>0</v>
      </c>
      <c r="CA251" s="2">
        <f t="shared" si="249"/>
        <v>0</v>
      </c>
      <c r="CB251" s="2">
        <f t="shared" si="249"/>
        <v>0</v>
      </c>
      <c r="CC251" s="2">
        <f t="shared" si="249"/>
        <v>0</v>
      </c>
      <c r="CD251" s="2">
        <f t="shared" si="249"/>
        <v>0</v>
      </c>
      <c r="CE251" s="2">
        <f t="shared" si="249"/>
        <v>0</v>
      </c>
      <c r="CF251" s="2">
        <f t="shared" si="249"/>
        <v>0</v>
      </c>
      <c r="CG251" s="2">
        <f t="shared" si="249"/>
        <v>0</v>
      </c>
      <c r="CH251" s="2">
        <f t="shared" si="249"/>
        <v>0</v>
      </c>
      <c r="CI251" s="2">
        <f t="shared" si="249"/>
        <v>0</v>
      </c>
      <c r="CJ251" s="2">
        <f t="shared" si="249"/>
        <v>0</v>
      </c>
      <c r="CK251" s="2">
        <f t="shared" si="249"/>
        <v>0</v>
      </c>
      <c r="CL251" s="2">
        <f t="shared" si="249"/>
        <v>0</v>
      </c>
      <c r="CM251" s="2">
        <f t="shared" si="249"/>
        <v>0</v>
      </c>
      <c r="CN251" s="2">
        <f t="shared" si="249"/>
        <v>1E-3</v>
      </c>
      <c r="CO251" s="2">
        <f t="shared" si="249"/>
        <v>0</v>
      </c>
      <c r="CP251" s="2">
        <f t="shared" si="249"/>
        <v>0</v>
      </c>
      <c r="CQ251" s="2">
        <f t="shared" si="249"/>
        <v>0</v>
      </c>
      <c r="CR251" s="2">
        <f t="shared" si="249"/>
        <v>0</v>
      </c>
      <c r="CS251" s="2">
        <f t="shared" si="249"/>
        <v>0</v>
      </c>
      <c r="CT251" s="2">
        <f t="shared" si="249"/>
        <v>0</v>
      </c>
      <c r="CU251" s="2">
        <f t="shared" si="249"/>
        <v>0</v>
      </c>
      <c r="CV251" s="2">
        <f t="shared" si="249"/>
        <v>0</v>
      </c>
      <c r="CW251" s="2">
        <f t="shared" si="249"/>
        <v>0</v>
      </c>
      <c r="CX251" s="2">
        <f t="shared" si="249"/>
        <v>0</v>
      </c>
      <c r="CY251" s="2">
        <f t="shared" si="249"/>
        <v>0</v>
      </c>
      <c r="CZ251" s="2">
        <f t="shared" si="249"/>
        <v>0</v>
      </c>
      <c r="DA251" s="2">
        <f t="shared" si="249"/>
        <v>0</v>
      </c>
      <c r="DB251" s="2">
        <f t="shared" si="249"/>
        <v>0</v>
      </c>
      <c r="DC251" s="2">
        <f t="shared" si="249"/>
        <v>0</v>
      </c>
      <c r="DD251" s="2">
        <f t="shared" si="249"/>
        <v>0</v>
      </c>
      <c r="DE251" s="2">
        <f t="shared" si="249"/>
        <v>0</v>
      </c>
      <c r="DF251" s="2">
        <f t="shared" si="249"/>
        <v>0</v>
      </c>
      <c r="DG251" s="2">
        <f t="shared" si="249"/>
        <v>0</v>
      </c>
      <c r="DH251" s="2">
        <f t="shared" si="249"/>
        <v>0.20600000000000002</v>
      </c>
      <c r="DI251" s="2">
        <f t="shared" si="249"/>
        <v>6.0000000000000001E-3</v>
      </c>
      <c r="DJ251" s="2">
        <f t="shared" si="249"/>
        <v>1E-3</v>
      </c>
      <c r="DK251" s="2">
        <f t="shared" si="249"/>
        <v>1E-3</v>
      </c>
      <c r="DL251" s="2">
        <f t="shared" si="249"/>
        <v>0</v>
      </c>
      <c r="DM251" s="2">
        <f t="shared" si="249"/>
        <v>0</v>
      </c>
      <c r="DN251" s="2">
        <f t="shared" si="249"/>
        <v>0</v>
      </c>
      <c r="DO251" s="2">
        <f t="shared" si="249"/>
        <v>0</v>
      </c>
      <c r="DP251" s="2">
        <f t="shared" si="249"/>
        <v>0</v>
      </c>
      <c r="DQ251" s="2">
        <f t="shared" si="249"/>
        <v>0</v>
      </c>
      <c r="DR251" s="2">
        <f t="shared" si="249"/>
        <v>0</v>
      </c>
      <c r="DS251" s="2">
        <f t="shared" si="249"/>
        <v>0</v>
      </c>
      <c r="DT251" s="2">
        <f t="shared" si="249"/>
        <v>0</v>
      </c>
      <c r="DU251" s="2">
        <f t="shared" si="249"/>
        <v>0</v>
      </c>
      <c r="DV251" s="2">
        <f t="shared" si="249"/>
        <v>0</v>
      </c>
      <c r="DW251" s="2">
        <f t="shared" si="249"/>
        <v>0</v>
      </c>
      <c r="DX251" s="2">
        <f t="shared" si="249"/>
        <v>0</v>
      </c>
      <c r="DY251" s="2">
        <f t="shared" si="249"/>
        <v>0</v>
      </c>
      <c r="DZ251" s="2">
        <f t="shared" si="249"/>
        <v>0</v>
      </c>
      <c r="EA251" s="2">
        <f t="shared" si="249"/>
        <v>0</v>
      </c>
      <c r="EB251" s="2">
        <f t="shared" ref="EB251:GM251" si="250">IFERROR(ROUND(EB65/$GR65*100,1)/100,"C")</f>
        <v>0</v>
      </c>
      <c r="EC251" s="2">
        <f t="shared" si="250"/>
        <v>0</v>
      </c>
      <c r="ED251" s="2">
        <f t="shared" si="250"/>
        <v>0</v>
      </c>
      <c r="EE251" s="2">
        <f t="shared" si="250"/>
        <v>0</v>
      </c>
      <c r="EF251" s="2">
        <f t="shared" si="250"/>
        <v>0</v>
      </c>
      <c r="EG251" s="2">
        <f t="shared" si="250"/>
        <v>0</v>
      </c>
      <c r="EH251" s="2">
        <f t="shared" si="250"/>
        <v>0</v>
      </c>
      <c r="EI251" s="2">
        <f t="shared" si="250"/>
        <v>0</v>
      </c>
      <c r="EJ251" s="2">
        <f t="shared" si="250"/>
        <v>0</v>
      </c>
      <c r="EK251" s="2">
        <f t="shared" si="250"/>
        <v>0</v>
      </c>
      <c r="EL251" s="2">
        <f t="shared" si="250"/>
        <v>0</v>
      </c>
      <c r="EM251" s="2">
        <f t="shared" si="250"/>
        <v>0</v>
      </c>
      <c r="EN251" s="2">
        <f t="shared" si="250"/>
        <v>0</v>
      </c>
      <c r="EO251" s="2">
        <f t="shared" si="250"/>
        <v>0</v>
      </c>
      <c r="EP251" s="2">
        <f t="shared" si="250"/>
        <v>0</v>
      </c>
      <c r="EQ251" s="2">
        <f t="shared" si="250"/>
        <v>0</v>
      </c>
      <c r="ER251" s="2">
        <f t="shared" si="250"/>
        <v>0</v>
      </c>
      <c r="ES251" s="2">
        <f t="shared" si="250"/>
        <v>0</v>
      </c>
      <c r="ET251" s="2">
        <f t="shared" si="250"/>
        <v>0</v>
      </c>
      <c r="EU251" s="2">
        <f t="shared" si="250"/>
        <v>0</v>
      </c>
      <c r="EV251" s="2">
        <f t="shared" si="250"/>
        <v>0</v>
      </c>
      <c r="EW251" s="2">
        <f t="shared" si="250"/>
        <v>0</v>
      </c>
      <c r="EX251" s="2">
        <f t="shared" si="250"/>
        <v>0</v>
      </c>
      <c r="EY251" s="2">
        <f t="shared" si="250"/>
        <v>0</v>
      </c>
      <c r="EZ251" s="2">
        <f t="shared" si="250"/>
        <v>0</v>
      </c>
      <c r="FA251" s="2">
        <f t="shared" si="250"/>
        <v>0</v>
      </c>
      <c r="FB251" s="2">
        <f t="shared" si="250"/>
        <v>0</v>
      </c>
      <c r="FC251" s="2">
        <f t="shared" si="250"/>
        <v>0</v>
      </c>
      <c r="FD251" s="2">
        <f t="shared" si="250"/>
        <v>0</v>
      </c>
      <c r="FE251" s="2">
        <f t="shared" si="250"/>
        <v>0</v>
      </c>
      <c r="FF251" s="2">
        <f t="shared" si="250"/>
        <v>0</v>
      </c>
      <c r="FG251" s="2">
        <f t="shared" si="250"/>
        <v>0</v>
      </c>
      <c r="FH251" s="2">
        <f t="shared" si="250"/>
        <v>0</v>
      </c>
      <c r="FI251" s="2">
        <f t="shared" si="250"/>
        <v>0</v>
      </c>
      <c r="FJ251" s="2">
        <f t="shared" si="250"/>
        <v>0</v>
      </c>
      <c r="FK251" s="2">
        <f t="shared" si="250"/>
        <v>0</v>
      </c>
      <c r="FL251" s="2">
        <f t="shared" si="250"/>
        <v>0</v>
      </c>
      <c r="FM251" s="2">
        <f t="shared" si="250"/>
        <v>0</v>
      </c>
      <c r="FN251" s="2">
        <f t="shared" si="250"/>
        <v>0</v>
      </c>
      <c r="FO251" s="2">
        <f t="shared" si="250"/>
        <v>0</v>
      </c>
      <c r="FP251" s="2">
        <f t="shared" si="250"/>
        <v>2E-3</v>
      </c>
      <c r="FQ251" s="2">
        <f t="shared" si="250"/>
        <v>0</v>
      </c>
      <c r="FR251" s="2">
        <f t="shared" si="250"/>
        <v>0</v>
      </c>
      <c r="FS251" s="2">
        <f t="shared" si="250"/>
        <v>0</v>
      </c>
      <c r="FT251" s="2">
        <f t="shared" si="250"/>
        <v>0</v>
      </c>
      <c r="FU251" s="2">
        <f t="shared" si="250"/>
        <v>0</v>
      </c>
      <c r="FV251" s="2">
        <f t="shared" si="250"/>
        <v>0</v>
      </c>
      <c r="FW251" s="2">
        <f t="shared" si="250"/>
        <v>0</v>
      </c>
      <c r="FX251" s="2">
        <f t="shared" si="250"/>
        <v>0</v>
      </c>
      <c r="FY251" s="2">
        <f t="shared" si="250"/>
        <v>0</v>
      </c>
      <c r="FZ251" s="2">
        <f t="shared" si="250"/>
        <v>0</v>
      </c>
      <c r="GA251" s="2">
        <f t="shared" si="250"/>
        <v>0</v>
      </c>
      <c r="GB251" s="2">
        <f t="shared" si="250"/>
        <v>0</v>
      </c>
      <c r="GC251" s="2">
        <f t="shared" si="250"/>
        <v>0</v>
      </c>
      <c r="GD251" s="2">
        <f t="shared" si="250"/>
        <v>0</v>
      </c>
      <c r="GE251" s="2">
        <f t="shared" si="250"/>
        <v>0</v>
      </c>
      <c r="GF251" s="2">
        <f t="shared" si="250"/>
        <v>0</v>
      </c>
      <c r="GG251" s="2">
        <f t="shared" si="250"/>
        <v>8.0000000000000002E-3</v>
      </c>
      <c r="GH251" s="2">
        <f t="shared" si="250"/>
        <v>0</v>
      </c>
      <c r="GI251" s="2">
        <f t="shared" si="250"/>
        <v>0</v>
      </c>
      <c r="GJ251" s="2">
        <f t="shared" si="250"/>
        <v>0</v>
      </c>
      <c r="GK251" s="2">
        <f t="shared" si="250"/>
        <v>0</v>
      </c>
      <c r="GL251" s="2">
        <f t="shared" si="250"/>
        <v>0</v>
      </c>
      <c r="GM251" s="2">
        <f t="shared" si="250"/>
        <v>0</v>
      </c>
      <c r="GN251" s="2">
        <f t="shared" ref="GN251:GR251" si="251">IFERROR(ROUND(GN65/$GR65*100,1)/100,"C")</f>
        <v>3.2000000000000001E-2</v>
      </c>
      <c r="GO251" s="2"/>
      <c r="GP251" s="2"/>
      <c r="GQ251" s="2"/>
      <c r="GR251" s="2">
        <f t="shared" si="251"/>
        <v>1</v>
      </c>
    </row>
    <row r="252" spans="2:200" x14ac:dyDescent="0.2">
      <c r="B252" t="s">
        <v>260</v>
      </c>
      <c r="C252" t="s">
        <v>179</v>
      </c>
      <c r="D252" s="2">
        <f t="shared" ref="D252:BO252" si="252">IFERROR(ROUND(D66/$GR66*100,1)/100,"C")</f>
        <v>0</v>
      </c>
      <c r="E252" s="2">
        <f t="shared" si="252"/>
        <v>0</v>
      </c>
      <c r="F252" s="2">
        <f t="shared" si="252"/>
        <v>0</v>
      </c>
      <c r="G252" s="2">
        <f t="shared" si="252"/>
        <v>0.94499999999999995</v>
      </c>
      <c r="H252" s="2">
        <f t="shared" si="252"/>
        <v>2E-3</v>
      </c>
      <c r="I252" s="2">
        <f t="shared" si="252"/>
        <v>0</v>
      </c>
      <c r="J252" s="2">
        <f t="shared" si="252"/>
        <v>0</v>
      </c>
      <c r="K252" s="2">
        <f t="shared" si="252"/>
        <v>0</v>
      </c>
      <c r="L252" s="2">
        <f t="shared" si="252"/>
        <v>0</v>
      </c>
      <c r="M252" s="2">
        <f t="shared" si="252"/>
        <v>0</v>
      </c>
      <c r="N252" s="2">
        <f t="shared" si="252"/>
        <v>0</v>
      </c>
      <c r="O252" s="2">
        <f t="shared" si="252"/>
        <v>0</v>
      </c>
      <c r="P252" s="2">
        <f t="shared" si="252"/>
        <v>0</v>
      </c>
      <c r="Q252" s="2">
        <f t="shared" si="252"/>
        <v>0</v>
      </c>
      <c r="R252" s="2">
        <f t="shared" si="252"/>
        <v>0</v>
      </c>
      <c r="S252" s="2">
        <f t="shared" si="252"/>
        <v>0</v>
      </c>
      <c r="T252" s="2">
        <f t="shared" si="252"/>
        <v>4.2999999999999997E-2</v>
      </c>
      <c r="U252" s="2">
        <f t="shared" si="252"/>
        <v>0</v>
      </c>
      <c r="V252" s="2">
        <f t="shared" si="252"/>
        <v>0</v>
      </c>
      <c r="W252" s="2">
        <f t="shared" si="252"/>
        <v>6.9999999999999993E-3</v>
      </c>
      <c r="X252" s="2">
        <f t="shared" si="252"/>
        <v>1E-3</v>
      </c>
      <c r="Y252" s="2">
        <f t="shared" si="252"/>
        <v>0</v>
      </c>
      <c r="Z252" s="2">
        <f t="shared" si="252"/>
        <v>0</v>
      </c>
      <c r="AA252" s="2">
        <f t="shared" si="252"/>
        <v>0</v>
      </c>
      <c r="AB252" s="2">
        <f t="shared" si="252"/>
        <v>0</v>
      </c>
      <c r="AC252" s="2">
        <f t="shared" si="252"/>
        <v>0</v>
      </c>
      <c r="AD252" s="2">
        <f t="shared" si="252"/>
        <v>0</v>
      </c>
      <c r="AE252" s="2">
        <f t="shared" si="252"/>
        <v>0</v>
      </c>
      <c r="AF252" s="2">
        <f t="shared" si="252"/>
        <v>0</v>
      </c>
      <c r="AG252" s="2">
        <f t="shared" si="252"/>
        <v>0</v>
      </c>
      <c r="AH252" s="2">
        <f t="shared" si="252"/>
        <v>1E-3</v>
      </c>
      <c r="AI252" s="2">
        <f t="shared" si="252"/>
        <v>0</v>
      </c>
      <c r="AJ252" s="2">
        <f t="shared" si="252"/>
        <v>0</v>
      </c>
      <c r="AK252" s="2">
        <f t="shared" si="252"/>
        <v>0</v>
      </c>
      <c r="AL252" s="2">
        <f t="shared" si="252"/>
        <v>0</v>
      </c>
      <c r="AM252" s="2">
        <f t="shared" si="252"/>
        <v>0</v>
      </c>
      <c r="AN252" s="2">
        <f t="shared" si="252"/>
        <v>0</v>
      </c>
      <c r="AO252" s="2">
        <f t="shared" si="252"/>
        <v>0</v>
      </c>
      <c r="AP252" s="2">
        <f t="shared" si="252"/>
        <v>0</v>
      </c>
      <c r="AQ252" s="2">
        <f t="shared" si="252"/>
        <v>0</v>
      </c>
      <c r="AR252" s="2">
        <f t="shared" si="252"/>
        <v>0</v>
      </c>
      <c r="AS252" s="2">
        <f t="shared" si="252"/>
        <v>0</v>
      </c>
      <c r="AT252" s="2">
        <f t="shared" si="252"/>
        <v>1E-3</v>
      </c>
      <c r="AU252" s="2">
        <f t="shared" si="252"/>
        <v>1.4999999999999999E-2</v>
      </c>
      <c r="AV252" s="2">
        <f t="shared" si="252"/>
        <v>2E-3</v>
      </c>
      <c r="AW252" s="2">
        <f t="shared" si="252"/>
        <v>1.1000000000000001E-2</v>
      </c>
      <c r="AX252" s="2">
        <f t="shared" si="252"/>
        <v>0</v>
      </c>
      <c r="AY252" s="2">
        <f t="shared" si="252"/>
        <v>0</v>
      </c>
      <c r="AZ252" s="2">
        <f t="shared" si="252"/>
        <v>0</v>
      </c>
      <c r="BA252" s="2">
        <f t="shared" si="252"/>
        <v>1E-3</v>
      </c>
      <c r="BB252" s="2">
        <f t="shared" si="252"/>
        <v>0</v>
      </c>
      <c r="BC252" s="2">
        <f t="shared" si="252"/>
        <v>0</v>
      </c>
      <c r="BD252" s="2">
        <f t="shared" si="252"/>
        <v>0</v>
      </c>
      <c r="BE252" s="2">
        <f t="shared" si="252"/>
        <v>1E-3</v>
      </c>
      <c r="BF252" s="2">
        <f t="shared" si="252"/>
        <v>0</v>
      </c>
      <c r="BG252" s="2">
        <f t="shared" si="252"/>
        <v>0</v>
      </c>
      <c r="BH252" s="2">
        <f t="shared" si="252"/>
        <v>0</v>
      </c>
      <c r="BI252" s="2">
        <f t="shared" si="252"/>
        <v>0</v>
      </c>
      <c r="BJ252" s="2">
        <f t="shared" si="252"/>
        <v>0</v>
      </c>
      <c r="BK252" s="2">
        <f t="shared" si="252"/>
        <v>0</v>
      </c>
      <c r="BL252" s="2">
        <f t="shared" si="252"/>
        <v>0</v>
      </c>
      <c r="BM252" s="2">
        <f t="shared" si="252"/>
        <v>0</v>
      </c>
      <c r="BN252" s="2">
        <f t="shared" si="252"/>
        <v>0</v>
      </c>
      <c r="BO252" s="2">
        <f t="shared" si="252"/>
        <v>0</v>
      </c>
      <c r="BP252" s="2">
        <f t="shared" ref="BP252:EA252" si="253">IFERROR(ROUND(BP66/$GR66*100,1)/100,"C")</f>
        <v>0</v>
      </c>
      <c r="BQ252" s="2">
        <f t="shared" si="253"/>
        <v>0</v>
      </c>
      <c r="BR252" s="2">
        <f t="shared" si="253"/>
        <v>0</v>
      </c>
      <c r="BS252" s="2">
        <f t="shared" si="253"/>
        <v>0</v>
      </c>
      <c r="BT252" s="2">
        <f t="shared" si="253"/>
        <v>0</v>
      </c>
      <c r="BU252" s="2">
        <f t="shared" si="253"/>
        <v>0</v>
      </c>
      <c r="BV252" s="2">
        <f t="shared" si="253"/>
        <v>0</v>
      </c>
      <c r="BW252" s="2">
        <f t="shared" si="253"/>
        <v>0</v>
      </c>
      <c r="BX252" s="2">
        <f t="shared" si="253"/>
        <v>0</v>
      </c>
      <c r="BY252" s="2">
        <f t="shared" si="253"/>
        <v>0</v>
      </c>
      <c r="BZ252" s="2">
        <f t="shared" si="253"/>
        <v>0</v>
      </c>
      <c r="CA252" s="2">
        <f t="shared" si="253"/>
        <v>0</v>
      </c>
      <c r="CB252" s="2">
        <f t="shared" si="253"/>
        <v>0</v>
      </c>
      <c r="CC252" s="2">
        <f t="shared" si="253"/>
        <v>0</v>
      </c>
      <c r="CD252" s="2">
        <f t="shared" si="253"/>
        <v>0</v>
      </c>
      <c r="CE252" s="2">
        <f t="shared" si="253"/>
        <v>1E-3</v>
      </c>
      <c r="CF252" s="2">
        <f t="shared" si="253"/>
        <v>0</v>
      </c>
      <c r="CG252" s="2">
        <f t="shared" si="253"/>
        <v>1E-3</v>
      </c>
      <c r="CH252" s="2">
        <f t="shared" si="253"/>
        <v>0</v>
      </c>
      <c r="CI252" s="2">
        <f t="shared" si="253"/>
        <v>0</v>
      </c>
      <c r="CJ252" s="2">
        <f t="shared" si="253"/>
        <v>2E-3</v>
      </c>
      <c r="CK252" s="2">
        <f t="shared" si="253"/>
        <v>2E-3</v>
      </c>
      <c r="CL252" s="2">
        <f t="shared" si="253"/>
        <v>1E-3</v>
      </c>
      <c r="CM252" s="2">
        <f t="shared" si="253"/>
        <v>0</v>
      </c>
      <c r="CN252" s="2">
        <f t="shared" si="253"/>
        <v>1E-3</v>
      </c>
      <c r="CO252" s="2">
        <f t="shared" si="253"/>
        <v>0</v>
      </c>
      <c r="CP252" s="2">
        <f t="shared" si="253"/>
        <v>0</v>
      </c>
      <c r="CQ252" s="2">
        <f t="shared" si="253"/>
        <v>0</v>
      </c>
      <c r="CR252" s="2">
        <f t="shared" si="253"/>
        <v>0</v>
      </c>
      <c r="CS252" s="2">
        <f t="shared" si="253"/>
        <v>0</v>
      </c>
      <c r="CT252" s="2">
        <f t="shared" si="253"/>
        <v>0</v>
      </c>
      <c r="CU252" s="2">
        <f t="shared" si="253"/>
        <v>0</v>
      </c>
      <c r="CV252" s="2">
        <f t="shared" si="253"/>
        <v>0</v>
      </c>
      <c r="CW252" s="2">
        <f t="shared" si="253"/>
        <v>0</v>
      </c>
      <c r="CX252" s="2">
        <f t="shared" si="253"/>
        <v>0</v>
      </c>
      <c r="CY252" s="2">
        <f t="shared" si="253"/>
        <v>0</v>
      </c>
      <c r="CZ252" s="2">
        <f t="shared" si="253"/>
        <v>0</v>
      </c>
      <c r="DA252" s="2">
        <f t="shared" si="253"/>
        <v>0</v>
      </c>
      <c r="DB252" s="2">
        <f t="shared" si="253"/>
        <v>0</v>
      </c>
      <c r="DC252" s="2">
        <f t="shared" si="253"/>
        <v>0</v>
      </c>
      <c r="DD252" s="2">
        <f t="shared" si="253"/>
        <v>3.0000000000000001E-3</v>
      </c>
      <c r="DE252" s="2">
        <f t="shared" si="253"/>
        <v>0</v>
      </c>
      <c r="DF252" s="2">
        <f t="shared" si="253"/>
        <v>0</v>
      </c>
      <c r="DG252" s="2">
        <f t="shared" si="253"/>
        <v>0</v>
      </c>
      <c r="DH252" s="2">
        <f t="shared" si="253"/>
        <v>3.3000000000000002E-2</v>
      </c>
      <c r="DI252" s="2">
        <f t="shared" si="253"/>
        <v>0.122</v>
      </c>
      <c r="DJ252" s="2">
        <f t="shared" si="253"/>
        <v>3.4000000000000002E-2</v>
      </c>
      <c r="DK252" s="2">
        <f t="shared" si="253"/>
        <v>9.0000000000000011E-3</v>
      </c>
      <c r="DL252" s="2">
        <f t="shared" si="253"/>
        <v>6.0000000000000001E-3</v>
      </c>
      <c r="DM252" s="2">
        <f t="shared" si="253"/>
        <v>4.0000000000000001E-3</v>
      </c>
      <c r="DN252" s="2">
        <f t="shared" si="253"/>
        <v>7.400000000000001E-2</v>
      </c>
      <c r="DO252" s="2">
        <f t="shared" si="253"/>
        <v>9.0000000000000011E-3</v>
      </c>
      <c r="DP252" s="2">
        <f t="shared" si="253"/>
        <v>1E-3</v>
      </c>
      <c r="DQ252" s="2">
        <f t="shared" si="253"/>
        <v>1.1000000000000001E-2</v>
      </c>
      <c r="DR252" s="2">
        <f t="shared" si="253"/>
        <v>1E-3</v>
      </c>
      <c r="DS252" s="2">
        <f t="shared" si="253"/>
        <v>1E-3</v>
      </c>
      <c r="DT252" s="2">
        <f t="shared" si="253"/>
        <v>2E-3</v>
      </c>
      <c r="DU252" s="2">
        <f t="shared" si="253"/>
        <v>0</v>
      </c>
      <c r="DV252" s="2">
        <f t="shared" si="253"/>
        <v>7.4999999999999997E-2</v>
      </c>
      <c r="DW252" s="2">
        <f t="shared" si="253"/>
        <v>1E-3</v>
      </c>
      <c r="DX252" s="2">
        <f t="shared" si="253"/>
        <v>0</v>
      </c>
      <c r="DY252" s="2">
        <f t="shared" si="253"/>
        <v>4.0000000000000001E-3</v>
      </c>
      <c r="DZ252" s="2">
        <f t="shared" si="253"/>
        <v>0</v>
      </c>
      <c r="EA252" s="2">
        <f t="shared" si="253"/>
        <v>0</v>
      </c>
      <c r="EB252" s="2">
        <f t="shared" ref="EB252:GM252" si="254">IFERROR(ROUND(EB66/$GR66*100,1)/100,"C")</f>
        <v>1E-3</v>
      </c>
      <c r="EC252" s="2">
        <f t="shared" si="254"/>
        <v>0</v>
      </c>
      <c r="ED252" s="2">
        <f t="shared" si="254"/>
        <v>1E-3</v>
      </c>
      <c r="EE252" s="2">
        <f t="shared" si="254"/>
        <v>1E-3</v>
      </c>
      <c r="EF252" s="2">
        <f t="shared" si="254"/>
        <v>0.01</v>
      </c>
      <c r="EG252" s="2">
        <f t="shared" si="254"/>
        <v>0</v>
      </c>
      <c r="EH252" s="2">
        <f t="shared" si="254"/>
        <v>1E-3</v>
      </c>
      <c r="EI252" s="2">
        <f t="shared" si="254"/>
        <v>0</v>
      </c>
      <c r="EJ252" s="2">
        <f t="shared" si="254"/>
        <v>0</v>
      </c>
      <c r="EK252" s="2">
        <f t="shared" si="254"/>
        <v>0</v>
      </c>
      <c r="EL252" s="2">
        <f t="shared" si="254"/>
        <v>0</v>
      </c>
      <c r="EM252" s="2">
        <f t="shared" si="254"/>
        <v>0</v>
      </c>
      <c r="EN252" s="2">
        <f t="shared" si="254"/>
        <v>1E-3</v>
      </c>
      <c r="EO252" s="2">
        <f t="shared" si="254"/>
        <v>0</v>
      </c>
      <c r="EP252" s="2">
        <f t="shared" si="254"/>
        <v>0</v>
      </c>
      <c r="EQ252" s="2">
        <f t="shared" si="254"/>
        <v>0</v>
      </c>
      <c r="ER252" s="2">
        <f t="shared" si="254"/>
        <v>0</v>
      </c>
      <c r="ES252" s="2">
        <f t="shared" si="254"/>
        <v>0</v>
      </c>
      <c r="ET252" s="2">
        <f t="shared" si="254"/>
        <v>0</v>
      </c>
      <c r="EU252" s="2">
        <f t="shared" si="254"/>
        <v>0</v>
      </c>
      <c r="EV252" s="2">
        <f t="shared" si="254"/>
        <v>0</v>
      </c>
      <c r="EW252" s="2">
        <f t="shared" si="254"/>
        <v>0</v>
      </c>
      <c r="EX252" s="2">
        <f t="shared" si="254"/>
        <v>0</v>
      </c>
      <c r="EY252" s="2">
        <f t="shared" si="254"/>
        <v>0</v>
      </c>
      <c r="EZ252" s="2">
        <f t="shared" si="254"/>
        <v>0</v>
      </c>
      <c r="FA252" s="2">
        <f t="shared" si="254"/>
        <v>0</v>
      </c>
      <c r="FB252" s="2">
        <f t="shared" si="254"/>
        <v>0</v>
      </c>
      <c r="FC252" s="2">
        <f t="shared" si="254"/>
        <v>0</v>
      </c>
      <c r="FD252" s="2">
        <f t="shared" si="254"/>
        <v>0</v>
      </c>
      <c r="FE252" s="2">
        <f t="shared" si="254"/>
        <v>9.0000000000000011E-3</v>
      </c>
      <c r="FF252" s="2">
        <f t="shared" si="254"/>
        <v>0</v>
      </c>
      <c r="FG252" s="2">
        <f t="shared" si="254"/>
        <v>0</v>
      </c>
      <c r="FH252" s="2">
        <f t="shared" si="254"/>
        <v>9.0000000000000011E-3</v>
      </c>
      <c r="FI252" s="2">
        <f t="shared" si="254"/>
        <v>0</v>
      </c>
      <c r="FJ252" s="2">
        <f t="shared" si="254"/>
        <v>0</v>
      </c>
      <c r="FK252" s="2">
        <f t="shared" si="254"/>
        <v>9.0000000000000011E-3</v>
      </c>
      <c r="FL252" s="2">
        <f t="shared" si="254"/>
        <v>0</v>
      </c>
      <c r="FM252" s="2">
        <f t="shared" si="254"/>
        <v>1.1000000000000001E-2</v>
      </c>
      <c r="FN252" s="2">
        <f t="shared" si="254"/>
        <v>1.2E-2</v>
      </c>
      <c r="FO252" s="2">
        <f t="shared" si="254"/>
        <v>0</v>
      </c>
      <c r="FP252" s="2">
        <f t="shared" si="254"/>
        <v>2E-3</v>
      </c>
      <c r="FQ252" s="2">
        <f t="shared" si="254"/>
        <v>1E-3</v>
      </c>
      <c r="FR252" s="2">
        <f t="shared" si="254"/>
        <v>0</v>
      </c>
      <c r="FS252" s="2">
        <f t="shared" si="254"/>
        <v>0</v>
      </c>
      <c r="FT252" s="2">
        <f t="shared" si="254"/>
        <v>1E-3</v>
      </c>
      <c r="FU252" s="2">
        <f t="shared" si="254"/>
        <v>0</v>
      </c>
      <c r="FV252" s="2">
        <f t="shared" si="254"/>
        <v>0</v>
      </c>
      <c r="FW252" s="2">
        <f t="shared" si="254"/>
        <v>0</v>
      </c>
      <c r="FX252" s="2">
        <f t="shared" si="254"/>
        <v>0</v>
      </c>
      <c r="FY252" s="2">
        <f t="shared" si="254"/>
        <v>0</v>
      </c>
      <c r="FZ252" s="2">
        <f t="shared" si="254"/>
        <v>0</v>
      </c>
      <c r="GA252" s="2">
        <f t="shared" si="254"/>
        <v>0</v>
      </c>
      <c r="GB252" s="2">
        <f t="shared" si="254"/>
        <v>0</v>
      </c>
      <c r="GC252" s="2">
        <f t="shared" si="254"/>
        <v>0</v>
      </c>
      <c r="GD252" s="2">
        <f t="shared" si="254"/>
        <v>0</v>
      </c>
      <c r="GE252" s="2">
        <f t="shared" si="254"/>
        <v>0</v>
      </c>
      <c r="GF252" s="2">
        <f t="shared" si="254"/>
        <v>0</v>
      </c>
      <c r="GG252" s="2">
        <f t="shared" si="254"/>
        <v>6.9999999999999993E-3</v>
      </c>
      <c r="GH252" s="2">
        <f t="shared" si="254"/>
        <v>0</v>
      </c>
      <c r="GI252" s="2">
        <f t="shared" si="254"/>
        <v>0</v>
      </c>
      <c r="GJ252" s="2">
        <f t="shared" si="254"/>
        <v>0</v>
      </c>
      <c r="GK252" s="2">
        <f t="shared" si="254"/>
        <v>0</v>
      </c>
      <c r="GL252" s="2">
        <f t="shared" si="254"/>
        <v>0</v>
      </c>
      <c r="GM252" s="2">
        <f t="shared" si="254"/>
        <v>0</v>
      </c>
      <c r="GN252" s="2">
        <f t="shared" ref="GN252:GR252" si="255">IFERROR(ROUND(GN66/$GR66*100,1)/100,"C")</f>
        <v>1.1000000000000001E-2</v>
      </c>
      <c r="GO252" s="2"/>
      <c r="GP252" s="2"/>
      <c r="GQ252" s="2"/>
      <c r="GR252" s="2">
        <f t="shared" si="255"/>
        <v>1</v>
      </c>
    </row>
    <row r="253" spans="2:200" x14ac:dyDescent="0.2">
      <c r="B253" t="s">
        <v>260</v>
      </c>
      <c r="C253" t="s">
        <v>180</v>
      </c>
      <c r="D253" s="2">
        <f t="shared" ref="D253:BO253" si="256">IFERROR(ROUND(D67/$GR67*100,1)/100,"C")</f>
        <v>0</v>
      </c>
      <c r="E253" s="2">
        <f t="shared" si="256"/>
        <v>0</v>
      </c>
      <c r="F253" s="2">
        <f t="shared" si="256"/>
        <v>0</v>
      </c>
      <c r="G253" s="2">
        <f t="shared" si="256"/>
        <v>0.90200000000000002</v>
      </c>
      <c r="H253" s="2">
        <f t="shared" si="256"/>
        <v>1E-3</v>
      </c>
      <c r="I253" s="2">
        <f t="shared" si="256"/>
        <v>0</v>
      </c>
      <c r="J253" s="2">
        <f t="shared" si="256"/>
        <v>0</v>
      </c>
      <c r="K253" s="2">
        <f t="shared" si="256"/>
        <v>0</v>
      </c>
      <c r="L253" s="2">
        <f t="shared" si="256"/>
        <v>0</v>
      </c>
      <c r="M253" s="2">
        <f t="shared" si="256"/>
        <v>0</v>
      </c>
      <c r="N253" s="2">
        <f t="shared" si="256"/>
        <v>0</v>
      </c>
      <c r="O253" s="2">
        <f t="shared" si="256"/>
        <v>0</v>
      </c>
      <c r="P253" s="2">
        <f t="shared" si="256"/>
        <v>0</v>
      </c>
      <c r="Q253" s="2">
        <f t="shared" si="256"/>
        <v>0</v>
      </c>
      <c r="R253" s="2">
        <f t="shared" si="256"/>
        <v>0</v>
      </c>
      <c r="S253" s="2">
        <f t="shared" si="256"/>
        <v>0</v>
      </c>
      <c r="T253" s="2">
        <f t="shared" si="256"/>
        <v>2E-3</v>
      </c>
      <c r="U253" s="2">
        <f t="shared" si="256"/>
        <v>0</v>
      </c>
      <c r="V253" s="2">
        <f t="shared" si="256"/>
        <v>0</v>
      </c>
      <c r="W253" s="2">
        <f t="shared" si="256"/>
        <v>1E-3</v>
      </c>
      <c r="X253" s="2">
        <f t="shared" si="256"/>
        <v>0</v>
      </c>
      <c r="Y253" s="2">
        <f t="shared" si="256"/>
        <v>0</v>
      </c>
      <c r="Z253" s="2">
        <f t="shared" si="256"/>
        <v>0</v>
      </c>
      <c r="AA253" s="2">
        <f t="shared" si="256"/>
        <v>0</v>
      </c>
      <c r="AB253" s="2">
        <f t="shared" si="256"/>
        <v>0</v>
      </c>
      <c r="AC253" s="2">
        <f t="shared" si="256"/>
        <v>0</v>
      </c>
      <c r="AD253" s="2">
        <f t="shared" si="256"/>
        <v>0</v>
      </c>
      <c r="AE253" s="2">
        <f t="shared" si="256"/>
        <v>0</v>
      </c>
      <c r="AF253" s="2">
        <f t="shared" si="256"/>
        <v>0</v>
      </c>
      <c r="AG253" s="2">
        <f t="shared" si="256"/>
        <v>0</v>
      </c>
      <c r="AH253" s="2">
        <f t="shared" si="256"/>
        <v>0</v>
      </c>
      <c r="AI253" s="2">
        <f t="shared" si="256"/>
        <v>0</v>
      </c>
      <c r="AJ253" s="2">
        <f t="shared" si="256"/>
        <v>0</v>
      </c>
      <c r="AK253" s="2">
        <f t="shared" si="256"/>
        <v>0</v>
      </c>
      <c r="AL253" s="2">
        <f t="shared" si="256"/>
        <v>0</v>
      </c>
      <c r="AM253" s="2">
        <f t="shared" si="256"/>
        <v>0</v>
      </c>
      <c r="AN253" s="2">
        <f t="shared" si="256"/>
        <v>0</v>
      </c>
      <c r="AO253" s="2">
        <f t="shared" si="256"/>
        <v>0</v>
      </c>
      <c r="AP253" s="2">
        <f t="shared" si="256"/>
        <v>0</v>
      </c>
      <c r="AQ253" s="2">
        <f t="shared" si="256"/>
        <v>0</v>
      </c>
      <c r="AR253" s="2">
        <f t="shared" si="256"/>
        <v>0</v>
      </c>
      <c r="AS253" s="2">
        <f t="shared" si="256"/>
        <v>0</v>
      </c>
      <c r="AT253" s="2">
        <f t="shared" si="256"/>
        <v>0</v>
      </c>
      <c r="AU253" s="2">
        <f t="shared" si="256"/>
        <v>1E-3</v>
      </c>
      <c r="AV253" s="2">
        <f t="shared" si="256"/>
        <v>0</v>
      </c>
      <c r="AW253" s="2">
        <f t="shared" si="256"/>
        <v>0</v>
      </c>
      <c r="AX253" s="2">
        <f t="shared" si="256"/>
        <v>0</v>
      </c>
      <c r="AY253" s="2">
        <f t="shared" si="256"/>
        <v>0</v>
      </c>
      <c r="AZ253" s="2">
        <f t="shared" si="256"/>
        <v>0</v>
      </c>
      <c r="BA253" s="2">
        <f t="shared" si="256"/>
        <v>0</v>
      </c>
      <c r="BB253" s="2">
        <f t="shared" si="256"/>
        <v>0</v>
      </c>
      <c r="BC253" s="2">
        <f t="shared" si="256"/>
        <v>0</v>
      </c>
      <c r="BD253" s="2">
        <f t="shared" si="256"/>
        <v>0</v>
      </c>
      <c r="BE253" s="2">
        <f t="shared" si="256"/>
        <v>0</v>
      </c>
      <c r="BF253" s="2">
        <f t="shared" si="256"/>
        <v>0</v>
      </c>
      <c r="BG253" s="2">
        <f t="shared" si="256"/>
        <v>0</v>
      </c>
      <c r="BH253" s="2">
        <f t="shared" si="256"/>
        <v>0</v>
      </c>
      <c r="BI253" s="2">
        <f t="shared" si="256"/>
        <v>0</v>
      </c>
      <c r="BJ253" s="2">
        <f t="shared" si="256"/>
        <v>0</v>
      </c>
      <c r="BK253" s="2">
        <f t="shared" si="256"/>
        <v>0</v>
      </c>
      <c r="BL253" s="2">
        <f t="shared" si="256"/>
        <v>0</v>
      </c>
      <c r="BM253" s="2">
        <f t="shared" si="256"/>
        <v>0</v>
      </c>
      <c r="BN253" s="2">
        <f t="shared" si="256"/>
        <v>0</v>
      </c>
      <c r="BO253" s="2">
        <f t="shared" si="256"/>
        <v>0</v>
      </c>
      <c r="BP253" s="2">
        <f t="shared" ref="BP253:EA253" si="257">IFERROR(ROUND(BP67/$GR67*100,1)/100,"C")</f>
        <v>0</v>
      </c>
      <c r="BQ253" s="2">
        <f t="shared" si="257"/>
        <v>0</v>
      </c>
      <c r="BR253" s="2">
        <f t="shared" si="257"/>
        <v>0</v>
      </c>
      <c r="BS253" s="2">
        <f t="shared" si="257"/>
        <v>0</v>
      </c>
      <c r="BT253" s="2">
        <f t="shared" si="257"/>
        <v>0</v>
      </c>
      <c r="BU253" s="2">
        <f t="shared" si="257"/>
        <v>0</v>
      </c>
      <c r="BV253" s="2">
        <f t="shared" si="257"/>
        <v>0</v>
      </c>
      <c r="BW253" s="2">
        <f t="shared" si="257"/>
        <v>0</v>
      </c>
      <c r="BX253" s="2">
        <f t="shared" si="257"/>
        <v>0</v>
      </c>
      <c r="BY253" s="2">
        <f t="shared" si="257"/>
        <v>0</v>
      </c>
      <c r="BZ253" s="2">
        <f t="shared" si="257"/>
        <v>0</v>
      </c>
      <c r="CA253" s="2">
        <f t="shared" si="257"/>
        <v>0</v>
      </c>
      <c r="CB253" s="2">
        <f t="shared" si="257"/>
        <v>0</v>
      </c>
      <c r="CC253" s="2">
        <f t="shared" si="257"/>
        <v>0</v>
      </c>
      <c r="CD253" s="2">
        <f t="shared" si="257"/>
        <v>0</v>
      </c>
      <c r="CE253" s="2">
        <f t="shared" si="257"/>
        <v>0</v>
      </c>
      <c r="CF253" s="2">
        <f t="shared" si="257"/>
        <v>0</v>
      </c>
      <c r="CG253" s="2">
        <f t="shared" si="257"/>
        <v>0</v>
      </c>
      <c r="CH253" s="2">
        <f t="shared" si="257"/>
        <v>0</v>
      </c>
      <c r="CI253" s="2">
        <f t="shared" si="257"/>
        <v>0</v>
      </c>
      <c r="CJ253" s="2">
        <f t="shared" si="257"/>
        <v>0</v>
      </c>
      <c r="CK253" s="2">
        <f t="shared" si="257"/>
        <v>0</v>
      </c>
      <c r="CL253" s="2">
        <f t="shared" si="257"/>
        <v>0</v>
      </c>
      <c r="CM253" s="2">
        <f t="shared" si="257"/>
        <v>0</v>
      </c>
      <c r="CN253" s="2">
        <f t="shared" si="257"/>
        <v>1E-3</v>
      </c>
      <c r="CO253" s="2">
        <f t="shared" si="257"/>
        <v>0</v>
      </c>
      <c r="CP253" s="2">
        <f t="shared" si="257"/>
        <v>0</v>
      </c>
      <c r="CQ253" s="2">
        <f t="shared" si="257"/>
        <v>0</v>
      </c>
      <c r="CR253" s="2">
        <f t="shared" si="257"/>
        <v>0</v>
      </c>
      <c r="CS253" s="2">
        <f t="shared" si="257"/>
        <v>0</v>
      </c>
      <c r="CT253" s="2">
        <f t="shared" si="257"/>
        <v>0</v>
      </c>
      <c r="CU253" s="2">
        <f t="shared" si="257"/>
        <v>0</v>
      </c>
      <c r="CV253" s="2">
        <f t="shared" si="257"/>
        <v>0</v>
      </c>
      <c r="CW253" s="2">
        <f t="shared" si="257"/>
        <v>0</v>
      </c>
      <c r="CX253" s="2">
        <f t="shared" si="257"/>
        <v>0</v>
      </c>
      <c r="CY253" s="2">
        <f t="shared" si="257"/>
        <v>0</v>
      </c>
      <c r="CZ253" s="2">
        <f t="shared" si="257"/>
        <v>0</v>
      </c>
      <c r="DA253" s="2">
        <f t="shared" si="257"/>
        <v>0</v>
      </c>
      <c r="DB253" s="2">
        <f t="shared" si="257"/>
        <v>0</v>
      </c>
      <c r="DC253" s="2">
        <f t="shared" si="257"/>
        <v>0</v>
      </c>
      <c r="DD253" s="2">
        <f t="shared" si="257"/>
        <v>0</v>
      </c>
      <c r="DE253" s="2">
        <f t="shared" si="257"/>
        <v>0</v>
      </c>
      <c r="DF253" s="2">
        <f t="shared" si="257"/>
        <v>0</v>
      </c>
      <c r="DG253" s="2">
        <f t="shared" si="257"/>
        <v>0</v>
      </c>
      <c r="DH253" s="2">
        <f t="shared" si="257"/>
        <v>3.5000000000000003E-2</v>
      </c>
      <c r="DI253" s="2">
        <f t="shared" si="257"/>
        <v>0.504</v>
      </c>
      <c r="DJ253" s="2">
        <f t="shared" si="257"/>
        <v>1.1000000000000001E-2</v>
      </c>
      <c r="DK253" s="2">
        <f t="shared" si="257"/>
        <v>2E-3</v>
      </c>
      <c r="DL253" s="2">
        <f t="shared" si="257"/>
        <v>2E-3</v>
      </c>
      <c r="DM253" s="2">
        <f t="shared" si="257"/>
        <v>3.0000000000000001E-3</v>
      </c>
      <c r="DN253" s="2">
        <f t="shared" si="257"/>
        <v>1E-3</v>
      </c>
      <c r="DO253" s="2">
        <f t="shared" si="257"/>
        <v>0</v>
      </c>
      <c r="DP253" s="2">
        <f t="shared" si="257"/>
        <v>0</v>
      </c>
      <c r="DQ253" s="2">
        <f t="shared" si="257"/>
        <v>1E-3</v>
      </c>
      <c r="DR253" s="2">
        <f t="shared" si="257"/>
        <v>0</v>
      </c>
      <c r="DS253" s="2">
        <f t="shared" si="257"/>
        <v>0</v>
      </c>
      <c r="DT253" s="2">
        <f t="shared" si="257"/>
        <v>0</v>
      </c>
      <c r="DU253" s="2">
        <f t="shared" si="257"/>
        <v>0</v>
      </c>
      <c r="DV253" s="2">
        <f t="shared" si="257"/>
        <v>0</v>
      </c>
      <c r="DW253" s="2">
        <f t="shared" si="257"/>
        <v>0</v>
      </c>
      <c r="DX253" s="2">
        <f t="shared" si="257"/>
        <v>0</v>
      </c>
      <c r="DY253" s="2">
        <f t="shared" si="257"/>
        <v>0</v>
      </c>
      <c r="DZ253" s="2">
        <f t="shared" si="257"/>
        <v>0</v>
      </c>
      <c r="EA253" s="2">
        <f t="shared" si="257"/>
        <v>0</v>
      </c>
      <c r="EB253" s="2">
        <f t="shared" ref="EB253:GM253" si="258">IFERROR(ROUND(EB67/$GR67*100,1)/100,"C")</f>
        <v>0</v>
      </c>
      <c r="EC253" s="2">
        <f t="shared" si="258"/>
        <v>0</v>
      </c>
      <c r="ED253" s="2">
        <f t="shared" si="258"/>
        <v>0</v>
      </c>
      <c r="EE253" s="2">
        <f t="shared" si="258"/>
        <v>0</v>
      </c>
      <c r="EF253" s="2">
        <f t="shared" si="258"/>
        <v>1E-3</v>
      </c>
      <c r="EG253" s="2">
        <f t="shared" si="258"/>
        <v>0</v>
      </c>
      <c r="EH253" s="2">
        <f t="shared" si="258"/>
        <v>0</v>
      </c>
      <c r="EI253" s="2">
        <f t="shared" si="258"/>
        <v>0</v>
      </c>
      <c r="EJ253" s="2">
        <f t="shared" si="258"/>
        <v>0</v>
      </c>
      <c r="EK253" s="2">
        <f t="shared" si="258"/>
        <v>0</v>
      </c>
      <c r="EL253" s="2">
        <f t="shared" si="258"/>
        <v>0</v>
      </c>
      <c r="EM253" s="2">
        <f t="shared" si="258"/>
        <v>0</v>
      </c>
      <c r="EN253" s="2">
        <f t="shared" si="258"/>
        <v>0</v>
      </c>
      <c r="EO253" s="2">
        <f t="shared" si="258"/>
        <v>0</v>
      </c>
      <c r="EP253" s="2">
        <f t="shared" si="258"/>
        <v>0</v>
      </c>
      <c r="EQ253" s="2">
        <f t="shared" si="258"/>
        <v>0</v>
      </c>
      <c r="ER253" s="2">
        <f t="shared" si="258"/>
        <v>0</v>
      </c>
      <c r="ES253" s="2">
        <f t="shared" si="258"/>
        <v>0</v>
      </c>
      <c r="ET253" s="2">
        <f t="shared" si="258"/>
        <v>0</v>
      </c>
      <c r="EU253" s="2">
        <f t="shared" si="258"/>
        <v>0</v>
      </c>
      <c r="EV253" s="2">
        <f t="shared" si="258"/>
        <v>0</v>
      </c>
      <c r="EW253" s="2">
        <f t="shared" si="258"/>
        <v>0</v>
      </c>
      <c r="EX253" s="2">
        <f t="shared" si="258"/>
        <v>0</v>
      </c>
      <c r="EY253" s="2">
        <f t="shared" si="258"/>
        <v>0</v>
      </c>
      <c r="EZ253" s="2">
        <f t="shared" si="258"/>
        <v>0</v>
      </c>
      <c r="FA253" s="2">
        <f t="shared" si="258"/>
        <v>0</v>
      </c>
      <c r="FB253" s="2">
        <f t="shared" si="258"/>
        <v>0</v>
      </c>
      <c r="FC253" s="2">
        <f t="shared" si="258"/>
        <v>0</v>
      </c>
      <c r="FD253" s="2">
        <f t="shared" si="258"/>
        <v>0</v>
      </c>
      <c r="FE253" s="2">
        <f t="shared" si="258"/>
        <v>0</v>
      </c>
      <c r="FF253" s="2">
        <f t="shared" si="258"/>
        <v>0</v>
      </c>
      <c r="FG253" s="2">
        <f t="shared" si="258"/>
        <v>0</v>
      </c>
      <c r="FH253" s="2">
        <f t="shared" si="258"/>
        <v>0</v>
      </c>
      <c r="FI253" s="2">
        <f t="shared" si="258"/>
        <v>0</v>
      </c>
      <c r="FJ253" s="2">
        <f t="shared" si="258"/>
        <v>0</v>
      </c>
      <c r="FK253" s="2">
        <f t="shared" si="258"/>
        <v>0</v>
      </c>
      <c r="FL253" s="2">
        <f t="shared" si="258"/>
        <v>0</v>
      </c>
      <c r="FM253" s="2">
        <f t="shared" si="258"/>
        <v>0</v>
      </c>
      <c r="FN253" s="2">
        <f t="shared" si="258"/>
        <v>0</v>
      </c>
      <c r="FO253" s="2">
        <f t="shared" si="258"/>
        <v>0</v>
      </c>
      <c r="FP253" s="2">
        <f t="shared" si="258"/>
        <v>1E-3</v>
      </c>
      <c r="FQ253" s="2">
        <f t="shared" si="258"/>
        <v>0</v>
      </c>
      <c r="FR253" s="2">
        <f t="shared" si="258"/>
        <v>0</v>
      </c>
      <c r="FS253" s="2">
        <f t="shared" si="258"/>
        <v>0</v>
      </c>
      <c r="FT253" s="2">
        <f t="shared" si="258"/>
        <v>0</v>
      </c>
      <c r="FU253" s="2">
        <f t="shared" si="258"/>
        <v>0</v>
      </c>
      <c r="FV253" s="2">
        <f t="shared" si="258"/>
        <v>0</v>
      </c>
      <c r="FW253" s="2">
        <f t="shared" si="258"/>
        <v>0</v>
      </c>
      <c r="FX253" s="2">
        <f t="shared" si="258"/>
        <v>0</v>
      </c>
      <c r="FY253" s="2">
        <f t="shared" si="258"/>
        <v>0</v>
      </c>
      <c r="FZ253" s="2">
        <f t="shared" si="258"/>
        <v>0</v>
      </c>
      <c r="GA253" s="2">
        <f t="shared" si="258"/>
        <v>0</v>
      </c>
      <c r="GB253" s="2">
        <f t="shared" si="258"/>
        <v>0</v>
      </c>
      <c r="GC253" s="2">
        <f t="shared" si="258"/>
        <v>0</v>
      </c>
      <c r="GD253" s="2">
        <f t="shared" si="258"/>
        <v>0</v>
      </c>
      <c r="GE253" s="2">
        <f t="shared" si="258"/>
        <v>0</v>
      </c>
      <c r="GF253" s="2">
        <f t="shared" si="258"/>
        <v>0</v>
      </c>
      <c r="GG253" s="2">
        <f t="shared" si="258"/>
        <v>6.0000000000000001E-3</v>
      </c>
      <c r="GH253" s="2">
        <f t="shared" si="258"/>
        <v>0</v>
      </c>
      <c r="GI253" s="2">
        <f t="shared" si="258"/>
        <v>0</v>
      </c>
      <c r="GJ253" s="2">
        <f t="shared" si="258"/>
        <v>0</v>
      </c>
      <c r="GK253" s="2">
        <f t="shared" si="258"/>
        <v>0</v>
      </c>
      <c r="GL253" s="2">
        <f t="shared" si="258"/>
        <v>0</v>
      </c>
      <c r="GM253" s="2">
        <f t="shared" si="258"/>
        <v>0</v>
      </c>
      <c r="GN253" s="2">
        <f t="shared" ref="GN253:GR253" si="259">IFERROR(ROUND(GN67/$GR67*100,1)/100,"C")</f>
        <v>3.7999999999999999E-2</v>
      </c>
      <c r="GO253" s="2"/>
      <c r="GP253" s="2"/>
      <c r="GQ253" s="2"/>
      <c r="GR253" s="2">
        <f t="shared" si="259"/>
        <v>1</v>
      </c>
    </row>
    <row r="254" spans="2:200" x14ac:dyDescent="0.2">
      <c r="B254" t="s">
        <v>260</v>
      </c>
      <c r="C254" t="s">
        <v>181</v>
      </c>
      <c r="D254" s="2">
        <f t="shared" ref="D254:BO254" si="260">IFERROR(ROUND(D68/$GR68*100,1)/100,"C")</f>
        <v>0</v>
      </c>
      <c r="E254" s="2">
        <f t="shared" si="260"/>
        <v>0</v>
      </c>
      <c r="F254" s="2">
        <f t="shared" si="260"/>
        <v>0</v>
      </c>
      <c r="G254" s="2">
        <f t="shared" si="260"/>
        <v>0.94799999999999995</v>
      </c>
      <c r="H254" s="2">
        <f t="shared" si="260"/>
        <v>1E-3</v>
      </c>
      <c r="I254" s="2">
        <f t="shared" si="260"/>
        <v>0</v>
      </c>
      <c r="J254" s="2">
        <f t="shared" si="260"/>
        <v>0</v>
      </c>
      <c r="K254" s="2">
        <f t="shared" si="260"/>
        <v>0</v>
      </c>
      <c r="L254" s="2">
        <f t="shared" si="260"/>
        <v>0</v>
      </c>
      <c r="M254" s="2">
        <f t="shared" si="260"/>
        <v>0</v>
      </c>
      <c r="N254" s="2">
        <f t="shared" si="260"/>
        <v>0</v>
      </c>
      <c r="O254" s="2">
        <f t="shared" si="260"/>
        <v>0</v>
      </c>
      <c r="P254" s="2">
        <f t="shared" si="260"/>
        <v>0</v>
      </c>
      <c r="Q254" s="2">
        <f t="shared" si="260"/>
        <v>0</v>
      </c>
      <c r="R254" s="2">
        <f t="shared" si="260"/>
        <v>0</v>
      </c>
      <c r="S254" s="2">
        <f t="shared" si="260"/>
        <v>0</v>
      </c>
      <c r="T254" s="2">
        <f t="shared" si="260"/>
        <v>3.0000000000000001E-3</v>
      </c>
      <c r="U254" s="2">
        <f t="shared" si="260"/>
        <v>0</v>
      </c>
      <c r="V254" s="2">
        <f t="shared" si="260"/>
        <v>0</v>
      </c>
      <c r="W254" s="2">
        <f t="shared" si="260"/>
        <v>1E-3</v>
      </c>
      <c r="X254" s="2">
        <f t="shared" si="260"/>
        <v>0</v>
      </c>
      <c r="Y254" s="2">
        <f t="shared" si="260"/>
        <v>0</v>
      </c>
      <c r="Z254" s="2">
        <f t="shared" si="260"/>
        <v>0</v>
      </c>
      <c r="AA254" s="2">
        <f t="shared" si="260"/>
        <v>0</v>
      </c>
      <c r="AB254" s="2">
        <f t="shared" si="260"/>
        <v>0</v>
      </c>
      <c r="AC254" s="2">
        <f t="shared" si="260"/>
        <v>0</v>
      </c>
      <c r="AD254" s="2">
        <f t="shared" si="260"/>
        <v>0</v>
      </c>
      <c r="AE254" s="2">
        <f t="shared" si="260"/>
        <v>0</v>
      </c>
      <c r="AF254" s="2">
        <f t="shared" si="260"/>
        <v>0</v>
      </c>
      <c r="AG254" s="2">
        <f t="shared" si="260"/>
        <v>0</v>
      </c>
      <c r="AH254" s="2">
        <f t="shared" si="260"/>
        <v>0</v>
      </c>
      <c r="AI254" s="2">
        <f t="shared" si="260"/>
        <v>0</v>
      </c>
      <c r="AJ254" s="2">
        <f t="shared" si="260"/>
        <v>0</v>
      </c>
      <c r="AK254" s="2">
        <f t="shared" si="260"/>
        <v>0</v>
      </c>
      <c r="AL254" s="2">
        <f t="shared" si="260"/>
        <v>0</v>
      </c>
      <c r="AM254" s="2">
        <f t="shared" si="260"/>
        <v>0</v>
      </c>
      <c r="AN254" s="2">
        <f t="shared" si="260"/>
        <v>0</v>
      </c>
      <c r="AO254" s="2">
        <f t="shared" si="260"/>
        <v>0</v>
      </c>
      <c r="AP254" s="2">
        <f t="shared" si="260"/>
        <v>0</v>
      </c>
      <c r="AQ254" s="2">
        <f t="shared" si="260"/>
        <v>0</v>
      </c>
      <c r="AR254" s="2">
        <f t="shared" si="260"/>
        <v>0</v>
      </c>
      <c r="AS254" s="2">
        <f t="shared" si="260"/>
        <v>0</v>
      </c>
      <c r="AT254" s="2">
        <f t="shared" si="260"/>
        <v>0</v>
      </c>
      <c r="AU254" s="2">
        <f t="shared" si="260"/>
        <v>0</v>
      </c>
      <c r="AV254" s="2">
        <f t="shared" si="260"/>
        <v>0</v>
      </c>
      <c r="AW254" s="2">
        <f t="shared" si="260"/>
        <v>0</v>
      </c>
      <c r="AX254" s="2">
        <f t="shared" si="260"/>
        <v>0</v>
      </c>
      <c r="AY254" s="2">
        <f t="shared" si="260"/>
        <v>0</v>
      </c>
      <c r="AZ254" s="2">
        <f t="shared" si="260"/>
        <v>0</v>
      </c>
      <c r="BA254" s="2">
        <f t="shared" si="260"/>
        <v>0</v>
      </c>
      <c r="BB254" s="2">
        <f t="shared" si="260"/>
        <v>0</v>
      </c>
      <c r="BC254" s="2">
        <f t="shared" si="260"/>
        <v>0</v>
      </c>
      <c r="BD254" s="2">
        <f t="shared" si="260"/>
        <v>0</v>
      </c>
      <c r="BE254" s="2">
        <f t="shared" si="260"/>
        <v>0</v>
      </c>
      <c r="BF254" s="2">
        <f t="shared" si="260"/>
        <v>0</v>
      </c>
      <c r="BG254" s="2">
        <f t="shared" si="260"/>
        <v>0</v>
      </c>
      <c r="BH254" s="2">
        <f t="shared" si="260"/>
        <v>0</v>
      </c>
      <c r="BI254" s="2">
        <f t="shared" si="260"/>
        <v>0</v>
      </c>
      <c r="BJ254" s="2">
        <f t="shared" si="260"/>
        <v>0</v>
      </c>
      <c r="BK254" s="2">
        <f t="shared" si="260"/>
        <v>0</v>
      </c>
      <c r="BL254" s="2">
        <f t="shared" si="260"/>
        <v>0</v>
      </c>
      <c r="BM254" s="2">
        <f t="shared" si="260"/>
        <v>0</v>
      </c>
      <c r="BN254" s="2">
        <f t="shared" si="260"/>
        <v>0</v>
      </c>
      <c r="BO254" s="2">
        <f t="shared" si="260"/>
        <v>0</v>
      </c>
      <c r="BP254" s="2">
        <f t="shared" ref="BP254:EA254" si="261">IFERROR(ROUND(BP68/$GR68*100,1)/100,"C")</f>
        <v>0</v>
      </c>
      <c r="BQ254" s="2">
        <f t="shared" si="261"/>
        <v>0</v>
      </c>
      <c r="BR254" s="2">
        <f t="shared" si="261"/>
        <v>0</v>
      </c>
      <c r="BS254" s="2">
        <f t="shared" si="261"/>
        <v>0</v>
      </c>
      <c r="BT254" s="2">
        <f t="shared" si="261"/>
        <v>0</v>
      </c>
      <c r="BU254" s="2">
        <f t="shared" si="261"/>
        <v>0</v>
      </c>
      <c r="BV254" s="2">
        <f t="shared" si="261"/>
        <v>0</v>
      </c>
      <c r="BW254" s="2">
        <f t="shared" si="261"/>
        <v>0</v>
      </c>
      <c r="BX254" s="2">
        <f t="shared" si="261"/>
        <v>0</v>
      </c>
      <c r="BY254" s="2">
        <f t="shared" si="261"/>
        <v>0</v>
      </c>
      <c r="BZ254" s="2">
        <f t="shared" si="261"/>
        <v>0</v>
      </c>
      <c r="CA254" s="2">
        <f t="shared" si="261"/>
        <v>0</v>
      </c>
      <c r="CB254" s="2">
        <f t="shared" si="261"/>
        <v>0</v>
      </c>
      <c r="CC254" s="2">
        <f t="shared" si="261"/>
        <v>0</v>
      </c>
      <c r="CD254" s="2">
        <f t="shared" si="261"/>
        <v>0</v>
      </c>
      <c r="CE254" s="2">
        <f t="shared" si="261"/>
        <v>0</v>
      </c>
      <c r="CF254" s="2">
        <f t="shared" si="261"/>
        <v>0</v>
      </c>
      <c r="CG254" s="2">
        <f t="shared" si="261"/>
        <v>0</v>
      </c>
      <c r="CH254" s="2">
        <f t="shared" si="261"/>
        <v>0</v>
      </c>
      <c r="CI254" s="2">
        <f t="shared" si="261"/>
        <v>0</v>
      </c>
      <c r="CJ254" s="2">
        <f t="shared" si="261"/>
        <v>0</v>
      </c>
      <c r="CK254" s="2">
        <f t="shared" si="261"/>
        <v>0</v>
      </c>
      <c r="CL254" s="2">
        <f t="shared" si="261"/>
        <v>0</v>
      </c>
      <c r="CM254" s="2">
        <f t="shared" si="261"/>
        <v>0</v>
      </c>
      <c r="CN254" s="2">
        <f t="shared" si="261"/>
        <v>1E-3</v>
      </c>
      <c r="CO254" s="2">
        <f t="shared" si="261"/>
        <v>0</v>
      </c>
      <c r="CP254" s="2">
        <f t="shared" si="261"/>
        <v>0</v>
      </c>
      <c r="CQ254" s="2">
        <f t="shared" si="261"/>
        <v>0</v>
      </c>
      <c r="CR254" s="2">
        <f t="shared" si="261"/>
        <v>0</v>
      </c>
      <c r="CS254" s="2">
        <f t="shared" si="261"/>
        <v>0</v>
      </c>
      <c r="CT254" s="2">
        <f t="shared" si="261"/>
        <v>0</v>
      </c>
      <c r="CU254" s="2">
        <f t="shared" si="261"/>
        <v>0</v>
      </c>
      <c r="CV254" s="2">
        <f t="shared" si="261"/>
        <v>0</v>
      </c>
      <c r="CW254" s="2">
        <f t="shared" si="261"/>
        <v>0</v>
      </c>
      <c r="CX254" s="2">
        <f t="shared" si="261"/>
        <v>0</v>
      </c>
      <c r="CY254" s="2">
        <f t="shared" si="261"/>
        <v>0</v>
      </c>
      <c r="CZ254" s="2">
        <f t="shared" si="261"/>
        <v>0</v>
      </c>
      <c r="DA254" s="2">
        <f t="shared" si="261"/>
        <v>0</v>
      </c>
      <c r="DB254" s="2">
        <f t="shared" si="261"/>
        <v>0</v>
      </c>
      <c r="DC254" s="2">
        <f t="shared" si="261"/>
        <v>0</v>
      </c>
      <c r="DD254" s="2">
        <f t="shared" si="261"/>
        <v>0</v>
      </c>
      <c r="DE254" s="2">
        <f t="shared" si="261"/>
        <v>0</v>
      </c>
      <c r="DF254" s="2">
        <f t="shared" si="261"/>
        <v>0</v>
      </c>
      <c r="DG254" s="2">
        <f t="shared" si="261"/>
        <v>0</v>
      </c>
      <c r="DH254" s="2">
        <f t="shared" si="261"/>
        <v>8.5999999999999993E-2</v>
      </c>
      <c r="DI254" s="2">
        <f t="shared" si="261"/>
        <v>3.2000000000000001E-2</v>
      </c>
      <c r="DJ254" s="2">
        <f t="shared" si="261"/>
        <v>0.01</v>
      </c>
      <c r="DK254" s="2">
        <f t="shared" si="261"/>
        <v>8.900000000000001E-2</v>
      </c>
      <c r="DL254" s="2">
        <f t="shared" si="261"/>
        <v>2E-3</v>
      </c>
      <c r="DM254" s="2">
        <f t="shared" si="261"/>
        <v>1E-3</v>
      </c>
      <c r="DN254" s="2">
        <f t="shared" si="261"/>
        <v>1E-3</v>
      </c>
      <c r="DO254" s="2">
        <f t="shared" si="261"/>
        <v>2E-3</v>
      </c>
      <c r="DP254" s="2">
        <f t="shared" si="261"/>
        <v>2E-3</v>
      </c>
      <c r="DQ254" s="2">
        <f t="shared" si="261"/>
        <v>1E-3</v>
      </c>
      <c r="DR254" s="2">
        <f t="shared" si="261"/>
        <v>0</v>
      </c>
      <c r="DS254" s="2">
        <f t="shared" si="261"/>
        <v>0</v>
      </c>
      <c r="DT254" s="2">
        <f t="shared" si="261"/>
        <v>0</v>
      </c>
      <c r="DU254" s="2">
        <f t="shared" si="261"/>
        <v>0</v>
      </c>
      <c r="DV254" s="2">
        <f t="shared" si="261"/>
        <v>0</v>
      </c>
      <c r="DW254" s="2">
        <f t="shared" si="261"/>
        <v>0</v>
      </c>
      <c r="DX254" s="2">
        <f t="shared" si="261"/>
        <v>0</v>
      </c>
      <c r="DY254" s="2">
        <f t="shared" si="261"/>
        <v>0</v>
      </c>
      <c r="DZ254" s="2">
        <f t="shared" si="261"/>
        <v>0</v>
      </c>
      <c r="EA254" s="2">
        <f t="shared" si="261"/>
        <v>0</v>
      </c>
      <c r="EB254" s="2">
        <f t="shared" ref="EB254:GM254" si="262">IFERROR(ROUND(EB68/$GR68*100,1)/100,"C")</f>
        <v>0</v>
      </c>
      <c r="EC254" s="2">
        <f t="shared" si="262"/>
        <v>0</v>
      </c>
      <c r="ED254" s="2">
        <f t="shared" si="262"/>
        <v>0</v>
      </c>
      <c r="EE254" s="2">
        <f t="shared" si="262"/>
        <v>0</v>
      </c>
      <c r="EF254" s="2">
        <f t="shared" si="262"/>
        <v>0</v>
      </c>
      <c r="EG254" s="2">
        <f t="shared" si="262"/>
        <v>0</v>
      </c>
      <c r="EH254" s="2">
        <f t="shared" si="262"/>
        <v>0</v>
      </c>
      <c r="EI254" s="2">
        <f t="shared" si="262"/>
        <v>0</v>
      </c>
      <c r="EJ254" s="2">
        <f t="shared" si="262"/>
        <v>0</v>
      </c>
      <c r="EK254" s="2">
        <f t="shared" si="262"/>
        <v>0</v>
      </c>
      <c r="EL254" s="2">
        <f t="shared" si="262"/>
        <v>0</v>
      </c>
      <c r="EM254" s="2">
        <f t="shared" si="262"/>
        <v>0</v>
      </c>
      <c r="EN254" s="2">
        <f t="shared" si="262"/>
        <v>0</v>
      </c>
      <c r="EO254" s="2">
        <f t="shared" si="262"/>
        <v>0</v>
      </c>
      <c r="EP254" s="2">
        <f t="shared" si="262"/>
        <v>0</v>
      </c>
      <c r="EQ254" s="2">
        <f t="shared" si="262"/>
        <v>0</v>
      </c>
      <c r="ER254" s="2">
        <f t="shared" si="262"/>
        <v>0</v>
      </c>
      <c r="ES254" s="2">
        <f t="shared" si="262"/>
        <v>0</v>
      </c>
      <c r="ET254" s="2">
        <f t="shared" si="262"/>
        <v>0</v>
      </c>
      <c r="EU254" s="2">
        <f t="shared" si="262"/>
        <v>0</v>
      </c>
      <c r="EV254" s="2">
        <f t="shared" si="262"/>
        <v>0</v>
      </c>
      <c r="EW254" s="2">
        <f t="shared" si="262"/>
        <v>0</v>
      </c>
      <c r="EX254" s="2">
        <f t="shared" si="262"/>
        <v>0</v>
      </c>
      <c r="EY254" s="2">
        <f t="shared" si="262"/>
        <v>0</v>
      </c>
      <c r="EZ254" s="2">
        <f t="shared" si="262"/>
        <v>0</v>
      </c>
      <c r="FA254" s="2">
        <f t="shared" si="262"/>
        <v>0</v>
      </c>
      <c r="FB254" s="2">
        <f t="shared" si="262"/>
        <v>0</v>
      </c>
      <c r="FC254" s="2">
        <f t="shared" si="262"/>
        <v>0</v>
      </c>
      <c r="FD254" s="2">
        <f t="shared" si="262"/>
        <v>0</v>
      </c>
      <c r="FE254" s="2">
        <f t="shared" si="262"/>
        <v>0</v>
      </c>
      <c r="FF254" s="2">
        <f t="shared" si="262"/>
        <v>0</v>
      </c>
      <c r="FG254" s="2">
        <f t="shared" si="262"/>
        <v>0</v>
      </c>
      <c r="FH254" s="2">
        <f t="shared" si="262"/>
        <v>0</v>
      </c>
      <c r="FI254" s="2">
        <f t="shared" si="262"/>
        <v>0</v>
      </c>
      <c r="FJ254" s="2">
        <f t="shared" si="262"/>
        <v>0</v>
      </c>
      <c r="FK254" s="2">
        <f t="shared" si="262"/>
        <v>0</v>
      </c>
      <c r="FL254" s="2">
        <f t="shared" si="262"/>
        <v>0</v>
      </c>
      <c r="FM254" s="2">
        <f t="shared" si="262"/>
        <v>0</v>
      </c>
      <c r="FN254" s="2">
        <f t="shared" si="262"/>
        <v>0</v>
      </c>
      <c r="FO254" s="2">
        <f t="shared" si="262"/>
        <v>0</v>
      </c>
      <c r="FP254" s="2">
        <f t="shared" si="262"/>
        <v>1E-3</v>
      </c>
      <c r="FQ254" s="2">
        <f t="shared" si="262"/>
        <v>0</v>
      </c>
      <c r="FR254" s="2">
        <f t="shared" si="262"/>
        <v>0</v>
      </c>
      <c r="FS254" s="2">
        <f t="shared" si="262"/>
        <v>0</v>
      </c>
      <c r="FT254" s="2">
        <f t="shared" si="262"/>
        <v>0</v>
      </c>
      <c r="FU254" s="2">
        <f t="shared" si="262"/>
        <v>0</v>
      </c>
      <c r="FV254" s="2">
        <f t="shared" si="262"/>
        <v>0</v>
      </c>
      <c r="FW254" s="2">
        <f t="shared" si="262"/>
        <v>0</v>
      </c>
      <c r="FX254" s="2">
        <f t="shared" si="262"/>
        <v>0</v>
      </c>
      <c r="FY254" s="2">
        <f t="shared" si="262"/>
        <v>0</v>
      </c>
      <c r="FZ254" s="2">
        <f t="shared" si="262"/>
        <v>0</v>
      </c>
      <c r="GA254" s="2">
        <f t="shared" si="262"/>
        <v>0</v>
      </c>
      <c r="GB254" s="2">
        <f t="shared" si="262"/>
        <v>0</v>
      </c>
      <c r="GC254" s="2">
        <f t="shared" si="262"/>
        <v>0</v>
      </c>
      <c r="GD254" s="2">
        <f t="shared" si="262"/>
        <v>0</v>
      </c>
      <c r="GE254" s="2">
        <f t="shared" si="262"/>
        <v>0</v>
      </c>
      <c r="GF254" s="2">
        <f t="shared" si="262"/>
        <v>0</v>
      </c>
      <c r="GG254" s="2">
        <f t="shared" si="262"/>
        <v>8.0000000000000002E-3</v>
      </c>
      <c r="GH254" s="2">
        <f t="shared" si="262"/>
        <v>0</v>
      </c>
      <c r="GI254" s="2">
        <f t="shared" si="262"/>
        <v>0</v>
      </c>
      <c r="GJ254" s="2">
        <f t="shared" si="262"/>
        <v>0</v>
      </c>
      <c r="GK254" s="2">
        <f t="shared" si="262"/>
        <v>0</v>
      </c>
      <c r="GL254" s="2">
        <f t="shared" si="262"/>
        <v>0</v>
      </c>
      <c r="GM254" s="2">
        <f t="shared" si="262"/>
        <v>0</v>
      </c>
      <c r="GN254" s="2">
        <f t="shared" ref="GN254:GR254" si="263">IFERROR(ROUND(GN68/$GR68*100,1)/100,"C")</f>
        <v>4.0999999999999995E-2</v>
      </c>
      <c r="GO254" s="2"/>
      <c r="GP254" s="2"/>
      <c r="GQ254" s="2"/>
      <c r="GR254" s="2">
        <f t="shared" si="263"/>
        <v>1</v>
      </c>
    </row>
    <row r="255" spans="2:200" x14ac:dyDescent="0.2">
      <c r="B255" t="s">
        <v>260</v>
      </c>
      <c r="C255" t="s">
        <v>182</v>
      </c>
      <c r="D255" s="2">
        <f t="shared" ref="D255:BO255" si="264">IFERROR(ROUND(D69/$GR69*100,1)/100,"C")</f>
        <v>0</v>
      </c>
      <c r="E255" s="2">
        <f t="shared" si="264"/>
        <v>0</v>
      </c>
      <c r="F255" s="2">
        <f t="shared" si="264"/>
        <v>0</v>
      </c>
      <c r="G255" s="2">
        <f t="shared" si="264"/>
        <v>0.9</v>
      </c>
      <c r="H255" s="2">
        <f t="shared" si="264"/>
        <v>1E-3</v>
      </c>
      <c r="I255" s="2">
        <f t="shared" si="264"/>
        <v>0</v>
      </c>
      <c r="J255" s="2">
        <f t="shared" si="264"/>
        <v>0</v>
      </c>
      <c r="K255" s="2">
        <f t="shared" si="264"/>
        <v>0</v>
      </c>
      <c r="L255" s="2">
        <f t="shared" si="264"/>
        <v>0</v>
      </c>
      <c r="M255" s="2">
        <f t="shared" si="264"/>
        <v>0</v>
      </c>
      <c r="N255" s="2">
        <f t="shared" si="264"/>
        <v>0</v>
      </c>
      <c r="O255" s="2">
        <f t="shared" si="264"/>
        <v>0</v>
      </c>
      <c r="P255" s="2">
        <f t="shared" si="264"/>
        <v>0</v>
      </c>
      <c r="Q255" s="2">
        <f t="shared" si="264"/>
        <v>0</v>
      </c>
      <c r="R255" s="2">
        <f t="shared" si="264"/>
        <v>0</v>
      </c>
      <c r="S255" s="2">
        <f t="shared" si="264"/>
        <v>0</v>
      </c>
      <c r="T255" s="2">
        <f t="shared" si="264"/>
        <v>2E-3</v>
      </c>
      <c r="U255" s="2">
        <f t="shared" si="264"/>
        <v>0</v>
      </c>
      <c r="V255" s="2">
        <f t="shared" si="264"/>
        <v>0</v>
      </c>
      <c r="W255" s="2">
        <f t="shared" si="264"/>
        <v>1E-3</v>
      </c>
      <c r="X255" s="2">
        <f t="shared" si="264"/>
        <v>0</v>
      </c>
      <c r="Y255" s="2">
        <f t="shared" si="264"/>
        <v>0</v>
      </c>
      <c r="Z255" s="2">
        <f t="shared" si="264"/>
        <v>0</v>
      </c>
      <c r="AA255" s="2">
        <f t="shared" si="264"/>
        <v>0</v>
      </c>
      <c r="AB255" s="2">
        <f t="shared" si="264"/>
        <v>0</v>
      </c>
      <c r="AC255" s="2">
        <f t="shared" si="264"/>
        <v>0</v>
      </c>
      <c r="AD255" s="2">
        <f t="shared" si="264"/>
        <v>0</v>
      </c>
      <c r="AE255" s="2">
        <f t="shared" si="264"/>
        <v>0</v>
      </c>
      <c r="AF255" s="2">
        <f t="shared" si="264"/>
        <v>0</v>
      </c>
      <c r="AG255" s="2">
        <f t="shared" si="264"/>
        <v>0</v>
      </c>
      <c r="AH255" s="2">
        <f t="shared" si="264"/>
        <v>0</v>
      </c>
      <c r="AI255" s="2">
        <f t="shared" si="264"/>
        <v>0</v>
      </c>
      <c r="AJ255" s="2">
        <f t="shared" si="264"/>
        <v>0</v>
      </c>
      <c r="AK255" s="2">
        <f t="shared" si="264"/>
        <v>0</v>
      </c>
      <c r="AL255" s="2">
        <f t="shared" si="264"/>
        <v>0</v>
      </c>
      <c r="AM255" s="2">
        <f t="shared" si="264"/>
        <v>0</v>
      </c>
      <c r="AN255" s="2">
        <f t="shared" si="264"/>
        <v>0</v>
      </c>
      <c r="AO255" s="2">
        <f t="shared" si="264"/>
        <v>0</v>
      </c>
      <c r="AP255" s="2">
        <f t="shared" si="264"/>
        <v>0</v>
      </c>
      <c r="AQ255" s="2">
        <f t="shared" si="264"/>
        <v>0</v>
      </c>
      <c r="AR255" s="2">
        <f t="shared" si="264"/>
        <v>0</v>
      </c>
      <c r="AS255" s="2">
        <f t="shared" si="264"/>
        <v>0</v>
      </c>
      <c r="AT255" s="2">
        <f t="shared" si="264"/>
        <v>0</v>
      </c>
      <c r="AU255" s="2">
        <f t="shared" si="264"/>
        <v>0</v>
      </c>
      <c r="AV255" s="2">
        <f t="shared" si="264"/>
        <v>0</v>
      </c>
      <c r="AW255" s="2">
        <f t="shared" si="264"/>
        <v>0</v>
      </c>
      <c r="AX255" s="2">
        <f t="shared" si="264"/>
        <v>0</v>
      </c>
      <c r="AY255" s="2">
        <f t="shared" si="264"/>
        <v>0</v>
      </c>
      <c r="AZ255" s="2">
        <f t="shared" si="264"/>
        <v>0</v>
      </c>
      <c r="BA255" s="2">
        <f t="shared" si="264"/>
        <v>0</v>
      </c>
      <c r="BB255" s="2">
        <f t="shared" si="264"/>
        <v>0</v>
      </c>
      <c r="BC255" s="2">
        <f t="shared" si="264"/>
        <v>0</v>
      </c>
      <c r="BD255" s="2">
        <f t="shared" si="264"/>
        <v>0</v>
      </c>
      <c r="BE255" s="2">
        <f t="shared" si="264"/>
        <v>0</v>
      </c>
      <c r="BF255" s="2">
        <f t="shared" si="264"/>
        <v>0</v>
      </c>
      <c r="BG255" s="2">
        <f t="shared" si="264"/>
        <v>0</v>
      </c>
      <c r="BH255" s="2">
        <f t="shared" si="264"/>
        <v>0</v>
      </c>
      <c r="BI255" s="2">
        <f t="shared" si="264"/>
        <v>0</v>
      </c>
      <c r="BJ255" s="2">
        <f t="shared" si="264"/>
        <v>0</v>
      </c>
      <c r="BK255" s="2">
        <f t="shared" si="264"/>
        <v>0</v>
      </c>
      <c r="BL255" s="2">
        <f t="shared" si="264"/>
        <v>0</v>
      </c>
      <c r="BM255" s="2">
        <f t="shared" si="264"/>
        <v>0</v>
      </c>
      <c r="BN255" s="2">
        <f t="shared" si="264"/>
        <v>0</v>
      </c>
      <c r="BO255" s="2">
        <f t="shared" si="264"/>
        <v>0</v>
      </c>
      <c r="BP255" s="2">
        <f t="shared" ref="BP255:EA255" si="265">IFERROR(ROUND(BP69/$GR69*100,1)/100,"C")</f>
        <v>0</v>
      </c>
      <c r="BQ255" s="2">
        <f t="shared" si="265"/>
        <v>0</v>
      </c>
      <c r="BR255" s="2">
        <f t="shared" si="265"/>
        <v>0</v>
      </c>
      <c r="BS255" s="2">
        <f t="shared" si="265"/>
        <v>0</v>
      </c>
      <c r="BT255" s="2">
        <f t="shared" si="265"/>
        <v>0</v>
      </c>
      <c r="BU255" s="2">
        <f t="shared" si="265"/>
        <v>0</v>
      </c>
      <c r="BV255" s="2">
        <f t="shared" si="265"/>
        <v>0</v>
      </c>
      <c r="BW255" s="2">
        <f t="shared" si="265"/>
        <v>0</v>
      </c>
      <c r="BX255" s="2">
        <f t="shared" si="265"/>
        <v>0</v>
      </c>
      <c r="BY255" s="2">
        <f t="shared" si="265"/>
        <v>0</v>
      </c>
      <c r="BZ255" s="2">
        <f t="shared" si="265"/>
        <v>0</v>
      </c>
      <c r="CA255" s="2">
        <f t="shared" si="265"/>
        <v>0</v>
      </c>
      <c r="CB255" s="2">
        <f t="shared" si="265"/>
        <v>0</v>
      </c>
      <c r="CC255" s="2">
        <f t="shared" si="265"/>
        <v>0</v>
      </c>
      <c r="CD255" s="2">
        <f t="shared" si="265"/>
        <v>0</v>
      </c>
      <c r="CE255" s="2">
        <f t="shared" si="265"/>
        <v>0</v>
      </c>
      <c r="CF255" s="2">
        <f t="shared" si="265"/>
        <v>0</v>
      </c>
      <c r="CG255" s="2">
        <f t="shared" si="265"/>
        <v>0</v>
      </c>
      <c r="CH255" s="2">
        <f t="shared" si="265"/>
        <v>0</v>
      </c>
      <c r="CI255" s="2">
        <f t="shared" si="265"/>
        <v>0</v>
      </c>
      <c r="CJ255" s="2">
        <f t="shared" si="265"/>
        <v>0</v>
      </c>
      <c r="CK255" s="2">
        <f t="shared" si="265"/>
        <v>0</v>
      </c>
      <c r="CL255" s="2">
        <f t="shared" si="265"/>
        <v>0</v>
      </c>
      <c r="CM255" s="2">
        <f t="shared" si="265"/>
        <v>0</v>
      </c>
      <c r="CN255" s="2">
        <f t="shared" si="265"/>
        <v>1E-3</v>
      </c>
      <c r="CO255" s="2">
        <f t="shared" si="265"/>
        <v>0</v>
      </c>
      <c r="CP255" s="2">
        <f t="shared" si="265"/>
        <v>0</v>
      </c>
      <c r="CQ255" s="2">
        <f t="shared" si="265"/>
        <v>0</v>
      </c>
      <c r="CR255" s="2">
        <f t="shared" si="265"/>
        <v>0</v>
      </c>
      <c r="CS255" s="2">
        <f t="shared" si="265"/>
        <v>0</v>
      </c>
      <c r="CT255" s="2">
        <f t="shared" si="265"/>
        <v>0</v>
      </c>
      <c r="CU255" s="2">
        <f t="shared" si="265"/>
        <v>0</v>
      </c>
      <c r="CV255" s="2">
        <f t="shared" si="265"/>
        <v>0</v>
      </c>
      <c r="CW255" s="2">
        <f t="shared" si="265"/>
        <v>0</v>
      </c>
      <c r="CX255" s="2">
        <f t="shared" si="265"/>
        <v>0</v>
      </c>
      <c r="CY255" s="2">
        <f t="shared" si="265"/>
        <v>0</v>
      </c>
      <c r="CZ255" s="2">
        <f t="shared" si="265"/>
        <v>0</v>
      </c>
      <c r="DA255" s="2">
        <f t="shared" si="265"/>
        <v>0</v>
      </c>
      <c r="DB255" s="2">
        <f t="shared" si="265"/>
        <v>0</v>
      </c>
      <c r="DC255" s="2">
        <f t="shared" si="265"/>
        <v>0</v>
      </c>
      <c r="DD255" s="2">
        <f t="shared" si="265"/>
        <v>0</v>
      </c>
      <c r="DE255" s="2">
        <f t="shared" si="265"/>
        <v>0</v>
      </c>
      <c r="DF255" s="2">
        <f t="shared" si="265"/>
        <v>0</v>
      </c>
      <c r="DG255" s="2">
        <f t="shared" si="265"/>
        <v>0</v>
      </c>
      <c r="DH255" s="2">
        <f t="shared" si="265"/>
        <v>2.8999999999999998E-2</v>
      </c>
      <c r="DI255" s="2">
        <f t="shared" si="265"/>
        <v>4.8000000000000001E-2</v>
      </c>
      <c r="DJ255" s="2">
        <f t="shared" si="265"/>
        <v>0.40100000000000002</v>
      </c>
      <c r="DK255" s="2">
        <f t="shared" si="265"/>
        <v>2E-3</v>
      </c>
      <c r="DL255" s="2">
        <f t="shared" si="265"/>
        <v>3.0000000000000001E-3</v>
      </c>
      <c r="DM255" s="2">
        <f t="shared" si="265"/>
        <v>1E-3</v>
      </c>
      <c r="DN255" s="2">
        <f t="shared" si="265"/>
        <v>1E-3</v>
      </c>
      <c r="DO255" s="2">
        <f t="shared" si="265"/>
        <v>0</v>
      </c>
      <c r="DP255" s="2">
        <f t="shared" si="265"/>
        <v>0</v>
      </c>
      <c r="DQ255" s="2">
        <f t="shared" si="265"/>
        <v>2E-3</v>
      </c>
      <c r="DR255" s="2">
        <f t="shared" si="265"/>
        <v>0</v>
      </c>
      <c r="DS255" s="2">
        <f t="shared" si="265"/>
        <v>0</v>
      </c>
      <c r="DT255" s="2">
        <f t="shared" si="265"/>
        <v>0</v>
      </c>
      <c r="DU255" s="2">
        <f t="shared" si="265"/>
        <v>0</v>
      </c>
      <c r="DV255" s="2">
        <f t="shared" si="265"/>
        <v>0</v>
      </c>
      <c r="DW255" s="2">
        <f t="shared" si="265"/>
        <v>0</v>
      </c>
      <c r="DX255" s="2">
        <f t="shared" si="265"/>
        <v>0</v>
      </c>
      <c r="DY255" s="2">
        <f t="shared" si="265"/>
        <v>0</v>
      </c>
      <c r="DZ255" s="2">
        <f t="shared" si="265"/>
        <v>0</v>
      </c>
      <c r="EA255" s="2">
        <f t="shared" si="265"/>
        <v>0</v>
      </c>
      <c r="EB255" s="2">
        <f t="shared" ref="EB255:GM255" si="266">IFERROR(ROUND(EB69/$GR69*100,1)/100,"C")</f>
        <v>0</v>
      </c>
      <c r="EC255" s="2">
        <f t="shared" si="266"/>
        <v>0</v>
      </c>
      <c r="ED255" s="2">
        <f t="shared" si="266"/>
        <v>0</v>
      </c>
      <c r="EE255" s="2">
        <f t="shared" si="266"/>
        <v>0</v>
      </c>
      <c r="EF255" s="2">
        <f t="shared" si="266"/>
        <v>1E-3</v>
      </c>
      <c r="EG255" s="2">
        <f t="shared" si="266"/>
        <v>0</v>
      </c>
      <c r="EH255" s="2">
        <f t="shared" si="266"/>
        <v>0</v>
      </c>
      <c r="EI255" s="2">
        <f t="shared" si="266"/>
        <v>0</v>
      </c>
      <c r="EJ255" s="2">
        <f t="shared" si="266"/>
        <v>0</v>
      </c>
      <c r="EK255" s="2">
        <f t="shared" si="266"/>
        <v>0</v>
      </c>
      <c r="EL255" s="2">
        <f t="shared" si="266"/>
        <v>0</v>
      </c>
      <c r="EM255" s="2">
        <f t="shared" si="266"/>
        <v>0</v>
      </c>
      <c r="EN255" s="2">
        <f t="shared" si="266"/>
        <v>0</v>
      </c>
      <c r="EO255" s="2">
        <f t="shared" si="266"/>
        <v>0</v>
      </c>
      <c r="EP255" s="2">
        <f t="shared" si="266"/>
        <v>0</v>
      </c>
      <c r="EQ255" s="2">
        <f t="shared" si="266"/>
        <v>0</v>
      </c>
      <c r="ER255" s="2">
        <f t="shared" si="266"/>
        <v>0</v>
      </c>
      <c r="ES255" s="2">
        <f t="shared" si="266"/>
        <v>0</v>
      </c>
      <c r="ET255" s="2">
        <f t="shared" si="266"/>
        <v>0</v>
      </c>
      <c r="EU255" s="2">
        <f t="shared" si="266"/>
        <v>0</v>
      </c>
      <c r="EV255" s="2">
        <f t="shared" si="266"/>
        <v>0</v>
      </c>
      <c r="EW255" s="2">
        <f t="shared" si="266"/>
        <v>0</v>
      </c>
      <c r="EX255" s="2">
        <f t="shared" si="266"/>
        <v>0</v>
      </c>
      <c r="EY255" s="2">
        <f t="shared" si="266"/>
        <v>0</v>
      </c>
      <c r="EZ255" s="2">
        <f t="shared" si="266"/>
        <v>0</v>
      </c>
      <c r="FA255" s="2">
        <f t="shared" si="266"/>
        <v>0</v>
      </c>
      <c r="FB255" s="2">
        <f t="shared" si="266"/>
        <v>0</v>
      </c>
      <c r="FC255" s="2">
        <f t="shared" si="266"/>
        <v>0</v>
      </c>
      <c r="FD255" s="2">
        <f t="shared" si="266"/>
        <v>0</v>
      </c>
      <c r="FE255" s="2">
        <f t="shared" si="266"/>
        <v>0</v>
      </c>
      <c r="FF255" s="2">
        <f t="shared" si="266"/>
        <v>0</v>
      </c>
      <c r="FG255" s="2">
        <f t="shared" si="266"/>
        <v>0</v>
      </c>
      <c r="FH255" s="2">
        <f t="shared" si="266"/>
        <v>0</v>
      </c>
      <c r="FI255" s="2">
        <f t="shared" si="266"/>
        <v>0</v>
      </c>
      <c r="FJ255" s="2">
        <f t="shared" si="266"/>
        <v>0</v>
      </c>
      <c r="FK255" s="2">
        <f t="shared" si="266"/>
        <v>0</v>
      </c>
      <c r="FL255" s="2">
        <f t="shared" si="266"/>
        <v>0</v>
      </c>
      <c r="FM255" s="2">
        <f t="shared" si="266"/>
        <v>0</v>
      </c>
      <c r="FN255" s="2">
        <f t="shared" si="266"/>
        <v>0</v>
      </c>
      <c r="FO255" s="2">
        <f t="shared" si="266"/>
        <v>0</v>
      </c>
      <c r="FP255" s="2">
        <f t="shared" si="266"/>
        <v>1E-3</v>
      </c>
      <c r="FQ255" s="2">
        <f t="shared" si="266"/>
        <v>0</v>
      </c>
      <c r="FR255" s="2">
        <f t="shared" si="266"/>
        <v>0</v>
      </c>
      <c r="FS255" s="2">
        <f t="shared" si="266"/>
        <v>0</v>
      </c>
      <c r="FT255" s="2">
        <f t="shared" si="266"/>
        <v>0</v>
      </c>
      <c r="FU255" s="2">
        <f t="shared" si="266"/>
        <v>0</v>
      </c>
      <c r="FV255" s="2">
        <f t="shared" si="266"/>
        <v>0</v>
      </c>
      <c r="FW255" s="2">
        <f t="shared" si="266"/>
        <v>0</v>
      </c>
      <c r="FX255" s="2">
        <f t="shared" si="266"/>
        <v>0</v>
      </c>
      <c r="FY255" s="2">
        <f t="shared" si="266"/>
        <v>0</v>
      </c>
      <c r="FZ255" s="2">
        <f t="shared" si="266"/>
        <v>0</v>
      </c>
      <c r="GA255" s="2">
        <f t="shared" si="266"/>
        <v>0</v>
      </c>
      <c r="GB255" s="2">
        <f t="shared" si="266"/>
        <v>0</v>
      </c>
      <c r="GC255" s="2">
        <f t="shared" si="266"/>
        <v>0</v>
      </c>
      <c r="GD255" s="2">
        <f t="shared" si="266"/>
        <v>0</v>
      </c>
      <c r="GE255" s="2">
        <f t="shared" si="266"/>
        <v>0</v>
      </c>
      <c r="GF255" s="2">
        <f t="shared" si="266"/>
        <v>0</v>
      </c>
      <c r="GG255" s="2">
        <f t="shared" si="266"/>
        <v>5.0000000000000001E-3</v>
      </c>
      <c r="GH255" s="2">
        <f t="shared" si="266"/>
        <v>0</v>
      </c>
      <c r="GI255" s="2">
        <f t="shared" si="266"/>
        <v>0</v>
      </c>
      <c r="GJ255" s="2">
        <f t="shared" si="266"/>
        <v>0</v>
      </c>
      <c r="GK255" s="2">
        <f t="shared" si="266"/>
        <v>0</v>
      </c>
      <c r="GL255" s="2">
        <f t="shared" si="266"/>
        <v>0</v>
      </c>
      <c r="GM255" s="2">
        <f t="shared" si="266"/>
        <v>0</v>
      </c>
      <c r="GN255" s="2">
        <f t="shared" ref="GN255:GR255" si="267">IFERROR(ROUND(GN69/$GR69*100,1)/100,"C")</f>
        <v>4.4999999999999998E-2</v>
      </c>
      <c r="GO255" s="2"/>
      <c r="GP255" s="2"/>
      <c r="GQ255" s="2"/>
      <c r="GR255" s="2">
        <f t="shared" si="267"/>
        <v>1</v>
      </c>
    </row>
    <row r="256" spans="2:200" x14ac:dyDescent="0.2">
      <c r="B256" t="s">
        <v>260</v>
      </c>
      <c r="C256" t="s">
        <v>183</v>
      </c>
      <c r="D256" s="2">
        <f t="shared" ref="D256:BO256" si="268">IFERROR(ROUND(D70/$GR70*100,1)/100,"C")</f>
        <v>0</v>
      </c>
      <c r="E256" s="2">
        <f t="shared" si="268"/>
        <v>0</v>
      </c>
      <c r="F256" s="2">
        <f t="shared" si="268"/>
        <v>0</v>
      </c>
      <c r="G256" s="2">
        <f t="shared" si="268"/>
        <v>0.94499999999999995</v>
      </c>
      <c r="H256" s="2">
        <f t="shared" si="268"/>
        <v>1E-3</v>
      </c>
      <c r="I256" s="2">
        <f t="shared" si="268"/>
        <v>0</v>
      </c>
      <c r="J256" s="2">
        <f t="shared" si="268"/>
        <v>0</v>
      </c>
      <c r="K256" s="2">
        <f t="shared" si="268"/>
        <v>0</v>
      </c>
      <c r="L256" s="2">
        <f t="shared" si="268"/>
        <v>0</v>
      </c>
      <c r="M256" s="2">
        <f t="shared" si="268"/>
        <v>0</v>
      </c>
      <c r="N256" s="2">
        <f t="shared" si="268"/>
        <v>0</v>
      </c>
      <c r="O256" s="2">
        <f t="shared" si="268"/>
        <v>0</v>
      </c>
      <c r="P256" s="2">
        <f t="shared" si="268"/>
        <v>0</v>
      </c>
      <c r="Q256" s="2">
        <f t="shared" si="268"/>
        <v>0</v>
      </c>
      <c r="R256" s="2">
        <f t="shared" si="268"/>
        <v>0</v>
      </c>
      <c r="S256" s="2">
        <f t="shared" si="268"/>
        <v>0</v>
      </c>
      <c r="T256" s="2">
        <f t="shared" si="268"/>
        <v>1E-3</v>
      </c>
      <c r="U256" s="2">
        <f t="shared" si="268"/>
        <v>0</v>
      </c>
      <c r="V256" s="2">
        <f t="shared" si="268"/>
        <v>0</v>
      </c>
      <c r="W256" s="2">
        <f t="shared" si="268"/>
        <v>1E-3</v>
      </c>
      <c r="X256" s="2">
        <f t="shared" si="268"/>
        <v>0</v>
      </c>
      <c r="Y256" s="2">
        <f t="shared" si="268"/>
        <v>0</v>
      </c>
      <c r="Z256" s="2">
        <f t="shared" si="268"/>
        <v>0</v>
      </c>
      <c r="AA256" s="2">
        <f t="shared" si="268"/>
        <v>0</v>
      </c>
      <c r="AB256" s="2">
        <f t="shared" si="268"/>
        <v>0</v>
      </c>
      <c r="AC256" s="2">
        <f t="shared" si="268"/>
        <v>0</v>
      </c>
      <c r="AD256" s="2">
        <f t="shared" si="268"/>
        <v>0</v>
      </c>
      <c r="AE256" s="2">
        <f t="shared" si="268"/>
        <v>0</v>
      </c>
      <c r="AF256" s="2">
        <f t="shared" si="268"/>
        <v>0</v>
      </c>
      <c r="AG256" s="2">
        <f t="shared" si="268"/>
        <v>0</v>
      </c>
      <c r="AH256" s="2">
        <f t="shared" si="268"/>
        <v>0</v>
      </c>
      <c r="AI256" s="2">
        <f t="shared" si="268"/>
        <v>0</v>
      </c>
      <c r="AJ256" s="2">
        <f t="shared" si="268"/>
        <v>0</v>
      </c>
      <c r="AK256" s="2">
        <f t="shared" si="268"/>
        <v>0</v>
      </c>
      <c r="AL256" s="2">
        <f t="shared" si="268"/>
        <v>0</v>
      </c>
      <c r="AM256" s="2">
        <f t="shared" si="268"/>
        <v>0</v>
      </c>
      <c r="AN256" s="2">
        <f t="shared" si="268"/>
        <v>0</v>
      </c>
      <c r="AO256" s="2">
        <f t="shared" si="268"/>
        <v>0</v>
      </c>
      <c r="AP256" s="2">
        <f t="shared" si="268"/>
        <v>0</v>
      </c>
      <c r="AQ256" s="2">
        <f t="shared" si="268"/>
        <v>0</v>
      </c>
      <c r="AR256" s="2">
        <f t="shared" si="268"/>
        <v>0</v>
      </c>
      <c r="AS256" s="2">
        <f t="shared" si="268"/>
        <v>0</v>
      </c>
      <c r="AT256" s="2">
        <f t="shared" si="268"/>
        <v>0</v>
      </c>
      <c r="AU256" s="2">
        <f t="shared" si="268"/>
        <v>1E-3</v>
      </c>
      <c r="AV256" s="2">
        <f t="shared" si="268"/>
        <v>0</v>
      </c>
      <c r="AW256" s="2">
        <f t="shared" si="268"/>
        <v>0</v>
      </c>
      <c r="AX256" s="2">
        <f t="shared" si="268"/>
        <v>0</v>
      </c>
      <c r="AY256" s="2">
        <f t="shared" si="268"/>
        <v>0</v>
      </c>
      <c r="AZ256" s="2">
        <f t="shared" si="268"/>
        <v>0</v>
      </c>
      <c r="BA256" s="2">
        <f t="shared" si="268"/>
        <v>0</v>
      </c>
      <c r="BB256" s="2">
        <f t="shared" si="268"/>
        <v>0</v>
      </c>
      <c r="BC256" s="2">
        <f t="shared" si="268"/>
        <v>0</v>
      </c>
      <c r="BD256" s="2">
        <f t="shared" si="268"/>
        <v>0</v>
      </c>
      <c r="BE256" s="2">
        <f t="shared" si="268"/>
        <v>0</v>
      </c>
      <c r="BF256" s="2">
        <f t="shared" si="268"/>
        <v>0</v>
      </c>
      <c r="BG256" s="2">
        <f t="shared" si="268"/>
        <v>0</v>
      </c>
      <c r="BH256" s="2">
        <f t="shared" si="268"/>
        <v>0</v>
      </c>
      <c r="BI256" s="2">
        <f t="shared" si="268"/>
        <v>0</v>
      </c>
      <c r="BJ256" s="2">
        <f t="shared" si="268"/>
        <v>0</v>
      </c>
      <c r="BK256" s="2">
        <f t="shared" si="268"/>
        <v>0</v>
      </c>
      <c r="BL256" s="2">
        <f t="shared" si="268"/>
        <v>0</v>
      </c>
      <c r="BM256" s="2">
        <f t="shared" si="268"/>
        <v>0</v>
      </c>
      <c r="BN256" s="2">
        <f t="shared" si="268"/>
        <v>0</v>
      </c>
      <c r="BO256" s="2">
        <f t="shared" si="268"/>
        <v>0</v>
      </c>
      <c r="BP256" s="2">
        <f t="shared" ref="BP256:EA256" si="269">IFERROR(ROUND(BP70/$GR70*100,1)/100,"C")</f>
        <v>0</v>
      </c>
      <c r="BQ256" s="2">
        <f t="shared" si="269"/>
        <v>0</v>
      </c>
      <c r="BR256" s="2">
        <f t="shared" si="269"/>
        <v>0</v>
      </c>
      <c r="BS256" s="2">
        <f t="shared" si="269"/>
        <v>0</v>
      </c>
      <c r="BT256" s="2">
        <f t="shared" si="269"/>
        <v>0</v>
      </c>
      <c r="BU256" s="2">
        <f t="shared" si="269"/>
        <v>0</v>
      </c>
      <c r="BV256" s="2">
        <f t="shared" si="269"/>
        <v>0</v>
      </c>
      <c r="BW256" s="2">
        <f t="shared" si="269"/>
        <v>0</v>
      </c>
      <c r="BX256" s="2">
        <f t="shared" si="269"/>
        <v>0</v>
      </c>
      <c r="BY256" s="2">
        <f t="shared" si="269"/>
        <v>0</v>
      </c>
      <c r="BZ256" s="2">
        <f t="shared" si="269"/>
        <v>0</v>
      </c>
      <c r="CA256" s="2">
        <f t="shared" si="269"/>
        <v>0</v>
      </c>
      <c r="CB256" s="2">
        <f t="shared" si="269"/>
        <v>0</v>
      </c>
      <c r="CC256" s="2">
        <f t="shared" si="269"/>
        <v>0</v>
      </c>
      <c r="CD256" s="2">
        <f t="shared" si="269"/>
        <v>0</v>
      </c>
      <c r="CE256" s="2">
        <f t="shared" si="269"/>
        <v>0</v>
      </c>
      <c r="CF256" s="2">
        <f t="shared" si="269"/>
        <v>0</v>
      </c>
      <c r="CG256" s="2">
        <f t="shared" si="269"/>
        <v>0</v>
      </c>
      <c r="CH256" s="2">
        <f t="shared" si="269"/>
        <v>0</v>
      </c>
      <c r="CI256" s="2">
        <f t="shared" si="269"/>
        <v>0</v>
      </c>
      <c r="CJ256" s="2">
        <f t="shared" si="269"/>
        <v>1E-3</v>
      </c>
      <c r="CK256" s="2">
        <f t="shared" si="269"/>
        <v>1E-3</v>
      </c>
      <c r="CL256" s="2">
        <f t="shared" si="269"/>
        <v>0</v>
      </c>
      <c r="CM256" s="2">
        <f t="shared" si="269"/>
        <v>0</v>
      </c>
      <c r="CN256" s="2">
        <f t="shared" si="269"/>
        <v>2E-3</v>
      </c>
      <c r="CO256" s="2">
        <f t="shared" si="269"/>
        <v>0</v>
      </c>
      <c r="CP256" s="2">
        <f t="shared" si="269"/>
        <v>0</v>
      </c>
      <c r="CQ256" s="2">
        <f t="shared" si="269"/>
        <v>0</v>
      </c>
      <c r="CR256" s="2">
        <f t="shared" si="269"/>
        <v>0</v>
      </c>
      <c r="CS256" s="2">
        <f t="shared" si="269"/>
        <v>0</v>
      </c>
      <c r="CT256" s="2">
        <f t="shared" si="269"/>
        <v>0</v>
      </c>
      <c r="CU256" s="2">
        <f t="shared" si="269"/>
        <v>0</v>
      </c>
      <c r="CV256" s="2">
        <f t="shared" si="269"/>
        <v>0</v>
      </c>
      <c r="CW256" s="2">
        <f t="shared" si="269"/>
        <v>0</v>
      </c>
      <c r="CX256" s="2">
        <f t="shared" si="269"/>
        <v>0</v>
      </c>
      <c r="CY256" s="2">
        <f t="shared" si="269"/>
        <v>0</v>
      </c>
      <c r="CZ256" s="2">
        <f t="shared" si="269"/>
        <v>0</v>
      </c>
      <c r="DA256" s="2">
        <f t="shared" si="269"/>
        <v>0</v>
      </c>
      <c r="DB256" s="2">
        <f t="shared" si="269"/>
        <v>0</v>
      </c>
      <c r="DC256" s="2">
        <f t="shared" si="269"/>
        <v>0</v>
      </c>
      <c r="DD256" s="2">
        <f t="shared" si="269"/>
        <v>0</v>
      </c>
      <c r="DE256" s="2">
        <f t="shared" si="269"/>
        <v>0</v>
      </c>
      <c r="DF256" s="2">
        <f t="shared" si="269"/>
        <v>0</v>
      </c>
      <c r="DG256" s="2">
        <f t="shared" si="269"/>
        <v>0</v>
      </c>
      <c r="DH256" s="2">
        <f t="shared" si="269"/>
        <v>5.4000000000000006E-2</v>
      </c>
      <c r="DI256" s="2">
        <f t="shared" si="269"/>
        <v>5.9000000000000004E-2</v>
      </c>
      <c r="DJ256" s="2">
        <f t="shared" si="269"/>
        <v>1.8000000000000002E-2</v>
      </c>
      <c r="DK256" s="2">
        <f t="shared" si="269"/>
        <v>3.0000000000000001E-3</v>
      </c>
      <c r="DL256" s="2">
        <f t="shared" si="269"/>
        <v>0.122</v>
      </c>
      <c r="DM256" s="2">
        <f t="shared" si="269"/>
        <v>1E-3</v>
      </c>
      <c r="DN256" s="2">
        <f t="shared" si="269"/>
        <v>1E-3</v>
      </c>
      <c r="DO256" s="2">
        <f t="shared" si="269"/>
        <v>0</v>
      </c>
      <c r="DP256" s="2">
        <f t="shared" si="269"/>
        <v>0</v>
      </c>
      <c r="DQ256" s="2">
        <f t="shared" si="269"/>
        <v>1E-3</v>
      </c>
      <c r="DR256" s="2">
        <f t="shared" si="269"/>
        <v>0</v>
      </c>
      <c r="DS256" s="2">
        <f t="shared" si="269"/>
        <v>0</v>
      </c>
      <c r="DT256" s="2">
        <f t="shared" si="269"/>
        <v>0</v>
      </c>
      <c r="DU256" s="2">
        <f t="shared" si="269"/>
        <v>0</v>
      </c>
      <c r="DV256" s="2">
        <f t="shared" si="269"/>
        <v>0</v>
      </c>
      <c r="DW256" s="2">
        <f t="shared" si="269"/>
        <v>0</v>
      </c>
      <c r="DX256" s="2">
        <f t="shared" si="269"/>
        <v>0</v>
      </c>
      <c r="DY256" s="2">
        <f t="shared" si="269"/>
        <v>0</v>
      </c>
      <c r="DZ256" s="2">
        <f t="shared" si="269"/>
        <v>0</v>
      </c>
      <c r="EA256" s="2">
        <f t="shared" si="269"/>
        <v>0</v>
      </c>
      <c r="EB256" s="2">
        <f t="shared" ref="EB256:GM256" si="270">IFERROR(ROUND(EB70/$GR70*100,1)/100,"C")</f>
        <v>0</v>
      </c>
      <c r="EC256" s="2">
        <f t="shared" si="270"/>
        <v>0</v>
      </c>
      <c r="ED256" s="2">
        <f t="shared" si="270"/>
        <v>0</v>
      </c>
      <c r="EE256" s="2">
        <f t="shared" si="270"/>
        <v>0</v>
      </c>
      <c r="EF256" s="2">
        <f t="shared" si="270"/>
        <v>0</v>
      </c>
      <c r="EG256" s="2">
        <f t="shared" si="270"/>
        <v>0</v>
      </c>
      <c r="EH256" s="2">
        <f t="shared" si="270"/>
        <v>0</v>
      </c>
      <c r="EI256" s="2">
        <f t="shared" si="270"/>
        <v>0</v>
      </c>
      <c r="EJ256" s="2">
        <f t="shared" si="270"/>
        <v>0</v>
      </c>
      <c r="EK256" s="2">
        <f t="shared" si="270"/>
        <v>0</v>
      </c>
      <c r="EL256" s="2">
        <f t="shared" si="270"/>
        <v>0</v>
      </c>
      <c r="EM256" s="2">
        <f t="shared" si="270"/>
        <v>0</v>
      </c>
      <c r="EN256" s="2">
        <f t="shared" si="270"/>
        <v>0</v>
      </c>
      <c r="EO256" s="2">
        <f t="shared" si="270"/>
        <v>0</v>
      </c>
      <c r="EP256" s="2">
        <f t="shared" si="270"/>
        <v>0</v>
      </c>
      <c r="EQ256" s="2">
        <f t="shared" si="270"/>
        <v>0</v>
      </c>
      <c r="ER256" s="2">
        <f t="shared" si="270"/>
        <v>0</v>
      </c>
      <c r="ES256" s="2">
        <f t="shared" si="270"/>
        <v>0</v>
      </c>
      <c r="ET256" s="2">
        <f t="shared" si="270"/>
        <v>0</v>
      </c>
      <c r="EU256" s="2">
        <f t="shared" si="270"/>
        <v>0</v>
      </c>
      <c r="EV256" s="2">
        <f t="shared" si="270"/>
        <v>0</v>
      </c>
      <c r="EW256" s="2">
        <f t="shared" si="270"/>
        <v>0</v>
      </c>
      <c r="EX256" s="2">
        <f t="shared" si="270"/>
        <v>0</v>
      </c>
      <c r="EY256" s="2">
        <f t="shared" si="270"/>
        <v>0</v>
      </c>
      <c r="EZ256" s="2">
        <f t="shared" si="270"/>
        <v>0</v>
      </c>
      <c r="FA256" s="2">
        <f t="shared" si="270"/>
        <v>0</v>
      </c>
      <c r="FB256" s="2">
        <f t="shared" si="270"/>
        <v>0</v>
      </c>
      <c r="FC256" s="2">
        <f t="shared" si="270"/>
        <v>0</v>
      </c>
      <c r="FD256" s="2">
        <f t="shared" si="270"/>
        <v>0</v>
      </c>
      <c r="FE256" s="2">
        <f t="shared" si="270"/>
        <v>0</v>
      </c>
      <c r="FF256" s="2">
        <f t="shared" si="270"/>
        <v>0</v>
      </c>
      <c r="FG256" s="2">
        <f t="shared" si="270"/>
        <v>0</v>
      </c>
      <c r="FH256" s="2">
        <f t="shared" si="270"/>
        <v>0</v>
      </c>
      <c r="FI256" s="2">
        <f t="shared" si="270"/>
        <v>0</v>
      </c>
      <c r="FJ256" s="2">
        <f t="shared" si="270"/>
        <v>0</v>
      </c>
      <c r="FK256" s="2">
        <f t="shared" si="270"/>
        <v>0</v>
      </c>
      <c r="FL256" s="2">
        <f t="shared" si="270"/>
        <v>0</v>
      </c>
      <c r="FM256" s="2">
        <f t="shared" si="270"/>
        <v>0</v>
      </c>
      <c r="FN256" s="2">
        <f t="shared" si="270"/>
        <v>0</v>
      </c>
      <c r="FO256" s="2">
        <f t="shared" si="270"/>
        <v>0</v>
      </c>
      <c r="FP256" s="2">
        <f t="shared" si="270"/>
        <v>1E-3</v>
      </c>
      <c r="FQ256" s="2">
        <f t="shared" si="270"/>
        <v>0</v>
      </c>
      <c r="FR256" s="2">
        <f t="shared" si="270"/>
        <v>0</v>
      </c>
      <c r="FS256" s="2">
        <f t="shared" si="270"/>
        <v>0</v>
      </c>
      <c r="FT256" s="2">
        <f t="shared" si="270"/>
        <v>0</v>
      </c>
      <c r="FU256" s="2">
        <f t="shared" si="270"/>
        <v>0</v>
      </c>
      <c r="FV256" s="2">
        <f t="shared" si="270"/>
        <v>0</v>
      </c>
      <c r="FW256" s="2">
        <f t="shared" si="270"/>
        <v>0</v>
      </c>
      <c r="FX256" s="2">
        <f t="shared" si="270"/>
        <v>0</v>
      </c>
      <c r="FY256" s="2">
        <f t="shared" si="270"/>
        <v>0</v>
      </c>
      <c r="FZ256" s="2">
        <f t="shared" si="270"/>
        <v>0</v>
      </c>
      <c r="GA256" s="2">
        <f t="shared" si="270"/>
        <v>0</v>
      </c>
      <c r="GB256" s="2">
        <f t="shared" si="270"/>
        <v>0</v>
      </c>
      <c r="GC256" s="2">
        <f t="shared" si="270"/>
        <v>0</v>
      </c>
      <c r="GD256" s="2">
        <f t="shared" si="270"/>
        <v>0</v>
      </c>
      <c r="GE256" s="2">
        <f t="shared" si="270"/>
        <v>0</v>
      </c>
      <c r="GF256" s="2">
        <f t="shared" si="270"/>
        <v>0</v>
      </c>
      <c r="GG256" s="2">
        <f t="shared" si="270"/>
        <v>1.1000000000000001E-2</v>
      </c>
      <c r="GH256" s="2">
        <f t="shared" si="270"/>
        <v>0</v>
      </c>
      <c r="GI256" s="2">
        <f t="shared" si="270"/>
        <v>0</v>
      </c>
      <c r="GJ256" s="2">
        <f t="shared" si="270"/>
        <v>0</v>
      </c>
      <c r="GK256" s="2">
        <f t="shared" si="270"/>
        <v>0</v>
      </c>
      <c r="GL256" s="2">
        <f t="shared" si="270"/>
        <v>0</v>
      </c>
      <c r="GM256" s="2">
        <f t="shared" si="270"/>
        <v>0</v>
      </c>
      <c r="GN256" s="2">
        <f t="shared" ref="GN256:GR256" si="271">IFERROR(ROUND(GN70/$GR70*100,1)/100,"C")</f>
        <v>4.0999999999999995E-2</v>
      </c>
      <c r="GO256" s="2"/>
      <c r="GP256" s="2"/>
      <c r="GQ256" s="2"/>
      <c r="GR256" s="2">
        <f t="shared" si="271"/>
        <v>1</v>
      </c>
    </row>
    <row r="257" spans="2:200" x14ac:dyDescent="0.2">
      <c r="B257" t="s">
        <v>260</v>
      </c>
      <c r="C257" t="s">
        <v>184</v>
      </c>
      <c r="D257" s="2">
        <f t="shared" ref="D257:BO257" si="272">IFERROR(ROUND(D71/$GR71*100,1)/100,"C")</f>
        <v>0</v>
      </c>
      <c r="E257" s="2">
        <f t="shared" si="272"/>
        <v>0</v>
      </c>
      <c r="F257" s="2">
        <f t="shared" si="272"/>
        <v>0</v>
      </c>
      <c r="G257" s="2">
        <f t="shared" si="272"/>
        <v>0.92799999999999994</v>
      </c>
      <c r="H257" s="2">
        <f t="shared" si="272"/>
        <v>1E-3</v>
      </c>
      <c r="I257" s="2">
        <f t="shared" si="272"/>
        <v>0</v>
      </c>
      <c r="J257" s="2">
        <f t="shared" si="272"/>
        <v>0</v>
      </c>
      <c r="K257" s="2">
        <f t="shared" si="272"/>
        <v>0</v>
      </c>
      <c r="L257" s="2">
        <f t="shared" si="272"/>
        <v>0</v>
      </c>
      <c r="M257" s="2">
        <f t="shared" si="272"/>
        <v>0</v>
      </c>
      <c r="N257" s="2">
        <f t="shared" si="272"/>
        <v>0</v>
      </c>
      <c r="O257" s="2">
        <f t="shared" si="272"/>
        <v>0</v>
      </c>
      <c r="P257" s="2">
        <f t="shared" si="272"/>
        <v>0</v>
      </c>
      <c r="Q257" s="2">
        <f t="shared" si="272"/>
        <v>0</v>
      </c>
      <c r="R257" s="2">
        <f t="shared" si="272"/>
        <v>0</v>
      </c>
      <c r="S257" s="2">
        <f t="shared" si="272"/>
        <v>0</v>
      </c>
      <c r="T257" s="2">
        <f t="shared" si="272"/>
        <v>1E-3</v>
      </c>
      <c r="U257" s="2">
        <f t="shared" si="272"/>
        <v>0</v>
      </c>
      <c r="V257" s="2">
        <f t="shared" si="272"/>
        <v>0</v>
      </c>
      <c r="W257" s="2">
        <f t="shared" si="272"/>
        <v>1E-3</v>
      </c>
      <c r="X257" s="2">
        <f t="shared" si="272"/>
        <v>0</v>
      </c>
      <c r="Y257" s="2">
        <f t="shared" si="272"/>
        <v>0</v>
      </c>
      <c r="Z257" s="2">
        <f t="shared" si="272"/>
        <v>0</v>
      </c>
      <c r="AA257" s="2">
        <f t="shared" si="272"/>
        <v>0</v>
      </c>
      <c r="AB257" s="2">
        <f t="shared" si="272"/>
        <v>0</v>
      </c>
      <c r="AC257" s="2">
        <f t="shared" si="272"/>
        <v>0</v>
      </c>
      <c r="AD257" s="2">
        <f t="shared" si="272"/>
        <v>0</v>
      </c>
      <c r="AE257" s="2">
        <f t="shared" si="272"/>
        <v>0</v>
      </c>
      <c r="AF257" s="2">
        <f t="shared" si="272"/>
        <v>0</v>
      </c>
      <c r="AG257" s="2">
        <f t="shared" si="272"/>
        <v>0</v>
      </c>
      <c r="AH257" s="2">
        <f t="shared" si="272"/>
        <v>0</v>
      </c>
      <c r="AI257" s="2">
        <f t="shared" si="272"/>
        <v>0</v>
      </c>
      <c r="AJ257" s="2">
        <f t="shared" si="272"/>
        <v>0</v>
      </c>
      <c r="AK257" s="2">
        <f t="shared" si="272"/>
        <v>0</v>
      </c>
      <c r="AL257" s="2">
        <f t="shared" si="272"/>
        <v>0</v>
      </c>
      <c r="AM257" s="2">
        <f t="shared" si="272"/>
        <v>0</v>
      </c>
      <c r="AN257" s="2">
        <f t="shared" si="272"/>
        <v>0</v>
      </c>
      <c r="AO257" s="2">
        <f t="shared" si="272"/>
        <v>0</v>
      </c>
      <c r="AP257" s="2">
        <f t="shared" si="272"/>
        <v>0</v>
      </c>
      <c r="AQ257" s="2">
        <f t="shared" si="272"/>
        <v>0</v>
      </c>
      <c r="AR257" s="2">
        <f t="shared" si="272"/>
        <v>0</v>
      </c>
      <c r="AS257" s="2">
        <f t="shared" si="272"/>
        <v>0</v>
      </c>
      <c r="AT257" s="2">
        <f t="shared" si="272"/>
        <v>0</v>
      </c>
      <c r="AU257" s="2">
        <f t="shared" si="272"/>
        <v>1E-3</v>
      </c>
      <c r="AV257" s="2">
        <f t="shared" si="272"/>
        <v>0</v>
      </c>
      <c r="AW257" s="2">
        <f t="shared" si="272"/>
        <v>0</v>
      </c>
      <c r="AX257" s="2">
        <f t="shared" si="272"/>
        <v>0</v>
      </c>
      <c r="AY257" s="2">
        <f t="shared" si="272"/>
        <v>0</v>
      </c>
      <c r="AZ257" s="2">
        <f t="shared" si="272"/>
        <v>0</v>
      </c>
      <c r="BA257" s="2">
        <f t="shared" si="272"/>
        <v>0</v>
      </c>
      <c r="BB257" s="2">
        <f t="shared" si="272"/>
        <v>0</v>
      </c>
      <c r="BC257" s="2">
        <f t="shared" si="272"/>
        <v>0</v>
      </c>
      <c r="BD257" s="2">
        <f t="shared" si="272"/>
        <v>0</v>
      </c>
      <c r="BE257" s="2">
        <f t="shared" si="272"/>
        <v>0</v>
      </c>
      <c r="BF257" s="2">
        <f t="shared" si="272"/>
        <v>0</v>
      </c>
      <c r="BG257" s="2">
        <f t="shared" si="272"/>
        <v>0</v>
      </c>
      <c r="BH257" s="2">
        <f t="shared" si="272"/>
        <v>0</v>
      </c>
      <c r="BI257" s="2">
        <f t="shared" si="272"/>
        <v>0</v>
      </c>
      <c r="BJ257" s="2">
        <f t="shared" si="272"/>
        <v>0</v>
      </c>
      <c r="BK257" s="2">
        <f t="shared" si="272"/>
        <v>0</v>
      </c>
      <c r="BL257" s="2">
        <f t="shared" si="272"/>
        <v>0</v>
      </c>
      <c r="BM257" s="2">
        <f t="shared" si="272"/>
        <v>0</v>
      </c>
      <c r="BN257" s="2">
        <f t="shared" si="272"/>
        <v>0</v>
      </c>
      <c r="BO257" s="2">
        <f t="shared" si="272"/>
        <v>0</v>
      </c>
      <c r="BP257" s="2">
        <f t="shared" ref="BP257:EA257" si="273">IFERROR(ROUND(BP71/$GR71*100,1)/100,"C")</f>
        <v>0</v>
      </c>
      <c r="BQ257" s="2">
        <f t="shared" si="273"/>
        <v>0</v>
      </c>
      <c r="BR257" s="2">
        <f t="shared" si="273"/>
        <v>0</v>
      </c>
      <c r="BS257" s="2">
        <f t="shared" si="273"/>
        <v>0</v>
      </c>
      <c r="BT257" s="2">
        <f t="shared" si="273"/>
        <v>0</v>
      </c>
      <c r="BU257" s="2">
        <f t="shared" si="273"/>
        <v>0</v>
      </c>
      <c r="BV257" s="2">
        <f t="shared" si="273"/>
        <v>0</v>
      </c>
      <c r="BW257" s="2">
        <f t="shared" si="273"/>
        <v>0</v>
      </c>
      <c r="BX257" s="2">
        <f t="shared" si="273"/>
        <v>0</v>
      </c>
      <c r="BY257" s="2">
        <f t="shared" si="273"/>
        <v>0</v>
      </c>
      <c r="BZ257" s="2">
        <f t="shared" si="273"/>
        <v>0</v>
      </c>
      <c r="CA257" s="2">
        <f t="shared" si="273"/>
        <v>0</v>
      </c>
      <c r="CB257" s="2">
        <f t="shared" si="273"/>
        <v>0</v>
      </c>
      <c r="CC257" s="2">
        <f t="shared" si="273"/>
        <v>0</v>
      </c>
      <c r="CD257" s="2">
        <f t="shared" si="273"/>
        <v>0</v>
      </c>
      <c r="CE257" s="2">
        <f t="shared" si="273"/>
        <v>0</v>
      </c>
      <c r="CF257" s="2">
        <f t="shared" si="273"/>
        <v>0</v>
      </c>
      <c r="CG257" s="2">
        <f t="shared" si="273"/>
        <v>0</v>
      </c>
      <c r="CH257" s="2">
        <f t="shared" si="273"/>
        <v>0</v>
      </c>
      <c r="CI257" s="2">
        <f t="shared" si="273"/>
        <v>0</v>
      </c>
      <c r="CJ257" s="2">
        <f t="shared" si="273"/>
        <v>0</v>
      </c>
      <c r="CK257" s="2">
        <f t="shared" si="273"/>
        <v>0</v>
      </c>
      <c r="CL257" s="2">
        <f t="shared" si="273"/>
        <v>0</v>
      </c>
      <c r="CM257" s="2">
        <f t="shared" si="273"/>
        <v>0</v>
      </c>
      <c r="CN257" s="2">
        <f t="shared" si="273"/>
        <v>0</v>
      </c>
      <c r="CO257" s="2">
        <f t="shared" si="273"/>
        <v>0</v>
      </c>
      <c r="CP257" s="2">
        <f t="shared" si="273"/>
        <v>0</v>
      </c>
      <c r="CQ257" s="2">
        <f t="shared" si="273"/>
        <v>0</v>
      </c>
      <c r="CR257" s="2">
        <f t="shared" si="273"/>
        <v>0</v>
      </c>
      <c r="CS257" s="2">
        <f t="shared" si="273"/>
        <v>0</v>
      </c>
      <c r="CT257" s="2">
        <f t="shared" si="273"/>
        <v>0</v>
      </c>
      <c r="CU257" s="2">
        <f t="shared" si="273"/>
        <v>0</v>
      </c>
      <c r="CV257" s="2">
        <f t="shared" si="273"/>
        <v>0</v>
      </c>
      <c r="CW257" s="2">
        <f t="shared" si="273"/>
        <v>0</v>
      </c>
      <c r="CX257" s="2">
        <f t="shared" si="273"/>
        <v>0</v>
      </c>
      <c r="CY257" s="2">
        <f t="shared" si="273"/>
        <v>0</v>
      </c>
      <c r="CZ257" s="2">
        <f t="shared" si="273"/>
        <v>0</v>
      </c>
      <c r="DA257" s="2">
        <f t="shared" si="273"/>
        <v>0</v>
      </c>
      <c r="DB257" s="2">
        <f t="shared" si="273"/>
        <v>0</v>
      </c>
      <c r="DC257" s="2">
        <f t="shared" si="273"/>
        <v>0</v>
      </c>
      <c r="DD257" s="2">
        <f t="shared" si="273"/>
        <v>0</v>
      </c>
      <c r="DE257" s="2">
        <f t="shared" si="273"/>
        <v>0</v>
      </c>
      <c r="DF257" s="2">
        <f t="shared" si="273"/>
        <v>0</v>
      </c>
      <c r="DG257" s="2">
        <f t="shared" si="273"/>
        <v>0</v>
      </c>
      <c r="DH257" s="2">
        <f t="shared" si="273"/>
        <v>4.9000000000000002E-2</v>
      </c>
      <c r="DI257" s="2">
        <f t="shared" si="273"/>
        <v>0.19699999999999998</v>
      </c>
      <c r="DJ257" s="2">
        <f t="shared" si="273"/>
        <v>1.1000000000000001E-2</v>
      </c>
      <c r="DK257" s="2">
        <f t="shared" si="273"/>
        <v>2E-3</v>
      </c>
      <c r="DL257" s="2">
        <f t="shared" si="273"/>
        <v>1E-3</v>
      </c>
      <c r="DM257" s="2">
        <f t="shared" si="273"/>
        <v>0.23300000000000001</v>
      </c>
      <c r="DN257" s="2">
        <f t="shared" si="273"/>
        <v>1.7000000000000001E-2</v>
      </c>
      <c r="DO257" s="2">
        <f t="shared" si="273"/>
        <v>0</v>
      </c>
      <c r="DP257" s="2">
        <f t="shared" si="273"/>
        <v>0</v>
      </c>
      <c r="DQ257" s="2">
        <f t="shared" si="273"/>
        <v>2E-3</v>
      </c>
      <c r="DR257" s="2">
        <f t="shared" si="273"/>
        <v>0</v>
      </c>
      <c r="DS257" s="2">
        <f t="shared" si="273"/>
        <v>0</v>
      </c>
      <c r="DT257" s="2">
        <f t="shared" si="273"/>
        <v>0</v>
      </c>
      <c r="DU257" s="2">
        <f t="shared" si="273"/>
        <v>0</v>
      </c>
      <c r="DV257" s="2">
        <f t="shared" si="273"/>
        <v>2E-3</v>
      </c>
      <c r="DW257" s="2">
        <f t="shared" si="273"/>
        <v>0</v>
      </c>
      <c r="DX257" s="2">
        <f t="shared" si="273"/>
        <v>0</v>
      </c>
      <c r="DY257" s="2">
        <f t="shared" si="273"/>
        <v>0</v>
      </c>
      <c r="DZ257" s="2">
        <f t="shared" si="273"/>
        <v>0</v>
      </c>
      <c r="EA257" s="2">
        <f t="shared" si="273"/>
        <v>0</v>
      </c>
      <c r="EB257" s="2">
        <f t="shared" ref="EB257:GM257" si="274">IFERROR(ROUND(EB71/$GR71*100,1)/100,"C")</f>
        <v>0</v>
      </c>
      <c r="EC257" s="2">
        <f t="shared" si="274"/>
        <v>0</v>
      </c>
      <c r="ED257" s="2">
        <f t="shared" si="274"/>
        <v>0</v>
      </c>
      <c r="EE257" s="2">
        <f t="shared" si="274"/>
        <v>0</v>
      </c>
      <c r="EF257" s="2">
        <f t="shared" si="274"/>
        <v>0</v>
      </c>
      <c r="EG257" s="2">
        <f t="shared" si="274"/>
        <v>0</v>
      </c>
      <c r="EH257" s="2">
        <f t="shared" si="274"/>
        <v>0</v>
      </c>
      <c r="EI257" s="2">
        <f t="shared" si="274"/>
        <v>0</v>
      </c>
      <c r="EJ257" s="2">
        <f t="shared" si="274"/>
        <v>0</v>
      </c>
      <c r="EK257" s="2">
        <f t="shared" si="274"/>
        <v>0</v>
      </c>
      <c r="EL257" s="2">
        <f t="shared" si="274"/>
        <v>0</v>
      </c>
      <c r="EM257" s="2">
        <f t="shared" si="274"/>
        <v>0</v>
      </c>
      <c r="EN257" s="2">
        <f t="shared" si="274"/>
        <v>0</v>
      </c>
      <c r="EO257" s="2">
        <f t="shared" si="274"/>
        <v>0</v>
      </c>
      <c r="EP257" s="2">
        <f t="shared" si="274"/>
        <v>0</v>
      </c>
      <c r="EQ257" s="2">
        <f t="shared" si="274"/>
        <v>0</v>
      </c>
      <c r="ER257" s="2">
        <f t="shared" si="274"/>
        <v>0</v>
      </c>
      <c r="ES257" s="2">
        <f t="shared" si="274"/>
        <v>0</v>
      </c>
      <c r="ET257" s="2">
        <f t="shared" si="274"/>
        <v>0</v>
      </c>
      <c r="EU257" s="2">
        <f t="shared" si="274"/>
        <v>0</v>
      </c>
      <c r="EV257" s="2">
        <f t="shared" si="274"/>
        <v>0</v>
      </c>
      <c r="EW257" s="2">
        <f t="shared" si="274"/>
        <v>0</v>
      </c>
      <c r="EX257" s="2">
        <f t="shared" si="274"/>
        <v>0</v>
      </c>
      <c r="EY257" s="2">
        <f t="shared" si="274"/>
        <v>0</v>
      </c>
      <c r="EZ257" s="2">
        <f t="shared" si="274"/>
        <v>0</v>
      </c>
      <c r="FA257" s="2">
        <f t="shared" si="274"/>
        <v>0</v>
      </c>
      <c r="FB257" s="2">
        <f t="shared" si="274"/>
        <v>0</v>
      </c>
      <c r="FC257" s="2">
        <f t="shared" si="274"/>
        <v>0</v>
      </c>
      <c r="FD257" s="2">
        <f t="shared" si="274"/>
        <v>0</v>
      </c>
      <c r="FE257" s="2">
        <f t="shared" si="274"/>
        <v>0</v>
      </c>
      <c r="FF257" s="2">
        <f t="shared" si="274"/>
        <v>0</v>
      </c>
      <c r="FG257" s="2">
        <f t="shared" si="274"/>
        <v>0</v>
      </c>
      <c r="FH257" s="2">
        <f t="shared" si="274"/>
        <v>0</v>
      </c>
      <c r="FI257" s="2">
        <f t="shared" si="274"/>
        <v>0</v>
      </c>
      <c r="FJ257" s="2">
        <f t="shared" si="274"/>
        <v>0</v>
      </c>
      <c r="FK257" s="2">
        <f t="shared" si="274"/>
        <v>0</v>
      </c>
      <c r="FL257" s="2">
        <f t="shared" si="274"/>
        <v>0</v>
      </c>
      <c r="FM257" s="2">
        <f t="shared" si="274"/>
        <v>0</v>
      </c>
      <c r="FN257" s="2">
        <f t="shared" si="274"/>
        <v>0</v>
      </c>
      <c r="FO257" s="2">
        <f t="shared" si="274"/>
        <v>0</v>
      </c>
      <c r="FP257" s="2">
        <f t="shared" si="274"/>
        <v>1E-3</v>
      </c>
      <c r="FQ257" s="2">
        <f t="shared" si="274"/>
        <v>0</v>
      </c>
      <c r="FR257" s="2">
        <f t="shared" si="274"/>
        <v>0</v>
      </c>
      <c r="FS257" s="2">
        <f t="shared" si="274"/>
        <v>0</v>
      </c>
      <c r="FT257" s="2">
        <f t="shared" si="274"/>
        <v>0</v>
      </c>
      <c r="FU257" s="2">
        <f t="shared" si="274"/>
        <v>0</v>
      </c>
      <c r="FV257" s="2">
        <f t="shared" si="274"/>
        <v>0</v>
      </c>
      <c r="FW257" s="2">
        <f t="shared" si="274"/>
        <v>0</v>
      </c>
      <c r="FX257" s="2">
        <f t="shared" si="274"/>
        <v>0</v>
      </c>
      <c r="FY257" s="2">
        <f t="shared" si="274"/>
        <v>0</v>
      </c>
      <c r="FZ257" s="2">
        <f t="shared" si="274"/>
        <v>0</v>
      </c>
      <c r="GA257" s="2">
        <f t="shared" si="274"/>
        <v>0</v>
      </c>
      <c r="GB257" s="2">
        <f t="shared" si="274"/>
        <v>0</v>
      </c>
      <c r="GC257" s="2">
        <f t="shared" si="274"/>
        <v>0</v>
      </c>
      <c r="GD257" s="2">
        <f t="shared" si="274"/>
        <v>0</v>
      </c>
      <c r="GE257" s="2">
        <f t="shared" si="274"/>
        <v>0</v>
      </c>
      <c r="GF257" s="2">
        <f t="shared" si="274"/>
        <v>0</v>
      </c>
      <c r="GG257" s="2">
        <f t="shared" si="274"/>
        <v>6.9999999999999993E-3</v>
      </c>
      <c r="GH257" s="2">
        <f t="shared" si="274"/>
        <v>0</v>
      </c>
      <c r="GI257" s="2">
        <f t="shared" si="274"/>
        <v>0</v>
      </c>
      <c r="GJ257" s="2">
        <f t="shared" si="274"/>
        <v>0</v>
      </c>
      <c r="GK257" s="2">
        <f t="shared" si="274"/>
        <v>0</v>
      </c>
      <c r="GL257" s="2">
        <f t="shared" si="274"/>
        <v>0</v>
      </c>
      <c r="GM257" s="2">
        <f t="shared" si="274"/>
        <v>0</v>
      </c>
      <c r="GN257" s="2">
        <f t="shared" ref="GN257:GR257" si="275">IFERROR(ROUND(GN71/$GR71*100,1)/100,"C")</f>
        <v>4.0999999999999995E-2</v>
      </c>
      <c r="GO257" s="2"/>
      <c r="GP257" s="2"/>
      <c r="GQ257" s="2"/>
      <c r="GR257" s="2">
        <f t="shared" si="275"/>
        <v>1</v>
      </c>
    </row>
    <row r="258" spans="2:200" x14ac:dyDescent="0.2">
      <c r="B258" t="s">
        <v>260</v>
      </c>
      <c r="C258" t="s">
        <v>185</v>
      </c>
      <c r="D258" s="2">
        <f t="shared" ref="D258:BO258" si="276">IFERROR(ROUND(D72/$GR72*100,1)/100,"C")</f>
        <v>0</v>
      </c>
      <c r="E258" s="2">
        <f t="shared" si="276"/>
        <v>0</v>
      </c>
      <c r="F258" s="2">
        <f t="shared" si="276"/>
        <v>0</v>
      </c>
      <c r="G258" s="2">
        <f t="shared" si="276"/>
        <v>0.94</v>
      </c>
      <c r="H258" s="2">
        <f t="shared" si="276"/>
        <v>1E-3</v>
      </c>
      <c r="I258" s="2">
        <f t="shared" si="276"/>
        <v>0</v>
      </c>
      <c r="J258" s="2">
        <f t="shared" si="276"/>
        <v>0</v>
      </c>
      <c r="K258" s="2">
        <f t="shared" si="276"/>
        <v>0</v>
      </c>
      <c r="L258" s="2">
        <f t="shared" si="276"/>
        <v>0</v>
      </c>
      <c r="M258" s="2">
        <f t="shared" si="276"/>
        <v>0</v>
      </c>
      <c r="N258" s="2">
        <f t="shared" si="276"/>
        <v>0</v>
      </c>
      <c r="O258" s="2">
        <f t="shared" si="276"/>
        <v>0</v>
      </c>
      <c r="P258" s="2">
        <f t="shared" si="276"/>
        <v>0</v>
      </c>
      <c r="Q258" s="2">
        <f t="shared" si="276"/>
        <v>0</v>
      </c>
      <c r="R258" s="2">
        <f t="shared" si="276"/>
        <v>0</v>
      </c>
      <c r="S258" s="2">
        <f t="shared" si="276"/>
        <v>0</v>
      </c>
      <c r="T258" s="2">
        <f t="shared" si="276"/>
        <v>4.0000000000000001E-3</v>
      </c>
      <c r="U258" s="2">
        <f t="shared" si="276"/>
        <v>0</v>
      </c>
      <c r="V258" s="2">
        <f t="shared" si="276"/>
        <v>0</v>
      </c>
      <c r="W258" s="2">
        <f t="shared" si="276"/>
        <v>2E-3</v>
      </c>
      <c r="X258" s="2">
        <f t="shared" si="276"/>
        <v>1E-3</v>
      </c>
      <c r="Y258" s="2">
        <f t="shared" si="276"/>
        <v>0</v>
      </c>
      <c r="Z258" s="2">
        <f t="shared" si="276"/>
        <v>0</v>
      </c>
      <c r="AA258" s="2">
        <f t="shared" si="276"/>
        <v>0</v>
      </c>
      <c r="AB258" s="2">
        <f t="shared" si="276"/>
        <v>0</v>
      </c>
      <c r="AC258" s="2">
        <f t="shared" si="276"/>
        <v>0</v>
      </c>
      <c r="AD258" s="2">
        <f t="shared" si="276"/>
        <v>0</v>
      </c>
      <c r="AE258" s="2">
        <f t="shared" si="276"/>
        <v>0</v>
      </c>
      <c r="AF258" s="2">
        <f t="shared" si="276"/>
        <v>0</v>
      </c>
      <c r="AG258" s="2">
        <f t="shared" si="276"/>
        <v>0</v>
      </c>
      <c r="AH258" s="2">
        <f t="shared" si="276"/>
        <v>0</v>
      </c>
      <c r="AI258" s="2">
        <f t="shared" si="276"/>
        <v>0</v>
      </c>
      <c r="AJ258" s="2">
        <f t="shared" si="276"/>
        <v>0</v>
      </c>
      <c r="AK258" s="2">
        <f t="shared" si="276"/>
        <v>0</v>
      </c>
      <c r="AL258" s="2">
        <f t="shared" si="276"/>
        <v>0</v>
      </c>
      <c r="AM258" s="2">
        <f t="shared" si="276"/>
        <v>0</v>
      </c>
      <c r="AN258" s="2">
        <f t="shared" si="276"/>
        <v>0</v>
      </c>
      <c r="AO258" s="2">
        <f t="shared" si="276"/>
        <v>0</v>
      </c>
      <c r="AP258" s="2">
        <f t="shared" si="276"/>
        <v>0</v>
      </c>
      <c r="AQ258" s="2">
        <f t="shared" si="276"/>
        <v>0</v>
      </c>
      <c r="AR258" s="2">
        <f t="shared" si="276"/>
        <v>0</v>
      </c>
      <c r="AS258" s="2">
        <f t="shared" si="276"/>
        <v>0</v>
      </c>
      <c r="AT258" s="2">
        <f t="shared" si="276"/>
        <v>9.0000000000000011E-3</v>
      </c>
      <c r="AU258" s="2">
        <f t="shared" si="276"/>
        <v>7.0000000000000007E-2</v>
      </c>
      <c r="AV258" s="2">
        <f t="shared" si="276"/>
        <v>4.0000000000000001E-3</v>
      </c>
      <c r="AW258" s="2">
        <f t="shared" si="276"/>
        <v>4.9000000000000002E-2</v>
      </c>
      <c r="AX258" s="2">
        <f t="shared" si="276"/>
        <v>0</v>
      </c>
      <c r="AY258" s="2">
        <f t="shared" si="276"/>
        <v>0</v>
      </c>
      <c r="AZ258" s="2">
        <f t="shared" si="276"/>
        <v>0</v>
      </c>
      <c r="BA258" s="2">
        <f t="shared" si="276"/>
        <v>2E-3</v>
      </c>
      <c r="BB258" s="2">
        <f t="shared" si="276"/>
        <v>0</v>
      </c>
      <c r="BC258" s="2">
        <f t="shared" si="276"/>
        <v>0</v>
      </c>
      <c r="BD258" s="2">
        <f t="shared" si="276"/>
        <v>0</v>
      </c>
      <c r="BE258" s="2">
        <f t="shared" si="276"/>
        <v>2E-3</v>
      </c>
      <c r="BF258" s="2">
        <f t="shared" si="276"/>
        <v>0</v>
      </c>
      <c r="BG258" s="2">
        <f t="shared" si="276"/>
        <v>0</v>
      </c>
      <c r="BH258" s="2">
        <f t="shared" si="276"/>
        <v>0</v>
      </c>
      <c r="BI258" s="2">
        <f t="shared" si="276"/>
        <v>0</v>
      </c>
      <c r="BJ258" s="2">
        <f t="shared" si="276"/>
        <v>0</v>
      </c>
      <c r="BK258" s="2">
        <f t="shared" si="276"/>
        <v>0</v>
      </c>
      <c r="BL258" s="2">
        <f t="shared" si="276"/>
        <v>0</v>
      </c>
      <c r="BM258" s="2">
        <f t="shared" si="276"/>
        <v>0</v>
      </c>
      <c r="BN258" s="2">
        <f t="shared" si="276"/>
        <v>0</v>
      </c>
      <c r="BO258" s="2">
        <f t="shared" si="276"/>
        <v>0</v>
      </c>
      <c r="BP258" s="2">
        <f t="shared" ref="BP258:EA258" si="277">IFERROR(ROUND(BP72/$GR72*100,1)/100,"C")</f>
        <v>0</v>
      </c>
      <c r="BQ258" s="2">
        <f t="shared" si="277"/>
        <v>0</v>
      </c>
      <c r="BR258" s="2">
        <f t="shared" si="277"/>
        <v>0</v>
      </c>
      <c r="BS258" s="2">
        <f t="shared" si="277"/>
        <v>0</v>
      </c>
      <c r="BT258" s="2">
        <f t="shared" si="277"/>
        <v>0</v>
      </c>
      <c r="BU258" s="2">
        <f t="shared" si="277"/>
        <v>0</v>
      </c>
      <c r="BV258" s="2">
        <f t="shared" si="277"/>
        <v>0</v>
      </c>
      <c r="BW258" s="2">
        <f t="shared" si="277"/>
        <v>0</v>
      </c>
      <c r="BX258" s="2">
        <f t="shared" si="277"/>
        <v>0</v>
      </c>
      <c r="BY258" s="2">
        <f t="shared" si="277"/>
        <v>0</v>
      </c>
      <c r="BZ258" s="2">
        <f t="shared" si="277"/>
        <v>0</v>
      </c>
      <c r="CA258" s="2">
        <f t="shared" si="277"/>
        <v>0</v>
      </c>
      <c r="CB258" s="2">
        <f t="shared" si="277"/>
        <v>0</v>
      </c>
      <c r="CC258" s="2">
        <f t="shared" si="277"/>
        <v>0</v>
      </c>
      <c r="CD258" s="2">
        <f t="shared" si="277"/>
        <v>0</v>
      </c>
      <c r="CE258" s="2">
        <f t="shared" si="277"/>
        <v>0</v>
      </c>
      <c r="CF258" s="2">
        <f t="shared" si="277"/>
        <v>0</v>
      </c>
      <c r="CG258" s="2">
        <f t="shared" si="277"/>
        <v>0</v>
      </c>
      <c r="CH258" s="2">
        <f t="shared" si="277"/>
        <v>0</v>
      </c>
      <c r="CI258" s="2">
        <f t="shared" si="277"/>
        <v>0</v>
      </c>
      <c r="CJ258" s="2">
        <f t="shared" si="277"/>
        <v>1E-3</v>
      </c>
      <c r="CK258" s="2">
        <f t="shared" si="277"/>
        <v>1E-3</v>
      </c>
      <c r="CL258" s="2">
        <f t="shared" si="277"/>
        <v>0</v>
      </c>
      <c r="CM258" s="2">
        <f t="shared" si="277"/>
        <v>0</v>
      </c>
      <c r="CN258" s="2">
        <f t="shared" si="277"/>
        <v>1E-3</v>
      </c>
      <c r="CO258" s="2">
        <f t="shared" si="277"/>
        <v>0</v>
      </c>
      <c r="CP258" s="2">
        <f t="shared" si="277"/>
        <v>0</v>
      </c>
      <c r="CQ258" s="2">
        <f t="shared" si="277"/>
        <v>0</v>
      </c>
      <c r="CR258" s="2">
        <f t="shared" si="277"/>
        <v>0</v>
      </c>
      <c r="CS258" s="2">
        <f t="shared" si="277"/>
        <v>0</v>
      </c>
      <c r="CT258" s="2">
        <f t="shared" si="277"/>
        <v>0</v>
      </c>
      <c r="CU258" s="2">
        <f t="shared" si="277"/>
        <v>0</v>
      </c>
      <c r="CV258" s="2">
        <f t="shared" si="277"/>
        <v>0</v>
      </c>
      <c r="CW258" s="2">
        <f t="shared" si="277"/>
        <v>0</v>
      </c>
      <c r="CX258" s="2">
        <f t="shared" si="277"/>
        <v>0</v>
      </c>
      <c r="CY258" s="2">
        <f t="shared" si="277"/>
        <v>0</v>
      </c>
      <c r="CZ258" s="2">
        <f t="shared" si="277"/>
        <v>0</v>
      </c>
      <c r="DA258" s="2">
        <f t="shared" si="277"/>
        <v>0</v>
      </c>
      <c r="DB258" s="2">
        <f t="shared" si="277"/>
        <v>0</v>
      </c>
      <c r="DC258" s="2">
        <f t="shared" si="277"/>
        <v>0</v>
      </c>
      <c r="DD258" s="2">
        <f t="shared" si="277"/>
        <v>0</v>
      </c>
      <c r="DE258" s="2">
        <f t="shared" si="277"/>
        <v>0</v>
      </c>
      <c r="DF258" s="2">
        <f t="shared" si="277"/>
        <v>0</v>
      </c>
      <c r="DG258" s="2">
        <f t="shared" si="277"/>
        <v>0</v>
      </c>
      <c r="DH258" s="2">
        <f t="shared" si="277"/>
        <v>2.3E-2</v>
      </c>
      <c r="DI258" s="2">
        <f t="shared" si="277"/>
        <v>1.9E-2</v>
      </c>
      <c r="DJ258" s="2">
        <f t="shared" si="277"/>
        <v>1.2E-2</v>
      </c>
      <c r="DK258" s="2">
        <f t="shared" si="277"/>
        <v>1E-3</v>
      </c>
      <c r="DL258" s="2">
        <f t="shared" si="277"/>
        <v>2E-3</v>
      </c>
      <c r="DM258" s="2">
        <f t="shared" si="277"/>
        <v>1E-3</v>
      </c>
      <c r="DN258" s="2">
        <f t="shared" si="277"/>
        <v>2E-3</v>
      </c>
      <c r="DO258" s="2">
        <f t="shared" si="277"/>
        <v>0</v>
      </c>
      <c r="DP258" s="2">
        <f t="shared" si="277"/>
        <v>0</v>
      </c>
      <c r="DQ258" s="2">
        <f t="shared" si="277"/>
        <v>0.23699999999999999</v>
      </c>
      <c r="DR258" s="2">
        <f t="shared" si="277"/>
        <v>5.0000000000000001E-3</v>
      </c>
      <c r="DS258" s="2">
        <f t="shared" si="277"/>
        <v>0</v>
      </c>
      <c r="DT258" s="2">
        <f t="shared" si="277"/>
        <v>0</v>
      </c>
      <c r="DU258" s="2">
        <f t="shared" si="277"/>
        <v>0</v>
      </c>
      <c r="DV258" s="2">
        <f t="shared" si="277"/>
        <v>2E-3</v>
      </c>
      <c r="DW258" s="2">
        <f t="shared" si="277"/>
        <v>0</v>
      </c>
      <c r="DX258" s="2">
        <f t="shared" si="277"/>
        <v>0</v>
      </c>
      <c r="DY258" s="2">
        <f t="shared" si="277"/>
        <v>0</v>
      </c>
      <c r="DZ258" s="2">
        <f t="shared" si="277"/>
        <v>0</v>
      </c>
      <c r="EA258" s="2">
        <f t="shared" si="277"/>
        <v>0</v>
      </c>
      <c r="EB258" s="2">
        <f t="shared" ref="EB258:GM258" si="278">IFERROR(ROUND(EB72/$GR72*100,1)/100,"C")</f>
        <v>0</v>
      </c>
      <c r="EC258" s="2">
        <f t="shared" si="278"/>
        <v>0</v>
      </c>
      <c r="ED258" s="2">
        <f t="shared" si="278"/>
        <v>0</v>
      </c>
      <c r="EE258" s="2">
        <f t="shared" si="278"/>
        <v>0</v>
      </c>
      <c r="EF258" s="2">
        <f t="shared" si="278"/>
        <v>1E-3</v>
      </c>
      <c r="EG258" s="2">
        <f t="shared" si="278"/>
        <v>0</v>
      </c>
      <c r="EH258" s="2">
        <f t="shared" si="278"/>
        <v>0</v>
      </c>
      <c r="EI258" s="2">
        <f t="shared" si="278"/>
        <v>0</v>
      </c>
      <c r="EJ258" s="2">
        <f t="shared" si="278"/>
        <v>0</v>
      </c>
      <c r="EK258" s="2">
        <f t="shared" si="278"/>
        <v>0</v>
      </c>
      <c r="EL258" s="2">
        <f t="shared" si="278"/>
        <v>0</v>
      </c>
      <c r="EM258" s="2">
        <f t="shared" si="278"/>
        <v>0</v>
      </c>
      <c r="EN258" s="2">
        <f t="shared" si="278"/>
        <v>1E-3</v>
      </c>
      <c r="EO258" s="2">
        <f t="shared" si="278"/>
        <v>0</v>
      </c>
      <c r="EP258" s="2">
        <f t="shared" si="278"/>
        <v>0</v>
      </c>
      <c r="EQ258" s="2">
        <f t="shared" si="278"/>
        <v>0</v>
      </c>
      <c r="ER258" s="2">
        <f t="shared" si="278"/>
        <v>0</v>
      </c>
      <c r="ES258" s="2">
        <f t="shared" si="278"/>
        <v>0</v>
      </c>
      <c r="ET258" s="2">
        <f t="shared" si="278"/>
        <v>0</v>
      </c>
      <c r="EU258" s="2">
        <f t="shared" si="278"/>
        <v>0</v>
      </c>
      <c r="EV258" s="2">
        <f t="shared" si="278"/>
        <v>0</v>
      </c>
      <c r="EW258" s="2">
        <f t="shared" si="278"/>
        <v>0</v>
      </c>
      <c r="EX258" s="2">
        <f t="shared" si="278"/>
        <v>0</v>
      </c>
      <c r="EY258" s="2">
        <f t="shared" si="278"/>
        <v>0</v>
      </c>
      <c r="EZ258" s="2">
        <f t="shared" si="278"/>
        <v>0</v>
      </c>
      <c r="FA258" s="2">
        <f t="shared" si="278"/>
        <v>0</v>
      </c>
      <c r="FB258" s="2">
        <f t="shared" si="278"/>
        <v>0</v>
      </c>
      <c r="FC258" s="2">
        <f t="shared" si="278"/>
        <v>0</v>
      </c>
      <c r="FD258" s="2">
        <f t="shared" si="278"/>
        <v>0</v>
      </c>
      <c r="FE258" s="2">
        <f t="shared" si="278"/>
        <v>0</v>
      </c>
      <c r="FF258" s="2">
        <f t="shared" si="278"/>
        <v>0</v>
      </c>
      <c r="FG258" s="2">
        <f t="shared" si="278"/>
        <v>0</v>
      </c>
      <c r="FH258" s="2">
        <f t="shared" si="278"/>
        <v>0</v>
      </c>
      <c r="FI258" s="2">
        <f t="shared" si="278"/>
        <v>0</v>
      </c>
      <c r="FJ258" s="2">
        <f t="shared" si="278"/>
        <v>0</v>
      </c>
      <c r="FK258" s="2">
        <f t="shared" si="278"/>
        <v>0</v>
      </c>
      <c r="FL258" s="2">
        <f t="shared" si="278"/>
        <v>0</v>
      </c>
      <c r="FM258" s="2">
        <f t="shared" si="278"/>
        <v>0</v>
      </c>
      <c r="FN258" s="2">
        <f t="shared" si="278"/>
        <v>0</v>
      </c>
      <c r="FO258" s="2">
        <f t="shared" si="278"/>
        <v>0</v>
      </c>
      <c r="FP258" s="2">
        <f t="shared" si="278"/>
        <v>2E-3</v>
      </c>
      <c r="FQ258" s="2">
        <f t="shared" si="278"/>
        <v>0</v>
      </c>
      <c r="FR258" s="2">
        <f t="shared" si="278"/>
        <v>0</v>
      </c>
      <c r="FS258" s="2">
        <f t="shared" si="278"/>
        <v>0</v>
      </c>
      <c r="FT258" s="2">
        <f t="shared" si="278"/>
        <v>0</v>
      </c>
      <c r="FU258" s="2">
        <f t="shared" si="278"/>
        <v>0</v>
      </c>
      <c r="FV258" s="2">
        <f t="shared" si="278"/>
        <v>0</v>
      </c>
      <c r="FW258" s="2">
        <f t="shared" si="278"/>
        <v>0</v>
      </c>
      <c r="FX258" s="2">
        <f t="shared" si="278"/>
        <v>0</v>
      </c>
      <c r="FY258" s="2">
        <f t="shared" si="278"/>
        <v>0</v>
      </c>
      <c r="FZ258" s="2">
        <f t="shared" si="278"/>
        <v>0</v>
      </c>
      <c r="GA258" s="2">
        <f t="shared" si="278"/>
        <v>0</v>
      </c>
      <c r="GB258" s="2">
        <f t="shared" si="278"/>
        <v>0</v>
      </c>
      <c r="GC258" s="2">
        <f t="shared" si="278"/>
        <v>0</v>
      </c>
      <c r="GD258" s="2">
        <f t="shared" si="278"/>
        <v>0</v>
      </c>
      <c r="GE258" s="2">
        <f t="shared" si="278"/>
        <v>0</v>
      </c>
      <c r="GF258" s="2">
        <f t="shared" si="278"/>
        <v>0</v>
      </c>
      <c r="GG258" s="2">
        <f t="shared" si="278"/>
        <v>3.0000000000000001E-3</v>
      </c>
      <c r="GH258" s="2">
        <f t="shared" si="278"/>
        <v>0</v>
      </c>
      <c r="GI258" s="2">
        <f t="shared" si="278"/>
        <v>0</v>
      </c>
      <c r="GJ258" s="2">
        <f t="shared" si="278"/>
        <v>0</v>
      </c>
      <c r="GK258" s="2">
        <f t="shared" si="278"/>
        <v>0</v>
      </c>
      <c r="GL258" s="2">
        <f t="shared" si="278"/>
        <v>0</v>
      </c>
      <c r="GM258" s="2">
        <f t="shared" si="278"/>
        <v>0</v>
      </c>
      <c r="GN258" s="2">
        <f t="shared" ref="GN258:GR258" si="279">IFERROR(ROUND(GN72/$GR72*100,1)/100,"C")</f>
        <v>3.5000000000000003E-2</v>
      </c>
      <c r="GO258" s="2"/>
      <c r="GP258" s="2"/>
      <c r="GQ258" s="2"/>
      <c r="GR258" s="2">
        <f t="shared" si="279"/>
        <v>1</v>
      </c>
    </row>
    <row r="259" spans="2:200" x14ac:dyDescent="0.2">
      <c r="B259" t="s">
        <v>260</v>
      </c>
      <c r="C259" t="s">
        <v>186</v>
      </c>
      <c r="D259" s="2">
        <f t="shared" ref="D259:BO259" si="280">IFERROR(ROUND(D73/$GR73*100,1)/100,"C")</f>
        <v>0</v>
      </c>
      <c r="E259" s="2">
        <f t="shared" si="280"/>
        <v>0</v>
      </c>
      <c r="F259" s="2">
        <f t="shared" si="280"/>
        <v>0</v>
      </c>
      <c r="G259" s="2">
        <f t="shared" si="280"/>
        <v>0.97</v>
      </c>
      <c r="H259" s="2">
        <f t="shared" si="280"/>
        <v>8.0000000000000002E-3</v>
      </c>
      <c r="I259" s="2">
        <f t="shared" si="280"/>
        <v>0</v>
      </c>
      <c r="J259" s="2">
        <f t="shared" si="280"/>
        <v>0</v>
      </c>
      <c r="K259" s="2">
        <f t="shared" si="280"/>
        <v>0</v>
      </c>
      <c r="L259" s="2">
        <f t="shared" si="280"/>
        <v>0</v>
      </c>
      <c r="M259" s="2">
        <f t="shared" si="280"/>
        <v>0</v>
      </c>
      <c r="N259" s="2">
        <f t="shared" si="280"/>
        <v>0</v>
      </c>
      <c r="O259" s="2">
        <f t="shared" si="280"/>
        <v>0</v>
      </c>
      <c r="P259" s="2">
        <f t="shared" si="280"/>
        <v>0</v>
      </c>
      <c r="Q259" s="2">
        <f t="shared" si="280"/>
        <v>0</v>
      </c>
      <c r="R259" s="2">
        <f t="shared" si="280"/>
        <v>0</v>
      </c>
      <c r="S259" s="2">
        <f t="shared" si="280"/>
        <v>0</v>
      </c>
      <c r="T259" s="2">
        <f t="shared" si="280"/>
        <v>8.0000000000000002E-3</v>
      </c>
      <c r="U259" s="2">
        <f t="shared" si="280"/>
        <v>0</v>
      </c>
      <c r="V259" s="2">
        <f t="shared" si="280"/>
        <v>0</v>
      </c>
      <c r="W259" s="2">
        <f t="shared" si="280"/>
        <v>8.0000000000000002E-3</v>
      </c>
      <c r="X259" s="2">
        <f t="shared" si="280"/>
        <v>4.0000000000000001E-3</v>
      </c>
      <c r="Y259" s="2">
        <f t="shared" si="280"/>
        <v>0</v>
      </c>
      <c r="Z259" s="2">
        <f t="shared" si="280"/>
        <v>0</v>
      </c>
      <c r="AA259" s="2">
        <f t="shared" si="280"/>
        <v>0</v>
      </c>
      <c r="AB259" s="2">
        <f t="shared" si="280"/>
        <v>0</v>
      </c>
      <c r="AC259" s="2">
        <f t="shared" si="280"/>
        <v>0</v>
      </c>
      <c r="AD259" s="2">
        <f t="shared" si="280"/>
        <v>0</v>
      </c>
      <c r="AE259" s="2">
        <f t="shared" si="280"/>
        <v>0</v>
      </c>
      <c r="AF259" s="2">
        <f t="shared" si="280"/>
        <v>0</v>
      </c>
      <c r="AG259" s="2">
        <f t="shared" si="280"/>
        <v>0</v>
      </c>
      <c r="AH259" s="2">
        <f t="shared" si="280"/>
        <v>0</v>
      </c>
      <c r="AI259" s="2">
        <f t="shared" si="280"/>
        <v>0</v>
      </c>
      <c r="AJ259" s="2">
        <f t="shared" si="280"/>
        <v>0</v>
      </c>
      <c r="AK259" s="2">
        <f t="shared" si="280"/>
        <v>0</v>
      </c>
      <c r="AL259" s="2">
        <f t="shared" si="280"/>
        <v>0</v>
      </c>
      <c r="AM259" s="2">
        <f t="shared" si="280"/>
        <v>0</v>
      </c>
      <c r="AN259" s="2">
        <f t="shared" si="280"/>
        <v>0</v>
      </c>
      <c r="AO259" s="2">
        <f t="shared" si="280"/>
        <v>0</v>
      </c>
      <c r="AP259" s="2">
        <f t="shared" si="280"/>
        <v>0</v>
      </c>
      <c r="AQ259" s="2">
        <f t="shared" si="280"/>
        <v>0</v>
      </c>
      <c r="AR259" s="2">
        <f t="shared" si="280"/>
        <v>0</v>
      </c>
      <c r="AS259" s="2">
        <f t="shared" si="280"/>
        <v>0</v>
      </c>
      <c r="AT259" s="2">
        <f t="shared" si="280"/>
        <v>0</v>
      </c>
      <c r="AU259" s="2">
        <f t="shared" si="280"/>
        <v>0</v>
      </c>
      <c r="AV259" s="2">
        <f t="shared" si="280"/>
        <v>0</v>
      </c>
      <c r="AW259" s="2">
        <f t="shared" si="280"/>
        <v>0</v>
      </c>
      <c r="AX259" s="2">
        <f t="shared" si="280"/>
        <v>0</v>
      </c>
      <c r="AY259" s="2">
        <f t="shared" si="280"/>
        <v>0</v>
      </c>
      <c r="AZ259" s="2">
        <f t="shared" si="280"/>
        <v>0</v>
      </c>
      <c r="BA259" s="2">
        <f t="shared" si="280"/>
        <v>0</v>
      </c>
      <c r="BB259" s="2">
        <f t="shared" si="280"/>
        <v>0</v>
      </c>
      <c r="BC259" s="2">
        <f t="shared" si="280"/>
        <v>0</v>
      </c>
      <c r="BD259" s="2">
        <f t="shared" si="280"/>
        <v>0</v>
      </c>
      <c r="BE259" s="2">
        <f t="shared" si="280"/>
        <v>0</v>
      </c>
      <c r="BF259" s="2">
        <f t="shared" si="280"/>
        <v>0</v>
      </c>
      <c r="BG259" s="2">
        <f t="shared" si="280"/>
        <v>0</v>
      </c>
      <c r="BH259" s="2">
        <f t="shared" si="280"/>
        <v>0</v>
      </c>
      <c r="BI259" s="2">
        <f t="shared" si="280"/>
        <v>0</v>
      </c>
      <c r="BJ259" s="2">
        <f t="shared" si="280"/>
        <v>0</v>
      </c>
      <c r="BK259" s="2">
        <f t="shared" si="280"/>
        <v>0</v>
      </c>
      <c r="BL259" s="2">
        <f t="shared" si="280"/>
        <v>4.0000000000000001E-3</v>
      </c>
      <c r="BM259" s="2">
        <f t="shared" si="280"/>
        <v>0</v>
      </c>
      <c r="BN259" s="2">
        <f t="shared" si="280"/>
        <v>0</v>
      </c>
      <c r="BO259" s="2">
        <f t="shared" si="280"/>
        <v>0</v>
      </c>
      <c r="BP259" s="2">
        <f t="shared" ref="BP259:EA259" si="281">IFERROR(ROUND(BP73/$GR73*100,1)/100,"C")</f>
        <v>0</v>
      </c>
      <c r="BQ259" s="2">
        <f t="shared" si="281"/>
        <v>0</v>
      </c>
      <c r="BR259" s="2">
        <f t="shared" si="281"/>
        <v>0</v>
      </c>
      <c r="BS259" s="2">
        <f t="shared" si="281"/>
        <v>0</v>
      </c>
      <c r="BT259" s="2">
        <f t="shared" si="281"/>
        <v>0</v>
      </c>
      <c r="BU259" s="2">
        <f t="shared" si="281"/>
        <v>0</v>
      </c>
      <c r="BV259" s="2">
        <f t="shared" si="281"/>
        <v>0</v>
      </c>
      <c r="BW259" s="2">
        <f t="shared" si="281"/>
        <v>0</v>
      </c>
      <c r="BX259" s="2">
        <f t="shared" si="281"/>
        <v>0</v>
      </c>
      <c r="BY259" s="2">
        <f t="shared" si="281"/>
        <v>0</v>
      </c>
      <c r="BZ259" s="2">
        <f t="shared" si="281"/>
        <v>0</v>
      </c>
      <c r="CA259" s="2">
        <f t="shared" si="281"/>
        <v>0</v>
      </c>
      <c r="CB259" s="2">
        <f t="shared" si="281"/>
        <v>0</v>
      </c>
      <c r="CC259" s="2">
        <f t="shared" si="281"/>
        <v>0</v>
      </c>
      <c r="CD259" s="2">
        <f t="shared" si="281"/>
        <v>0</v>
      </c>
      <c r="CE259" s="2">
        <f t="shared" si="281"/>
        <v>0</v>
      </c>
      <c r="CF259" s="2">
        <f t="shared" si="281"/>
        <v>0</v>
      </c>
      <c r="CG259" s="2">
        <f t="shared" si="281"/>
        <v>0</v>
      </c>
      <c r="CH259" s="2">
        <f t="shared" si="281"/>
        <v>0</v>
      </c>
      <c r="CI259" s="2">
        <f t="shared" si="281"/>
        <v>0</v>
      </c>
      <c r="CJ259" s="2">
        <f t="shared" si="281"/>
        <v>0</v>
      </c>
      <c r="CK259" s="2">
        <f t="shared" si="281"/>
        <v>0</v>
      </c>
      <c r="CL259" s="2">
        <f t="shared" si="281"/>
        <v>0</v>
      </c>
      <c r="CM259" s="2">
        <f t="shared" si="281"/>
        <v>4.0000000000000001E-3</v>
      </c>
      <c r="CN259" s="2">
        <f t="shared" si="281"/>
        <v>8.0000000000000002E-3</v>
      </c>
      <c r="CO259" s="2">
        <f t="shared" si="281"/>
        <v>0</v>
      </c>
      <c r="CP259" s="2">
        <f t="shared" si="281"/>
        <v>0</v>
      </c>
      <c r="CQ259" s="2">
        <f t="shared" si="281"/>
        <v>0</v>
      </c>
      <c r="CR259" s="2">
        <f t="shared" si="281"/>
        <v>0</v>
      </c>
      <c r="CS259" s="2">
        <f t="shared" si="281"/>
        <v>0</v>
      </c>
      <c r="CT259" s="2">
        <f t="shared" si="281"/>
        <v>0</v>
      </c>
      <c r="CU259" s="2">
        <f t="shared" si="281"/>
        <v>0</v>
      </c>
      <c r="CV259" s="2">
        <f t="shared" si="281"/>
        <v>0</v>
      </c>
      <c r="CW259" s="2">
        <f t="shared" si="281"/>
        <v>0</v>
      </c>
      <c r="CX259" s="2">
        <f t="shared" si="281"/>
        <v>0</v>
      </c>
      <c r="CY259" s="2">
        <f t="shared" si="281"/>
        <v>0</v>
      </c>
      <c r="CZ259" s="2">
        <f t="shared" si="281"/>
        <v>0</v>
      </c>
      <c r="DA259" s="2">
        <f t="shared" si="281"/>
        <v>0</v>
      </c>
      <c r="DB259" s="2">
        <f t="shared" si="281"/>
        <v>0</v>
      </c>
      <c r="DC259" s="2">
        <f t="shared" si="281"/>
        <v>0</v>
      </c>
      <c r="DD259" s="2">
        <f t="shared" si="281"/>
        <v>0</v>
      </c>
      <c r="DE259" s="2">
        <f t="shared" si="281"/>
        <v>0</v>
      </c>
      <c r="DF259" s="2">
        <f t="shared" si="281"/>
        <v>0</v>
      </c>
      <c r="DG259" s="2">
        <f t="shared" si="281"/>
        <v>0</v>
      </c>
      <c r="DH259" s="2">
        <f t="shared" si="281"/>
        <v>8.3000000000000004E-2</v>
      </c>
      <c r="DI259" s="2">
        <f t="shared" si="281"/>
        <v>8.0000000000000002E-3</v>
      </c>
      <c r="DJ259" s="2">
        <f t="shared" si="281"/>
        <v>4.0000000000000001E-3</v>
      </c>
      <c r="DK259" s="2">
        <f t="shared" si="281"/>
        <v>0</v>
      </c>
      <c r="DL259" s="2">
        <f t="shared" si="281"/>
        <v>0</v>
      </c>
      <c r="DM259" s="2">
        <f t="shared" si="281"/>
        <v>0</v>
      </c>
      <c r="DN259" s="2">
        <f t="shared" si="281"/>
        <v>0</v>
      </c>
      <c r="DO259" s="2">
        <f t="shared" si="281"/>
        <v>0</v>
      </c>
      <c r="DP259" s="2">
        <f t="shared" si="281"/>
        <v>0</v>
      </c>
      <c r="DQ259" s="2">
        <f t="shared" si="281"/>
        <v>4.0000000000000001E-3</v>
      </c>
      <c r="DR259" s="2">
        <f t="shared" si="281"/>
        <v>0</v>
      </c>
      <c r="DS259" s="2">
        <f t="shared" si="281"/>
        <v>0</v>
      </c>
      <c r="DT259" s="2">
        <f t="shared" si="281"/>
        <v>0</v>
      </c>
      <c r="DU259" s="2">
        <f t="shared" si="281"/>
        <v>0</v>
      </c>
      <c r="DV259" s="2">
        <f t="shared" si="281"/>
        <v>0</v>
      </c>
      <c r="DW259" s="2">
        <f t="shared" si="281"/>
        <v>0</v>
      </c>
      <c r="DX259" s="2">
        <f t="shared" si="281"/>
        <v>0</v>
      </c>
      <c r="DY259" s="2">
        <f t="shared" si="281"/>
        <v>0</v>
      </c>
      <c r="DZ259" s="2">
        <f t="shared" si="281"/>
        <v>0</v>
      </c>
      <c r="EA259" s="2">
        <f t="shared" si="281"/>
        <v>0</v>
      </c>
      <c r="EB259" s="2">
        <f t="shared" ref="EB259:GM259" si="282">IFERROR(ROUND(EB73/$GR73*100,1)/100,"C")</f>
        <v>0</v>
      </c>
      <c r="EC259" s="2">
        <f t="shared" si="282"/>
        <v>0</v>
      </c>
      <c r="ED259" s="2">
        <f t="shared" si="282"/>
        <v>4.0000000000000001E-3</v>
      </c>
      <c r="EE259" s="2">
        <f t="shared" si="282"/>
        <v>0</v>
      </c>
      <c r="EF259" s="2">
        <f t="shared" si="282"/>
        <v>0</v>
      </c>
      <c r="EG259" s="2">
        <f t="shared" si="282"/>
        <v>0</v>
      </c>
      <c r="EH259" s="2">
        <f t="shared" si="282"/>
        <v>0</v>
      </c>
      <c r="EI259" s="2">
        <f t="shared" si="282"/>
        <v>0</v>
      </c>
      <c r="EJ259" s="2">
        <f t="shared" si="282"/>
        <v>4.0000000000000001E-3</v>
      </c>
      <c r="EK259" s="2">
        <f t="shared" si="282"/>
        <v>0</v>
      </c>
      <c r="EL259" s="2">
        <f t="shared" si="282"/>
        <v>0</v>
      </c>
      <c r="EM259" s="2">
        <f t="shared" si="282"/>
        <v>0</v>
      </c>
      <c r="EN259" s="2">
        <f t="shared" si="282"/>
        <v>4.0000000000000001E-3</v>
      </c>
      <c r="EO259" s="2">
        <f t="shared" si="282"/>
        <v>0</v>
      </c>
      <c r="EP259" s="2">
        <f t="shared" si="282"/>
        <v>0</v>
      </c>
      <c r="EQ259" s="2">
        <f t="shared" si="282"/>
        <v>0</v>
      </c>
      <c r="ER259" s="2">
        <f t="shared" si="282"/>
        <v>0</v>
      </c>
      <c r="ES259" s="2">
        <f t="shared" si="282"/>
        <v>0</v>
      </c>
      <c r="ET259" s="2">
        <f t="shared" si="282"/>
        <v>0</v>
      </c>
      <c r="EU259" s="2">
        <f t="shared" si="282"/>
        <v>0</v>
      </c>
      <c r="EV259" s="2">
        <f t="shared" si="282"/>
        <v>0</v>
      </c>
      <c r="EW259" s="2">
        <f t="shared" si="282"/>
        <v>0</v>
      </c>
      <c r="EX259" s="2">
        <f t="shared" si="282"/>
        <v>0</v>
      </c>
      <c r="EY259" s="2">
        <f t="shared" si="282"/>
        <v>0</v>
      </c>
      <c r="EZ259" s="2">
        <f t="shared" si="282"/>
        <v>0</v>
      </c>
      <c r="FA259" s="2">
        <f t="shared" si="282"/>
        <v>0</v>
      </c>
      <c r="FB259" s="2">
        <f t="shared" si="282"/>
        <v>0</v>
      </c>
      <c r="FC259" s="2">
        <f t="shared" si="282"/>
        <v>0</v>
      </c>
      <c r="FD259" s="2">
        <f t="shared" si="282"/>
        <v>0</v>
      </c>
      <c r="FE259" s="2">
        <f t="shared" si="282"/>
        <v>0</v>
      </c>
      <c r="FF259" s="2">
        <f t="shared" si="282"/>
        <v>0</v>
      </c>
      <c r="FG259" s="2">
        <f t="shared" si="282"/>
        <v>0</v>
      </c>
      <c r="FH259" s="2">
        <f t="shared" si="282"/>
        <v>0</v>
      </c>
      <c r="FI259" s="2">
        <f t="shared" si="282"/>
        <v>0</v>
      </c>
      <c r="FJ259" s="2">
        <f t="shared" si="282"/>
        <v>0</v>
      </c>
      <c r="FK259" s="2">
        <f t="shared" si="282"/>
        <v>0</v>
      </c>
      <c r="FL259" s="2">
        <f t="shared" si="282"/>
        <v>0</v>
      </c>
      <c r="FM259" s="2">
        <f t="shared" si="282"/>
        <v>0</v>
      </c>
      <c r="FN259" s="2">
        <f t="shared" si="282"/>
        <v>0</v>
      </c>
      <c r="FO259" s="2">
        <f t="shared" si="282"/>
        <v>0</v>
      </c>
      <c r="FP259" s="2">
        <f t="shared" si="282"/>
        <v>4.0000000000000001E-3</v>
      </c>
      <c r="FQ259" s="2">
        <f t="shared" si="282"/>
        <v>0</v>
      </c>
      <c r="FR259" s="2">
        <f t="shared" si="282"/>
        <v>0</v>
      </c>
      <c r="FS259" s="2">
        <f t="shared" si="282"/>
        <v>0</v>
      </c>
      <c r="FT259" s="2">
        <f t="shared" si="282"/>
        <v>0</v>
      </c>
      <c r="FU259" s="2">
        <f t="shared" si="282"/>
        <v>0</v>
      </c>
      <c r="FV259" s="2">
        <f t="shared" si="282"/>
        <v>0</v>
      </c>
      <c r="FW259" s="2">
        <f t="shared" si="282"/>
        <v>0</v>
      </c>
      <c r="FX259" s="2">
        <f t="shared" si="282"/>
        <v>0</v>
      </c>
      <c r="FY259" s="2">
        <f t="shared" si="282"/>
        <v>0</v>
      </c>
      <c r="FZ259" s="2">
        <f t="shared" si="282"/>
        <v>4.0000000000000001E-3</v>
      </c>
      <c r="GA259" s="2">
        <f t="shared" si="282"/>
        <v>0</v>
      </c>
      <c r="GB259" s="2">
        <f t="shared" si="282"/>
        <v>0</v>
      </c>
      <c r="GC259" s="2">
        <f t="shared" si="282"/>
        <v>0</v>
      </c>
      <c r="GD259" s="2">
        <f t="shared" si="282"/>
        <v>0</v>
      </c>
      <c r="GE259" s="2">
        <f t="shared" si="282"/>
        <v>0</v>
      </c>
      <c r="GF259" s="2">
        <f t="shared" si="282"/>
        <v>0</v>
      </c>
      <c r="GG259" s="2">
        <f t="shared" si="282"/>
        <v>1.4999999999999999E-2</v>
      </c>
      <c r="GH259" s="2">
        <f t="shared" si="282"/>
        <v>0</v>
      </c>
      <c r="GI259" s="2">
        <f t="shared" si="282"/>
        <v>0</v>
      </c>
      <c r="GJ259" s="2">
        <f t="shared" si="282"/>
        <v>0</v>
      </c>
      <c r="GK259" s="2">
        <f t="shared" si="282"/>
        <v>0</v>
      </c>
      <c r="GL259" s="2">
        <f t="shared" si="282"/>
        <v>0</v>
      </c>
      <c r="GM259" s="2">
        <f t="shared" si="282"/>
        <v>0</v>
      </c>
      <c r="GN259" s="2">
        <f t="shared" ref="GN259:GR259" si="283">IFERROR(ROUND(GN73/$GR73*100,1)/100,"C")</f>
        <v>0.03</v>
      </c>
      <c r="GO259" s="2"/>
      <c r="GP259" s="2"/>
      <c r="GQ259" s="2"/>
      <c r="GR259" s="2">
        <f t="shared" si="283"/>
        <v>1</v>
      </c>
    </row>
    <row r="260" spans="2:200" x14ac:dyDescent="0.2">
      <c r="B260" t="s">
        <v>260</v>
      </c>
      <c r="C260" t="s">
        <v>187</v>
      </c>
      <c r="D260" s="2">
        <f t="shared" ref="D260:BO260" si="284">IFERROR(ROUND(D74/$GR74*100,1)/100,"C")</f>
        <v>0</v>
      </c>
      <c r="E260" s="2">
        <f t="shared" si="284"/>
        <v>0</v>
      </c>
      <c r="F260" s="2">
        <f t="shared" si="284"/>
        <v>0</v>
      </c>
      <c r="G260" s="2">
        <f t="shared" si="284"/>
        <v>0.93700000000000006</v>
      </c>
      <c r="H260" s="2">
        <f t="shared" si="284"/>
        <v>6.9999999999999993E-3</v>
      </c>
      <c r="I260" s="2">
        <f t="shared" si="284"/>
        <v>0</v>
      </c>
      <c r="J260" s="2">
        <f t="shared" si="284"/>
        <v>0</v>
      </c>
      <c r="K260" s="2">
        <f t="shared" si="284"/>
        <v>0</v>
      </c>
      <c r="L260" s="2">
        <f t="shared" si="284"/>
        <v>0</v>
      </c>
      <c r="M260" s="2">
        <f t="shared" si="284"/>
        <v>0</v>
      </c>
      <c r="N260" s="2">
        <f t="shared" si="284"/>
        <v>0</v>
      </c>
      <c r="O260" s="2">
        <f t="shared" si="284"/>
        <v>0</v>
      </c>
      <c r="P260" s="2">
        <f t="shared" si="284"/>
        <v>0</v>
      </c>
      <c r="Q260" s="2">
        <f t="shared" si="284"/>
        <v>0</v>
      </c>
      <c r="R260" s="2">
        <f t="shared" si="284"/>
        <v>0</v>
      </c>
      <c r="S260" s="2">
        <f t="shared" si="284"/>
        <v>0</v>
      </c>
      <c r="T260" s="2">
        <f t="shared" si="284"/>
        <v>0</v>
      </c>
      <c r="U260" s="2">
        <f t="shared" si="284"/>
        <v>0</v>
      </c>
      <c r="V260" s="2">
        <f t="shared" si="284"/>
        <v>0</v>
      </c>
      <c r="W260" s="2">
        <f t="shared" si="284"/>
        <v>2.1000000000000001E-2</v>
      </c>
      <c r="X260" s="2">
        <f t="shared" si="284"/>
        <v>0</v>
      </c>
      <c r="Y260" s="2">
        <f t="shared" si="284"/>
        <v>0</v>
      </c>
      <c r="Z260" s="2">
        <f t="shared" si="284"/>
        <v>0</v>
      </c>
      <c r="AA260" s="2">
        <f t="shared" si="284"/>
        <v>0</v>
      </c>
      <c r="AB260" s="2">
        <f t="shared" si="284"/>
        <v>0</v>
      </c>
      <c r="AC260" s="2">
        <f t="shared" si="284"/>
        <v>0</v>
      </c>
      <c r="AD260" s="2">
        <f t="shared" si="284"/>
        <v>0</v>
      </c>
      <c r="AE260" s="2">
        <f t="shared" si="284"/>
        <v>0</v>
      </c>
      <c r="AF260" s="2">
        <f t="shared" si="284"/>
        <v>0</v>
      </c>
      <c r="AG260" s="2">
        <f t="shared" si="284"/>
        <v>0</v>
      </c>
      <c r="AH260" s="2">
        <f t="shared" si="284"/>
        <v>0</v>
      </c>
      <c r="AI260" s="2">
        <f t="shared" si="284"/>
        <v>0</v>
      </c>
      <c r="AJ260" s="2">
        <f t="shared" si="284"/>
        <v>0</v>
      </c>
      <c r="AK260" s="2">
        <f t="shared" si="284"/>
        <v>0</v>
      </c>
      <c r="AL260" s="2">
        <f t="shared" si="284"/>
        <v>0</v>
      </c>
      <c r="AM260" s="2">
        <f t="shared" si="284"/>
        <v>0</v>
      </c>
      <c r="AN260" s="2">
        <f t="shared" si="284"/>
        <v>0</v>
      </c>
      <c r="AO260" s="2">
        <f t="shared" si="284"/>
        <v>0</v>
      </c>
      <c r="AP260" s="2">
        <f t="shared" si="284"/>
        <v>0</v>
      </c>
      <c r="AQ260" s="2">
        <f t="shared" si="284"/>
        <v>0</v>
      </c>
      <c r="AR260" s="2">
        <f t="shared" si="284"/>
        <v>0</v>
      </c>
      <c r="AS260" s="2">
        <f t="shared" si="284"/>
        <v>0</v>
      </c>
      <c r="AT260" s="2">
        <f t="shared" si="284"/>
        <v>0</v>
      </c>
      <c r="AU260" s="2">
        <f t="shared" si="284"/>
        <v>0</v>
      </c>
      <c r="AV260" s="2">
        <f t="shared" si="284"/>
        <v>0</v>
      </c>
      <c r="AW260" s="2">
        <f t="shared" si="284"/>
        <v>0</v>
      </c>
      <c r="AX260" s="2">
        <f t="shared" si="284"/>
        <v>0</v>
      </c>
      <c r="AY260" s="2">
        <f t="shared" si="284"/>
        <v>0</v>
      </c>
      <c r="AZ260" s="2">
        <f t="shared" si="284"/>
        <v>0</v>
      </c>
      <c r="BA260" s="2">
        <f t="shared" si="284"/>
        <v>0</v>
      </c>
      <c r="BB260" s="2">
        <f t="shared" si="284"/>
        <v>0</v>
      </c>
      <c r="BC260" s="2">
        <f t="shared" si="284"/>
        <v>0</v>
      </c>
      <c r="BD260" s="2">
        <f t="shared" si="284"/>
        <v>0</v>
      </c>
      <c r="BE260" s="2">
        <f t="shared" si="284"/>
        <v>0</v>
      </c>
      <c r="BF260" s="2">
        <f t="shared" si="284"/>
        <v>0</v>
      </c>
      <c r="BG260" s="2">
        <f t="shared" si="284"/>
        <v>0</v>
      </c>
      <c r="BH260" s="2">
        <f t="shared" si="284"/>
        <v>0</v>
      </c>
      <c r="BI260" s="2">
        <f t="shared" si="284"/>
        <v>0</v>
      </c>
      <c r="BJ260" s="2">
        <f t="shared" si="284"/>
        <v>0</v>
      </c>
      <c r="BK260" s="2">
        <f t="shared" si="284"/>
        <v>0</v>
      </c>
      <c r="BL260" s="2">
        <f t="shared" si="284"/>
        <v>0</v>
      </c>
      <c r="BM260" s="2">
        <f t="shared" si="284"/>
        <v>0</v>
      </c>
      <c r="BN260" s="2">
        <f t="shared" si="284"/>
        <v>0</v>
      </c>
      <c r="BO260" s="2">
        <f t="shared" si="284"/>
        <v>0</v>
      </c>
      <c r="BP260" s="2">
        <f t="shared" ref="BP260:EA260" si="285">IFERROR(ROUND(BP74/$GR74*100,1)/100,"C")</f>
        <v>0</v>
      </c>
      <c r="BQ260" s="2">
        <f t="shared" si="285"/>
        <v>0</v>
      </c>
      <c r="BR260" s="2">
        <f t="shared" si="285"/>
        <v>0</v>
      </c>
      <c r="BS260" s="2">
        <f t="shared" si="285"/>
        <v>0</v>
      </c>
      <c r="BT260" s="2">
        <f t="shared" si="285"/>
        <v>0</v>
      </c>
      <c r="BU260" s="2">
        <f t="shared" si="285"/>
        <v>0</v>
      </c>
      <c r="BV260" s="2">
        <f t="shared" si="285"/>
        <v>0</v>
      </c>
      <c r="BW260" s="2">
        <f t="shared" si="285"/>
        <v>0</v>
      </c>
      <c r="BX260" s="2">
        <f t="shared" si="285"/>
        <v>0</v>
      </c>
      <c r="BY260" s="2">
        <f t="shared" si="285"/>
        <v>0</v>
      </c>
      <c r="BZ260" s="2">
        <f t="shared" si="285"/>
        <v>0</v>
      </c>
      <c r="CA260" s="2">
        <f t="shared" si="285"/>
        <v>0</v>
      </c>
      <c r="CB260" s="2">
        <f t="shared" si="285"/>
        <v>0</v>
      </c>
      <c r="CC260" s="2">
        <f t="shared" si="285"/>
        <v>0</v>
      </c>
      <c r="CD260" s="2">
        <f t="shared" si="285"/>
        <v>0</v>
      </c>
      <c r="CE260" s="2">
        <f t="shared" si="285"/>
        <v>0</v>
      </c>
      <c r="CF260" s="2">
        <f t="shared" si="285"/>
        <v>0</v>
      </c>
      <c r="CG260" s="2">
        <f t="shared" si="285"/>
        <v>0</v>
      </c>
      <c r="CH260" s="2">
        <f t="shared" si="285"/>
        <v>0</v>
      </c>
      <c r="CI260" s="2">
        <f t="shared" si="285"/>
        <v>0</v>
      </c>
      <c r="CJ260" s="2">
        <f t="shared" si="285"/>
        <v>0</v>
      </c>
      <c r="CK260" s="2">
        <f t="shared" si="285"/>
        <v>0</v>
      </c>
      <c r="CL260" s="2">
        <f t="shared" si="285"/>
        <v>0</v>
      </c>
      <c r="CM260" s="2">
        <f t="shared" si="285"/>
        <v>0</v>
      </c>
      <c r="CN260" s="2">
        <f t="shared" si="285"/>
        <v>0</v>
      </c>
      <c r="CO260" s="2">
        <f t="shared" si="285"/>
        <v>0</v>
      </c>
      <c r="CP260" s="2">
        <f t="shared" si="285"/>
        <v>0</v>
      </c>
      <c r="CQ260" s="2">
        <f t="shared" si="285"/>
        <v>0</v>
      </c>
      <c r="CR260" s="2">
        <f t="shared" si="285"/>
        <v>0</v>
      </c>
      <c r="CS260" s="2">
        <f t="shared" si="285"/>
        <v>0</v>
      </c>
      <c r="CT260" s="2">
        <f t="shared" si="285"/>
        <v>0</v>
      </c>
      <c r="CU260" s="2">
        <f t="shared" si="285"/>
        <v>0</v>
      </c>
      <c r="CV260" s="2">
        <f t="shared" si="285"/>
        <v>0</v>
      </c>
      <c r="CW260" s="2">
        <f t="shared" si="285"/>
        <v>0</v>
      </c>
      <c r="CX260" s="2">
        <f t="shared" si="285"/>
        <v>0</v>
      </c>
      <c r="CY260" s="2">
        <f t="shared" si="285"/>
        <v>0</v>
      </c>
      <c r="CZ260" s="2">
        <f t="shared" si="285"/>
        <v>0</v>
      </c>
      <c r="DA260" s="2">
        <f t="shared" si="285"/>
        <v>0</v>
      </c>
      <c r="DB260" s="2">
        <f t="shared" si="285"/>
        <v>0</v>
      </c>
      <c r="DC260" s="2">
        <f t="shared" si="285"/>
        <v>0</v>
      </c>
      <c r="DD260" s="2">
        <f t="shared" si="285"/>
        <v>0</v>
      </c>
      <c r="DE260" s="2">
        <f t="shared" si="285"/>
        <v>0</v>
      </c>
      <c r="DF260" s="2">
        <f t="shared" si="285"/>
        <v>0</v>
      </c>
      <c r="DG260" s="2">
        <f t="shared" si="285"/>
        <v>0</v>
      </c>
      <c r="DH260" s="2">
        <f t="shared" si="285"/>
        <v>0.105</v>
      </c>
      <c r="DI260" s="2">
        <f t="shared" si="285"/>
        <v>5.5999999999999994E-2</v>
      </c>
      <c r="DJ260" s="2">
        <f t="shared" si="285"/>
        <v>1.3999999999999999E-2</v>
      </c>
      <c r="DK260" s="2">
        <f t="shared" si="285"/>
        <v>0</v>
      </c>
      <c r="DL260" s="2">
        <f t="shared" si="285"/>
        <v>0</v>
      </c>
      <c r="DM260" s="2">
        <f t="shared" si="285"/>
        <v>0</v>
      </c>
      <c r="DN260" s="2">
        <f t="shared" si="285"/>
        <v>0</v>
      </c>
      <c r="DO260" s="2">
        <f t="shared" si="285"/>
        <v>0</v>
      </c>
      <c r="DP260" s="2">
        <f t="shared" si="285"/>
        <v>0</v>
      </c>
      <c r="DQ260" s="2">
        <f t="shared" si="285"/>
        <v>0</v>
      </c>
      <c r="DR260" s="2">
        <f t="shared" si="285"/>
        <v>0</v>
      </c>
      <c r="DS260" s="2">
        <f t="shared" si="285"/>
        <v>3.5000000000000003E-2</v>
      </c>
      <c r="DT260" s="2">
        <f t="shared" si="285"/>
        <v>0</v>
      </c>
      <c r="DU260" s="2">
        <f t="shared" si="285"/>
        <v>0</v>
      </c>
      <c r="DV260" s="2">
        <f t="shared" si="285"/>
        <v>0</v>
      </c>
      <c r="DW260" s="2">
        <f t="shared" si="285"/>
        <v>0</v>
      </c>
      <c r="DX260" s="2">
        <f t="shared" si="285"/>
        <v>0</v>
      </c>
      <c r="DY260" s="2">
        <f t="shared" si="285"/>
        <v>0</v>
      </c>
      <c r="DZ260" s="2">
        <f t="shared" si="285"/>
        <v>0</v>
      </c>
      <c r="EA260" s="2">
        <f t="shared" si="285"/>
        <v>0</v>
      </c>
      <c r="EB260" s="2">
        <f t="shared" ref="EB260:GM260" si="286">IFERROR(ROUND(EB74/$GR74*100,1)/100,"C")</f>
        <v>0</v>
      </c>
      <c r="EC260" s="2">
        <f t="shared" si="286"/>
        <v>0</v>
      </c>
      <c r="ED260" s="2">
        <f t="shared" si="286"/>
        <v>0</v>
      </c>
      <c r="EE260" s="2">
        <f t="shared" si="286"/>
        <v>0</v>
      </c>
      <c r="EF260" s="2">
        <f t="shared" si="286"/>
        <v>0</v>
      </c>
      <c r="EG260" s="2">
        <f t="shared" si="286"/>
        <v>0</v>
      </c>
      <c r="EH260" s="2">
        <f t="shared" si="286"/>
        <v>0</v>
      </c>
      <c r="EI260" s="2">
        <f t="shared" si="286"/>
        <v>0</v>
      </c>
      <c r="EJ260" s="2">
        <f t="shared" si="286"/>
        <v>0</v>
      </c>
      <c r="EK260" s="2">
        <f t="shared" si="286"/>
        <v>0</v>
      </c>
      <c r="EL260" s="2">
        <f t="shared" si="286"/>
        <v>0</v>
      </c>
      <c r="EM260" s="2">
        <f t="shared" si="286"/>
        <v>0</v>
      </c>
      <c r="EN260" s="2">
        <f t="shared" si="286"/>
        <v>0</v>
      </c>
      <c r="EO260" s="2">
        <f t="shared" si="286"/>
        <v>0</v>
      </c>
      <c r="EP260" s="2">
        <f t="shared" si="286"/>
        <v>0</v>
      </c>
      <c r="EQ260" s="2">
        <f t="shared" si="286"/>
        <v>0</v>
      </c>
      <c r="ER260" s="2">
        <f t="shared" si="286"/>
        <v>0</v>
      </c>
      <c r="ES260" s="2">
        <f t="shared" si="286"/>
        <v>0</v>
      </c>
      <c r="ET260" s="2">
        <f t="shared" si="286"/>
        <v>0</v>
      </c>
      <c r="EU260" s="2">
        <f t="shared" si="286"/>
        <v>0</v>
      </c>
      <c r="EV260" s="2">
        <f t="shared" si="286"/>
        <v>0</v>
      </c>
      <c r="EW260" s="2">
        <f t="shared" si="286"/>
        <v>0</v>
      </c>
      <c r="EX260" s="2">
        <f t="shared" si="286"/>
        <v>0</v>
      </c>
      <c r="EY260" s="2">
        <f t="shared" si="286"/>
        <v>0</v>
      </c>
      <c r="EZ260" s="2">
        <f t="shared" si="286"/>
        <v>0</v>
      </c>
      <c r="FA260" s="2">
        <f t="shared" si="286"/>
        <v>0</v>
      </c>
      <c r="FB260" s="2">
        <f t="shared" si="286"/>
        <v>0</v>
      </c>
      <c r="FC260" s="2">
        <f t="shared" si="286"/>
        <v>0</v>
      </c>
      <c r="FD260" s="2">
        <f t="shared" si="286"/>
        <v>0</v>
      </c>
      <c r="FE260" s="2">
        <f t="shared" si="286"/>
        <v>0</v>
      </c>
      <c r="FF260" s="2">
        <f t="shared" si="286"/>
        <v>0</v>
      </c>
      <c r="FG260" s="2">
        <f t="shared" si="286"/>
        <v>0</v>
      </c>
      <c r="FH260" s="2">
        <f t="shared" si="286"/>
        <v>6.9999999999999993E-3</v>
      </c>
      <c r="FI260" s="2">
        <f t="shared" si="286"/>
        <v>0</v>
      </c>
      <c r="FJ260" s="2">
        <f t="shared" si="286"/>
        <v>0</v>
      </c>
      <c r="FK260" s="2">
        <f t="shared" si="286"/>
        <v>0</v>
      </c>
      <c r="FL260" s="2">
        <f t="shared" si="286"/>
        <v>0</v>
      </c>
      <c r="FM260" s="2">
        <f t="shared" si="286"/>
        <v>0</v>
      </c>
      <c r="FN260" s="2">
        <f t="shared" si="286"/>
        <v>0</v>
      </c>
      <c r="FO260" s="2">
        <f t="shared" si="286"/>
        <v>0</v>
      </c>
      <c r="FP260" s="2">
        <f t="shared" si="286"/>
        <v>0</v>
      </c>
      <c r="FQ260" s="2">
        <f t="shared" si="286"/>
        <v>6.9999999999999993E-3</v>
      </c>
      <c r="FR260" s="2">
        <f t="shared" si="286"/>
        <v>0</v>
      </c>
      <c r="FS260" s="2">
        <f t="shared" si="286"/>
        <v>0</v>
      </c>
      <c r="FT260" s="2">
        <f t="shared" si="286"/>
        <v>0</v>
      </c>
      <c r="FU260" s="2">
        <f t="shared" si="286"/>
        <v>0</v>
      </c>
      <c r="FV260" s="2">
        <f t="shared" si="286"/>
        <v>0</v>
      </c>
      <c r="FW260" s="2">
        <f t="shared" si="286"/>
        <v>0</v>
      </c>
      <c r="FX260" s="2">
        <f t="shared" si="286"/>
        <v>0</v>
      </c>
      <c r="FY260" s="2">
        <f t="shared" si="286"/>
        <v>0</v>
      </c>
      <c r="FZ260" s="2">
        <f t="shared" si="286"/>
        <v>0</v>
      </c>
      <c r="GA260" s="2">
        <f t="shared" si="286"/>
        <v>0</v>
      </c>
      <c r="GB260" s="2">
        <f t="shared" si="286"/>
        <v>0</v>
      </c>
      <c r="GC260" s="2">
        <f t="shared" si="286"/>
        <v>0</v>
      </c>
      <c r="GD260" s="2">
        <f t="shared" si="286"/>
        <v>0</v>
      </c>
      <c r="GE260" s="2">
        <f t="shared" si="286"/>
        <v>0</v>
      </c>
      <c r="GF260" s="2">
        <f t="shared" si="286"/>
        <v>0</v>
      </c>
      <c r="GG260" s="2">
        <f t="shared" si="286"/>
        <v>2.1000000000000001E-2</v>
      </c>
      <c r="GH260" s="2">
        <f t="shared" si="286"/>
        <v>0</v>
      </c>
      <c r="GI260" s="2">
        <f t="shared" si="286"/>
        <v>0</v>
      </c>
      <c r="GJ260" s="2">
        <f t="shared" si="286"/>
        <v>0</v>
      </c>
      <c r="GK260" s="2">
        <f t="shared" si="286"/>
        <v>0</v>
      </c>
      <c r="GL260" s="2">
        <f t="shared" si="286"/>
        <v>0</v>
      </c>
      <c r="GM260" s="2">
        <f t="shared" si="286"/>
        <v>0</v>
      </c>
      <c r="GN260" s="2">
        <f t="shared" ref="GN260:GR260" si="287">IFERROR(ROUND(GN74/$GR74*100,1)/100,"C")</f>
        <v>5.5999999999999994E-2</v>
      </c>
      <c r="GO260" s="2"/>
      <c r="GP260" s="2"/>
      <c r="GQ260" s="2"/>
      <c r="GR260" s="2">
        <f t="shared" si="287"/>
        <v>1</v>
      </c>
    </row>
    <row r="261" spans="2:200" x14ac:dyDescent="0.2">
      <c r="B261" t="s">
        <v>260</v>
      </c>
      <c r="C261" t="s">
        <v>188</v>
      </c>
      <c r="D261" s="2">
        <f t="shared" ref="D261:BO261" si="288">IFERROR(ROUND(D75/$GR75*100,1)/100,"C")</f>
        <v>0</v>
      </c>
      <c r="E261" s="2">
        <f t="shared" si="288"/>
        <v>0</v>
      </c>
      <c r="F261" s="2">
        <f t="shared" si="288"/>
        <v>0</v>
      </c>
      <c r="G261" s="2">
        <f t="shared" si="288"/>
        <v>0.85499999999999998</v>
      </c>
      <c r="H261" s="2">
        <f t="shared" si="288"/>
        <v>0</v>
      </c>
      <c r="I261" s="2">
        <f t="shared" si="288"/>
        <v>0</v>
      </c>
      <c r="J261" s="2">
        <f t="shared" si="288"/>
        <v>0</v>
      </c>
      <c r="K261" s="2">
        <f t="shared" si="288"/>
        <v>0</v>
      </c>
      <c r="L261" s="2">
        <f t="shared" si="288"/>
        <v>0</v>
      </c>
      <c r="M261" s="2">
        <f t="shared" si="288"/>
        <v>0</v>
      </c>
      <c r="N261" s="2">
        <f t="shared" si="288"/>
        <v>0</v>
      </c>
      <c r="O261" s="2">
        <f t="shared" si="288"/>
        <v>0</v>
      </c>
      <c r="P261" s="2">
        <f t="shared" si="288"/>
        <v>0</v>
      </c>
      <c r="Q261" s="2">
        <f t="shared" si="288"/>
        <v>0</v>
      </c>
      <c r="R261" s="2">
        <f t="shared" si="288"/>
        <v>0</v>
      </c>
      <c r="S261" s="2">
        <f t="shared" si="288"/>
        <v>0</v>
      </c>
      <c r="T261" s="2">
        <f t="shared" si="288"/>
        <v>1E-3</v>
      </c>
      <c r="U261" s="2">
        <f t="shared" si="288"/>
        <v>0</v>
      </c>
      <c r="V261" s="2">
        <f t="shared" si="288"/>
        <v>0</v>
      </c>
      <c r="W261" s="2">
        <f t="shared" si="288"/>
        <v>0</v>
      </c>
      <c r="X261" s="2">
        <f t="shared" si="288"/>
        <v>0</v>
      </c>
      <c r="Y261" s="2">
        <f t="shared" si="288"/>
        <v>0</v>
      </c>
      <c r="Z261" s="2">
        <f t="shared" si="288"/>
        <v>0</v>
      </c>
      <c r="AA261" s="2">
        <f t="shared" si="288"/>
        <v>0</v>
      </c>
      <c r="AB261" s="2">
        <f t="shared" si="288"/>
        <v>0</v>
      </c>
      <c r="AC261" s="2">
        <f t="shared" si="288"/>
        <v>0</v>
      </c>
      <c r="AD261" s="2">
        <f t="shared" si="288"/>
        <v>0</v>
      </c>
      <c r="AE261" s="2">
        <f t="shared" si="288"/>
        <v>0</v>
      </c>
      <c r="AF261" s="2">
        <f t="shared" si="288"/>
        <v>0</v>
      </c>
      <c r="AG261" s="2">
        <f t="shared" si="288"/>
        <v>0</v>
      </c>
      <c r="AH261" s="2">
        <f t="shared" si="288"/>
        <v>0</v>
      </c>
      <c r="AI261" s="2">
        <f t="shared" si="288"/>
        <v>0</v>
      </c>
      <c r="AJ261" s="2">
        <f t="shared" si="288"/>
        <v>0</v>
      </c>
      <c r="AK261" s="2">
        <f t="shared" si="288"/>
        <v>0</v>
      </c>
      <c r="AL261" s="2">
        <f t="shared" si="288"/>
        <v>0</v>
      </c>
      <c r="AM261" s="2">
        <f t="shared" si="288"/>
        <v>0</v>
      </c>
      <c r="AN261" s="2">
        <f t="shared" si="288"/>
        <v>0</v>
      </c>
      <c r="AO261" s="2">
        <f t="shared" si="288"/>
        <v>0</v>
      </c>
      <c r="AP261" s="2">
        <f t="shared" si="288"/>
        <v>0</v>
      </c>
      <c r="AQ261" s="2">
        <f t="shared" si="288"/>
        <v>0</v>
      </c>
      <c r="AR261" s="2">
        <f t="shared" si="288"/>
        <v>0</v>
      </c>
      <c r="AS261" s="2">
        <f t="shared" si="288"/>
        <v>0</v>
      </c>
      <c r="AT261" s="2">
        <f t="shared" si="288"/>
        <v>1E-3</v>
      </c>
      <c r="AU261" s="2">
        <f t="shared" si="288"/>
        <v>2E-3</v>
      </c>
      <c r="AV261" s="2">
        <f t="shared" si="288"/>
        <v>0</v>
      </c>
      <c r="AW261" s="2">
        <f t="shared" si="288"/>
        <v>1E-3</v>
      </c>
      <c r="AX261" s="2">
        <f t="shared" si="288"/>
        <v>0</v>
      </c>
      <c r="AY261" s="2">
        <f t="shared" si="288"/>
        <v>0</v>
      </c>
      <c r="AZ261" s="2">
        <f t="shared" si="288"/>
        <v>1E-3</v>
      </c>
      <c r="BA261" s="2">
        <f t="shared" si="288"/>
        <v>0</v>
      </c>
      <c r="BB261" s="2">
        <f t="shared" si="288"/>
        <v>0</v>
      </c>
      <c r="BC261" s="2">
        <f t="shared" si="288"/>
        <v>0</v>
      </c>
      <c r="BD261" s="2">
        <f t="shared" si="288"/>
        <v>0</v>
      </c>
      <c r="BE261" s="2">
        <f t="shared" si="288"/>
        <v>1E-3</v>
      </c>
      <c r="BF261" s="2">
        <f t="shared" si="288"/>
        <v>0</v>
      </c>
      <c r="BG261" s="2">
        <f t="shared" si="288"/>
        <v>0</v>
      </c>
      <c r="BH261" s="2">
        <f t="shared" si="288"/>
        <v>0</v>
      </c>
      <c r="BI261" s="2">
        <f t="shared" si="288"/>
        <v>0</v>
      </c>
      <c r="BJ261" s="2">
        <f t="shared" si="288"/>
        <v>0</v>
      </c>
      <c r="BK261" s="2">
        <f t="shared" si="288"/>
        <v>0</v>
      </c>
      <c r="BL261" s="2">
        <f t="shared" si="288"/>
        <v>0</v>
      </c>
      <c r="BM261" s="2">
        <f t="shared" si="288"/>
        <v>0</v>
      </c>
      <c r="BN261" s="2">
        <f t="shared" si="288"/>
        <v>0</v>
      </c>
      <c r="BO261" s="2">
        <f t="shared" si="288"/>
        <v>0</v>
      </c>
      <c r="BP261" s="2">
        <f t="shared" ref="BP261:EA261" si="289">IFERROR(ROUND(BP75/$GR75*100,1)/100,"C")</f>
        <v>0</v>
      </c>
      <c r="BQ261" s="2">
        <f t="shared" si="289"/>
        <v>0</v>
      </c>
      <c r="BR261" s="2">
        <f t="shared" si="289"/>
        <v>0</v>
      </c>
      <c r="BS261" s="2">
        <f t="shared" si="289"/>
        <v>0</v>
      </c>
      <c r="BT261" s="2">
        <f t="shared" si="289"/>
        <v>0</v>
      </c>
      <c r="BU261" s="2">
        <f t="shared" si="289"/>
        <v>0</v>
      </c>
      <c r="BV261" s="2">
        <f t="shared" si="289"/>
        <v>0</v>
      </c>
      <c r="BW261" s="2">
        <f t="shared" si="289"/>
        <v>0</v>
      </c>
      <c r="BX261" s="2">
        <f t="shared" si="289"/>
        <v>0</v>
      </c>
      <c r="BY261" s="2">
        <f t="shared" si="289"/>
        <v>0</v>
      </c>
      <c r="BZ261" s="2">
        <f t="shared" si="289"/>
        <v>0</v>
      </c>
      <c r="CA261" s="2">
        <f t="shared" si="289"/>
        <v>0</v>
      </c>
      <c r="CB261" s="2">
        <f t="shared" si="289"/>
        <v>0</v>
      </c>
      <c r="CC261" s="2">
        <f t="shared" si="289"/>
        <v>0</v>
      </c>
      <c r="CD261" s="2">
        <f t="shared" si="289"/>
        <v>0</v>
      </c>
      <c r="CE261" s="2">
        <f t="shared" si="289"/>
        <v>0</v>
      </c>
      <c r="CF261" s="2">
        <f t="shared" si="289"/>
        <v>0</v>
      </c>
      <c r="CG261" s="2">
        <f t="shared" si="289"/>
        <v>0</v>
      </c>
      <c r="CH261" s="2">
        <f t="shared" si="289"/>
        <v>0</v>
      </c>
      <c r="CI261" s="2">
        <f t="shared" si="289"/>
        <v>0</v>
      </c>
      <c r="CJ261" s="2">
        <f t="shared" si="289"/>
        <v>1E-3</v>
      </c>
      <c r="CK261" s="2">
        <f t="shared" si="289"/>
        <v>2E-3</v>
      </c>
      <c r="CL261" s="2">
        <f t="shared" si="289"/>
        <v>0</v>
      </c>
      <c r="CM261" s="2">
        <f t="shared" si="289"/>
        <v>0</v>
      </c>
      <c r="CN261" s="2">
        <f t="shared" si="289"/>
        <v>1E-3</v>
      </c>
      <c r="CO261" s="2">
        <f t="shared" si="289"/>
        <v>0</v>
      </c>
      <c r="CP261" s="2">
        <f t="shared" si="289"/>
        <v>0</v>
      </c>
      <c r="CQ261" s="2">
        <f t="shared" si="289"/>
        <v>0</v>
      </c>
      <c r="CR261" s="2">
        <f t="shared" si="289"/>
        <v>0</v>
      </c>
      <c r="CS261" s="2">
        <f t="shared" si="289"/>
        <v>0</v>
      </c>
      <c r="CT261" s="2">
        <f t="shared" si="289"/>
        <v>0</v>
      </c>
      <c r="CU261" s="2">
        <f t="shared" si="289"/>
        <v>0</v>
      </c>
      <c r="CV261" s="2">
        <f t="shared" si="289"/>
        <v>0</v>
      </c>
      <c r="CW261" s="2">
        <f t="shared" si="289"/>
        <v>0</v>
      </c>
      <c r="CX261" s="2">
        <f t="shared" si="289"/>
        <v>0</v>
      </c>
      <c r="CY261" s="2">
        <f t="shared" si="289"/>
        <v>0</v>
      </c>
      <c r="CZ261" s="2">
        <f t="shared" si="289"/>
        <v>0</v>
      </c>
      <c r="DA261" s="2">
        <f t="shared" si="289"/>
        <v>0</v>
      </c>
      <c r="DB261" s="2">
        <f t="shared" si="289"/>
        <v>0</v>
      </c>
      <c r="DC261" s="2">
        <f t="shared" si="289"/>
        <v>0</v>
      </c>
      <c r="DD261" s="2">
        <f t="shared" si="289"/>
        <v>0</v>
      </c>
      <c r="DE261" s="2">
        <f t="shared" si="289"/>
        <v>0</v>
      </c>
      <c r="DF261" s="2">
        <f t="shared" si="289"/>
        <v>0</v>
      </c>
      <c r="DG261" s="2">
        <f t="shared" si="289"/>
        <v>0</v>
      </c>
      <c r="DH261" s="2">
        <f t="shared" si="289"/>
        <v>8.0000000000000002E-3</v>
      </c>
      <c r="DI261" s="2">
        <f t="shared" si="289"/>
        <v>0.02</v>
      </c>
      <c r="DJ261" s="2">
        <f t="shared" si="289"/>
        <v>8.0000000000000002E-3</v>
      </c>
      <c r="DK261" s="2">
        <f t="shared" si="289"/>
        <v>2E-3</v>
      </c>
      <c r="DL261" s="2">
        <f t="shared" si="289"/>
        <v>1E-3</v>
      </c>
      <c r="DM261" s="2">
        <f t="shared" si="289"/>
        <v>2E-3</v>
      </c>
      <c r="DN261" s="2">
        <f t="shared" si="289"/>
        <v>2.7000000000000003E-2</v>
      </c>
      <c r="DO261" s="2">
        <f t="shared" si="289"/>
        <v>0</v>
      </c>
      <c r="DP261" s="2">
        <f t="shared" si="289"/>
        <v>0</v>
      </c>
      <c r="DQ261" s="2">
        <f t="shared" si="289"/>
        <v>6.0000000000000001E-3</v>
      </c>
      <c r="DR261" s="2">
        <f t="shared" si="289"/>
        <v>0</v>
      </c>
      <c r="DS261" s="2">
        <f t="shared" si="289"/>
        <v>0</v>
      </c>
      <c r="DT261" s="2">
        <f t="shared" si="289"/>
        <v>0</v>
      </c>
      <c r="DU261" s="2">
        <f t="shared" si="289"/>
        <v>0</v>
      </c>
      <c r="DV261" s="2">
        <f t="shared" si="289"/>
        <v>0.5</v>
      </c>
      <c r="DW261" s="2">
        <f t="shared" si="289"/>
        <v>1E-3</v>
      </c>
      <c r="DX261" s="2">
        <f t="shared" si="289"/>
        <v>1E-3</v>
      </c>
      <c r="DY261" s="2">
        <f t="shared" si="289"/>
        <v>0</v>
      </c>
      <c r="DZ261" s="2">
        <f t="shared" si="289"/>
        <v>0</v>
      </c>
      <c r="EA261" s="2">
        <f t="shared" si="289"/>
        <v>0</v>
      </c>
      <c r="EB261" s="2">
        <f t="shared" ref="EB261:GM261" si="290">IFERROR(ROUND(EB75/$GR75*100,1)/100,"C")</f>
        <v>0</v>
      </c>
      <c r="EC261" s="2">
        <f t="shared" si="290"/>
        <v>0</v>
      </c>
      <c r="ED261" s="2">
        <f t="shared" si="290"/>
        <v>0</v>
      </c>
      <c r="EE261" s="2">
        <f t="shared" si="290"/>
        <v>0</v>
      </c>
      <c r="EF261" s="2">
        <f t="shared" si="290"/>
        <v>0</v>
      </c>
      <c r="EG261" s="2">
        <f t="shared" si="290"/>
        <v>0</v>
      </c>
      <c r="EH261" s="2">
        <f t="shared" si="290"/>
        <v>0</v>
      </c>
      <c r="EI261" s="2">
        <f t="shared" si="290"/>
        <v>0</v>
      </c>
      <c r="EJ261" s="2">
        <f t="shared" si="290"/>
        <v>0</v>
      </c>
      <c r="EK261" s="2">
        <f t="shared" si="290"/>
        <v>0</v>
      </c>
      <c r="EL261" s="2">
        <f t="shared" si="290"/>
        <v>0</v>
      </c>
      <c r="EM261" s="2">
        <f t="shared" si="290"/>
        <v>0</v>
      </c>
      <c r="EN261" s="2">
        <f t="shared" si="290"/>
        <v>0</v>
      </c>
      <c r="EO261" s="2">
        <f t="shared" si="290"/>
        <v>0</v>
      </c>
      <c r="EP261" s="2">
        <f t="shared" si="290"/>
        <v>0</v>
      </c>
      <c r="EQ261" s="2">
        <f t="shared" si="290"/>
        <v>0</v>
      </c>
      <c r="ER261" s="2">
        <f t="shared" si="290"/>
        <v>0</v>
      </c>
      <c r="ES261" s="2">
        <f t="shared" si="290"/>
        <v>0</v>
      </c>
      <c r="ET261" s="2">
        <f t="shared" si="290"/>
        <v>0</v>
      </c>
      <c r="EU261" s="2">
        <f t="shared" si="290"/>
        <v>0</v>
      </c>
      <c r="EV261" s="2">
        <f t="shared" si="290"/>
        <v>0</v>
      </c>
      <c r="EW261" s="2">
        <f t="shared" si="290"/>
        <v>0</v>
      </c>
      <c r="EX261" s="2">
        <f t="shared" si="290"/>
        <v>0</v>
      </c>
      <c r="EY261" s="2">
        <f t="shared" si="290"/>
        <v>0</v>
      </c>
      <c r="EZ261" s="2">
        <f t="shared" si="290"/>
        <v>0</v>
      </c>
      <c r="FA261" s="2">
        <f t="shared" si="290"/>
        <v>0</v>
      </c>
      <c r="FB261" s="2">
        <f t="shared" si="290"/>
        <v>0</v>
      </c>
      <c r="FC261" s="2">
        <f t="shared" si="290"/>
        <v>0</v>
      </c>
      <c r="FD261" s="2">
        <f t="shared" si="290"/>
        <v>0</v>
      </c>
      <c r="FE261" s="2">
        <f t="shared" si="290"/>
        <v>0</v>
      </c>
      <c r="FF261" s="2">
        <f t="shared" si="290"/>
        <v>0</v>
      </c>
      <c r="FG261" s="2">
        <f t="shared" si="290"/>
        <v>0</v>
      </c>
      <c r="FH261" s="2">
        <f t="shared" si="290"/>
        <v>2E-3</v>
      </c>
      <c r="FI261" s="2">
        <f t="shared" si="290"/>
        <v>0</v>
      </c>
      <c r="FJ261" s="2">
        <f t="shared" si="290"/>
        <v>0</v>
      </c>
      <c r="FK261" s="2">
        <f t="shared" si="290"/>
        <v>0</v>
      </c>
      <c r="FL261" s="2">
        <f t="shared" si="290"/>
        <v>0</v>
      </c>
      <c r="FM261" s="2">
        <f t="shared" si="290"/>
        <v>6.0000000000000001E-3</v>
      </c>
      <c r="FN261" s="2">
        <f t="shared" si="290"/>
        <v>0</v>
      </c>
      <c r="FO261" s="2">
        <f t="shared" si="290"/>
        <v>0</v>
      </c>
      <c r="FP261" s="2">
        <f t="shared" si="290"/>
        <v>3.0000000000000001E-3</v>
      </c>
      <c r="FQ261" s="2">
        <f t="shared" si="290"/>
        <v>1E-3</v>
      </c>
      <c r="FR261" s="2">
        <f t="shared" si="290"/>
        <v>0</v>
      </c>
      <c r="FS261" s="2">
        <f t="shared" si="290"/>
        <v>0</v>
      </c>
      <c r="FT261" s="2">
        <f t="shared" si="290"/>
        <v>0</v>
      </c>
      <c r="FU261" s="2">
        <f t="shared" si="290"/>
        <v>0</v>
      </c>
      <c r="FV261" s="2">
        <f t="shared" si="290"/>
        <v>0</v>
      </c>
      <c r="FW261" s="2">
        <f t="shared" si="290"/>
        <v>0</v>
      </c>
      <c r="FX261" s="2">
        <f t="shared" si="290"/>
        <v>0</v>
      </c>
      <c r="FY261" s="2">
        <f t="shared" si="290"/>
        <v>0</v>
      </c>
      <c r="FZ261" s="2">
        <f t="shared" si="290"/>
        <v>0</v>
      </c>
      <c r="GA261" s="2">
        <f t="shared" si="290"/>
        <v>0</v>
      </c>
      <c r="GB261" s="2">
        <f t="shared" si="290"/>
        <v>0</v>
      </c>
      <c r="GC261" s="2">
        <f t="shared" si="290"/>
        <v>0</v>
      </c>
      <c r="GD261" s="2">
        <f t="shared" si="290"/>
        <v>0</v>
      </c>
      <c r="GE261" s="2">
        <f t="shared" si="290"/>
        <v>0</v>
      </c>
      <c r="GF261" s="2">
        <f t="shared" si="290"/>
        <v>0</v>
      </c>
      <c r="GG261" s="2">
        <f t="shared" si="290"/>
        <v>5.0000000000000001E-3</v>
      </c>
      <c r="GH261" s="2">
        <f t="shared" si="290"/>
        <v>0</v>
      </c>
      <c r="GI261" s="2">
        <f t="shared" si="290"/>
        <v>0</v>
      </c>
      <c r="GJ261" s="2">
        <f t="shared" si="290"/>
        <v>0</v>
      </c>
      <c r="GK261" s="2">
        <f t="shared" si="290"/>
        <v>0</v>
      </c>
      <c r="GL261" s="2">
        <f t="shared" si="290"/>
        <v>0</v>
      </c>
      <c r="GM261" s="2">
        <f t="shared" si="290"/>
        <v>0</v>
      </c>
      <c r="GN261" s="2">
        <f t="shared" ref="GN261:GR261" si="291">IFERROR(ROUND(GN75/$GR75*100,1)/100,"C")</f>
        <v>6.8000000000000005E-2</v>
      </c>
      <c r="GO261" s="2"/>
      <c r="GP261" s="2"/>
      <c r="GQ261" s="2"/>
      <c r="GR261" s="2">
        <f t="shared" si="291"/>
        <v>1</v>
      </c>
    </row>
    <row r="262" spans="2:200" x14ac:dyDescent="0.2">
      <c r="B262" t="s">
        <v>260</v>
      </c>
      <c r="C262" t="s">
        <v>189</v>
      </c>
      <c r="D262" s="2">
        <f t="shared" ref="D262:BO262" si="292">IFERROR(ROUND(D76/$GR76*100,1)/100,"C")</f>
        <v>0</v>
      </c>
      <c r="E262" s="2">
        <f t="shared" si="292"/>
        <v>0</v>
      </c>
      <c r="F262" s="2">
        <f t="shared" si="292"/>
        <v>0</v>
      </c>
      <c r="G262" s="2">
        <f t="shared" si="292"/>
        <v>0.93299999999999994</v>
      </c>
      <c r="H262" s="2">
        <f t="shared" si="292"/>
        <v>0</v>
      </c>
      <c r="I262" s="2">
        <f t="shared" si="292"/>
        <v>0</v>
      </c>
      <c r="J262" s="2">
        <f t="shared" si="292"/>
        <v>0</v>
      </c>
      <c r="K262" s="2">
        <f t="shared" si="292"/>
        <v>0</v>
      </c>
      <c r="L262" s="2">
        <f t="shared" si="292"/>
        <v>0</v>
      </c>
      <c r="M262" s="2">
        <f t="shared" si="292"/>
        <v>0</v>
      </c>
      <c r="N262" s="2">
        <f t="shared" si="292"/>
        <v>0</v>
      </c>
      <c r="O262" s="2">
        <f t="shared" si="292"/>
        <v>0</v>
      </c>
      <c r="P262" s="2">
        <f t="shared" si="292"/>
        <v>0</v>
      </c>
      <c r="Q262" s="2">
        <f t="shared" si="292"/>
        <v>0</v>
      </c>
      <c r="R262" s="2">
        <f t="shared" si="292"/>
        <v>0</v>
      </c>
      <c r="S262" s="2">
        <f t="shared" si="292"/>
        <v>0</v>
      </c>
      <c r="T262" s="2">
        <f t="shared" si="292"/>
        <v>0</v>
      </c>
      <c r="U262" s="2">
        <f t="shared" si="292"/>
        <v>0</v>
      </c>
      <c r="V262" s="2">
        <f t="shared" si="292"/>
        <v>0</v>
      </c>
      <c r="W262" s="2">
        <f t="shared" si="292"/>
        <v>0</v>
      </c>
      <c r="X262" s="2">
        <f t="shared" si="292"/>
        <v>0</v>
      </c>
      <c r="Y262" s="2">
        <f t="shared" si="292"/>
        <v>0</v>
      </c>
      <c r="Z262" s="2">
        <f t="shared" si="292"/>
        <v>0</v>
      </c>
      <c r="AA262" s="2">
        <f t="shared" si="292"/>
        <v>0</v>
      </c>
      <c r="AB262" s="2">
        <f t="shared" si="292"/>
        <v>0</v>
      </c>
      <c r="AC262" s="2">
        <f t="shared" si="292"/>
        <v>0</v>
      </c>
      <c r="AD262" s="2">
        <f t="shared" si="292"/>
        <v>0</v>
      </c>
      <c r="AE262" s="2">
        <f t="shared" si="292"/>
        <v>0</v>
      </c>
      <c r="AF262" s="2">
        <f t="shared" si="292"/>
        <v>0</v>
      </c>
      <c r="AG262" s="2">
        <f t="shared" si="292"/>
        <v>0</v>
      </c>
      <c r="AH262" s="2">
        <f t="shared" si="292"/>
        <v>0</v>
      </c>
      <c r="AI262" s="2">
        <f t="shared" si="292"/>
        <v>0</v>
      </c>
      <c r="AJ262" s="2">
        <f t="shared" si="292"/>
        <v>0</v>
      </c>
      <c r="AK262" s="2">
        <f t="shared" si="292"/>
        <v>0</v>
      </c>
      <c r="AL262" s="2">
        <f t="shared" si="292"/>
        <v>0</v>
      </c>
      <c r="AM262" s="2">
        <f t="shared" si="292"/>
        <v>0</v>
      </c>
      <c r="AN262" s="2">
        <f t="shared" si="292"/>
        <v>0</v>
      </c>
      <c r="AO262" s="2">
        <f t="shared" si="292"/>
        <v>0</v>
      </c>
      <c r="AP262" s="2">
        <f t="shared" si="292"/>
        <v>0</v>
      </c>
      <c r="AQ262" s="2">
        <f t="shared" si="292"/>
        <v>0</v>
      </c>
      <c r="AR262" s="2">
        <f t="shared" si="292"/>
        <v>0</v>
      </c>
      <c r="AS262" s="2">
        <f t="shared" si="292"/>
        <v>0</v>
      </c>
      <c r="AT262" s="2">
        <f t="shared" si="292"/>
        <v>0</v>
      </c>
      <c r="AU262" s="2">
        <f t="shared" si="292"/>
        <v>0</v>
      </c>
      <c r="AV262" s="2">
        <f t="shared" si="292"/>
        <v>0</v>
      </c>
      <c r="AW262" s="2">
        <f t="shared" si="292"/>
        <v>0</v>
      </c>
      <c r="AX262" s="2">
        <f t="shared" si="292"/>
        <v>0</v>
      </c>
      <c r="AY262" s="2">
        <f t="shared" si="292"/>
        <v>0</v>
      </c>
      <c r="AZ262" s="2">
        <f t="shared" si="292"/>
        <v>0</v>
      </c>
      <c r="BA262" s="2">
        <f t="shared" si="292"/>
        <v>0</v>
      </c>
      <c r="BB262" s="2">
        <f t="shared" si="292"/>
        <v>0</v>
      </c>
      <c r="BC262" s="2">
        <f t="shared" si="292"/>
        <v>0</v>
      </c>
      <c r="BD262" s="2">
        <f t="shared" si="292"/>
        <v>0</v>
      </c>
      <c r="BE262" s="2">
        <f t="shared" si="292"/>
        <v>0</v>
      </c>
      <c r="BF262" s="2">
        <f t="shared" si="292"/>
        <v>0</v>
      </c>
      <c r="BG262" s="2">
        <f t="shared" si="292"/>
        <v>0</v>
      </c>
      <c r="BH262" s="2">
        <f t="shared" si="292"/>
        <v>0</v>
      </c>
      <c r="BI262" s="2">
        <f t="shared" si="292"/>
        <v>0</v>
      </c>
      <c r="BJ262" s="2">
        <f t="shared" si="292"/>
        <v>0</v>
      </c>
      <c r="BK262" s="2">
        <f t="shared" si="292"/>
        <v>0</v>
      </c>
      <c r="BL262" s="2">
        <f t="shared" si="292"/>
        <v>0</v>
      </c>
      <c r="BM262" s="2">
        <f t="shared" si="292"/>
        <v>0</v>
      </c>
      <c r="BN262" s="2">
        <f t="shared" si="292"/>
        <v>0</v>
      </c>
      <c r="BO262" s="2">
        <f t="shared" si="292"/>
        <v>0</v>
      </c>
      <c r="BP262" s="2">
        <f t="shared" ref="BP262:EA262" si="293">IFERROR(ROUND(BP76/$GR76*100,1)/100,"C")</f>
        <v>0</v>
      </c>
      <c r="BQ262" s="2">
        <f t="shared" si="293"/>
        <v>0</v>
      </c>
      <c r="BR262" s="2">
        <f t="shared" si="293"/>
        <v>0</v>
      </c>
      <c r="BS262" s="2">
        <f t="shared" si="293"/>
        <v>0</v>
      </c>
      <c r="BT262" s="2">
        <f t="shared" si="293"/>
        <v>0</v>
      </c>
      <c r="BU262" s="2">
        <f t="shared" si="293"/>
        <v>0</v>
      </c>
      <c r="BV262" s="2">
        <f t="shared" si="293"/>
        <v>0</v>
      </c>
      <c r="BW262" s="2">
        <f t="shared" si="293"/>
        <v>0</v>
      </c>
      <c r="BX262" s="2">
        <f t="shared" si="293"/>
        <v>0</v>
      </c>
      <c r="BY262" s="2">
        <f t="shared" si="293"/>
        <v>0</v>
      </c>
      <c r="BZ262" s="2">
        <f t="shared" si="293"/>
        <v>0</v>
      </c>
      <c r="CA262" s="2">
        <f t="shared" si="293"/>
        <v>0</v>
      </c>
      <c r="CB262" s="2">
        <f t="shared" si="293"/>
        <v>0</v>
      </c>
      <c r="CC262" s="2">
        <f t="shared" si="293"/>
        <v>0</v>
      </c>
      <c r="CD262" s="2">
        <f t="shared" si="293"/>
        <v>0</v>
      </c>
      <c r="CE262" s="2">
        <f t="shared" si="293"/>
        <v>0</v>
      </c>
      <c r="CF262" s="2">
        <f t="shared" si="293"/>
        <v>0</v>
      </c>
      <c r="CG262" s="2">
        <f t="shared" si="293"/>
        <v>0</v>
      </c>
      <c r="CH262" s="2">
        <f t="shared" si="293"/>
        <v>0</v>
      </c>
      <c r="CI262" s="2">
        <f t="shared" si="293"/>
        <v>0</v>
      </c>
      <c r="CJ262" s="2">
        <f t="shared" si="293"/>
        <v>0</v>
      </c>
      <c r="CK262" s="2">
        <f t="shared" si="293"/>
        <v>0</v>
      </c>
      <c r="CL262" s="2">
        <f t="shared" si="293"/>
        <v>0</v>
      </c>
      <c r="CM262" s="2">
        <f t="shared" si="293"/>
        <v>0</v>
      </c>
      <c r="CN262" s="2">
        <f t="shared" si="293"/>
        <v>0</v>
      </c>
      <c r="CO262" s="2">
        <f t="shared" si="293"/>
        <v>0</v>
      </c>
      <c r="CP262" s="2">
        <f t="shared" si="293"/>
        <v>0</v>
      </c>
      <c r="CQ262" s="2">
        <f t="shared" si="293"/>
        <v>0</v>
      </c>
      <c r="CR262" s="2">
        <f t="shared" si="293"/>
        <v>0</v>
      </c>
      <c r="CS262" s="2">
        <f t="shared" si="293"/>
        <v>0</v>
      </c>
      <c r="CT262" s="2">
        <f t="shared" si="293"/>
        <v>0</v>
      </c>
      <c r="CU262" s="2">
        <f t="shared" si="293"/>
        <v>0</v>
      </c>
      <c r="CV262" s="2">
        <f t="shared" si="293"/>
        <v>0</v>
      </c>
      <c r="CW262" s="2">
        <f t="shared" si="293"/>
        <v>0</v>
      </c>
      <c r="CX262" s="2">
        <f t="shared" si="293"/>
        <v>0</v>
      </c>
      <c r="CY262" s="2">
        <f t="shared" si="293"/>
        <v>0</v>
      </c>
      <c r="CZ262" s="2">
        <f t="shared" si="293"/>
        <v>0</v>
      </c>
      <c r="DA262" s="2">
        <f t="shared" si="293"/>
        <v>0</v>
      </c>
      <c r="DB262" s="2">
        <f t="shared" si="293"/>
        <v>0</v>
      </c>
      <c r="DC262" s="2">
        <f t="shared" si="293"/>
        <v>0</v>
      </c>
      <c r="DD262" s="2">
        <f t="shared" si="293"/>
        <v>0</v>
      </c>
      <c r="DE262" s="2">
        <f t="shared" si="293"/>
        <v>0</v>
      </c>
      <c r="DF262" s="2">
        <f t="shared" si="293"/>
        <v>0</v>
      </c>
      <c r="DG262" s="2">
        <f t="shared" si="293"/>
        <v>0</v>
      </c>
      <c r="DH262" s="2">
        <f t="shared" si="293"/>
        <v>0</v>
      </c>
      <c r="DI262" s="2">
        <f t="shared" si="293"/>
        <v>2.2000000000000002E-2</v>
      </c>
      <c r="DJ262" s="2">
        <f t="shared" si="293"/>
        <v>4.4000000000000004E-2</v>
      </c>
      <c r="DK262" s="2">
        <f t="shared" si="293"/>
        <v>0</v>
      </c>
      <c r="DL262" s="2">
        <f t="shared" si="293"/>
        <v>0</v>
      </c>
      <c r="DM262" s="2">
        <f t="shared" si="293"/>
        <v>0</v>
      </c>
      <c r="DN262" s="2">
        <f t="shared" si="293"/>
        <v>0.111</v>
      </c>
      <c r="DO262" s="2">
        <f t="shared" si="293"/>
        <v>0</v>
      </c>
      <c r="DP262" s="2">
        <f t="shared" si="293"/>
        <v>0</v>
      </c>
      <c r="DQ262" s="2">
        <f t="shared" si="293"/>
        <v>2.2000000000000002E-2</v>
      </c>
      <c r="DR262" s="2">
        <f t="shared" si="293"/>
        <v>0</v>
      </c>
      <c r="DS262" s="2">
        <f t="shared" si="293"/>
        <v>0</v>
      </c>
      <c r="DT262" s="2">
        <f t="shared" si="293"/>
        <v>0</v>
      </c>
      <c r="DU262" s="2">
        <f t="shared" si="293"/>
        <v>0</v>
      </c>
      <c r="DV262" s="2">
        <f t="shared" si="293"/>
        <v>2.2000000000000002E-2</v>
      </c>
      <c r="DW262" s="2">
        <f t="shared" si="293"/>
        <v>0.4</v>
      </c>
      <c r="DX262" s="2">
        <f t="shared" si="293"/>
        <v>0</v>
      </c>
      <c r="DY262" s="2">
        <f t="shared" si="293"/>
        <v>0</v>
      </c>
      <c r="DZ262" s="2">
        <f t="shared" si="293"/>
        <v>0</v>
      </c>
      <c r="EA262" s="2">
        <f t="shared" si="293"/>
        <v>0</v>
      </c>
      <c r="EB262" s="2">
        <f t="shared" ref="EB262:GM262" si="294">IFERROR(ROUND(EB76/$GR76*100,1)/100,"C")</f>
        <v>0</v>
      </c>
      <c r="EC262" s="2">
        <f t="shared" si="294"/>
        <v>0</v>
      </c>
      <c r="ED262" s="2">
        <f t="shared" si="294"/>
        <v>0</v>
      </c>
      <c r="EE262" s="2">
        <f t="shared" si="294"/>
        <v>0</v>
      </c>
      <c r="EF262" s="2">
        <f t="shared" si="294"/>
        <v>0</v>
      </c>
      <c r="EG262" s="2">
        <f t="shared" si="294"/>
        <v>0</v>
      </c>
      <c r="EH262" s="2">
        <f t="shared" si="294"/>
        <v>0</v>
      </c>
      <c r="EI262" s="2">
        <f t="shared" si="294"/>
        <v>0</v>
      </c>
      <c r="EJ262" s="2">
        <f t="shared" si="294"/>
        <v>0</v>
      </c>
      <c r="EK262" s="2">
        <f t="shared" si="294"/>
        <v>0</v>
      </c>
      <c r="EL262" s="2">
        <f t="shared" si="294"/>
        <v>0</v>
      </c>
      <c r="EM262" s="2">
        <f t="shared" si="294"/>
        <v>0</v>
      </c>
      <c r="EN262" s="2">
        <f t="shared" si="294"/>
        <v>0</v>
      </c>
      <c r="EO262" s="2">
        <f t="shared" si="294"/>
        <v>0</v>
      </c>
      <c r="EP262" s="2">
        <f t="shared" si="294"/>
        <v>0</v>
      </c>
      <c r="EQ262" s="2">
        <f t="shared" si="294"/>
        <v>0</v>
      </c>
      <c r="ER262" s="2">
        <f t="shared" si="294"/>
        <v>0</v>
      </c>
      <c r="ES262" s="2">
        <f t="shared" si="294"/>
        <v>0</v>
      </c>
      <c r="ET262" s="2">
        <f t="shared" si="294"/>
        <v>0</v>
      </c>
      <c r="EU262" s="2">
        <f t="shared" si="294"/>
        <v>0</v>
      </c>
      <c r="EV262" s="2">
        <f t="shared" si="294"/>
        <v>0</v>
      </c>
      <c r="EW262" s="2">
        <f t="shared" si="294"/>
        <v>0</v>
      </c>
      <c r="EX262" s="2">
        <f t="shared" si="294"/>
        <v>0</v>
      </c>
      <c r="EY262" s="2">
        <f t="shared" si="294"/>
        <v>0</v>
      </c>
      <c r="EZ262" s="2">
        <f t="shared" si="294"/>
        <v>0</v>
      </c>
      <c r="FA262" s="2">
        <f t="shared" si="294"/>
        <v>0</v>
      </c>
      <c r="FB262" s="2">
        <f t="shared" si="294"/>
        <v>0</v>
      </c>
      <c r="FC262" s="2">
        <f t="shared" si="294"/>
        <v>0</v>
      </c>
      <c r="FD262" s="2">
        <f t="shared" si="294"/>
        <v>0</v>
      </c>
      <c r="FE262" s="2">
        <f t="shared" si="294"/>
        <v>0</v>
      </c>
      <c r="FF262" s="2">
        <f t="shared" si="294"/>
        <v>0</v>
      </c>
      <c r="FG262" s="2">
        <f t="shared" si="294"/>
        <v>0</v>
      </c>
      <c r="FH262" s="2">
        <f t="shared" si="294"/>
        <v>0</v>
      </c>
      <c r="FI262" s="2">
        <f t="shared" si="294"/>
        <v>0</v>
      </c>
      <c r="FJ262" s="2">
        <f t="shared" si="294"/>
        <v>0</v>
      </c>
      <c r="FK262" s="2">
        <f t="shared" si="294"/>
        <v>0</v>
      </c>
      <c r="FL262" s="2">
        <f t="shared" si="294"/>
        <v>0</v>
      </c>
      <c r="FM262" s="2">
        <f t="shared" si="294"/>
        <v>0</v>
      </c>
      <c r="FN262" s="2">
        <f t="shared" si="294"/>
        <v>0</v>
      </c>
      <c r="FO262" s="2">
        <f t="shared" si="294"/>
        <v>0</v>
      </c>
      <c r="FP262" s="2">
        <f t="shared" si="294"/>
        <v>0</v>
      </c>
      <c r="FQ262" s="2">
        <f t="shared" si="294"/>
        <v>0</v>
      </c>
      <c r="FR262" s="2">
        <f t="shared" si="294"/>
        <v>0</v>
      </c>
      <c r="FS262" s="2">
        <f t="shared" si="294"/>
        <v>0</v>
      </c>
      <c r="FT262" s="2">
        <f t="shared" si="294"/>
        <v>0</v>
      </c>
      <c r="FU262" s="2">
        <f t="shared" si="294"/>
        <v>0</v>
      </c>
      <c r="FV262" s="2">
        <f t="shared" si="294"/>
        <v>0</v>
      </c>
      <c r="FW262" s="2">
        <f t="shared" si="294"/>
        <v>0</v>
      </c>
      <c r="FX262" s="2">
        <f t="shared" si="294"/>
        <v>0</v>
      </c>
      <c r="FY262" s="2">
        <f t="shared" si="294"/>
        <v>0</v>
      </c>
      <c r="FZ262" s="2">
        <f t="shared" si="294"/>
        <v>0</v>
      </c>
      <c r="GA262" s="2">
        <f t="shared" si="294"/>
        <v>0</v>
      </c>
      <c r="GB262" s="2">
        <f t="shared" si="294"/>
        <v>0</v>
      </c>
      <c r="GC262" s="2">
        <f t="shared" si="294"/>
        <v>0</v>
      </c>
      <c r="GD262" s="2">
        <f t="shared" si="294"/>
        <v>0</v>
      </c>
      <c r="GE262" s="2">
        <f t="shared" si="294"/>
        <v>0</v>
      </c>
      <c r="GF262" s="2">
        <f t="shared" si="294"/>
        <v>0</v>
      </c>
      <c r="GG262" s="2">
        <f t="shared" si="294"/>
        <v>0</v>
      </c>
      <c r="GH262" s="2">
        <f t="shared" si="294"/>
        <v>0</v>
      </c>
      <c r="GI262" s="2">
        <f t="shared" si="294"/>
        <v>0</v>
      </c>
      <c r="GJ262" s="2">
        <f t="shared" si="294"/>
        <v>0</v>
      </c>
      <c r="GK262" s="2">
        <f t="shared" si="294"/>
        <v>0</v>
      </c>
      <c r="GL262" s="2">
        <f t="shared" si="294"/>
        <v>0</v>
      </c>
      <c r="GM262" s="2">
        <f t="shared" si="294"/>
        <v>0</v>
      </c>
      <c r="GN262" s="2">
        <f t="shared" ref="GN262:GR262" si="295">IFERROR(ROUND(GN76/$GR76*100,1)/100,"C")</f>
        <v>4.4000000000000004E-2</v>
      </c>
      <c r="GO262" s="2"/>
      <c r="GP262" s="2"/>
      <c r="GQ262" s="2"/>
      <c r="GR262" s="2">
        <f t="shared" si="295"/>
        <v>1</v>
      </c>
    </row>
    <row r="263" spans="2:200" x14ac:dyDescent="0.2">
      <c r="B263" t="s">
        <v>260</v>
      </c>
      <c r="C263" t="s">
        <v>190</v>
      </c>
      <c r="D263" s="2">
        <f t="shared" ref="D263:BO263" si="296">IFERROR(ROUND(D77/$GR77*100,1)/100,"C")</f>
        <v>0</v>
      </c>
      <c r="E263" s="2">
        <f t="shared" si="296"/>
        <v>0</v>
      </c>
      <c r="F263" s="2">
        <f t="shared" si="296"/>
        <v>3.0000000000000001E-3</v>
      </c>
      <c r="G263" s="2">
        <f t="shared" si="296"/>
        <v>0.94200000000000006</v>
      </c>
      <c r="H263" s="2">
        <f t="shared" si="296"/>
        <v>0</v>
      </c>
      <c r="I263" s="2">
        <f t="shared" si="296"/>
        <v>0</v>
      </c>
      <c r="J263" s="2">
        <f t="shared" si="296"/>
        <v>0</v>
      </c>
      <c r="K263" s="2">
        <f t="shared" si="296"/>
        <v>0</v>
      </c>
      <c r="L263" s="2">
        <f t="shared" si="296"/>
        <v>0</v>
      </c>
      <c r="M263" s="2">
        <f t="shared" si="296"/>
        <v>0</v>
      </c>
      <c r="N263" s="2">
        <f t="shared" si="296"/>
        <v>0</v>
      </c>
      <c r="O263" s="2">
        <f t="shared" si="296"/>
        <v>0</v>
      </c>
      <c r="P263" s="2">
        <f t="shared" si="296"/>
        <v>0</v>
      </c>
      <c r="Q263" s="2">
        <f t="shared" si="296"/>
        <v>0</v>
      </c>
      <c r="R263" s="2">
        <f t="shared" si="296"/>
        <v>0</v>
      </c>
      <c r="S263" s="2">
        <f t="shared" si="296"/>
        <v>0</v>
      </c>
      <c r="T263" s="2">
        <f t="shared" si="296"/>
        <v>3.0000000000000001E-3</v>
      </c>
      <c r="U263" s="2">
        <f t="shared" si="296"/>
        <v>0</v>
      </c>
      <c r="V263" s="2">
        <f t="shared" si="296"/>
        <v>0</v>
      </c>
      <c r="W263" s="2">
        <f t="shared" si="296"/>
        <v>5.0000000000000001E-3</v>
      </c>
      <c r="X263" s="2">
        <f t="shared" si="296"/>
        <v>0</v>
      </c>
      <c r="Y263" s="2">
        <f t="shared" si="296"/>
        <v>0</v>
      </c>
      <c r="Z263" s="2">
        <f t="shared" si="296"/>
        <v>0</v>
      </c>
      <c r="AA263" s="2">
        <f t="shared" si="296"/>
        <v>0</v>
      </c>
      <c r="AB263" s="2">
        <f t="shared" si="296"/>
        <v>0</v>
      </c>
      <c r="AC263" s="2">
        <f t="shared" si="296"/>
        <v>0</v>
      </c>
      <c r="AD263" s="2">
        <f t="shared" si="296"/>
        <v>0</v>
      </c>
      <c r="AE263" s="2">
        <f t="shared" si="296"/>
        <v>0</v>
      </c>
      <c r="AF263" s="2">
        <f t="shared" si="296"/>
        <v>0</v>
      </c>
      <c r="AG263" s="2">
        <f t="shared" si="296"/>
        <v>0</v>
      </c>
      <c r="AH263" s="2">
        <f t="shared" si="296"/>
        <v>0</v>
      </c>
      <c r="AI263" s="2">
        <f t="shared" si="296"/>
        <v>0</v>
      </c>
      <c r="AJ263" s="2">
        <f t="shared" si="296"/>
        <v>0</v>
      </c>
      <c r="AK263" s="2">
        <f t="shared" si="296"/>
        <v>0</v>
      </c>
      <c r="AL263" s="2">
        <f t="shared" si="296"/>
        <v>0</v>
      </c>
      <c r="AM263" s="2">
        <f t="shared" si="296"/>
        <v>0</v>
      </c>
      <c r="AN263" s="2">
        <f t="shared" si="296"/>
        <v>0</v>
      </c>
      <c r="AO263" s="2">
        <f t="shared" si="296"/>
        <v>0</v>
      </c>
      <c r="AP263" s="2">
        <f t="shared" si="296"/>
        <v>0</v>
      </c>
      <c r="AQ263" s="2">
        <f t="shared" si="296"/>
        <v>0</v>
      </c>
      <c r="AR263" s="2">
        <f t="shared" si="296"/>
        <v>0</v>
      </c>
      <c r="AS263" s="2">
        <f t="shared" si="296"/>
        <v>0</v>
      </c>
      <c r="AT263" s="2">
        <f t="shared" si="296"/>
        <v>0</v>
      </c>
      <c r="AU263" s="2">
        <f t="shared" si="296"/>
        <v>0</v>
      </c>
      <c r="AV263" s="2">
        <f t="shared" si="296"/>
        <v>0</v>
      </c>
      <c r="AW263" s="2">
        <f t="shared" si="296"/>
        <v>0</v>
      </c>
      <c r="AX263" s="2">
        <f t="shared" si="296"/>
        <v>0</v>
      </c>
      <c r="AY263" s="2">
        <f t="shared" si="296"/>
        <v>0</v>
      </c>
      <c r="AZ263" s="2">
        <f t="shared" si="296"/>
        <v>0</v>
      </c>
      <c r="BA263" s="2">
        <f t="shared" si="296"/>
        <v>0</v>
      </c>
      <c r="BB263" s="2">
        <f t="shared" si="296"/>
        <v>0</v>
      </c>
      <c r="BC263" s="2">
        <f t="shared" si="296"/>
        <v>0</v>
      </c>
      <c r="BD263" s="2">
        <f t="shared" si="296"/>
        <v>0</v>
      </c>
      <c r="BE263" s="2">
        <f t="shared" si="296"/>
        <v>0</v>
      </c>
      <c r="BF263" s="2">
        <f t="shared" si="296"/>
        <v>0</v>
      </c>
      <c r="BG263" s="2">
        <f t="shared" si="296"/>
        <v>0</v>
      </c>
      <c r="BH263" s="2">
        <f t="shared" si="296"/>
        <v>0</v>
      </c>
      <c r="BI263" s="2">
        <f t="shared" si="296"/>
        <v>0</v>
      </c>
      <c r="BJ263" s="2">
        <f t="shared" si="296"/>
        <v>0</v>
      </c>
      <c r="BK263" s="2">
        <f t="shared" si="296"/>
        <v>0</v>
      </c>
      <c r="BL263" s="2">
        <f t="shared" si="296"/>
        <v>0</v>
      </c>
      <c r="BM263" s="2">
        <f t="shared" si="296"/>
        <v>0</v>
      </c>
      <c r="BN263" s="2">
        <f t="shared" si="296"/>
        <v>0</v>
      </c>
      <c r="BO263" s="2">
        <f t="shared" si="296"/>
        <v>0</v>
      </c>
      <c r="BP263" s="2">
        <f t="shared" ref="BP263:EA263" si="297">IFERROR(ROUND(BP77/$GR77*100,1)/100,"C")</f>
        <v>0</v>
      </c>
      <c r="BQ263" s="2">
        <f t="shared" si="297"/>
        <v>3.0000000000000001E-3</v>
      </c>
      <c r="BR263" s="2">
        <f t="shared" si="297"/>
        <v>0</v>
      </c>
      <c r="BS263" s="2">
        <f t="shared" si="297"/>
        <v>0</v>
      </c>
      <c r="BT263" s="2">
        <f t="shared" si="297"/>
        <v>0</v>
      </c>
      <c r="BU263" s="2">
        <f t="shared" si="297"/>
        <v>0</v>
      </c>
      <c r="BV263" s="2">
        <f t="shared" si="297"/>
        <v>0</v>
      </c>
      <c r="BW263" s="2">
        <f t="shared" si="297"/>
        <v>0</v>
      </c>
      <c r="BX263" s="2">
        <f t="shared" si="297"/>
        <v>0</v>
      </c>
      <c r="BY263" s="2">
        <f t="shared" si="297"/>
        <v>0</v>
      </c>
      <c r="BZ263" s="2">
        <f t="shared" si="297"/>
        <v>0</v>
      </c>
      <c r="CA263" s="2">
        <f t="shared" si="297"/>
        <v>0</v>
      </c>
      <c r="CB263" s="2">
        <f t="shared" si="297"/>
        <v>0</v>
      </c>
      <c r="CC263" s="2">
        <f t="shared" si="297"/>
        <v>0</v>
      </c>
      <c r="CD263" s="2">
        <f t="shared" si="297"/>
        <v>0</v>
      </c>
      <c r="CE263" s="2">
        <f t="shared" si="297"/>
        <v>0</v>
      </c>
      <c r="CF263" s="2">
        <f t="shared" si="297"/>
        <v>0</v>
      </c>
      <c r="CG263" s="2">
        <f t="shared" si="297"/>
        <v>0</v>
      </c>
      <c r="CH263" s="2">
        <f t="shared" si="297"/>
        <v>0</v>
      </c>
      <c r="CI263" s="2">
        <f t="shared" si="297"/>
        <v>0</v>
      </c>
      <c r="CJ263" s="2">
        <f t="shared" si="297"/>
        <v>0</v>
      </c>
      <c r="CK263" s="2">
        <f t="shared" si="297"/>
        <v>0</v>
      </c>
      <c r="CL263" s="2">
        <f t="shared" si="297"/>
        <v>0</v>
      </c>
      <c r="CM263" s="2">
        <f t="shared" si="297"/>
        <v>0</v>
      </c>
      <c r="CN263" s="2">
        <f t="shared" si="297"/>
        <v>0</v>
      </c>
      <c r="CO263" s="2">
        <f t="shared" si="297"/>
        <v>0</v>
      </c>
      <c r="CP263" s="2">
        <f t="shared" si="297"/>
        <v>0</v>
      </c>
      <c r="CQ263" s="2">
        <f t="shared" si="297"/>
        <v>0</v>
      </c>
      <c r="CR263" s="2">
        <f t="shared" si="297"/>
        <v>0</v>
      </c>
      <c r="CS263" s="2">
        <f t="shared" si="297"/>
        <v>0</v>
      </c>
      <c r="CT263" s="2">
        <f t="shared" si="297"/>
        <v>0</v>
      </c>
      <c r="CU263" s="2">
        <f t="shared" si="297"/>
        <v>0</v>
      </c>
      <c r="CV263" s="2">
        <f t="shared" si="297"/>
        <v>0</v>
      </c>
      <c r="CW263" s="2">
        <f t="shared" si="297"/>
        <v>0</v>
      </c>
      <c r="CX263" s="2">
        <f t="shared" si="297"/>
        <v>0</v>
      </c>
      <c r="CY263" s="2">
        <f t="shared" si="297"/>
        <v>0</v>
      </c>
      <c r="CZ263" s="2">
        <f t="shared" si="297"/>
        <v>0</v>
      </c>
      <c r="DA263" s="2">
        <f t="shared" si="297"/>
        <v>0</v>
      </c>
      <c r="DB263" s="2">
        <f t="shared" si="297"/>
        <v>0</v>
      </c>
      <c r="DC263" s="2">
        <f t="shared" si="297"/>
        <v>0</v>
      </c>
      <c r="DD263" s="2">
        <f t="shared" si="297"/>
        <v>0</v>
      </c>
      <c r="DE263" s="2">
        <f t="shared" si="297"/>
        <v>0</v>
      </c>
      <c r="DF263" s="2">
        <f t="shared" si="297"/>
        <v>3.0000000000000001E-3</v>
      </c>
      <c r="DG263" s="2">
        <f t="shared" si="297"/>
        <v>0</v>
      </c>
      <c r="DH263" s="2">
        <f t="shared" si="297"/>
        <v>2.7000000000000003E-2</v>
      </c>
      <c r="DI263" s="2">
        <f t="shared" si="297"/>
        <v>2.1000000000000001E-2</v>
      </c>
      <c r="DJ263" s="2">
        <f t="shared" si="297"/>
        <v>8.0000000000000002E-3</v>
      </c>
      <c r="DK263" s="2">
        <f t="shared" si="297"/>
        <v>3.0000000000000001E-3</v>
      </c>
      <c r="DL263" s="2">
        <f t="shared" si="297"/>
        <v>5.0000000000000001E-3</v>
      </c>
      <c r="DM263" s="2">
        <f t="shared" si="297"/>
        <v>0</v>
      </c>
      <c r="DN263" s="2">
        <f t="shared" si="297"/>
        <v>0</v>
      </c>
      <c r="DO263" s="2">
        <f t="shared" si="297"/>
        <v>0</v>
      </c>
      <c r="DP263" s="2">
        <f t="shared" si="297"/>
        <v>0</v>
      </c>
      <c r="DQ263" s="2">
        <f t="shared" si="297"/>
        <v>3.0000000000000001E-3</v>
      </c>
      <c r="DR263" s="2">
        <f t="shared" si="297"/>
        <v>0</v>
      </c>
      <c r="DS263" s="2">
        <f t="shared" si="297"/>
        <v>0</v>
      </c>
      <c r="DT263" s="2">
        <f t="shared" si="297"/>
        <v>0</v>
      </c>
      <c r="DU263" s="2">
        <f t="shared" si="297"/>
        <v>0</v>
      </c>
      <c r="DV263" s="2">
        <f t="shared" si="297"/>
        <v>0</v>
      </c>
      <c r="DW263" s="2">
        <f t="shared" si="297"/>
        <v>0</v>
      </c>
      <c r="DX263" s="2">
        <f t="shared" si="297"/>
        <v>0</v>
      </c>
      <c r="DY263" s="2">
        <f t="shared" si="297"/>
        <v>0</v>
      </c>
      <c r="DZ263" s="2">
        <f t="shared" si="297"/>
        <v>0</v>
      </c>
      <c r="EA263" s="2">
        <f t="shared" si="297"/>
        <v>0</v>
      </c>
      <c r="EB263" s="2">
        <f t="shared" ref="EB263:GM263" si="298">IFERROR(ROUND(EB77/$GR77*100,1)/100,"C")</f>
        <v>3.0000000000000001E-3</v>
      </c>
      <c r="EC263" s="2">
        <f t="shared" si="298"/>
        <v>0</v>
      </c>
      <c r="ED263" s="2">
        <f t="shared" si="298"/>
        <v>1.1000000000000001E-2</v>
      </c>
      <c r="EE263" s="2">
        <f t="shared" si="298"/>
        <v>0</v>
      </c>
      <c r="EF263" s="2">
        <f t="shared" si="298"/>
        <v>0</v>
      </c>
      <c r="EG263" s="2">
        <f t="shared" si="298"/>
        <v>0</v>
      </c>
      <c r="EH263" s="2">
        <f t="shared" si="298"/>
        <v>0</v>
      </c>
      <c r="EI263" s="2">
        <f t="shared" si="298"/>
        <v>0</v>
      </c>
      <c r="EJ263" s="2">
        <f t="shared" si="298"/>
        <v>0</v>
      </c>
      <c r="EK263" s="2">
        <f t="shared" si="298"/>
        <v>0</v>
      </c>
      <c r="EL263" s="2">
        <f t="shared" si="298"/>
        <v>0</v>
      </c>
      <c r="EM263" s="2">
        <f t="shared" si="298"/>
        <v>0</v>
      </c>
      <c r="EN263" s="2">
        <f t="shared" si="298"/>
        <v>0</v>
      </c>
      <c r="EO263" s="2">
        <f t="shared" si="298"/>
        <v>0</v>
      </c>
      <c r="EP263" s="2">
        <f t="shared" si="298"/>
        <v>0</v>
      </c>
      <c r="EQ263" s="2">
        <f t="shared" si="298"/>
        <v>0</v>
      </c>
      <c r="ER263" s="2">
        <f t="shared" si="298"/>
        <v>0</v>
      </c>
      <c r="ES263" s="2">
        <f t="shared" si="298"/>
        <v>0</v>
      </c>
      <c r="ET263" s="2">
        <f t="shared" si="298"/>
        <v>0</v>
      </c>
      <c r="EU263" s="2">
        <f t="shared" si="298"/>
        <v>0</v>
      </c>
      <c r="EV263" s="2">
        <f t="shared" si="298"/>
        <v>0</v>
      </c>
      <c r="EW263" s="2">
        <f t="shared" si="298"/>
        <v>0</v>
      </c>
      <c r="EX263" s="2">
        <f t="shared" si="298"/>
        <v>0</v>
      </c>
      <c r="EY263" s="2">
        <f t="shared" si="298"/>
        <v>0</v>
      </c>
      <c r="EZ263" s="2">
        <f t="shared" si="298"/>
        <v>0</v>
      </c>
      <c r="FA263" s="2">
        <f t="shared" si="298"/>
        <v>0</v>
      </c>
      <c r="FB263" s="2">
        <f t="shared" si="298"/>
        <v>0</v>
      </c>
      <c r="FC263" s="2">
        <f t="shared" si="298"/>
        <v>0</v>
      </c>
      <c r="FD263" s="2">
        <f t="shared" si="298"/>
        <v>0</v>
      </c>
      <c r="FE263" s="2">
        <f t="shared" si="298"/>
        <v>4.2000000000000003E-2</v>
      </c>
      <c r="FF263" s="2">
        <f t="shared" si="298"/>
        <v>0</v>
      </c>
      <c r="FG263" s="2">
        <f t="shared" si="298"/>
        <v>0</v>
      </c>
      <c r="FH263" s="2">
        <f t="shared" si="298"/>
        <v>7.6999999999999999E-2</v>
      </c>
      <c r="FI263" s="2">
        <f t="shared" si="298"/>
        <v>0</v>
      </c>
      <c r="FJ263" s="2">
        <f t="shared" si="298"/>
        <v>0</v>
      </c>
      <c r="FK263" s="2">
        <f t="shared" si="298"/>
        <v>8.8000000000000009E-2</v>
      </c>
      <c r="FL263" s="2">
        <f t="shared" si="298"/>
        <v>0</v>
      </c>
      <c r="FM263" s="2">
        <f t="shared" si="298"/>
        <v>3.0000000000000001E-3</v>
      </c>
      <c r="FN263" s="2">
        <f t="shared" si="298"/>
        <v>8.0000000000000002E-3</v>
      </c>
      <c r="FO263" s="2">
        <f t="shared" si="298"/>
        <v>3.0000000000000001E-3</v>
      </c>
      <c r="FP263" s="2">
        <f t="shared" si="298"/>
        <v>5.0000000000000001E-3</v>
      </c>
      <c r="FQ263" s="2">
        <f t="shared" si="298"/>
        <v>0</v>
      </c>
      <c r="FR263" s="2">
        <f t="shared" si="298"/>
        <v>0</v>
      </c>
      <c r="FS263" s="2">
        <f t="shared" si="298"/>
        <v>0</v>
      </c>
      <c r="FT263" s="2">
        <f t="shared" si="298"/>
        <v>4.8000000000000001E-2</v>
      </c>
      <c r="FU263" s="2">
        <f t="shared" si="298"/>
        <v>0</v>
      </c>
      <c r="FV263" s="2">
        <f t="shared" si="298"/>
        <v>0</v>
      </c>
      <c r="FW263" s="2">
        <f t="shared" si="298"/>
        <v>0</v>
      </c>
      <c r="FX263" s="2">
        <f t="shared" si="298"/>
        <v>0</v>
      </c>
      <c r="FY263" s="2">
        <f t="shared" si="298"/>
        <v>0</v>
      </c>
      <c r="FZ263" s="2">
        <f t="shared" si="298"/>
        <v>0</v>
      </c>
      <c r="GA263" s="2">
        <f t="shared" si="298"/>
        <v>0</v>
      </c>
      <c r="GB263" s="2">
        <f t="shared" si="298"/>
        <v>0</v>
      </c>
      <c r="GC263" s="2">
        <f t="shared" si="298"/>
        <v>0</v>
      </c>
      <c r="GD263" s="2">
        <f t="shared" si="298"/>
        <v>0</v>
      </c>
      <c r="GE263" s="2">
        <f t="shared" si="298"/>
        <v>0</v>
      </c>
      <c r="GF263" s="2">
        <f t="shared" si="298"/>
        <v>0</v>
      </c>
      <c r="GG263" s="2">
        <f t="shared" si="298"/>
        <v>3.0000000000000001E-3</v>
      </c>
      <c r="GH263" s="2">
        <f t="shared" si="298"/>
        <v>0</v>
      </c>
      <c r="GI263" s="2">
        <f t="shared" si="298"/>
        <v>0</v>
      </c>
      <c r="GJ263" s="2">
        <f t="shared" si="298"/>
        <v>0</v>
      </c>
      <c r="GK263" s="2">
        <f t="shared" si="298"/>
        <v>0</v>
      </c>
      <c r="GL263" s="2">
        <f t="shared" si="298"/>
        <v>0</v>
      </c>
      <c r="GM263" s="2">
        <f t="shared" si="298"/>
        <v>0</v>
      </c>
      <c r="GN263" s="2">
        <f t="shared" ref="GN263:GR263" si="299">IFERROR(ROUND(GN77/$GR77*100,1)/100,"C")</f>
        <v>0.04</v>
      </c>
      <c r="GO263" s="2"/>
      <c r="GP263" s="2"/>
      <c r="GQ263" s="2"/>
      <c r="GR263" s="2">
        <f t="shared" si="299"/>
        <v>1</v>
      </c>
    </row>
    <row r="264" spans="2:200" x14ac:dyDescent="0.2">
      <c r="B264" t="s">
        <v>260</v>
      </c>
      <c r="C264" t="s">
        <v>191</v>
      </c>
      <c r="D264" s="2">
        <f t="shared" ref="D264:BO264" si="300">IFERROR(ROUND(D78/$GR78*100,1)/100,"C")</f>
        <v>0</v>
      </c>
      <c r="E264" s="2">
        <f t="shared" si="300"/>
        <v>0</v>
      </c>
      <c r="F264" s="2">
        <f t="shared" si="300"/>
        <v>0</v>
      </c>
      <c r="G264" s="2">
        <f t="shared" si="300"/>
        <v>0.98599999999999999</v>
      </c>
      <c r="H264" s="2">
        <f t="shared" si="300"/>
        <v>0</v>
      </c>
      <c r="I264" s="2">
        <f t="shared" si="300"/>
        <v>0</v>
      </c>
      <c r="J264" s="2">
        <f t="shared" si="300"/>
        <v>0</v>
      </c>
      <c r="K264" s="2">
        <f t="shared" si="300"/>
        <v>0</v>
      </c>
      <c r="L264" s="2">
        <f t="shared" si="300"/>
        <v>0</v>
      </c>
      <c r="M264" s="2">
        <f t="shared" si="300"/>
        <v>0</v>
      </c>
      <c r="N264" s="2">
        <f t="shared" si="300"/>
        <v>0</v>
      </c>
      <c r="O264" s="2">
        <f t="shared" si="300"/>
        <v>0</v>
      </c>
      <c r="P264" s="2">
        <f t="shared" si="300"/>
        <v>0</v>
      </c>
      <c r="Q264" s="2">
        <f t="shared" si="300"/>
        <v>0</v>
      </c>
      <c r="R264" s="2">
        <f t="shared" si="300"/>
        <v>0</v>
      </c>
      <c r="S264" s="2">
        <f t="shared" si="300"/>
        <v>0</v>
      </c>
      <c r="T264" s="2">
        <f t="shared" si="300"/>
        <v>0</v>
      </c>
      <c r="U264" s="2">
        <f t="shared" si="300"/>
        <v>0</v>
      </c>
      <c r="V264" s="2">
        <f t="shared" si="300"/>
        <v>0</v>
      </c>
      <c r="W264" s="2">
        <f t="shared" si="300"/>
        <v>0</v>
      </c>
      <c r="X264" s="2">
        <f t="shared" si="300"/>
        <v>0</v>
      </c>
      <c r="Y264" s="2">
        <f t="shared" si="300"/>
        <v>0</v>
      </c>
      <c r="Z264" s="2">
        <f t="shared" si="300"/>
        <v>0</v>
      </c>
      <c r="AA264" s="2">
        <f t="shared" si="300"/>
        <v>0</v>
      </c>
      <c r="AB264" s="2">
        <f t="shared" si="300"/>
        <v>0</v>
      </c>
      <c r="AC264" s="2">
        <f t="shared" si="300"/>
        <v>0</v>
      </c>
      <c r="AD264" s="2">
        <f t="shared" si="300"/>
        <v>0</v>
      </c>
      <c r="AE264" s="2">
        <f t="shared" si="300"/>
        <v>0</v>
      </c>
      <c r="AF264" s="2">
        <f t="shared" si="300"/>
        <v>0</v>
      </c>
      <c r="AG264" s="2">
        <f t="shared" si="300"/>
        <v>0</v>
      </c>
      <c r="AH264" s="2">
        <f t="shared" si="300"/>
        <v>0</v>
      </c>
      <c r="AI264" s="2">
        <f t="shared" si="300"/>
        <v>0</v>
      </c>
      <c r="AJ264" s="2">
        <f t="shared" si="300"/>
        <v>0</v>
      </c>
      <c r="AK264" s="2">
        <f t="shared" si="300"/>
        <v>0</v>
      </c>
      <c r="AL264" s="2">
        <f t="shared" si="300"/>
        <v>0</v>
      </c>
      <c r="AM264" s="2">
        <f t="shared" si="300"/>
        <v>0</v>
      </c>
      <c r="AN264" s="2">
        <f t="shared" si="300"/>
        <v>0</v>
      </c>
      <c r="AO264" s="2">
        <f t="shared" si="300"/>
        <v>0</v>
      </c>
      <c r="AP264" s="2">
        <f t="shared" si="300"/>
        <v>0</v>
      </c>
      <c r="AQ264" s="2">
        <f t="shared" si="300"/>
        <v>0</v>
      </c>
      <c r="AR264" s="2">
        <f t="shared" si="300"/>
        <v>0</v>
      </c>
      <c r="AS264" s="2">
        <f t="shared" si="300"/>
        <v>0</v>
      </c>
      <c r="AT264" s="2">
        <f t="shared" si="300"/>
        <v>0</v>
      </c>
      <c r="AU264" s="2">
        <f t="shared" si="300"/>
        <v>0</v>
      </c>
      <c r="AV264" s="2">
        <f t="shared" si="300"/>
        <v>0</v>
      </c>
      <c r="AW264" s="2">
        <f t="shared" si="300"/>
        <v>0</v>
      </c>
      <c r="AX264" s="2">
        <f t="shared" si="300"/>
        <v>0</v>
      </c>
      <c r="AY264" s="2">
        <f t="shared" si="300"/>
        <v>0</v>
      </c>
      <c r="AZ264" s="2">
        <f t="shared" si="300"/>
        <v>0</v>
      </c>
      <c r="BA264" s="2">
        <f t="shared" si="300"/>
        <v>0</v>
      </c>
      <c r="BB264" s="2">
        <f t="shared" si="300"/>
        <v>0</v>
      </c>
      <c r="BC264" s="2">
        <f t="shared" si="300"/>
        <v>0</v>
      </c>
      <c r="BD264" s="2">
        <f t="shared" si="300"/>
        <v>0</v>
      </c>
      <c r="BE264" s="2">
        <f t="shared" si="300"/>
        <v>0</v>
      </c>
      <c r="BF264" s="2">
        <f t="shared" si="300"/>
        <v>0</v>
      </c>
      <c r="BG264" s="2">
        <f t="shared" si="300"/>
        <v>0</v>
      </c>
      <c r="BH264" s="2">
        <f t="shared" si="300"/>
        <v>0</v>
      </c>
      <c r="BI264" s="2">
        <f t="shared" si="300"/>
        <v>0</v>
      </c>
      <c r="BJ264" s="2">
        <f t="shared" si="300"/>
        <v>0</v>
      </c>
      <c r="BK264" s="2">
        <f t="shared" si="300"/>
        <v>0</v>
      </c>
      <c r="BL264" s="2">
        <f t="shared" si="300"/>
        <v>0</v>
      </c>
      <c r="BM264" s="2">
        <f t="shared" si="300"/>
        <v>0</v>
      </c>
      <c r="BN264" s="2">
        <f t="shared" si="300"/>
        <v>0</v>
      </c>
      <c r="BO264" s="2">
        <f t="shared" si="300"/>
        <v>0</v>
      </c>
      <c r="BP264" s="2">
        <f t="shared" ref="BP264:EA264" si="301">IFERROR(ROUND(BP78/$GR78*100,1)/100,"C")</f>
        <v>0</v>
      </c>
      <c r="BQ264" s="2">
        <f t="shared" si="301"/>
        <v>0</v>
      </c>
      <c r="BR264" s="2">
        <f t="shared" si="301"/>
        <v>0</v>
      </c>
      <c r="BS264" s="2">
        <f t="shared" si="301"/>
        <v>0</v>
      </c>
      <c r="BT264" s="2">
        <f t="shared" si="301"/>
        <v>0</v>
      </c>
      <c r="BU264" s="2">
        <f t="shared" si="301"/>
        <v>0</v>
      </c>
      <c r="BV264" s="2">
        <f t="shared" si="301"/>
        <v>0</v>
      </c>
      <c r="BW264" s="2">
        <f t="shared" si="301"/>
        <v>0</v>
      </c>
      <c r="BX264" s="2">
        <f t="shared" si="301"/>
        <v>0</v>
      </c>
      <c r="BY264" s="2">
        <f t="shared" si="301"/>
        <v>0</v>
      </c>
      <c r="BZ264" s="2">
        <f t="shared" si="301"/>
        <v>0</v>
      </c>
      <c r="CA264" s="2">
        <f t="shared" si="301"/>
        <v>0</v>
      </c>
      <c r="CB264" s="2">
        <f t="shared" si="301"/>
        <v>0</v>
      </c>
      <c r="CC264" s="2">
        <f t="shared" si="301"/>
        <v>0</v>
      </c>
      <c r="CD264" s="2">
        <f t="shared" si="301"/>
        <v>0</v>
      </c>
      <c r="CE264" s="2">
        <f t="shared" si="301"/>
        <v>0</v>
      </c>
      <c r="CF264" s="2">
        <f t="shared" si="301"/>
        <v>0</v>
      </c>
      <c r="CG264" s="2">
        <f t="shared" si="301"/>
        <v>0</v>
      </c>
      <c r="CH264" s="2">
        <f t="shared" si="301"/>
        <v>0</v>
      </c>
      <c r="CI264" s="2">
        <f t="shared" si="301"/>
        <v>0</v>
      </c>
      <c r="CJ264" s="2">
        <f t="shared" si="301"/>
        <v>0</v>
      </c>
      <c r="CK264" s="2">
        <f t="shared" si="301"/>
        <v>0</v>
      </c>
      <c r="CL264" s="2">
        <f t="shared" si="301"/>
        <v>0</v>
      </c>
      <c r="CM264" s="2">
        <f t="shared" si="301"/>
        <v>0</v>
      </c>
      <c r="CN264" s="2">
        <f t="shared" si="301"/>
        <v>0</v>
      </c>
      <c r="CO264" s="2">
        <f t="shared" si="301"/>
        <v>0</v>
      </c>
      <c r="CP264" s="2">
        <f t="shared" si="301"/>
        <v>0</v>
      </c>
      <c r="CQ264" s="2">
        <f t="shared" si="301"/>
        <v>0</v>
      </c>
      <c r="CR264" s="2">
        <f t="shared" si="301"/>
        <v>0</v>
      </c>
      <c r="CS264" s="2">
        <f t="shared" si="301"/>
        <v>0</v>
      </c>
      <c r="CT264" s="2">
        <f t="shared" si="301"/>
        <v>0</v>
      </c>
      <c r="CU264" s="2">
        <f t="shared" si="301"/>
        <v>0</v>
      </c>
      <c r="CV264" s="2">
        <f t="shared" si="301"/>
        <v>0</v>
      </c>
      <c r="CW264" s="2">
        <f t="shared" si="301"/>
        <v>0</v>
      </c>
      <c r="CX264" s="2">
        <f t="shared" si="301"/>
        <v>0</v>
      </c>
      <c r="CY264" s="2">
        <f t="shared" si="301"/>
        <v>0</v>
      </c>
      <c r="CZ264" s="2">
        <f t="shared" si="301"/>
        <v>0</v>
      </c>
      <c r="DA264" s="2">
        <f t="shared" si="301"/>
        <v>0</v>
      </c>
      <c r="DB264" s="2">
        <f t="shared" si="301"/>
        <v>0</v>
      </c>
      <c r="DC264" s="2">
        <f t="shared" si="301"/>
        <v>0</v>
      </c>
      <c r="DD264" s="2">
        <f t="shared" si="301"/>
        <v>0</v>
      </c>
      <c r="DE264" s="2">
        <f t="shared" si="301"/>
        <v>0</v>
      </c>
      <c r="DF264" s="2">
        <f t="shared" si="301"/>
        <v>0</v>
      </c>
      <c r="DG264" s="2">
        <f t="shared" si="301"/>
        <v>0</v>
      </c>
      <c r="DH264" s="2">
        <f t="shared" si="301"/>
        <v>4.2000000000000003E-2</v>
      </c>
      <c r="DI264" s="2">
        <f t="shared" si="301"/>
        <v>0</v>
      </c>
      <c r="DJ264" s="2">
        <f t="shared" si="301"/>
        <v>1.3999999999999999E-2</v>
      </c>
      <c r="DK264" s="2">
        <f t="shared" si="301"/>
        <v>0</v>
      </c>
      <c r="DL264" s="2">
        <f t="shared" si="301"/>
        <v>0</v>
      </c>
      <c r="DM264" s="2">
        <f t="shared" si="301"/>
        <v>1.3999999999999999E-2</v>
      </c>
      <c r="DN264" s="2">
        <f t="shared" si="301"/>
        <v>0</v>
      </c>
      <c r="DO264" s="2">
        <f t="shared" si="301"/>
        <v>0</v>
      </c>
      <c r="DP264" s="2">
        <f t="shared" si="301"/>
        <v>0</v>
      </c>
      <c r="DQ264" s="2">
        <f t="shared" si="301"/>
        <v>0</v>
      </c>
      <c r="DR264" s="2">
        <f t="shared" si="301"/>
        <v>0</v>
      </c>
      <c r="DS264" s="2">
        <f t="shared" si="301"/>
        <v>0</v>
      </c>
      <c r="DT264" s="2">
        <f t="shared" si="301"/>
        <v>0</v>
      </c>
      <c r="DU264" s="2">
        <f t="shared" si="301"/>
        <v>0</v>
      </c>
      <c r="DV264" s="2">
        <f t="shared" si="301"/>
        <v>0</v>
      </c>
      <c r="DW264" s="2">
        <f t="shared" si="301"/>
        <v>0</v>
      </c>
      <c r="DX264" s="2">
        <f t="shared" si="301"/>
        <v>0</v>
      </c>
      <c r="DY264" s="2">
        <f t="shared" si="301"/>
        <v>0</v>
      </c>
      <c r="DZ264" s="2">
        <f t="shared" si="301"/>
        <v>0</v>
      </c>
      <c r="EA264" s="2">
        <f t="shared" si="301"/>
        <v>0</v>
      </c>
      <c r="EB264" s="2">
        <f t="shared" ref="EB264:GM264" si="302">IFERROR(ROUND(EB78/$GR78*100,1)/100,"C")</f>
        <v>0</v>
      </c>
      <c r="EC264" s="2">
        <f t="shared" si="302"/>
        <v>0</v>
      </c>
      <c r="ED264" s="2">
        <f t="shared" si="302"/>
        <v>0</v>
      </c>
      <c r="EE264" s="2">
        <f t="shared" si="302"/>
        <v>0</v>
      </c>
      <c r="EF264" s="2">
        <f t="shared" si="302"/>
        <v>0</v>
      </c>
      <c r="EG264" s="2">
        <f t="shared" si="302"/>
        <v>0</v>
      </c>
      <c r="EH264" s="2">
        <f t="shared" si="302"/>
        <v>0</v>
      </c>
      <c r="EI264" s="2">
        <f t="shared" si="302"/>
        <v>0</v>
      </c>
      <c r="EJ264" s="2">
        <f t="shared" si="302"/>
        <v>0</v>
      </c>
      <c r="EK264" s="2">
        <f t="shared" si="302"/>
        <v>0</v>
      </c>
      <c r="EL264" s="2">
        <f t="shared" si="302"/>
        <v>0</v>
      </c>
      <c r="EM264" s="2">
        <f t="shared" si="302"/>
        <v>0</v>
      </c>
      <c r="EN264" s="2">
        <f t="shared" si="302"/>
        <v>0</v>
      </c>
      <c r="EO264" s="2">
        <f t="shared" si="302"/>
        <v>0</v>
      </c>
      <c r="EP264" s="2">
        <f t="shared" si="302"/>
        <v>0</v>
      </c>
      <c r="EQ264" s="2">
        <f t="shared" si="302"/>
        <v>0</v>
      </c>
      <c r="ER264" s="2">
        <f t="shared" si="302"/>
        <v>0</v>
      </c>
      <c r="ES264" s="2">
        <f t="shared" si="302"/>
        <v>0</v>
      </c>
      <c r="ET264" s="2">
        <f t="shared" si="302"/>
        <v>0</v>
      </c>
      <c r="EU264" s="2">
        <f t="shared" si="302"/>
        <v>0</v>
      </c>
      <c r="EV264" s="2">
        <f t="shared" si="302"/>
        <v>0</v>
      </c>
      <c r="EW264" s="2">
        <f t="shared" si="302"/>
        <v>0</v>
      </c>
      <c r="EX264" s="2">
        <f t="shared" si="302"/>
        <v>0</v>
      </c>
      <c r="EY264" s="2">
        <f t="shared" si="302"/>
        <v>0</v>
      </c>
      <c r="EZ264" s="2">
        <f t="shared" si="302"/>
        <v>0</v>
      </c>
      <c r="FA264" s="2">
        <f t="shared" si="302"/>
        <v>0</v>
      </c>
      <c r="FB264" s="2">
        <f t="shared" si="302"/>
        <v>0</v>
      </c>
      <c r="FC264" s="2">
        <f t="shared" si="302"/>
        <v>0</v>
      </c>
      <c r="FD264" s="2">
        <f t="shared" si="302"/>
        <v>0</v>
      </c>
      <c r="FE264" s="2">
        <f t="shared" si="302"/>
        <v>0</v>
      </c>
      <c r="FF264" s="2">
        <f t="shared" si="302"/>
        <v>0</v>
      </c>
      <c r="FG264" s="2">
        <f t="shared" si="302"/>
        <v>0</v>
      </c>
      <c r="FH264" s="2">
        <f t="shared" si="302"/>
        <v>1.3999999999999999E-2</v>
      </c>
      <c r="FI264" s="2">
        <f t="shared" si="302"/>
        <v>0</v>
      </c>
      <c r="FJ264" s="2">
        <f t="shared" si="302"/>
        <v>0</v>
      </c>
      <c r="FK264" s="2">
        <f t="shared" si="302"/>
        <v>0</v>
      </c>
      <c r="FL264" s="2">
        <f t="shared" si="302"/>
        <v>0</v>
      </c>
      <c r="FM264" s="2">
        <f t="shared" si="302"/>
        <v>0</v>
      </c>
      <c r="FN264" s="2">
        <f t="shared" si="302"/>
        <v>0</v>
      </c>
      <c r="FO264" s="2">
        <f t="shared" si="302"/>
        <v>6.9000000000000006E-2</v>
      </c>
      <c r="FP264" s="2">
        <f t="shared" si="302"/>
        <v>0</v>
      </c>
      <c r="FQ264" s="2">
        <f t="shared" si="302"/>
        <v>0</v>
      </c>
      <c r="FR264" s="2">
        <f t="shared" si="302"/>
        <v>0</v>
      </c>
      <c r="FS264" s="2">
        <f t="shared" si="302"/>
        <v>0</v>
      </c>
      <c r="FT264" s="2">
        <f t="shared" si="302"/>
        <v>0</v>
      </c>
      <c r="FU264" s="2">
        <f t="shared" si="302"/>
        <v>0</v>
      </c>
      <c r="FV264" s="2">
        <f t="shared" si="302"/>
        <v>0</v>
      </c>
      <c r="FW264" s="2">
        <f t="shared" si="302"/>
        <v>0</v>
      </c>
      <c r="FX264" s="2">
        <f t="shared" si="302"/>
        <v>0</v>
      </c>
      <c r="FY264" s="2">
        <f t="shared" si="302"/>
        <v>0</v>
      </c>
      <c r="FZ264" s="2">
        <f t="shared" si="302"/>
        <v>0</v>
      </c>
      <c r="GA264" s="2">
        <f t="shared" si="302"/>
        <v>0</v>
      </c>
      <c r="GB264" s="2">
        <f t="shared" si="302"/>
        <v>0</v>
      </c>
      <c r="GC264" s="2">
        <f t="shared" si="302"/>
        <v>0</v>
      </c>
      <c r="GD264" s="2">
        <f t="shared" si="302"/>
        <v>0</v>
      </c>
      <c r="GE264" s="2">
        <f t="shared" si="302"/>
        <v>0</v>
      </c>
      <c r="GF264" s="2">
        <f t="shared" si="302"/>
        <v>0</v>
      </c>
      <c r="GG264" s="2">
        <f t="shared" si="302"/>
        <v>0</v>
      </c>
      <c r="GH264" s="2">
        <f t="shared" si="302"/>
        <v>0</v>
      </c>
      <c r="GI264" s="2">
        <f t="shared" si="302"/>
        <v>0</v>
      </c>
      <c r="GJ264" s="2">
        <f t="shared" si="302"/>
        <v>0</v>
      </c>
      <c r="GK264" s="2">
        <f t="shared" si="302"/>
        <v>0</v>
      </c>
      <c r="GL264" s="2">
        <f t="shared" si="302"/>
        <v>0</v>
      </c>
      <c r="GM264" s="2">
        <f t="shared" si="302"/>
        <v>0</v>
      </c>
      <c r="GN264" s="2">
        <f t="shared" ref="GN264:GR264" si="303">IFERROR(ROUND(GN78/$GR78*100,1)/100,"C")</f>
        <v>1.3999999999999999E-2</v>
      </c>
      <c r="GO264" s="2"/>
      <c r="GP264" s="2"/>
      <c r="GQ264" s="2"/>
      <c r="GR264" s="2">
        <f t="shared" si="303"/>
        <v>1</v>
      </c>
    </row>
    <row r="265" spans="2:200" x14ac:dyDescent="0.2">
      <c r="B265" t="s">
        <v>260</v>
      </c>
      <c r="C265" t="s">
        <v>192</v>
      </c>
      <c r="D265" s="2">
        <f t="shared" ref="D265:BO265" si="304">IFERROR(ROUND(D79/$GR79*100,1)/100,"C")</f>
        <v>0</v>
      </c>
      <c r="E265" s="2">
        <f t="shared" si="304"/>
        <v>0</v>
      </c>
      <c r="F265" s="2">
        <f t="shared" si="304"/>
        <v>3.0000000000000001E-3</v>
      </c>
      <c r="G265" s="2">
        <f t="shared" si="304"/>
        <v>0.95700000000000007</v>
      </c>
      <c r="H265" s="2">
        <f t="shared" si="304"/>
        <v>0</v>
      </c>
      <c r="I265" s="2">
        <f t="shared" si="304"/>
        <v>0</v>
      </c>
      <c r="J265" s="2">
        <f t="shared" si="304"/>
        <v>0</v>
      </c>
      <c r="K265" s="2">
        <f t="shared" si="304"/>
        <v>0</v>
      </c>
      <c r="L265" s="2">
        <f t="shared" si="304"/>
        <v>0</v>
      </c>
      <c r="M265" s="2">
        <f t="shared" si="304"/>
        <v>0</v>
      </c>
      <c r="N265" s="2">
        <f t="shared" si="304"/>
        <v>0</v>
      </c>
      <c r="O265" s="2">
        <f t="shared" si="304"/>
        <v>0</v>
      </c>
      <c r="P265" s="2">
        <f t="shared" si="304"/>
        <v>0</v>
      </c>
      <c r="Q265" s="2">
        <f t="shared" si="304"/>
        <v>0</v>
      </c>
      <c r="R265" s="2">
        <f t="shared" si="304"/>
        <v>0</v>
      </c>
      <c r="S265" s="2">
        <f t="shared" si="304"/>
        <v>0</v>
      </c>
      <c r="T265" s="2">
        <f t="shared" si="304"/>
        <v>6.0000000000000001E-3</v>
      </c>
      <c r="U265" s="2">
        <f t="shared" si="304"/>
        <v>0</v>
      </c>
      <c r="V265" s="2">
        <f t="shared" si="304"/>
        <v>0</v>
      </c>
      <c r="W265" s="2">
        <f t="shared" si="304"/>
        <v>0</v>
      </c>
      <c r="X265" s="2">
        <f t="shared" si="304"/>
        <v>0</v>
      </c>
      <c r="Y265" s="2">
        <f t="shared" si="304"/>
        <v>0</v>
      </c>
      <c r="Z265" s="2">
        <f t="shared" si="304"/>
        <v>0</v>
      </c>
      <c r="AA265" s="2">
        <f t="shared" si="304"/>
        <v>0</v>
      </c>
      <c r="AB265" s="2">
        <f t="shared" si="304"/>
        <v>0</v>
      </c>
      <c r="AC265" s="2">
        <f t="shared" si="304"/>
        <v>0</v>
      </c>
      <c r="AD265" s="2">
        <f t="shared" si="304"/>
        <v>0</v>
      </c>
      <c r="AE265" s="2">
        <f t="shared" si="304"/>
        <v>0</v>
      </c>
      <c r="AF265" s="2">
        <f t="shared" si="304"/>
        <v>0</v>
      </c>
      <c r="AG265" s="2">
        <f t="shared" si="304"/>
        <v>0</v>
      </c>
      <c r="AH265" s="2">
        <f t="shared" si="304"/>
        <v>0</v>
      </c>
      <c r="AI265" s="2">
        <f t="shared" si="304"/>
        <v>0</v>
      </c>
      <c r="AJ265" s="2">
        <f t="shared" si="304"/>
        <v>0</v>
      </c>
      <c r="AK265" s="2">
        <f t="shared" si="304"/>
        <v>0</v>
      </c>
      <c r="AL265" s="2">
        <f t="shared" si="304"/>
        <v>0</v>
      </c>
      <c r="AM265" s="2">
        <f t="shared" si="304"/>
        <v>0</v>
      </c>
      <c r="AN265" s="2">
        <f t="shared" si="304"/>
        <v>0</v>
      </c>
      <c r="AO265" s="2">
        <f t="shared" si="304"/>
        <v>0</v>
      </c>
      <c r="AP265" s="2">
        <f t="shared" si="304"/>
        <v>0</v>
      </c>
      <c r="AQ265" s="2">
        <f t="shared" si="304"/>
        <v>0</v>
      </c>
      <c r="AR265" s="2">
        <f t="shared" si="304"/>
        <v>0</v>
      </c>
      <c r="AS265" s="2">
        <f t="shared" si="304"/>
        <v>0</v>
      </c>
      <c r="AT265" s="2">
        <f t="shared" si="304"/>
        <v>3.0000000000000001E-3</v>
      </c>
      <c r="AU265" s="2">
        <f t="shared" si="304"/>
        <v>1.2E-2</v>
      </c>
      <c r="AV265" s="2">
        <f t="shared" si="304"/>
        <v>0</v>
      </c>
      <c r="AW265" s="2">
        <f t="shared" si="304"/>
        <v>2.7999999999999997E-2</v>
      </c>
      <c r="AX265" s="2">
        <f t="shared" si="304"/>
        <v>0</v>
      </c>
      <c r="AY265" s="2">
        <f t="shared" si="304"/>
        <v>0</v>
      </c>
      <c r="AZ265" s="2">
        <f t="shared" si="304"/>
        <v>0</v>
      </c>
      <c r="BA265" s="2">
        <f t="shared" si="304"/>
        <v>0</v>
      </c>
      <c r="BB265" s="2">
        <f t="shared" si="304"/>
        <v>0</v>
      </c>
      <c r="BC265" s="2">
        <f t="shared" si="304"/>
        <v>0</v>
      </c>
      <c r="BD265" s="2">
        <f t="shared" si="304"/>
        <v>0</v>
      </c>
      <c r="BE265" s="2">
        <f t="shared" si="304"/>
        <v>0</v>
      </c>
      <c r="BF265" s="2">
        <f t="shared" si="304"/>
        <v>0</v>
      </c>
      <c r="BG265" s="2">
        <f t="shared" si="304"/>
        <v>0</v>
      </c>
      <c r="BH265" s="2">
        <f t="shared" si="304"/>
        <v>0</v>
      </c>
      <c r="BI265" s="2">
        <f t="shared" si="304"/>
        <v>0</v>
      </c>
      <c r="BJ265" s="2">
        <f t="shared" si="304"/>
        <v>0</v>
      </c>
      <c r="BK265" s="2">
        <f t="shared" si="304"/>
        <v>0</v>
      </c>
      <c r="BL265" s="2">
        <f t="shared" si="304"/>
        <v>0</v>
      </c>
      <c r="BM265" s="2">
        <f t="shared" si="304"/>
        <v>0</v>
      </c>
      <c r="BN265" s="2">
        <f t="shared" si="304"/>
        <v>0</v>
      </c>
      <c r="BO265" s="2">
        <f t="shared" si="304"/>
        <v>0</v>
      </c>
      <c r="BP265" s="2">
        <f t="shared" ref="BP265:EA265" si="305">IFERROR(ROUND(BP79/$GR79*100,1)/100,"C")</f>
        <v>0</v>
      </c>
      <c r="BQ265" s="2">
        <f t="shared" si="305"/>
        <v>0</v>
      </c>
      <c r="BR265" s="2">
        <f t="shared" si="305"/>
        <v>0</v>
      </c>
      <c r="BS265" s="2">
        <f t="shared" si="305"/>
        <v>0</v>
      </c>
      <c r="BT265" s="2">
        <f t="shared" si="305"/>
        <v>0</v>
      </c>
      <c r="BU265" s="2">
        <f t="shared" si="305"/>
        <v>0</v>
      </c>
      <c r="BV265" s="2">
        <f t="shared" si="305"/>
        <v>0</v>
      </c>
      <c r="BW265" s="2">
        <f t="shared" si="305"/>
        <v>0</v>
      </c>
      <c r="BX265" s="2">
        <f t="shared" si="305"/>
        <v>0</v>
      </c>
      <c r="BY265" s="2">
        <f t="shared" si="305"/>
        <v>0</v>
      </c>
      <c r="BZ265" s="2">
        <f t="shared" si="305"/>
        <v>0</v>
      </c>
      <c r="CA265" s="2">
        <f t="shared" si="305"/>
        <v>0</v>
      </c>
      <c r="CB265" s="2">
        <f t="shared" si="305"/>
        <v>0</v>
      </c>
      <c r="CC265" s="2">
        <f t="shared" si="305"/>
        <v>0</v>
      </c>
      <c r="CD265" s="2">
        <f t="shared" si="305"/>
        <v>0</v>
      </c>
      <c r="CE265" s="2">
        <f t="shared" si="305"/>
        <v>0</v>
      </c>
      <c r="CF265" s="2">
        <f t="shared" si="305"/>
        <v>0</v>
      </c>
      <c r="CG265" s="2">
        <f t="shared" si="305"/>
        <v>0</v>
      </c>
      <c r="CH265" s="2">
        <f t="shared" si="305"/>
        <v>0</v>
      </c>
      <c r="CI265" s="2">
        <f t="shared" si="305"/>
        <v>0</v>
      </c>
      <c r="CJ265" s="2">
        <f t="shared" si="305"/>
        <v>0</v>
      </c>
      <c r="CK265" s="2">
        <f t="shared" si="305"/>
        <v>0</v>
      </c>
      <c r="CL265" s="2">
        <f t="shared" si="305"/>
        <v>0</v>
      </c>
      <c r="CM265" s="2">
        <f t="shared" si="305"/>
        <v>0</v>
      </c>
      <c r="CN265" s="2">
        <f t="shared" si="305"/>
        <v>0</v>
      </c>
      <c r="CO265" s="2">
        <f t="shared" si="305"/>
        <v>0</v>
      </c>
      <c r="CP265" s="2">
        <f t="shared" si="305"/>
        <v>0</v>
      </c>
      <c r="CQ265" s="2">
        <f t="shared" si="305"/>
        <v>0</v>
      </c>
      <c r="CR265" s="2">
        <f t="shared" si="305"/>
        <v>0</v>
      </c>
      <c r="CS265" s="2">
        <f t="shared" si="305"/>
        <v>0</v>
      </c>
      <c r="CT265" s="2">
        <f t="shared" si="305"/>
        <v>0</v>
      </c>
      <c r="CU265" s="2">
        <f t="shared" si="305"/>
        <v>0</v>
      </c>
      <c r="CV265" s="2">
        <f t="shared" si="305"/>
        <v>0</v>
      </c>
      <c r="CW265" s="2">
        <f t="shared" si="305"/>
        <v>0</v>
      </c>
      <c r="CX265" s="2">
        <f t="shared" si="305"/>
        <v>0</v>
      </c>
      <c r="CY265" s="2">
        <f t="shared" si="305"/>
        <v>0</v>
      </c>
      <c r="CZ265" s="2">
        <f t="shared" si="305"/>
        <v>0</v>
      </c>
      <c r="DA265" s="2">
        <f t="shared" si="305"/>
        <v>0</v>
      </c>
      <c r="DB265" s="2">
        <f t="shared" si="305"/>
        <v>0</v>
      </c>
      <c r="DC265" s="2">
        <f t="shared" si="305"/>
        <v>0</v>
      </c>
      <c r="DD265" s="2">
        <f t="shared" si="305"/>
        <v>0</v>
      </c>
      <c r="DE265" s="2">
        <f t="shared" si="305"/>
        <v>0</v>
      </c>
      <c r="DF265" s="2">
        <f t="shared" si="305"/>
        <v>0</v>
      </c>
      <c r="DG265" s="2">
        <f t="shared" si="305"/>
        <v>0</v>
      </c>
      <c r="DH265" s="2">
        <f t="shared" si="305"/>
        <v>2.7999999999999997E-2</v>
      </c>
      <c r="DI265" s="2">
        <f t="shared" si="305"/>
        <v>3.1E-2</v>
      </c>
      <c r="DJ265" s="2">
        <f t="shared" si="305"/>
        <v>6.0000000000000001E-3</v>
      </c>
      <c r="DK265" s="2">
        <f t="shared" si="305"/>
        <v>3.0000000000000001E-3</v>
      </c>
      <c r="DL265" s="2">
        <f t="shared" si="305"/>
        <v>3.0000000000000001E-3</v>
      </c>
      <c r="DM265" s="2">
        <f t="shared" si="305"/>
        <v>3.0000000000000001E-3</v>
      </c>
      <c r="DN265" s="2">
        <f t="shared" si="305"/>
        <v>3.0000000000000001E-3</v>
      </c>
      <c r="DO265" s="2">
        <f t="shared" si="305"/>
        <v>0</v>
      </c>
      <c r="DP265" s="2">
        <f t="shared" si="305"/>
        <v>0</v>
      </c>
      <c r="DQ265" s="2">
        <f t="shared" si="305"/>
        <v>0.122</v>
      </c>
      <c r="DR265" s="2">
        <f t="shared" si="305"/>
        <v>0.245</v>
      </c>
      <c r="DS265" s="2">
        <f t="shared" si="305"/>
        <v>0</v>
      </c>
      <c r="DT265" s="2">
        <f t="shared" si="305"/>
        <v>0</v>
      </c>
      <c r="DU265" s="2">
        <f t="shared" si="305"/>
        <v>0</v>
      </c>
      <c r="DV265" s="2">
        <f t="shared" si="305"/>
        <v>3.0000000000000001E-3</v>
      </c>
      <c r="DW265" s="2">
        <f t="shared" si="305"/>
        <v>0</v>
      </c>
      <c r="DX265" s="2">
        <f t="shared" si="305"/>
        <v>0</v>
      </c>
      <c r="DY265" s="2">
        <f t="shared" si="305"/>
        <v>0</v>
      </c>
      <c r="DZ265" s="2">
        <f t="shared" si="305"/>
        <v>0</v>
      </c>
      <c r="EA265" s="2">
        <f t="shared" si="305"/>
        <v>0</v>
      </c>
      <c r="EB265" s="2">
        <f t="shared" ref="EB265:GM265" si="306">IFERROR(ROUND(EB79/$GR79*100,1)/100,"C")</f>
        <v>0</v>
      </c>
      <c r="EC265" s="2">
        <f t="shared" si="306"/>
        <v>0</v>
      </c>
      <c r="ED265" s="2">
        <f t="shared" si="306"/>
        <v>0</v>
      </c>
      <c r="EE265" s="2">
        <f t="shared" si="306"/>
        <v>0</v>
      </c>
      <c r="EF265" s="2">
        <f t="shared" si="306"/>
        <v>0</v>
      </c>
      <c r="EG265" s="2">
        <f t="shared" si="306"/>
        <v>0</v>
      </c>
      <c r="EH265" s="2">
        <f t="shared" si="306"/>
        <v>0</v>
      </c>
      <c r="EI265" s="2">
        <f t="shared" si="306"/>
        <v>0</v>
      </c>
      <c r="EJ265" s="2">
        <f t="shared" si="306"/>
        <v>0</v>
      </c>
      <c r="EK265" s="2">
        <f t="shared" si="306"/>
        <v>0</v>
      </c>
      <c r="EL265" s="2">
        <f t="shared" si="306"/>
        <v>0</v>
      </c>
      <c r="EM265" s="2">
        <f t="shared" si="306"/>
        <v>0</v>
      </c>
      <c r="EN265" s="2">
        <f t="shared" si="306"/>
        <v>0</v>
      </c>
      <c r="EO265" s="2">
        <f t="shared" si="306"/>
        <v>0</v>
      </c>
      <c r="EP265" s="2">
        <f t="shared" si="306"/>
        <v>0</v>
      </c>
      <c r="EQ265" s="2">
        <f t="shared" si="306"/>
        <v>0</v>
      </c>
      <c r="ER265" s="2">
        <f t="shared" si="306"/>
        <v>0</v>
      </c>
      <c r="ES265" s="2">
        <f t="shared" si="306"/>
        <v>0</v>
      </c>
      <c r="ET265" s="2">
        <f t="shared" si="306"/>
        <v>0</v>
      </c>
      <c r="EU265" s="2">
        <f t="shared" si="306"/>
        <v>0</v>
      </c>
      <c r="EV265" s="2">
        <f t="shared" si="306"/>
        <v>0</v>
      </c>
      <c r="EW265" s="2">
        <f t="shared" si="306"/>
        <v>0</v>
      </c>
      <c r="EX265" s="2">
        <f t="shared" si="306"/>
        <v>0</v>
      </c>
      <c r="EY265" s="2">
        <f t="shared" si="306"/>
        <v>0</v>
      </c>
      <c r="EZ265" s="2">
        <f t="shared" si="306"/>
        <v>0</v>
      </c>
      <c r="FA265" s="2">
        <f t="shared" si="306"/>
        <v>0</v>
      </c>
      <c r="FB265" s="2">
        <f t="shared" si="306"/>
        <v>0</v>
      </c>
      <c r="FC265" s="2">
        <f t="shared" si="306"/>
        <v>0</v>
      </c>
      <c r="FD265" s="2">
        <f t="shared" si="306"/>
        <v>0</v>
      </c>
      <c r="FE265" s="2">
        <f t="shared" si="306"/>
        <v>0</v>
      </c>
      <c r="FF265" s="2">
        <f t="shared" si="306"/>
        <v>0</v>
      </c>
      <c r="FG265" s="2">
        <f t="shared" si="306"/>
        <v>0</v>
      </c>
      <c r="FH265" s="2">
        <f t="shared" si="306"/>
        <v>0</v>
      </c>
      <c r="FI265" s="2">
        <f t="shared" si="306"/>
        <v>0</v>
      </c>
      <c r="FJ265" s="2">
        <f t="shared" si="306"/>
        <v>0</v>
      </c>
      <c r="FK265" s="2">
        <f t="shared" si="306"/>
        <v>0</v>
      </c>
      <c r="FL265" s="2">
        <f t="shared" si="306"/>
        <v>0</v>
      </c>
      <c r="FM265" s="2">
        <f t="shared" si="306"/>
        <v>0</v>
      </c>
      <c r="FN265" s="2">
        <f t="shared" si="306"/>
        <v>0</v>
      </c>
      <c r="FO265" s="2">
        <f t="shared" si="306"/>
        <v>0</v>
      </c>
      <c r="FP265" s="2">
        <f t="shared" si="306"/>
        <v>0</v>
      </c>
      <c r="FQ265" s="2">
        <f t="shared" si="306"/>
        <v>0</v>
      </c>
      <c r="FR265" s="2">
        <f t="shared" si="306"/>
        <v>0</v>
      </c>
      <c r="FS265" s="2">
        <f t="shared" si="306"/>
        <v>0</v>
      </c>
      <c r="FT265" s="2">
        <f t="shared" si="306"/>
        <v>0</v>
      </c>
      <c r="FU265" s="2">
        <f t="shared" si="306"/>
        <v>0</v>
      </c>
      <c r="FV265" s="2">
        <f t="shared" si="306"/>
        <v>0</v>
      </c>
      <c r="FW265" s="2">
        <f t="shared" si="306"/>
        <v>0</v>
      </c>
      <c r="FX265" s="2">
        <f t="shared" si="306"/>
        <v>0</v>
      </c>
      <c r="FY265" s="2">
        <f t="shared" si="306"/>
        <v>0</v>
      </c>
      <c r="FZ265" s="2">
        <f t="shared" si="306"/>
        <v>0</v>
      </c>
      <c r="GA265" s="2">
        <f t="shared" si="306"/>
        <v>0</v>
      </c>
      <c r="GB265" s="2">
        <f t="shared" si="306"/>
        <v>0</v>
      </c>
      <c r="GC265" s="2">
        <f t="shared" si="306"/>
        <v>0</v>
      </c>
      <c r="GD265" s="2">
        <f t="shared" si="306"/>
        <v>0</v>
      </c>
      <c r="GE265" s="2">
        <f t="shared" si="306"/>
        <v>0</v>
      </c>
      <c r="GF265" s="2">
        <f t="shared" si="306"/>
        <v>0</v>
      </c>
      <c r="GG265" s="2">
        <f t="shared" si="306"/>
        <v>6.0000000000000001E-3</v>
      </c>
      <c r="GH265" s="2">
        <f t="shared" si="306"/>
        <v>0</v>
      </c>
      <c r="GI265" s="2">
        <f t="shared" si="306"/>
        <v>0</v>
      </c>
      <c r="GJ265" s="2">
        <f t="shared" si="306"/>
        <v>0</v>
      </c>
      <c r="GK265" s="2">
        <f t="shared" si="306"/>
        <v>0</v>
      </c>
      <c r="GL265" s="2">
        <f t="shared" si="306"/>
        <v>0</v>
      </c>
      <c r="GM265" s="2">
        <f t="shared" si="306"/>
        <v>0</v>
      </c>
      <c r="GN265" s="2">
        <f t="shared" ref="GN265:GR265" si="307">IFERROR(ROUND(GN79/$GR79*100,1)/100,"C")</f>
        <v>3.1E-2</v>
      </c>
      <c r="GO265" s="2"/>
      <c r="GP265" s="2"/>
      <c r="GQ265" s="2"/>
      <c r="GR265" s="2">
        <f t="shared" si="307"/>
        <v>1</v>
      </c>
    </row>
    <row r="266" spans="2:200" x14ac:dyDescent="0.2">
      <c r="B266" t="s">
        <v>260</v>
      </c>
      <c r="C266" t="s">
        <v>193</v>
      </c>
      <c r="D266" s="2">
        <f t="shared" ref="D266:BO266" si="308">IFERROR(ROUND(D80/$GR80*100,1)/100,"C")</f>
        <v>0</v>
      </c>
      <c r="E266" s="2">
        <f t="shared" si="308"/>
        <v>0</v>
      </c>
      <c r="F266" s="2">
        <f t="shared" si="308"/>
        <v>0</v>
      </c>
      <c r="G266" s="2">
        <f t="shared" si="308"/>
        <v>0.94599999999999995</v>
      </c>
      <c r="H266" s="2">
        <f t="shared" si="308"/>
        <v>3.0000000000000001E-3</v>
      </c>
      <c r="I266" s="2">
        <f t="shared" si="308"/>
        <v>0</v>
      </c>
      <c r="J266" s="2">
        <f t="shared" si="308"/>
        <v>0</v>
      </c>
      <c r="K266" s="2">
        <f t="shared" si="308"/>
        <v>0</v>
      </c>
      <c r="L266" s="2">
        <f t="shared" si="308"/>
        <v>0</v>
      </c>
      <c r="M266" s="2">
        <f t="shared" si="308"/>
        <v>0</v>
      </c>
      <c r="N266" s="2">
        <f t="shared" si="308"/>
        <v>2E-3</v>
      </c>
      <c r="O266" s="2">
        <f t="shared" si="308"/>
        <v>0</v>
      </c>
      <c r="P266" s="2">
        <f t="shared" si="308"/>
        <v>0</v>
      </c>
      <c r="Q266" s="2">
        <f t="shared" si="308"/>
        <v>0</v>
      </c>
      <c r="R266" s="2">
        <f t="shared" si="308"/>
        <v>0</v>
      </c>
      <c r="S266" s="2">
        <f t="shared" si="308"/>
        <v>0</v>
      </c>
      <c r="T266" s="2">
        <f t="shared" si="308"/>
        <v>0.16800000000000001</v>
      </c>
      <c r="U266" s="2">
        <f t="shared" si="308"/>
        <v>0</v>
      </c>
      <c r="V266" s="2">
        <f t="shared" si="308"/>
        <v>0</v>
      </c>
      <c r="W266" s="2">
        <f t="shared" si="308"/>
        <v>9.0000000000000011E-3</v>
      </c>
      <c r="X266" s="2">
        <f t="shared" si="308"/>
        <v>2E-3</v>
      </c>
      <c r="Y266" s="2">
        <f t="shared" si="308"/>
        <v>0</v>
      </c>
      <c r="Z266" s="2">
        <f t="shared" si="308"/>
        <v>0</v>
      </c>
      <c r="AA266" s="2">
        <f t="shared" si="308"/>
        <v>2E-3</v>
      </c>
      <c r="AB266" s="2">
        <f t="shared" si="308"/>
        <v>0</v>
      </c>
      <c r="AC266" s="2">
        <f t="shared" si="308"/>
        <v>0</v>
      </c>
      <c r="AD266" s="2">
        <f t="shared" si="308"/>
        <v>0</v>
      </c>
      <c r="AE266" s="2">
        <f t="shared" si="308"/>
        <v>0</v>
      </c>
      <c r="AF266" s="2">
        <f t="shared" si="308"/>
        <v>0</v>
      </c>
      <c r="AG266" s="2">
        <f t="shared" si="308"/>
        <v>0</v>
      </c>
      <c r="AH266" s="2">
        <f t="shared" si="308"/>
        <v>2E-3</v>
      </c>
      <c r="AI266" s="2">
        <f t="shared" si="308"/>
        <v>0</v>
      </c>
      <c r="AJ266" s="2">
        <f t="shared" si="308"/>
        <v>0</v>
      </c>
      <c r="AK266" s="2">
        <f t="shared" si="308"/>
        <v>0</v>
      </c>
      <c r="AL266" s="2">
        <f t="shared" si="308"/>
        <v>0</v>
      </c>
      <c r="AM266" s="2">
        <f t="shared" si="308"/>
        <v>0</v>
      </c>
      <c r="AN266" s="2">
        <f t="shared" si="308"/>
        <v>0</v>
      </c>
      <c r="AO266" s="2">
        <f t="shared" si="308"/>
        <v>2E-3</v>
      </c>
      <c r="AP266" s="2">
        <f t="shared" si="308"/>
        <v>0</v>
      </c>
      <c r="AQ266" s="2">
        <f t="shared" si="308"/>
        <v>0</v>
      </c>
      <c r="AR266" s="2">
        <f t="shared" si="308"/>
        <v>0</v>
      </c>
      <c r="AS266" s="2">
        <f t="shared" si="308"/>
        <v>0</v>
      </c>
      <c r="AT266" s="2">
        <f t="shared" si="308"/>
        <v>0</v>
      </c>
      <c r="AU266" s="2">
        <f t="shared" si="308"/>
        <v>2E-3</v>
      </c>
      <c r="AV266" s="2">
        <f t="shared" si="308"/>
        <v>0</v>
      </c>
      <c r="AW266" s="2">
        <f t="shared" si="308"/>
        <v>2E-3</v>
      </c>
      <c r="AX266" s="2">
        <f t="shared" si="308"/>
        <v>0</v>
      </c>
      <c r="AY266" s="2">
        <f t="shared" si="308"/>
        <v>0</v>
      </c>
      <c r="AZ266" s="2">
        <f t="shared" si="308"/>
        <v>0</v>
      </c>
      <c r="BA266" s="2">
        <f t="shared" si="308"/>
        <v>0</v>
      </c>
      <c r="BB266" s="2">
        <f t="shared" si="308"/>
        <v>0</v>
      </c>
      <c r="BC266" s="2">
        <f t="shared" si="308"/>
        <v>0</v>
      </c>
      <c r="BD266" s="2">
        <f t="shared" si="308"/>
        <v>0</v>
      </c>
      <c r="BE266" s="2">
        <f t="shared" si="308"/>
        <v>0</v>
      </c>
      <c r="BF266" s="2">
        <f t="shared" si="308"/>
        <v>0</v>
      </c>
      <c r="BG266" s="2">
        <f t="shared" si="308"/>
        <v>0</v>
      </c>
      <c r="BH266" s="2">
        <f t="shared" si="308"/>
        <v>0</v>
      </c>
      <c r="BI266" s="2">
        <f t="shared" si="308"/>
        <v>0</v>
      </c>
      <c r="BJ266" s="2">
        <f t="shared" si="308"/>
        <v>0</v>
      </c>
      <c r="BK266" s="2">
        <f t="shared" si="308"/>
        <v>0</v>
      </c>
      <c r="BL266" s="2">
        <f t="shared" si="308"/>
        <v>0</v>
      </c>
      <c r="BM266" s="2">
        <f t="shared" si="308"/>
        <v>0</v>
      </c>
      <c r="BN266" s="2">
        <f t="shared" si="308"/>
        <v>0</v>
      </c>
      <c r="BO266" s="2">
        <f t="shared" si="308"/>
        <v>0</v>
      </c>
      <c r="BP266" s="2">
        <f t="shared" ref="BP266:EA266" si="309">IFERROR(ROUND(BP80/$GR80*100,1)/100,"C")</f>
        <v>0</v>
      </c>
      <c r="BQ266" s="2">
        <f t="shared" si="309"/>
        <v>0</v>
      </c>
      <c r="BR266" s="2">
        <f t="shared" si="309"/>
        <v>0</v>
      </c>
      <c r="BS266" s="2">
        <f t="shared" si="309"/>
        <v>0</v>
      </c>
      <c r="BT266" s="2">
        <f t="shared" si="309"/>
        <v>0</v>
      </c>
      <c r="BU266" s="2">
        <f t="shared" si="309"/>
        <v>0</v>
      </c>
      <c r="BV266" s="2">
        <f t="shared" si="309"/>
        <v>0</v>
      </c>
      <c r="BW266" s="2">
        <f t="shared" si="309"/>
        <v>0</v>
      </c>
      <c r="BX266" s="2">
        <f t="shared" si="309"/>
        <v>0</v>
      </c>
      <c r="BY266" s="2">
        <f t="shared" si="309"/>
        <v>0</v>
      </c>
      <c r="BZ266" s="2">
        <f t="shared" si="309"/>
        <v>0</v>
      </c>
      <c r="CA266" s="2">
        <f t="shared" si="309"/>
        <v>0</v>
      </c>
      <c r="CB266" s="2">
        <f t="shared" si="309"/>
        <v>0</v>
      </c>
      <c r="CC266" s="2">
        <f t="shared" si="309"/>
        <v>0</v>
      </c>
      <c r="CD266" s="2">
        <f t="shared" si="309"/>
        <v>0</v>
      </c>
      <c r="CE266" s="2">
        <f t="shared" si="309"/>
        <v>0</v>
      </c>
      <c r="CF266" s="2">
        <f t="shared" si="309"/>
        <v>0</v>
      </c>
      <c r="CG266" s="2">
        <f t="shared" si="309"/>
        <v>0</v>
      </c>
      <c r="CH266" s="2">
        <f t="shared" si="309"/>
        <v>0</v>
      </c>
      <c r="CI266" s="2">
        <f t="shared" si="309"/>
        <v>0</v>
      </c>
      <c r="CJ266" s="2">
        <f t="shared" si="309"/>
        <v>2E-3</v>
      </c>
      <c r="CK266" s="2">
        <f t="shared" si="309"/>
        <v>2E-3</v>
      </c>
      <c r="CL266" s="2">
        <f t="shared" si="309"/>
        <v>0</v>
      </c>
      <c r="CM266" s="2">
        <f t="shared" si="309"/>
        <v>2E-3</v>
      </c>
      <c r="CN266" s="2">
        <f t="shared" si="309"/>
        <v>3.0000000000000001E-3</v>
      </c>
      <c r="CO266" s="2">
        <f t="shared" si="309"/>
        <v>0</v>
      </c>
      <c r="CP266" s="2">
        <f t="shared" si="309"/>
        <v>0</v>
      </c>
      <c r="CQ266" s="2">
        <f t="shared" si="309"/>
        <v>0</v>
      </c>
      <c r="CR266" s="2">
        <f t="shared" si="309"/>
        <v>0</v>
      </c>
      <c r="CS266" s="2">
        <f t="shared" si="309"/>
        <v>0</v>
      </c>
      <c r="CT266" s="2">
        <f t="shared" si="309"/>
        <v>0</v>
      </c>
      <c r="CU266" s="2">
        <f t="shared" si="309"/>
        <v>0</v>
      </c>
      <c r="CV266" s="2">
        <f t="shared" si="309"/>
        <v>0</v>
      </c>
      <c r="CW266" s="2">
        <f t="shared" si="309"/>
        <v>0</v>
      </c>
      <c r="CX266" s="2">
        <f t="shared" si="309"/>
        <v>0</v>
      </c>
      <c r="CY266" s="2">
        <f t="shared" si="309"/>
        <v>0</v>
      </c>
      <c r="CZ266" s="2">
        <f t="shared" si="309"/>
        <v>0</v>
      </c>
      <c r="DA266" s="2">
        <f t="shared" si="309"/>
        <v>0</v>
      </c>
      <c r="DB266" s="2">
        <f t="shared" si="309"/>
        <v>0</v>
      </c>
      <c r="DC266" s="2">
        <f t="shared" si="309"/>
        <v>0</v>
      </c>
      <c r="DD266" s="2">
        <f t="shared" si="309"/>
        <v>0</v>
      </c>
      <c r="DE266" s="2">
        <f t="shared" si="309"/>
        <v>0</v>
      </c>
      <c r="DF266" s="2">
        <f t="shared" si="309"/>
        <v>0</v>
      </c>
      <c r="DG266" s="2">
        <f t="shared" si="309"/>
        <v>0</v>
      </c>
      <c r="DH266" s="2">
        <f t="shared" si="309"/>
        <v>0.124</v>
      </c>
      <c r="DI266" s="2">
        <f t="shared" si="309"/>
        <v>3.3000000000000002E-2</v>
      </c>
      <c r="DJ266" s="2">
        <f t="shared" si="309"/>
        <v>6.9999999999999993E-3</v>
      </c>
      <c r="DK266" s="2">
        <f t="shared" si="309"/>
        <v>4.4999999999999998E-2</v>
      </c>
      <c r="DL266" s="2">
        <f t="shared" si="309"/>
        <v>6.9999999999999993E-3</v>
      </c>
      <c r="DM266" s="2">
        <f t="shared" si="309"/>
        <v>0</v>
      </c>
      <c r="DN266" s="2">
        <f t="shared" si="309"/>
        <v>0</v>
      </c>
      <c r="DO266" s="2">
        <f t="shared" si="309"/>
        <v>7.0999999999999994E-2</v>
      </c>
      <c r="DP266" s="2">
        <f t="shared" si="309"/>
        <v>0</v>
      </c>
      <c r="DQ266" s="2">
        <f t="shared" si="309"/>
        <v>0</v>
      </c>
      <c r="DR266" s="2">
        <f t="shared" si="309"/>
        <v>0</v>
      </c>
      <c r="DS266" s="2">
        <f t="shared" si="309"/>
        <v>0</v>
      </c>
      <c r="DT266" s="2">
        <f t="shared" si="309"/>
        <v>0</v>
      </c>
      <c r="DU266" s="2">
        <f t="shared" si="309"/>
        <v>0</v>
      </c>
      <c r="DV266" s="2">
        <f t="shared" si="309"/>
        <v>0</v>
      </c>
      <c r="DW266" s="2">
        <f t="shared" si="309"/>
        <v>0</v>
      </c>
      <c r="DX266" s="2">
        <f t="shared" si="309"/>
        <v>0</v>
      </c>
      <c r="DY266" s="2">
        <f t="shared" si="309"/>
        <v>0</v>
      </c>
      <c r="DZ266" s="2">
        <f t="shared" si="309"/>
        <v>0</v>
      </c>
      <c r="EA266" s="2">
        <f t="shared" si="309"/>
        <v>0</v>
      </c>
      <c r="EB266" s="2">
        <f t="shared" ref="EB266:GM266" si="310">IFERROR(ROUND(EB80/$GR80*100,1)/100,"C")</f>
        <v>0</v>
      </c>
      <c r="EC266" s="2">
        <f t="shared" si="310"/>
        <v>0</v>
      </c>
      <c r="ED266" s="2">
        <f t="shared" si="310"/>
        <v>2E-3</v>
      </c>
      <c r="EE266" s="2">
        <f t="shared" si="310"/>
        <v>0</v>
      </c>
      <c r="EF266" s="2">
        <f t="shared" si="310"/>
        <v>0</v>
      </c>
      <c r="EG266" s="2">
        <f t="shared" si="310"/>
        <v>0</v>
      </c>
      <c r="EH266" s="2">
        <f t="shared" si="310"/>
        <v>0</v>
      </c>
      <c r="EI266" s="2">
        <f t="shared" si="310"/>
        <v>0</v>
      </c>
      <c r="EJ266" s="2">
        <f t="shared" si="310"/>
        <v>0</v>
      </c>
      <c r="EK266" s="2">
        <f t="shared" si="310"/>
        <v>0</v>
      </c>
      <c r="EL266" s="2">
        <f t="shared" si="310"/>
        <v>0</v>
      </c>
      <c r="EM266" s="2">
        <f t="shared" si="310"/>
        <v>0</v>
      </c>
      <c r="EN266" s="2">
        <f t="shared" si="310"/>
        <v>0</v>
      </c>
      <c r="EO266" s="2">
        <f t="shared" si="310"/>
        <v>0</v>
      </c>
      <c r="EP266" s="2">
        <f t="shared" si="310"/>
        <v>0</v>
      </c>
      <c r="EQ266" s="2">
        <f t="shared" si="310"/>
        <v>0</v>
      </c>
      <c r="ER266" s="2">
        <f t="shared" si="310"/>
        <v>0</v>
      </c>
      <c r="ES266" s="2">
        <f t="shared" si="310"/>
        <v>0</v>
      </c>
      <c r="ET266" s="2">
        <f t="shared" si="310"/>
        <v>0</v>
      </c>
      <c r="EU266" s="2">
        <f t="shared" si="310"/>
        <v>0</v>
      </c>
      <c r="EV266" s="2">
        <f t="shared" si="310"/>
        <v>0</v>
      </c>
      <c r="EW266" s="2">
        <f t="shared" si="310"/>
        <v>0</v>
      </c>
      <c r="EX266" s="2">
        <f t="shared" si="310"/>
        <v>0</v>
      </c>
      <c r="EY266" s="2">
        <f t="shared" si="310"/>
        <v>0</v>
      </c>
      <c r="EZ266" s="2">
        <f t="shared" si="310"/>
        <v>0</v>
      </c>
      <c r="FA266" s="2">
        <f t="shared" si="310"/>
        <v>0</v>
      </c>
      <c r="FB266" s="2">
        <f t="shared" si="310"/>
        <v>0</v>
      </c>
      <c r="FC266" s="2">
        <f t="shared" si="310"/>
        <v>0</v>
      </c>
      <c r="FD266" s="2">
        <f t="shared" si="310"/>
        <v>0</v>
      </c>
      <c r="FE266" s="2">
        <f t="shared" si="310"/>
        <v>0</v>
      </c>
      <c r="FF266" s="2">
        <f t="shared" si="310"/>
        <v>0</v>
      </c>
      <c r="FG266" s="2">
        <f t="shared" si="310"/>
        <v>0</v>
      </c>
      <c r="FH266" s="2">
        <f t="shared" si="310"/>
        <v>2E-3</v>
      </c>
      <c r="FI266" s="2">
        <f t="shared" si="310"/>
        <v>0</v>
      </c>
      <c r="FJ266" s="2">
        <f t="shared" si="310"/>
        <v>0</v>
      </c>
      <c r="FK266" s="2">
        <f t="shared" si="310"/>
        <v>0</v>
      </c>
      <c r="FL266" s="2">
        <f t="shared" si="310"/>
        <v>0</v>
      </c>
      <c r="FM266" s="2">
        <f t="shared" si="310"/>
        <v>0</v>
      </c>
      <c r="FN266" s="2">
        <f t="shared" si="310"/>
        <v>0</v>
      </c>
      <c r="FO266" s="2">
        <f t="shared" si="310"/>
        <v>0</v>
      </c>
      <c r="FP266" s="2">
        <f t="shared" si="310"/>
        <v>2E-3</v>
      </c>
      <c r="FQ266" s="2">
        <f t="shared" si="310"/>
        <v>0</v>
      </c>
      <c r="FR266" s="2">
        <f t="shared" si="310"/>
        <v>0</v>
      </c>
      <c r="FS266" s="2">
        <f t="shared" si="310"/>
        <v>0</v>
      </c>
      <c r="FT266" s="2">
        <f t="shared" si="310"/>
        <v>0</v>
      </c>
      <c r="FU266" s="2">
        <f t="shared" si="310"/>
        <v>0</v>
      </c>
      <c r="FV266" s="2">
        <f t="shared" si="310"/>
        <v>0</v>
      </c>
      <c r="FW266" s="2">
        <f t="shared" si="310"/>
        <v>0</v>
      </c>
      <c r="FX266" s="2">
        <f t="shared" si="310"/>
        <v>0</v>
      </c>
      <c r="FY266" s="2">
        <f t="shared" si="310"/>
        <v>0</v>
      </c>
      <c r="FZ266" s="2">
        <f t="shared" si="310"/>
        <v>0</v>
      </c>
      <c r="GA266" s="2">
        <f t="shared" si="310"/>
        <v>0</v>
      </c>
      <c r="GB266" s="2">
        <f t="shared" si="310"/>
        <v>0</v>
      </c>
      <c r="GC266" s="2">
        <f t="shared" si="310"/>
        <v>0</v>
      </c>
      <c r="GD266" s="2">
        <f t="shared" si="310"/>
        <v>0</v>
      </c>
      <c r="GE266" s="2">
        <f t="shared" si="310"/>
        <v>0</v>
      </c>
      <c r="GF266" s="2">
        <f t="shared" si="310"/>
        <v>0</v>
      </c>
      <c r="GG266" s="2">
        <f t="shared" si="310"/>
        <v>0.01</v>
      </c>
      <c r="GH266" s="2">
        <f t="shared" si="310"/>
        <v>0</v>
      </c>
      <c r="GI266" s="2">
        <f t="shared" si="310"/>
        <v>0</v>
      </c>
      <c r="GJ266" s="2">
        <f t="shared" si="310"/>
        <v>0</v>
      </c>
      <c r="GK266" s="2">
        <f t="shared" si="310"/>
        <v>0</v>
      </c>
      <c r="GL266" s="2">
        <f t="shared" si="310"/>
        <v>0</v>
      </c>
      <c r="GM266" s="2">
        <f t="shared" si="310"/>
        <v>0</v>
      </c>
      <c r="GN266" s="2">
        <f t="shared" ref="GN266:GR266" si="311">IFERROR(ROUND(GN80/$GR80*100,1)/100,"C")</f>
        <v>4.0999999999999995E-2</v>
      </c>
      <c r="GO266" s="2"/>
      <c r="GP266" s="2"/>
      <c r="GQ266" s="2"/>
      <c r="GR266" s="2">
        <f t="shared" si="311"/>
        <v>1</v>
      </c>
    </row>
    <row r="267" spans="2:200" x14ac:dyDescent="0.2">
      <c r="B267" t="s">
        <v>260</v>
      </c>
      <c r="C267" t="s">
        <v>194</v>
      </c>
      <c r="D267" s="2">
        <f t="shared" ref="D267:BO267" si="312">IFERROR(ROUND(D81/$GR81*100,1)/100,"C")</f>
        <v>0</v>
      </c>
      <c r="E267" s="2">
        <f t="shared" si="312"/>
        <v>0</v>
      </c>
      <c r="F267" s="2">
        <f t="shared" si="312"/>
        <v>0</v>
      </c>
      <c r="G267" s="2">
        <f t="shared" si="312"/>
        <v>0.93400000000000005</v>
      </c>
      <c r="H267" s="2">
        <f t="shared" si="312"/>
        <v>0</v>
      </c>
      <c r="I267" s="2">
        <f t="shared" si="312"/>
        <v>0</v>
      </c>
      <c r="J267" s="2">
        <f t="shared" si="312"/>
        <v>0</v>
      </c>
      <c r="K267" s="2">
        <f t="shared" si="312"/>
        <v>0</v>
      </c>
      <c r="L267" s="2">
        <f t="shared" si="312"/>
        <v>0</v>
      </c>
      <c r="M267" s="2">
        <f t="shared" si="312"/>
        <v>0</v>
      </c>
      <c r="N267" s="2">
        <f t="shared" si="312"/>
        <v>0</v>
      </c>
      <c r="O267" s="2">
        <f t="shared" si="312"/>
        <v>0</v>
      </c>
      <c r="P267" s="2">
        <f t="shared" si="312"/>
        <v>0</v>
      </c>
      <c r="Q267" s="2">
        <f t="shared" si="312"/>
        <v>0</v>
      </c>
      <c r="R267" s="2">
        <f t="shared" si="312"/>
        <v>0</v>
      </c>
      <c r="S267" s="2">
        <f t="shared" si="312"/>
        <v>0</v>
      </c>
      <c r="T267" s="2">
        <f t="shared" si="312"/>
        <v>8.0000000000000002E-3</v>
      </c>
      <c r="U267" s="2">
        <f t="shared" si="312"/>
        <v>0</v>
      </c>
      <c r="V267" s="2">
        <f t="shared" si="312"/>
        <v>0</v>
      </c>
      <c r="W267" s="2">
        <f t="shared" si="312"/>
        <v>0</v>
      </c>
      <c r="X267" s="2">
        <f t="shared" si="312"/>
        <v>0</v>
      </c>
      <c r="Y267" s="2">
        <f t="shared" si="312"/>
        <v>0</v>
      </c>
      <c r="Z267" s="2">
        <f t="shared" si="312"/>
        <v>0</v>
      </c>
      <c r="AA267" s="2">
        <f t="shared" si="312"/>
        <v>0</v>
      </c>
      <c r="AB267" s="2">
        <f t="shared" si="312"/>
        <v>0</v>
      </c>
      <c r="AC267" s="2">
        <f t="shared" si="312"/>
        <v>0</v>
      </c>
      <c r="AD267" s="2">
        <f t="shared" si="312"/>
        <v>0</v>
      </c>
      <c r="AE267" s="2">
        <f t="shared" si="312"/>
        <v>0</v>
      </c>
      <c r="AF267" s="2">
        <f t="shared" si="312"/>
        <v>0</v>
      </c>
      <c r="AG267" s="2">
        <f t="shared" si="312"/>
        <v>0</v>
      </c>
      <c r="AH267" s="2">
        <f t="shared" si="312"/>
        <v>0</v>
      </c>
      <c r="AI267" s="2">
        <f t="shared" si="312"/>
        <v>0</v>
      </c>
      <c r="AJ267" s="2">
        <f t="shared" si="312"/>
        <v>0</v>
      </c>
      <c r="AK267" s="2">
        <f t="shared" si="312"/>
        <v>0</v>
      </c>
      <c r="AL267" s="2">
        <f t="shared" si="312"/>
        <v>0</v>
      </c>
      <c r="AM267" s="2">
        <f t="shared" si="312"/>
        <v>0</v>
      </c>
      <c r="AN267" s="2">
        <f t="shared" si="312"/>
        <v>0</v>
      </c>
      <c r="AO267" s="2">
        <f t="shared" si="312"/>
        <v>0</v>
      </c>
      <c r="AP267" s="2">
        <f t="shared" si="312"/>
        <v>0</v>
      </c>
      <c r="AQ267" s="2">
        <f t="shared" si="312"/>
        <v>0</v>
      </c>
      <c r="AR267" s="2">
        <f t="shared" si="312"/>
        <v>0</v>
      </c>
      <c r="AS267" s="2">
        <f t="shared" si="312"/>
        <v>0</v>
      </c>
      <c r="AT267" s="2">
        <f t="shared" si="312"/>
        <v>0</v>
      </c>
      <c r="AU267" s="2">
        <f t="shared" si="312"/>
        <v>4.0000000000000001E-3</v>
      </c>
      <c r="AV267" s="2">
        <f t="shared" si="312"/>
        <v>4.0000000000000001E-3</v>
      </c>
      <c r="AW267" s="2">
        <f t="shared" si="312"/>
        <v>0</v>
      </c>
      <c r="AX267" s="2">
        <f t="shared" si="312"/>
        <v>0</v>
      </c>
      <c r="AY267" s="2">
        <f t="shared" si="312"/>
        <v>0</v>
      </c>
      <c r="AZ267" s="2">
        <f t="shared" si="312"/>
        <v>0</v>
      </c>
      <c r="BA267" s="2">
        <f t="shared" si="312"/>
        <v>0</v>
      </c>
      <c r="BB267" s="2">
        <f t="shared" si="312"/>
        <v>0</v>
      </c>
      <c r="BC267" s="2">
        <f t="shared" si="312"/>
        <v>0</v>
      </c>
      <c r="BD267" s="2">
        <f t="shared" si="312"/>
        <v>0</v>
      </c>
      <c r="BE267" s="2">
        <f t="shared" si="312"/>
        <v>0</v>
      </c>
      <c r="BF267" s="2">
        <f t="shared" si="312"/>
        <v>0</v>
      </c>
      <c r="BG267" s="2">
        <f t="shared" si="312"/>
        <v>0</v>
      </c>
      <c r="BH267" s="2">
        <f t="shared" si="312"/>
        <v>0</v>
      </c>
      <c r="BI267" s="2">
        <f t="shared" si="312"/>
        <v>0</v>
      </c>
      <c r="BJ267" s="2">
        <f t="shared" si="312"/>
        <v>0</v>
      </c>
      <c r="BK267" s="2">
        <f t="shared" si="312"/>
        <v>0</v>
      </c>
      <c r="BL267" s="2">
        <f t="shared" si="312"/>
        <v>0</v>
      </c>
      <c r="BM267" s="2">
        <f t="shared" si="312"/>
        <v>0</v>
      </c>
      <c r="BN267" s="2">
        <f t="shared" si="312"/>
        <v>0</v>
      </c>
      <c r="BO267" s="2">
        <f t="shared" si="312"/>
        <v>0</v>
      </c>
      <c r="BP267" s="2">
        <f t="shared" ref="BP267:EA267" si="313">IFERROR(ROUND(BP81/$GR81*100,1)/100,"C")</f>
        <v>0</v>
      </c>
      <c r="BQ267" s="2">
        <f t="shared" si="313"/>
        <v>0</v>
      </c>
      <c r="BR267" s="2">
        <f t="shared" si="313"/>
        <v>0</v>
      </c>
      <c r="BS267" s="2">
        <f t="shared" si="313"/>
        <v>0</v>
      </c>
      <c r="BT267" s="2">
        <f t="shared" si="313"/>
        <v>0</v>
      </c>
      <c r="BU267" s="2">
        <f t="shared" si="313"/>
        <v>0</v>
      </c>
      <c r="BV267" s="2">
        <f t="shared" si="313"/>
        <v>0</v>
      </c>
      <c r="BW267" s="2">
        <f t="shared" si="313"/>
        <v>0</v>
      </c>
      <c r="BX267" s="2">
        <f t="shared" si="313"/>
        <v>0</v>
      </c>
      <c r="BY267" s="2">
        <f t="shared" si="313"/>
        <v>0</v>
      </c>
      <c r="BZ267" s="2">
        <f t="shared" si="313"/>
        <v>0</v>
      </c>
      <c r="CA267" s="2">
        <f t="shared" si="313"/>
        <v>0</v>
      </c>
      <c r="CB267" s="2">
        <f t="shared" si="313"/>
        <v>0</v>
      </c>
      <c r="CC267" s="2">
        <f t="shared" si="313"/>
        <v>0</v>
      </c>
      <c r="CD267" s="2">
        <f t="shared" si="313"/>
        <v>0</v>
      </c>
      <c r="CE267" s="2">
        <f t="shared" si="313"/>
        <v>0</v>
      </c>
      <c r="CF267" s="2">
        <f t="shared" si="313"/>
        <v>0</v>
      </c>
      <c r="CG267" s="2">
        <f t="shared" si="313"/>
        <v>0</v>
      </c>
      <c r="CH267" s="2">
        <f t="shared" si="313"/>
        <v>0</v>
      </c>
      <c r="CI267" s="2">
        <f t="shared" si="313"/>
        <v>0</v>
      </c>
      <c r="CJ267" s="2">
        <f t="shared" si="313"/>
        <v>0</v>
      </c>
      <c r="CK267" s="2">
        <f t="shared" si="313"/>
        <v>0</v>
      </c>
      <c r="CL267" s="2">
        <f t="shared" si="313"/>
        <v>0</v>
      </c>
      <c r="CM267" s="2">
        <f t="shared" si="313"/>
        <v>0</v>
      </c>
      <c r="CN267" s="2">
        <f t="shared" si="313"/>
        <v>0</v>
      </c>
      <c r="CO267" s="2">
        <f t="shared" si="313"/>
        <v>0</v>
      </c>
      <c r="CP267" s="2">
        <f t="shared" si="313"/>
        <v>0</v>
      </c>
      <c r="CQ267" s="2">
        <f t="shared" si="313"/>
        <v>0</v>
      </c>
      <c r="CR267" s="2">
        <f t="shared" si="313"/>
        <v>0</v>
      </c>
      <c r="CS267" s="2">
        <f t="shared" si="313"/>
        <v>0</v>
      </c>
      <c r="CT267" s="2">
        <f t="shared" si="313"/>
        <v>0</v>
      </c>
      <c r="CU267" s="2">
        <f t="shared" si="313"/>
        <v>0</v>
      </c>
      <c r="CV267" s="2">
        <f t="shared" si="313"/>
        <v>0</v>
      </c>
      <c r="CW267" s="2">
        <f t="shared" si="313"/>
        <v>0</v>
      </c>
      <c r="CX267" s="2">
        <f t="shared" si="313"/>
        <v>0</v>
      </c>
      <c r="CY267" s="2">
        <f t="shared" si="313"/>
        <v>0</v>
      </c>
      <c r="CZ267" s="2">
        <f t="shared" si="313"/>
        <v>0</v>
      </c>
      <c r="DA267" s="2">
        <f t="shared" si="313"/>
        <v>0</v>
      </c>
      <c r="DB267" s="2">
        <f t="shared" si="313"/>
        <v>0</v>
      </c>
      <c r="DC267" s="2">
        <f t="shared" si="313"/>
        <v>0</v>
      </c>
      <c r="DD267" s="2">
        <f t="shared" si="313"/>
        <v>0</v>
      </c>
      <c r="DE267" s="2">
        <f t="shared" si="313"/>
        <v>0</v>
      </c>
      <c r="DF267" s="2">
        <f t="shared" si="313"/>
        <v>0</v>
      </c>
      <c r="DG267" s="2">
        <f t="shared" si="313"/>
        <v>0</v>
      </c>
      <c r="DH267" s="2">
        <f t="shared" si="313"/>
        <v>1.2E-2</v>
      </c>
      <c r="DI267" s="2">
        <f t="shared" si="313"/>
        <v>5.7999999999999996E-2</v>
      </c>
      <c r="DJ267" s="2">
        <f t="shared" si="313"/>
        <v>1.9E-2</v>
      </c>
      <c r="DK267" s="2">
        <f t="shared" si="313"/>
        <v>8.0000000000000002E-3</v>
      </c>
      <c r="DL267" s="2">
        <f t="shared" si="313"/>
        <v>0</v>
      </c>
      <c r="DM267" s="2">
        <f t="shared" si="313"/>
        <v>4.0000000000000001E-3</v>
      </c>
      <c r="DN267" s="2">
        <f t="shared" si="313"/>
        <v>0</v>
      </c>
      <c r="DO267" s="2">
        <f t="shared" si="313"/>
        <v>0</v>
      </c>
      <c r="DP267" s="2">
        <f t="shared" si="313"/>
        <v>0</v>
      </c>
      <c r="DQ267" s="2">
        <f t="shared" si="313"/>
        <v>1.2E-2</v>
      </c>
      <c r="DR267" s="2">
        <f t="shared" si="313"/>
        <v>0</v>
      </c>
      <c r="DS267" s="2">
        <f t="shared" si="313"/>
        <v>4.0000000000000001E-3</v>
      </c>
      <c r="DT267" s="2">
        <f t="shared" si="313"/>
        <v>4.2000000000000003E-2</v>
      </c>
      <c r="DU267" s="2">
        <f t="shared" si="313"/>
        <v>0</v>
      </c>
      <c r="DV267" s="2">
        <f t="shared" si="313"/>
        <v>2.7000000000000003E-2</v>
      </c>
      <c r="DW267" s="2">
        <f t="shared" si="313"/>
        <v>0</v>
      </c>
      <c r="DX267" s="2">
        <f t="shared" si="313"/>
        <v>0</v>
      </c>
      <c r="DY267" s="2">
        <f t="shared" si="313"/>
        <v>0</v>
      </c>
      <c r="DZ267" s="2">
        <f t="shared" si="313"/>
        <v>0</v>
      </c>
      <c r="EA267" s="2">
        <f t="shared" si="313"/>
        <v>0</v>
      </c>
      <c r="EB267" s="2">
        <f t="shared" ref="EB267:GM267" si="314">IFERROR(ROUND(EB81/$GR81*100,1)/100,"C")</f>
        <v>0</v>
      </c>
      <c r="EC267" s="2">
        <f t="shared" si="314"/>
        <v>0</v>
      </c>
      <c r="ED267" s="2">
        <f t="shared" si="314"/>
        <v>0</v>
      </c>
      <c r="EE267" s="2">
        <f t="shared" si="314"/>
        <v>0</v>
      </c>
      <c r="EF267" s="2">
        <f t="shared" si="314"/>
        <v>0</v>
      </c>
      <c r="EG267" s="2">
        <f t="shared" si="314"/>
        <v>0</v>
      </c>
      <c r="EH267" s="2">
        <f t="shared" si="314"/>
        <v>0</v>
      </c>
      <c r="EI267" s="2">
        <f t="shared" si="314"/>
        <v>0</v>
      </c>
      <c r="EJ267" s="2">
        <f t="shared" si="314"/>
        <v>0</v>
      </c>
      <c r="EK267" s="2">
        <f t="shared" si="314"/>
        <v>0</v>
      </c>
      <c r="EL267" s="2">
        <f t="shared" si="314"/>
        <v>0</v>
      </c>
      <c r="EM267" s="2">
        <f t="shared" si="314"/>
        <v>0</v>
      </c>
      <c r="EN267" s="2">
        <f t="shared" si="314"/>
        <v>0</v>
      </c>
      <c r="EO267" s="2">
        <f t="shared" si="314"/>
        <v>0</v>
      </c>
      <c r="EP267" s="2">
        <f t="shared" si="314"/>
        <v>0</v>
      </c>
      <c r="EQ267" s="2">
        <f t="shared" si="314"/>
        <v>0</v>
      </c>
      <c r="ER267" s="2">
        <f t="shared" si="314"/>
        <v>0</v>
      </c>
      <c r="ES267" s="2">
        <f t="shared" si="314"/>
        <v>0</v>
      </c>
      <c r="ET267" s="2">
        <f t="shared" si="314"/>
        <v>0</v>
      </c>
      <c r="EU267" s="2">
        <f t="shared" si="314"/>
        <v>0</v>
      </c>
      <c r="EV267" s="2">
        <f t="shared" si="314"/>
        <v>0</v>
      </c>
      <c r="EW267" s="2">
        <f t="shared" si="314"/>
        <v>0</v>
      </c>
      <c r="EX267" s="2">
        <f t="shared" si="314"/>
        <v>0</v>
      </c>
      <c r="EY267" s="2">
        <f t="shared" si="314"/>
        <v>0</v>
      </c>
      <c r="EZ267" s="2">
        <f t="shared" si="314"/>
        <v>0</v>
      </c>
      <c r="FA267" s="2">
        <f t="shared" si="314"/>
        <v>0</v>
      </c>
      <c r="FB267" s="2">
        <f t="shared" si="314"/>
        <v>0</v>
      </c>
      <c r="FC267" s="2">
        <f t="shared" si="314"/>
        <v>0</v>
      </c>
      <c r="FD267" s="2">
        <f t="shared" si="314"/>
        <v>0</v>
      </c>
      <c r="FE267" s="2">
        <f t="shared" si="314"/>
        <v>0.05</v>
      </c>
      <c r="FF267" s="2">
        <f t="shared" si="314"/>
        <v>0</v>
      </c>
      <c r="FG267" s="2">
        <f t="shared" si="314"/>
        <v>0</v>
      </c>
      <c r="FH267" s="2">
        <f t="shared" si="314"/>
        <v>6.9000000000000006E-2</v>
      </c>
      <c r="FI267" s="2">
        <f t="shared" si="314"/>
        <v>4.0000000000000001E-3</v>
      </c>
      <c r="FJ267" s="2">
        <f t="shared" si="314"/>
        <v>0</v>
      </c>
      <c r="FK267" s="2">
        <f t="shared" si="314"/>
        <v>4.0000000000000001E-3</v>
      </c>
      <c r="FL267" s="2">
        <f t="shared" si="314"/>
        <v>0</v>
      </c>
      <c r="FM267" s="2">
        <f t="shared" si="314"/>
        <v>0.19699999999999998</v>
      </c>
      <c r="FN267" s="2">
        <f t="shared" si="314"/>
        <v>0</v>
      </c>
      <c r="FO267" s="2">
        <f t="shared" si="314"/>
        <v>0</v>
      </c>
      <c r="FP267" s="2">
        <f t="shared" si="314"/>
        <v>4.0000000000000001E-3</v>
      </c>
      <c r="FQ267" s="2">
        <f t="shared" si="314"/>
        <v>0</v>
      </c>
      <c r="FR267" s="2">
        <f t="shared" si="314"/>
        <v>0</v>
      </c>
      <c r="FS267" s="2">
        <f t="shared" si="314"/>
        <v>0</v>
      </c>
      <c r="FT267" s="2">
        <f t="shared" si="314"/>
        <v>0</v>
      </c>
      <c r="FU267" s="2">
        <f t="shared" si="314"/>
        <v>0</v>
      </c>
      <c r="FV267" s="2">
        <f t="shared" si="314"/>
        <v>0</v>
      </c>
      <c r="FW267" s="2">
        <f t="shared" si="314"/>
        <v>0</v>
      </c>
      <c r="FX267" s="2">
        <f t="shared" si="314"/>
        <v>0</v>
      </c>
      <c r="FY267" s="2">
        <f t="shared" si="314"/>
        <v>0</v>
      </c>
      <c r="FZ267" s="2">
        <f t="shared" si="314"/>
        <v>0</v>
      </c>
      <c r="GA267" s="2">
        <f t="shared" si="314"/>
        <v>0</v>
      </c>
      <c r="GB267" s="2">
        <f t="shared" si="314"/>
        <v>0</v>
      </c>
      <c r="GC267" s="2">
        <f t="shared" si="314"/>
        <v>0</v>
      </c>
      <c r="GD267" s="2">
        <f t="shared" si="314"/>
        <v>0</v>
      </c>
      <c r="GE267" s="2">
        <f t="shared" si="314"/>
        <v>0</v>
      </c>
      <c r="GF267" s="2">
        <f t="shared" si="314"/>
        <v>0</v>
      </c>
      <c r="GG267" s="2">
        <f t="shared" si="314"/>
        <v>4.0000000000000001E-3</v>
      </c>
      <c r="GH267" s="2">
        <f t="shared" si="314"/>
        <v>0</v>
      </c>
      <c r="GI267" s="2">
        <f t="shared" si="314"/>
        <v>0</v>
      </c>
      <c r="GJ267" s="2">
        <f t="shared" si="314"/>
        <v>0</v>
      </c>
      <c r="GK267" s="2">
        <f t="shared" si="314"/>
        <v>0</v>
      </c>
      <c r="GL267" s="2">
        <f t="shared" si="314"/>
        <v>0</v>
      </c>
      <c r="GM267" s="2">
        <f t="shared" si="314"/>
        <v>0</v>
      </c>
      <c r="GN267" s="2">
        <f t="shared" ref="GN267:GR267" si="315">IFERROR(ROUND(GN81/$GR81*100,1)/100,"C")</f>
        <v>3.5000000000000003E-2</v>
      </c>
      <c r="GO267" s="2"/>
      <c r="GP267" s="2"/>
      <c r="GQ267" s="2"/>
      <c r="GR267" s="2">
        <f t="shared" si="315"/>
        <v>1</v>
      </c>
    </row>
    <row r="268" spans="2:200" x14ac:dyDescent="0.2">
      <c r="B268" t="s">
        <v>260</v>
      </c>
      <c r="C268" t="s">
        <v>195</v>
      </c>
      <c r="D268" s="2">
        <f t="shared" ref="D268:BO268" si="316">IFERROR(ROUND(D82/$GR82*100,1)/100,"C")</f>
        <v>0</v>
      </c>
      <c r="E268" s="2">
        <f t="shared" si="316"/>
        <v>0</v>
      </c>
      <c r="F268" s="2">
        <f t="shared" si="316"/>
        <v>0</v>
      </c>
      <c r="G268" s="2">
        <f t="shared" si="316"/>
        <v>0.877</v>
      </c>
      <c r="H268" s="2">
        <f t="shared" si="316"/>
        <v>0</v>
      </c>
      <c r="I268" s="2">
        <f t="shared" si="316"/>
        <v>0</v>
      </c>
      <c r="J268" s="2">
        <f t="shared" si="316"/>
        <v>0</v>
      </c>
      <c r="K268" s="2">
        <f t="shared" si="316"/>
        <v>0</v>
      </c>
      <c r="L268" s="2">
        <f t="shared" si="316"/>
        <v>0</v>
      </c>
      <c r="M268" s="2">
        <f t="shared" si="316"/>
        <v>0</v>
      </c>
      <c r="N268" s="2">
        <f t="shared" si="316"/>
        <v>0</v>
      </c>
      <c r="O268" s="2">
        <f t="shared" si="316"/>
        <v>0</v>
      </c>
      <c r="P268" s="2">
        <f t="shared" si="316"/>
        <v>0</v>
      </c>
      <c r="Q268" s="2">
        <f t="shared" si="316"/>
        <v>0</v>
      </c>
      <c r="R268" s="2">
        <f t="shared" si="316"/>
        <v>0</v>
      </c>
      <c r="S268" s="2">
        <f t="shared" si="316"/>
        <v>0</v>
      </c>
      <c r="T268" s="2">
        <f t="shared" si="316"/>
        <v>0</v>
      </c>
      <c r="U268" s="2">
        <f t="shared" si="316"/>
        <v>0</v>
      </c>
      <c r="V268" s="2">
        <f t="shared" si="316"/>
        <v>0</v>
      </c>
      <c r="W268" s="2">
        <f t="shared" si="316"/>
        <v>0</v>
      </c>
      <c r="X268" s="2">
        <f t="shared" si="316"/>
        <v>0</v>
      </c>
      <c r="Y268" s="2">
        <f t="shared" si="316"/>
        <v>0</v>
      </c>
      <c r="Z268" s="2">
        <f t="shared" si="316"/>
        <v>0</v>
      </c>
      <c r="AA268" s="2">
        <f t="shared" si="316"/>
        <v>0</v>
      </c>
      <c r="AB268" s="2">
        <f t="shared" si="316"/>
        <v>0</v>
      </c>
      <c r="AC268" s="2">
        <f t="shared" si="316"/>
        <v>0</v>
      </c>
      <c r="AD268" s="2">
        <f t="shared" si="316"/>
        <v>0</v>
      </c>
      <c r="AE268" s="2">
        <f t="shared" si="316"/>
        <v>0</v>
      </c>
      <c r="AF268" s="2">
        <f t="shared" si="316"/>
        <v>0</v>
      </c>
      <c r="AG268" s="2">
        <f t="shared" si="316"/>
        <v>0</v>
      </c>
      <c r="AH268" s="2">
        <f t="shared" si="316"/>
        <v>1E-3</v>
      </c>
      <c r="AI268" s="2">
        <f t="shared" si="316"/>
        <v>0</v>
      </c>
      <c r="AJ268" s="2">
        <f t="shared" si="316"/>
        <v>0</v>
      </c>
      <c r="AK268" s="2">
        <f t="shared" si="316"/>
        <v>0</v>
      </c>
      <c r="AL268" s="2">
        <f t="shared" si="316"/>
        <v>0</v>
      </c>
      <c r="AM268" s="2">
        <f t="shared" si="316"/>
        <v>0</v>
      </c>
      <c r="AN268" s="2">
        <f t="shared" si="316"/>
        <v>0</v>
      </c>
      <c r="AO268" s="2">
        <f t="shared" si="316"/>
        <v>0</v>
      </c>
      <c r="AP268" s="2">
        <f t="shared" si="316"/>
        <v>0</v>
      </c>
      <c r="AQ268" s="2">
        <f t="shared" si="316"/>
        <v>0</v>
      </c>
      <c r="AR268" s="2">
        <f t="shared" si="316"/>
        <v>0</v>
      </c>
      <c r="AS268" s="2">
        <f t="shared" si="316"/>
        <v>0</v>
      </c>
      <c r="AT268" s="2">
        <f t="shared" si="316"/>
        <v>0</v>
      </c>
      <c r="AU268" s="2">
        <f t="shared" si="316"/>
        <v>1E-3</v>
      </c>
      <c r="AV268" s="2">
        <f t="shared" si="316"/>
        <v>0</v>
      </c>
      <c r="AW268" s="2">
        <f t="shared" si="316"/>
        <v>1E-3</v>
      </c>
      <c r="AX268" s="2">
        <f t="shared" si="316"/>
        <v>0</v>
      </c>
      <c r="AY268" s="2">
        <f t="shared" si="316"/>
        <v>0</v>
      </c>
      <c r="AZ268" s="2">
        <f t="shared" si="316"/>
        <v>0</v>
      </c>
      <c r="BA268" s="2">
        <f t="shared" si="316"/>
        <v>0</v>
      </c>
      <c r="BB268" s="2">
        <f t="shared" si="316"/>
        <v>0</v>
      </c>
      <c r="BC268" s="2">
        <f t="shared" si="316"/>
        <v>0</v>
      </c>
      <c r="BD268" s="2">
        <f t="shared" si="316"/>
        <v>0</v>
      </c>
      <c r="BE268" s="2">
        <f t="shared" si="316"/>
        <v>0</v>
      </c>
      <c r="BF268" s="2">
        <f t="shared" si="316"/>
        <v>0</v>
      </c>
      <c r="BG268" s="2">
        <f t="shared" si="316"/>
        <v>0</v>
      </c>
      <c r="BH268" s="2">
        <f t="shared" si="316"/>
        <v>0</v>
      </c>
      <c r="BI268" s="2">
        <f t="shared" si="316"/>
        <v>0</v>
      </c>
      <c r="BJ268" s="2">
        <f t="shared" si="316"/>
        <v>0</v>
      </c>
      <c r="BK268" s="2">
        <f t="shared" si="316"/>
        <v>0</v>
      </c>
      <c r="BL268" s="2">
        <f t="shared" si="316"/>
        <v>0</v>
      </c>
      <c r="BM268" s="2">
        <f t="shared" si="316"/>
        <v>0</v>
      </c>
      <c r="BN268" s="2">
        <f t="shared" si="316"/>
        <v>0</v>
      </c>
      <c r="BO268" s="2">
        <f t="shared" si="316"/>
        <v>0</v>
      </c>
      <c r="BP268" s="2">
        <f t="shared" ref="BP268:EA268" si="317">IFERROR(ROUND(BP82/$GR82*100,1)/100,"C")</f>
        <v>0</v>
      </c>
      <c r="BQ268" s="2">
        <f t="shared" si="317"/>
        <v>0</v>
      </c>
      <c r="BR268" s="2">
        <f t="shared" si="317"/>
        <v>0</v>
      </c>
      <c r="BS268" s="2">
        <f t="shared" si="317"/>
        <v>0</v>
      </c>
      <c r="BT268" s="2">
        <f t="shared" si="317"/>
        <v>0</v>
      </c>
      <c r="BU268" s="2">
        <f t="shared" si="317"/>
        <v>0</v>
      </c>
      <c r="BV268" s="2">
        <f t="shared" si="317"/>
        <v>0</v>
      </c>
      <c r="BW268" s="2">
        <f t="shared" si="317"/>
        <v>0</v>
      </c>
      <c r="BX268" s="2">
        <f t="shared" si="317"/>
        <v>0</v>
      </c>
      <c r="BY268" s="2">
        <f t="shared" si="317"/>
        <v>0</v>
      </c>
      <c r="BZ268" s="2">
        <f t="shared" si="317"/>
        <v>0</v>
      </c>
      <c r="CA268" s="2">
        <f t="shared" si="317"/>
        <v>0</v>
      </c>
      <c r="CB268" s="2">
        <f t="shared" si="317"/>
        <v>0</v>
      </c>
      <c r="CC268" s="2">
        <f t="shared" si="317"/>
        <v>0</v>
      </c>
      <c r="CD268" s="2">
        <f t="shared" si="317"/>
        <v>0</v>
      </c>
      <c r="CE268" s="2">
        <f t="shared" si="317"/>
        <v>0</v>
      </c>
      <c r="CF268" s="2">
        <f t="shared" si="317"/>
        <v>0</v>
      </c>
      <c r="CG268" s="2">
        <f t="shared" si="317"/>
        <v>0</v>
      </c>
      <c r="CH268" s="2">
        <f t="shared" si="317"/>
        <v>0</v>
      </c>
      <c r="CI268" s="2">
        <f t="shared" si="317"/>
        <v>0</v>
      </c>
      <c r="CJ268" s="2">
        <f t="shared" si="317"/>
        <v>0</v>
      </c>
      <c r="CK268" s="2">
        <f t="shared" si="317"/>
        <v>0</v>
      </c>
      <c r="CL268" s="2">
        <f t="shared" si="317"/>
        <v>0</v>
      </c>
      <c r="CM268" s="2">
        <f t="shared" si="317"/>
        <v>0</v>
      </c>
      <c r="CN268" s="2">
        <f t="shared" si="317"/>
        <v>1E-3</v>
      </c>
      <c r="CO268" s="2">
        <f t="shared" si="317"/>
        <v>0</v>
      </c>
      <c r="CP268" s="2">
        <f t="shared" si="317"/>
        <v>0</v>
      </c>
      <c r="CQ268" s="2">
        <f t="shared" si="317"/>
        <v>0</v>
      </c>
      <c r="CR268" s="2">
        <f t="shared" si="317"/>
        <v>0</v>
      </c>
      <c r="CS268" s="2">
        <f t="shared" si="317"/>
        <v>0</v>
      </c>
      <c r="CT268" s="2">
        <f t="shared" si="317"/>
        <v>0</v>
      </c>
      <c r="CU268" s="2">
        <f t="shared" si="317"/>
        <v>0</v>
      </c>
      <c r="CV268" s="2">
        <f t="shared" si="317"/>
        <v>0</v>
      </c>
      <c r="CW268" s="2">
        <f t="shared" si="317"/>
        <v>0</v>
      </c>
      <c r="CX268" s="2">
        <f t="shared" si="317"/>
        <v>0</v>
      </c>
      <c r="CY268" s="2">
        <f t="shared" si="317"/>
        <v>0</v>
      </c>
      <c r="CZ268" s="2">
        <f t="shared" si="317"/>
        <v>0</v>
      </c>
      <c r="DA268" s="2">
        <f t="shared" si="317"/>
        <v>0</v>
      </c>
      <c r="DB268" s="2">
        <f t="shared" si="317"/>
        <v>0</v>
      </c>
      <c r="DC268" s="2">
        <f t="shared" si="317"/>
        <v>0</v>
      </c>
      <c r="DD268" s="2">
        <f t="shared" si="317"/>
        <v>0</v>
      </c>
      <c r="DE268" s="2">
        <f t="shared" si="317"/>
        <v>0</v>
      </c>
      <c r="DF268" s="2">
        <f t="shared" si="317"/>
        <v>0</v>
      </c>
      <c r="DG268" s="2">
        <f t="shared" si="317"/>
        <v>0</v>
      </c>
      <c r="DH268" s="2">
        <f t="shared" si="317"/>
        <v>0.01</v>
      </c>
      <c r="DI268" s="2">
        <f t="shared" si="317"/>
        <v>9.5000000000000001E-2</v>
      </c>
      <c r="DJ268" s="2">
        <f t="shared" si="317"/>
        <v>1.6E-2</v>
      </c>
      <c r="DK268" s="2">
        <f t="shared" si="317"/>
        <v>1E-3</v>
      </c>
      <c r="DL268" s="2">
        <f t="shared" si="317"/>
        <v>5.0000000000000001E-3</v>
      </c>
      <c r="DM268" s="2">
        <f t="shared" si="317"/>
        <v>1.3999999999999999E-2</v>
      </c>
      <c r="DN268" s="2">
        <f t="shared" si="317"/>
        <v>0.48399999999999999</v>
      </c>
      <c r="DO268" s="2">
        <f t="shared" si="317"/>
        <v>0</v>
      </c>
      <c r="DP268" s="2">
        <f t="shared" si="317"/>
        <v>0</v>
      </c>
      <c r="DQ268" s="2">
        <f t="shared" si="317"/>
        <v>0.01</v>
      </c>
      <c r="DR268" s="2">
        <f t="shared" si="317"/>
        <v>1E-3</v>
      </c>
      <c r="DS268" s="2">
        <f t="shared" si="317"/>
        <v>1E-3</v>
      </c>
      <c r="DT268" s="2">
        <f t="shared" si="317"/>
        <v>0</v>
      </c>
      <c r="DU268" s="2">
        <f t="shared" si="317"/>
        <v>0</v>
      </c>
      <c r="DV268" s="2">
        <f t="shared" si="317"/>
        <v>4.8000000000000001E-2</v>
      </c>
      <c r="DW268" s="2">
        <f t="shared" si="317"/>
        <v>3.0000000000000001E-3</v>
      </c>
      <c r="DX268" s="2">
        <f t="shared" si="317"/>
        <v>0</v>
      </c>
      <c r="DY268" s="2">
        <f t="shared" si="317"/>
        <v>1E-3</v>
      </c>
      <c r="DZ268" s="2">
        <f t="shared" si="317"/>
        <v>0</v>
      </c>
      <c r="EA268" s="2">
        <f t="shared" si="317"/>
        <v>0</v>
      </c>
      <c r="EB268" s="2">
        <f t="shared" ref="EB268:GM268" si="318">IFERROR(ROUND(EB82/$GR82*100,1)/100,"C")</f>
        <v>0</v>
      </c>
      <c r="EC268" s="2">
        <f t="shared" si="318"/>
        <v>0</v>
      </c>
      <c r="ED268" s="2">
        <f t="shared" si="318"/>
        <v>0</v>
      </c>
      <c r="EE268" s="2">
        <f t="shared" si="318"/>
        <v>0</v>
      </c>
      <c r="EF268" s="2">
        <f t="shared" si="318"/>
        <v>0</v>
      </c>
      <c r="EG268" s="2">
        <f t="shared" si="318"/>
        <v>0</v>
      </c>
      <c r="EH268" s="2">
        <f t="shared" si="318"/>
        <v>0</v>
      </c>
      <c r="EI268" s="2">
        <f t="shared" si="318"/>
        <v>0</v>
      </c>
      <c r="EJ268" s="2">
        <f t="shared" si="318"/>
        <v>0</v>
      </c>
      <c r="EK268" s="2">
        <f t="shared" si="318"/>
        <v>0</v>
      </c>
      <c r="EL268" s="2">
        <f t="shared" si="318"/>
        <v>0</v>
      </c>
      <c r="EM268" s="2">
        <f t="shared" si="318"/>
        <v>0</v>
      </c>
      <c r="EN268" s="2">
        <f t="shared" si="318"/>
        <v>0</v>
      </c>
      <c r="EO268" s="2">
        <f t="shared" si="318"/>
        <v>0</v>
      </c>
      <c r="EP268" s="2">
        <f t="shared" si="318"/>
        <v>0</v>
      </c>
      <c r="EQ268" s="2">
        <f t="shared" si="318"/>
        <v>0</v>
      </c>
      <c r="ER268" s="2">
        <f t="shared" si="318"/>
        <v>0</v>
      </c>
      <c r="ES268" s="2">
        <f t="shared" si="318"/>
        <v>0</v>
      </c>
      <c r="ET268" s="2">
        <f t="shared" si="318"/>
        <v>0</v>
      </c>
      <c r="EU268" s="2">
        <f t="shared" si="318"/>
        <v>0</v>
      </c>
      <c r="EV268" s="2">
        <f t="shared" si="318"/>
        <v>0</v>
      </c>
      <c r="EW268" s="2">
        <f t="shared" si="318"/>
        <v>0</v>
      </c>
      <c r="EX268" s="2">
        <f t="shared" si="318"/>
        <v>0</v>
      </c>
      <c r="EY268" s="2">
        <f t="shared" si="318"/>
        <v>0</v>
      </c>
      <c r="EZ268" s="2">
        <f t="shared" si="318"/>
        <v>0</v>
      </c>
      <c r="FA268" s="2">
        <f t="shared" si="318"/>
        <v>0</v>
      </c>
      <c r="FB268" s="2">
        <f t="shared" si="318"/>
        <v>0</v>
      </c>
      <c r="FC268" s="2">
        <f t="shared" si="318"/>
        <v>0</v>
      </c>
      <c r="FD268" s="2">
        <f t="shared" si="318"/>
        <v>0</v>
      </c>
      <c r="FE268" s="2">
        <f t="shared" si="318"/>
        <v>0</v>
      </c>
      <c r="FF268" s="2">
        <f t="shared" si="318"/>
        <v>0</v>
      </c>
      <c r="FG268" s="2">
        <f t="shared" si="318"/>
        <v>0</v>
      </c>
      <c r="FH268" s="2">
        <f t="shared" si="318"/>
        <v>2E-3</v>
      </c>
      <c r="FI268" s="2">
        <f t="shared" si="318"/>
        <v>0</v>
      </c>
      <c r="FJ268" s="2">
        <f t="shared" si="318"/>
        <v>0</v>
      </c>
      <c r="FK268" s="2">
        <f t="shared" si="318"/>
        <v>1E-3</v>
      </c>
      <c r="FL268" s="2">
        <f t="shared" si="318"/>
        <v>0</v>
      </c>
      <c r="FM268" s="2">
        <f t="shared" si="318"/>
        <v>1E-3</v>
      </c>
      <c r="FN268" s="2">
        <f t="shared" si="318"/>
        <v>0</v>
      </c>
      <c r="FO268" s="2">
        <f t="shared" si="318"/>
        <v>0</v>
      </c>
      <c r="FP268" s="2">
        <f t="shared" si="318"/>
        <v>1E-3</v>
      </c>
      <c r="FQ268" s="2">
        <f t="shared" si="318"/>
        <v>0</v>
      </c>
      <c r="FR268" s="2">
        <f t="shared" si="318"/>
        <v>0</v>
      </c>
      <c r="FS268" s="2">
        <f t="shared" si="318"/>
        <v>0</v>
      </c>
      <c r="FT268" s="2">
        <f t="shared" si="318"/>
        <v>0</v>
      </c>
      <c r="FU268" s="2">
        <f t="shared" si="318"/>
        <v>0</v>
      </c>
      <c r="FV268" s="2">
        <f t="shared" si="318"/>
        <v>0</v>
      </c>
      <c r="FW268" s="2">
        <f t="shared" si="318"/>
        <v>0</v>
      </c>
      <c r="FX268" s="2">
        <f t="shared" si="318"/>
        <v>0</v>
      </c>
      <c r="FY268" s="2">
        <f t="shared" si="318"/>
        <v>0</v>
      </c>
      <c r="FZ268" s="2">
        <f t="shared" si="318"/>
        <v>0</v>
      </c>
      <c r="GA268" s="2">
        <f t="shared" si="318"/>
        <v>0</v>
      </c>
      <c r="GB268" s="2">
        <f t="shared" si="318"/>
        <v>0</v>
      </c>
      <c r="GC268" s="2">
        <f t="shared" si="318"/>
        <v>0</v>
      </c>
      <c r="GD268" s="2">
        <f t="shared" si="318"/>
        <v>0</v>
      </c>
      <c r="GE268" s="2">
        <f t="shared" si="318"/>
        <v>0</v>
      </c>
      <c r="GF268" s="2">
        <f t="shared" si="318"/>
        <v>1E-3</v>
      </c>
      <c r="GG268" s="2">
        <f t="shared" si="318"/>
        <v>6.0000000000000001E-3</v>
      </c>
      <c r="GH268" s="2">
        <f t="shared" si="318"/>
        <v>0</v>
      </c>
      <c r="GI268" s="2">
        <f t="shared" si="318"/>
        <v>0</v>
      </c>
      <c r="GJ268" s="2">
        <f t="shared" si="318"/>
        <v>0</v>
      </c>
      <c r="GK268" s="2">
        <f t="shared" si="318"/>
        <v>0</v>
      </c>
      <c r="GL268" s="2">
        <f t="shared" si="318"/>
        <v>0</v>
      </c>
      <c r="GM268" s="2">
        <f t="shared" si="318"/>
        <v>0</v>
      </c>
      <c r="GN268" s="2">
        <f t="shared" ref="GN268:GR268" si="319">IFERROR(ROUND(GN82/$GR82*100,1)/100,"C")</f>
        <v>6.2E-2</v>
      </c>
      <c r="GO268" s="2"/>
      <c r="GP268" s="2"/>
      <c r="GQ268" s="2"/>
      <c r="GR268" s="2">
        <f t="shared" si="319"/>
        <v>1</v>
      </c>
    </row>
    <row r="269" spans="2:200" x14ac:dyDescent="0.2">
      <c r="B269" t="s">
        <v>260</v>
      </c>
      <c r="C269" t="s">
        <v>196</v>
      </c>
      <c r="D269" s="2">
        <f t="shared" ref="D269:BO269" si="320">IFERROR(ROUND(D83/$GR83*100,1)/100,"C")</f>
        <v>0</v>
      </c>
      <c r="E269" s="2">
        <f t="shared" si="320"/>
        <v>0</v>
      </c>
      <c r="F269" s="2">
        <f t="shared" si="320"/>
        <v>0</v>
      </c>
      <c r="G269" s="2">
        <f t="shared" si="320"/>
        <v>0.88200000000000001</v>
      </c>
      <c r="H269" s="2">
        <f t="shared" si="320"/>
        <v>3.0000000000000001E-3</v>
      </c>
      <c r="I269" s="2">
        <f t="shared" si="320"/>
        <v>3.0000000000000001E-3</v>
      </c>
      <c r="J269" s="2">
        <f t="shared" si="320"/>
        <v>0</v>
      </c>
      <c r="K269" s="2">
        <f t="shared" si="320"/>
        <v>0</v>
      </c>
      <c r="L269" s="2">
        <f t="shared" si="320"/>
        <v>0</v>
      </c>
      <c r="M269" s="2">
        <f t="shared" si="320"/>
        <v>0</v>
      </c>
      <c r="N269" s="2">
        <f t="shared" si="320"/>
        <v>0</v>
      </c>
      <c r="O269" s="2">
        <f t="shared" si="320"/>
        <v>0</v>
      </c>
      <c r="P269" s="2">
        <f t="shared" si="320"/>
        <v>0</v>
      </c>
      <c r="Q269" s="2">
        <f t="shared" si="320"/>
        <v>0</v>
      </c>
      <c r="R269" s="2">
        <f t="shared" si="320"/>
        <v>0</v>
      </c>
      <c r="S269" s="2">
        <f t="shared" si="320"/>
        <v>0</v>
      </c>
      <c r="T269" s="2">
        <f t="shared" si="320"/>
        <v>9.6999999999999989E-2</v>
      </c>
      <c r="U269" s="2">
        <f t="shared" si="320"/>
        <v>0</v>
      </c>
      <c r="V269" s="2">
        <f t="shared" si="320"/>
        <v>0</v>
      </c>
      <c r="W269" s="2">
        <f t="shared" si="320"/>
        <v>0</v>
      </c>
      <c r="X269" s="2">
        <f t="shared" si="320"/>
        <v>0</v>
      </c>
      <c r="Y269" s="2">
        <f t="shared" si="320"/>
        <v>0</v>
      </c>
      <c r="Z269" s="2">
        <f t="shared" si="320"/>
        <v>0</v>
      </c>
      <c r="AA269" s="2">
        <f t="shared" si="320"/>
        <v>0</v>
      </c>
      <c r="AB269" s="2">
        <f t="shared" si="320"/>
        <v>0</v>
      </c>
      <c r="AC269" s="2">
        <f t="shared" si="320"/>
        <v>0</v>
      </c>
      <c r="AD269" s="2">
        <f t="shared" si="320"/>
        <v>0</v>
      </c>
      <c r="AE269" s="2">
        <f t="shared" si="320"/>
        <v>0</v>
      </c>
      <c r="AF269" s="2">
        <f t="shared" si="320"/>
        <v>0</v>
      </c>
      <c r="AG269" s="2">
        <f t="shared" si="320"/>
        <v>0</v>
      </c>
      <c r="AH269" s="2">
        <f t="shared" si="320"/>
        <v>0</v>
      </c>
      <c r="AI269" s="2">
        <f t="shared" si="320"/>
        <v>0</v>
      </c>
      <c r="AJ269" s="2">
        <f t="shared" si="320"/>
        <v>0</v>
      </c>
      <c r="AK269" s="2">
        <f t="shared" si="320"/>
        <v>0</v>
      </c>
      <c r="AL269" s="2">
        <f t="shared" si="320"/>
        <v>0</v>
      </c>
      <c r="AM269" s="2">
        <f t="shared" si="320"/>
        <v>0</v>
      </c>
      <c r="AN269" s="2">
        <f t="shared" si="320"/>
        <v>0</v>
      </c>
      <c r="AO269" s="2">
        <f t="shared" si="320"/>
        <v>0</v>
      </c>
      <c r="AP269" s="2">
        <f t="shared" si="320"/>
        <v>0</v>
      </c>
      <c r="AQ269" s="2">
        <f t="shared" si="320"/>
        <v>0</v>
      </c>
      <c r="AR269" s="2">
        <f t="shared" si="320"/>
        <v>0</v>
      </c>
      <c r="AS269" s="2">
        <f t="shared" si="320"/>
        <v>0</v>
      </c>
      <c r="AT269" s="2">
        <f t="shared" si="320"/>
        <v>0</v>
      </c>
      <c r="AU269" s="2">
        <f t="shared" si="320"/>
        <v>0</v>
      </c>
      <c r="AV269" s="2">
        <f t="shared" si="320"/>
        <v>0</v>
      </c>
      <c r="AW269" s="2">
        <f t="shared" si="320"/>
        <v>0</v>
      </c>
      <c r="AX269" s="2">
        <f t="shared" si="320"/>
        <v>0</v>
      </c>
      <c r="AY269" s="2">
        <f t="shared" si="320"/>
        <v>0</v>
      </c>
      <c r="AZ269" s="2">
        <f t="shared" si="320"/>
        <v>0</v>
      </c>
      <c r="BA269" s="2">
        <f t="shared" si="320"/>
        <v>0</v>
      </c>
      <c r="BB269" s="2">
        <f t="shared" si="320"/>
        <v>0</v>
      </c>
      <c r="BC269" s="2">
        <f t="shared" si="320"/>
        <v>0</v>
      </c>
      <c r="BD269" s="2">
        <f t="shared" si="320"/>
        <v>0</v>
      </c>
      <c r="BE269" s="2">
        <f t="shared" si="320"/>
        <v>0</v>
      </c>
      <c r="BF269" s="2">
        <f t="shared" si="320"/>
        <v>0</v>
      </c>
      <c r="BG269" s="2">
        <f t="shared" si="320"/>
        <v>0</v>
      </c>
      <c r="BH269" s="2">
        <f t="shared" si="320"/>
        <v>0</v>
      </c>
      <c r="BI269" s="2">
        <f t="shared" si="320"/>
        <v>0</v>
      </c>
      <c r="BJ269" s="2">
        <f t="shared" si="320"/>
        <v>0</v>
      </c>
      <c r="BK269" s="2">
        <f t="shared" si="320"/>
        <v>0</v>
      </c>
      <c r="BL269" s="2">
        <f t="shared" si="320"/>
        <v>0</v>
      </c>
      <c r="BM269" s="2">
        <f t="shared" si="320"/>
        <v>0</v>
      </c>
      <c r="BN269" s="2">
        <f t="shared" si="320"/>
        <v>0</v>
      </c>
      <c r="BO269" s="2">
        <f t="shared" si="320"/>
        <v>0</v>
      </c>
      <c r="BP269" s="2">
        <f t="shared" ref="BP269:EA269" si="321">IFERROR(ROUND(BP83/$GR83*100,1)/100,"C")</f>
        <v>0</v>
      </c>
      <c r="BQ269" s="2">
        <f t="shared" si="321"/>
        <v>0</v>
      </c>
      <c r="BR269" s="2">
        <f t="shared" si="321"/>
        <v>0</v>
      </c>
      <c r="BS269" s="2">
        <f t="shared" si="321"/>
        <v>0</v>
      </c>
      <c r="BT269" s="2">
        <f t="shared" si="321"/>
        <v>0</v>
      </c>
      <c r="BU269" s="2">
        <f t="shared" si="321"/>
        <v>0</v>
      </c>
      <c r="BV269" s="2">
        <f t="shared" si="321"/>
        <v>0</v>
      </c>
      <c r="BW269" s="2">
        <f t="shared" si="321"/>
        <v>0</v>
      </c>
      <c r="BX269" s="2">
        <f t="shared" si="321"/>
        <v>0</v>
      </c>
      <c r="BY269" s="2">
        <f t="shared" si="321"/>
        <v>0</v>
      </c>
      <c r="BZ269" s="2">
        <f t="shared" si="321"/>
        <v>0</v>
      </c>
      <c r="CA269" s="2">
        <f t="shared" si="321"/>
        <v>0</v>
      </c>
      <c r="CB269" s="2">
        <f t="shared" si="321"/>
        <v>0</v>
      </c>
      <c r="CC269" s="2">
        <f t="shared" si="321"/>
        <v>0</v>
      </c>
      <c r="CD269" s="2">
        <f t="shared" si="321"/>
        <v>0</v>
      </c>
      <c r="CE269" s="2">
        <f t="shared" si="321"/>
        <v>0</v>
      </c>
      <c r="CF269" s="2">
        <f t="shared" si="321"/>
        <v>0</v>
      </c>
      <c r="CG269" s="2">
        <f t="shared" si="321"/>
        <v>0</v>
      </c>
      <c r="CH269" s="2">
        <f t="shared" si="321"/>
        <v>0</v>
      </c>
      <c r="CI269" s="2">
        <f t="shared" si="321"/>
        <v>0</v>
      </c>
      <c r="CJ269" s="2">
        <f t="shared" si="321"/>
        <v>0</v>
      </c>
      <c r="CK269" s="2">
        <f t="shared" si="321"/>
        <v>0</v>
      </c>
      <c r="CL269" s="2">
        <f t="shared" si="321"/>
        <v>0</v>
      </c>
      <c r="CM269" s="2">
        <f t="shared" si="321"/>
        <v>0</v>
      </c>
      <c r="CN269" s="2">
        <f t="shared" si="321"/>
        <v>0</v>
      </c>
      <c r="CO269" s="2">
        <f t="shared" si="321"/>
        <v>0</v>
      </c>
      <c r="CP269" s="2">
        <f t="shared" si="321"/>
        <v>0</v>
      </c>
      <c r="CQ269" s="2">
        <f t="shared" si="321"/>
        <v>0</v>
      </c>
      <c r="CR269" s="2">
        <f t="shared" si="321"/>
        <v>0</v>
      </c>
      <c r="CS269" s="2">
        <f t="shared" si="321"/>
        <v>0</v>
      </c>
      <c r="CT269" s="2">
        <f t="shared" si="321"/>
        <v>0</v>
      </c>
      <c r="CU269" s="2">
        <f t="shared" si="321"/>
        <v>0</v>
      </c>
      <c r="CV269" s="2">
        <f t="shared" si="321"/>
        <v>0</v>
      </c>
      <c r="CW269" s="2">
        <f t="shared" si="321"/>
        <v>0</v>
      </c>
      <c r="CX269" s="2">
        <f t="shared" si="321"/>
        <v>0</v>
      </c>
      <c r="CY269" s="2">
        <f t="shared" si="321"/>
        <v>0</v>
      </c>
      <c r="CZ269" s="2">
        <f t="shared" si="321"/>
        <v>3.0000000000000001E-3</v>
      </c>
      <c r="DA269" s="2">
        <f t="shared" si="321"/>
        <v>0</v>
      </c>
      <c r="DB269" s="2">
        <f t="shared" si="321"/>
        <v>0</v>
      </c>
      <c r="DC269" s="2">
        <f t="shared" si="321"/>
        <v>0</v>
      </c>
      <c r="DD269" s="2">
        <f t="shared" si="321"/>
        <v>0</v>
      </c>
      <c r="DE269" s="2">
        <f t="shared" si="321"/>
        <v>0</v>
      </c>
      <c r="DF269" s="2">
        <f t="shared" si="321"/>
        <v>0</v>
      </c>
      <c r="DG269" s="2">
        <f t="shared" si="321"/>
        <v>0</v>
      </c>
      <c r="DH269" s="2">
        <f t="shared" si="321"/>
        <v>1.2E-2</v>
      </c>
      <c r="DI269" s="2">
        <f t="shared" si="321"/>
        <v>3.3000000000000002E-2</v>
      </c>
      <c r="DJ269" s="2">
        <f t="shared" si="321"/>
        <v>2.1000000000000001E-2</v>
      </c>
      <c r="DK269" s="2">
        <f t="shared" si="321"/>
        <v>3.0000000000000001E-3</v>
      </c>
      <c r="DL269" s="2">
        <f t="shared" si="321"/>
        <v>0</v>
      </c>
      <c r="DM269" s="2">
        <f t="shared" si="321"/>
        <v>0</v>
      </c>
      <c r="DN269" s="2">
        <f t="shared" si="321"/>
        <v>3.0000000000000001E-3</v>
      </c>
      <c r="DO269" s="2">
        <f t="shared" si="321"/>
        <v>0</v>
      </c>
      <c r="DP269" s="2">
        <f t="shared" si="321"/>
        <v>0</v>
      </c>
      <c r="DQ269" s="2">
        <f t="shared" si="321"/>
        <v>1.4999999999999999E-2</v>
      </c>
      <c r="DR269" s="2">
        <f t="shared" si="321"/>
        <v>0</v>
      </c>
      <c r="DS269" s="2">
        <f t="shared" si="321"/>
        <v>0</v>
      </c>
      <c r="DT269" s="2">
        <f t="shared" si="321"/>
        <v>3.0000000000000001E-3</v>
      </c>
      <c r="DU269" s="2">
        <f t="shared" si="321"/>
        <v>0</v>
      </c>
      <c r="DV269" s="2">
        <f t="shared" si="321"/>
        <v>3.0000000000000001E-3</v>
      </c>
      <c r="DW269" s="2">
        <f t="shared" si="321"/>
        <v>0</v>
      </c>
      <c r="DX269" s="2">
        <f t="shared" si="321"/>
        <v>0</v>
      </c>
      <c r="DY269" s="2">
        <f t="shared" si="321"/>
        <v>9.4E-2</v>
      </c>
      <c r="DZ269" s="2">
        <f t="shared" si="321"/>
        <v>0</v>
      </c>
      <c r="EA269" s="2">
        <f t="shared" si="321"/>
        <v>3.0000000000000001E-3</v>
      </c>
      <c r="EB269" s="2">
        <f t="shared" ref="EB269:GM269" si="322">IFERROR(ROUND(EB83/$GR83*100,1)/100,"C")</f>
        <v>0</v>
      </c>
      <c r="EC269" s="2">
        <f t="shared" si="322"/>
        <v>0</v>
      </c>
      <c r="ED269" s="2">
        <f t="shared" si="322"/>
        <v>0</v>
      </c>
      <c r="EE269" s="2">
        <f t="shared" si="322"/>
        <v>0</v>
      </c>
      <c r="EF269" s="2">
        <f t="shared" si="322"/>
        <v>0</v>
      </c>
      <c r="EG269" s="2">
        <f t="shared" si="322"/>
        <v>0</v>
      </c>
      <c r="EH269" s="2">
        <f t="shared" si="322"/>
        <v>0</v>
      </c>
      <c r="EI269" s="2">
        <f t="shared" si="322"/>
        <v>0</v>
      </c>
      <c r="EJ269" s="2">
        <f t="shared" si="322"/>
        <v>0</v>
      </c>
      <c r="EK269" s="2">
        <f t="shared" si="322"/>
        <v>0</v>
      </c>
      <c r="EL269" s="2">
        <f t="shared" si="322"/>
        <v>0</v>
      </c>
      <c r="EM269" s="2">
        <f t="shared" si="322"/>
        <v>0</v>
      </c>
      <c r="EN269" s="2">
        <f t="shared" si="322"/>
        <v>0</v>
      </c>
      <c r="EO269" s="2">
        <f t="shared" si="322"/>
        <v>0</v>
      </c>
      <c r="EP269" s="2">
        <f t="shared" si="322"/>
        <v>0</v>
      </c>
      <c r="EQ269" s="2">
        <f t="shared" si="322"/>
        <v>0</v>
      </c>
      <c r="ER269" s="2">
        <f t="shared" si="322"/>
        <v>0</v>
      </c>
      <c r="ES269" s="2">
        <f t="shared" si="322"/>
        <v>0</v>
      </c>
      <c r="ET269" s="2">
        <f t="shared" si="322"/>
        <v>0</v>
      </c>
      <c r="EU269" s="2">
        <f t="shared" si="322"/>
        <v>0</v>
      </c>
      <c r="EV269" s="2">
        <f t="shared" si="322"/>
        <v>0</v>
      </c>
      <c r="EW269" s="2">
        <f t="shared" si="322"/>
        <v>0</v>
      </c>
      <c r="EX269" s="2">
        <f t="shared" si="322"/>
        <v>3.0000000000000001E-3</v>
      </c>
      <c r="EY269" s="2">
        <f t="shared" si="322"/>
        <v>0</v>
      </c>
      <c r="EZ269" s="2">
        <f t="shared" si="322"/>
        <v>0</v>
      </c>
      <c r="FA269" s="2">
        <f t="shared" si="322"/>
        <v>0</v>
      </c>
      <c r="FB269" s="2">
        <f t="shared" si="322"/>
        <v>0</v>
      </c>
      <c r="FC269" s="2">
        <f t="shared" si="322"/>
        <v>0</v>
      </c>
      <c r="FD269" s="2">
        <f t="shared" si="322"/>
        <v>3.0000000000000001E-3</v>
      </c>
      <c r="FE269" s="2">
        <f t="shared" si="322"/>
        <v>6.0000000000000001E-3</v>
      </c>
      <c r="FF269" s="2">
        <f t="shared" si="322"/>
        <v>0</v>
      </c>
      <c r="FG269" s="2">
        <f t="shared" si="322"/>
        <v>0</v>
      </c>
      <c r="FH269" s="2">
        <f t="shared" si="322"/>
        <v>1.8000000000000002E-2</v>
      </c>
      <c r="FI269" s="2">
        <f t="shared" si="322"/>
        <v>0</v>
      </c>
      <c r="FJ269" s="2">
        <f t="shared" si="322"/>
        <v>0</v>
      </c>
      <c r="FK269" s="2">
        <f t="shared" si="322"/>
        <v>0</v>
      </c>
      <c r="FL269" s="2">
        <f t="shared" si="322"/>
        <v>0</v>
      </c>
      <c r="FM269" s="2">
        <f t="shared" si="322"/>
        <v>0</v>
      </c>
      <c r="FN269" s="2">
        <f t="shared" si="322"/>
        <v>0.34200000000000003</v>
      </c>
      <c r="FO269" s="2">
        <f t="shared" si="322"/>
        <v>0</v>
      </c>
      <c r="FP269" s="2">
        <f t="shared" si="322"/>
        <v>6.0000000000000001E-3</v>
      </c>
      <c r="FQ269" s="2">
        <f t="shared" si="322"/>
        <v>0</v>
      </c>
      <c r="FR269" s="2">
        <f t="shared" si="322"/>
        <v>0</v>
      </c>
      <c r="FS269" s="2">
        <f t="shared" si="322"/>
        <v>0</v>
      </c>
      <c r="FT269" s="2">
        <f t="shared" si="322"/>
        <v>0</v>
      </c>
      <c r="FU269" s="2">
        <f t="shared" si="322"/>
        <v>0</v>
      </c>
      <c r="FV269" s="2">
        <f t="shared" si="322"/>
        <v>0</v>
      </c>
      <c r="FW269" s="2">
        <f t="shared" si="322"/>
        <v>0</v>
      </c>
      <c r="FX269" s="2">
        <f t="shared" si="322"/>
        <v>0</v>
      </c>
      <c r="FY269" s="2">
        <f t="shared" si="322"/>
        <v>0</v>
      </c>
      <c r="FZ269" s="2">
        <f t="shared" si="322"/>
        <v>0</v>
      </c>
      <c r="GA269" s="2">
        <f t="shared" si="322"/>
        <v>0</v>
      </c>
      <c r="GB269" s="2">
        <f t="shared" si="322"/>
        <v>0</v>
      </c>
      <c r="GC269" s="2">
        <f t="shared" si="322"/>
        <v>0</v>
      </c>
      <c r="GD269" s="2">
        <f t="shared" si="322"/>
        <v>0</v>
      </c>
      <c r="GE269" s="2">
        <f t="shared" si="322"/>
        <v>0</v>
      </c>
      <c r="GF269" s="2">
        <f t="shared" si="322"/>
        <v>0</v>
      </c>
      <c r="GG269" s="2">
        <f t="shared" si="322"/>
        <v>6.0000000000000001E-3</v>
      </c>
      <c r="GH269" s="2">
        <f t="shared" si="322"/>
        <v>0</v>
      </c>
      <c r="GI269" s="2">
        <f t="shared" si="322"/>
        <v>0</v>
      </c>
      <c r="GJ269" s="2">
        <f t="shared" si="322"/>
        <v>0</v>
      </c>
      <c r="GK269" s="2">
        <f t="shared" si="322"/>
        <v>0</v>
      </c>
      <c r="GL269" s="2">
        <f t="shared" si="322"/>
        <v>0</v>
      </c>
      <c r="GM269" s="2">
        <f t="shared" si="322"/>
        <v>0</v>
      </c>
      <c r="GN269" s="2">
        <f t="shared" ref="GN269:GR269" si="323">IFERROR(ROUND(GN83/$GR83*100,1)/100,"C")</f>
        <v>1.2E-2</v>
      </c>
      <c r="GO269" s="2"/>
      <c r="GP269" s="2"/>
      <c r="GQ269" s="2"/>
      <c r="GR269" s="2">
        <f t="shared" si="323"/>
        <v>1</v>
      </c>
    </row>
    <row r="270" spans="2:200" x14ac:dyDescent="0.2">
      <c r="B270" t="s">
        <v>260</v>
      </c>
      <c r="C270" t="s">
        <v>197</v>
      </c>
      <c r="D270" s="2">
        <f t="shared" ref="D270:BO270" si="324">IFERROR(ROUND(D84/$GR84*100,1)/100,"C")</f>
        <v>0</v>
      </c>
      <c r="E270" s="2">
        <f t="shared" si="324"/>
        <v>0</v>
      </c>
      <c r="F270" s="2">
        <f t="shared" si="324"/>
        <v>0</v>
      </c>
      <c r="G270" s="2">
        <f t="shared" si="324"/>
        <v>0.89300000000000002</v>
      </c>
      <c r="H270" s="2">
        <f t="shared" si="324"/>
        <v>9.0000000000000011E-3</v>
      </c>
      <c r="I270" s="2">
        <f t="shared" si="324"/>
        <v>0</v>
      </c>
      <c r="J270" s="2">
        <f t="shared" si="324"/>
        <v>0</v>
      </c>
      <c r="K270" s="2">
        <f t="shared" si="324"/>
        <v>0</v>
      </c>
      <c r="L270" s="2">
        <f t="shared" si="324"/>
        <v>0</v>
      </c>
      <c r="M270" s="2">
        <f t="shared" si="324"/>
        <v>0</v>
      </c>
      <c r="N270" s="2">
        <f t="shared" si="324"/>
        <v>0</v>
      </c>
      <c r="O270" s="2">
        <f t="shared" si="324"/>
        <v>0</v>
      </c>
      <c r="P270" s="2">
        <f t="shared" si="324"/>
        <v>0</v>
      </c>
      <c r="Q270" s="2">
        <f t="shared" si="324"/>
        <v>0</v>
      </c>
      <c r="R270" s="2">
        <f t="shared" si="324"/>
        <v>0</v>
      </c>
      <c r="S270" s="2">
        <f t="shared" si="324"/>
        <v>0</v>
      </c>
      <c r="T270" s="2">
        <f t="shared" si="324"/>
        <v>7.0999999999999994E-2</v>
      </c>
      <c r="U270" s="2">
        <f t="shared" si="324"/>
        <v>0</v>
      </c>
      <c r="V270" s="2">
        <f t="shared" si="324"/>
        <v>0</v>
      </c>
      <c r="W270" s="2">
        <f t="shared" si="324"/>
        <v>9.0000000000000011E-3</v>
      </c>
      <c r="X270" s="2">
        <f t="shared" si="324"/>
        <v>0</v>
      </c>
      <c r="Y270" s="2">
        <f t="shared" si="324"/>
        <v>0</v>
      </c>
      <c r="Z270" s="2">
        <f t="shared" si="324"/>
        <v>0</v>
      </c>
      <c r="AA270" s="2">
        <f t="shared" si="324"/>
        <v>0</v>
      </c>
      <c r="AB270" s="2">
        <f t="shared" si="324"/>
        <v>0</v>
      </c>
      <c r="AC270" s="2">
        <f t="shared" si="324"/>
        <v>0</v>
      </c>
      <c r="AD270" s="2">
        <f t="shared" si="324"/>
        <v>0</v>
      </c>
      <c r="AE270" s="2">
        <f t="shared" si="324"/>
        <v>0</v>
      </c>
      <c r="AF270" s="2">
        <f t="shared" si="324"/>
        <v>0</v>
      </c>
      <c r="AG270" s="2">
        <f t="shared" si="324"/>
        <v>0</v>
      </c>
      <c r="AH270" s="2">
        <f t="shared" si="324"/>
        <v>9.0000000000000011E-3</v>
      </c>
      <c r="AI270" s="2">
        <f t="shared" si="324"/>
        <v>0</v>
      </c>
      <c r="AJ270" s="2">
        <f t="shared" si="324"/>
        <v>0</v>
      </c>
      <c r="AK270" s="2">
        <f t="shared" si="324"/>
        <v>0</v>
      </c>
      <c r="AL270" s="2">
        <f t="shared" si="324"/>
        <v>0</v>
      </c>
      <c r="AM270" s="2">
        <f t="shared" si="324"/>
        <v>0</v>
      </c>
      <c r="AN270" s="2">
        <f t="shared" si="324"/>
        <v>0</v>
      </c>
      <c r="AO270" s="2">
        <f t="shared" si="324"/>
        <v>0</v>
      </c>
      <c r="AP270" s="2">
        <f t="shared" si="324"/>
        <v>0</v>
      </c>
      <c r="AQ270" s="2">
        <f t="shared" si="324"/>
        <v>0</v>
      </c>
      <c r="AR270" s="2">
        <f t="shared" si="324"/>
        <v>0</v>
      </c>
      <c r="AS270" s="2">
        <f t="shared" si="324"/>
        <v>0</v>
      </c>
      <c r="AT270" s="2">
        <f t="shared" si="324"/>
        <v>9.0000000000000011E-3</v>
      </c>
      <c r="AU270" s="2">
        <f t="shared" si="324"/>
        <v>0</v>
      </c>
      <c r="AV270" s="2">
        <f t="shared" si="324"/>
        <v>0</v>
      </c>
      <c r="AW270" s="2">
        <f t="shared" si="324"/>
        <v>9.0000000000000011E-3</v>
      </c>
      <c r="AX270" s="2">
        <f t="shared" si="324"/>
        <v>0</v>
      </c>
      <c r="AY270" s="2">
        <f t="shared" si="324"/>
        <v>0</v>
      </c>
      <c r="AZ270" s="2">
        <f t="shared" si="324"/>
        <v>0</v>
      </c>
      <c r="BA270" s="2">
        <f t="shared" si="324"/>
        <v>0</v>
      </c>
      <c r="BB270" s="2">
        <f t="shared" si="324"/>
        <v>0</v>
      </c>
      <c r="BC270" s="2">
        <f t="shared" si="324"/>
        <v>0</v>
      </c>
      <c r="BD270" s="2">
        <f t="shared" si="324"/>
        <v>0</v>
      </c>
      <c r="BE270" s="2">
        <f t="shared" si="324"/>
        <v>0</v>
      </c>
      <c r="BF270" s="2">
        <f t="shared" si="324"/>
        <v>0</v>
      </c>
      <c r="BG270" s="2">
        <f t="shared" si="324"/>
        <v>0</v>
      </c>
      <c r="BH270" s="2">
        <f t="shared" si="324"/>
        <v>0</v>
      </c>
      <c r="BI270" s="2">
        <f t="shared" si="324"/>
        <v>0</v>
      </c>
      <c r="BJ270" s="2">
        <f t="shared" si="324"/>
        <v>0</v>
      </c>
      <c r="BK270" s="2">
        <f t="shared" si="324"/>
        <v>0</v>
      </c>
      <c r="BL270" s="2">
        <f t="shared" si="324"/>
        <v>0</v>
      </c>
      <c r="BM270" s="2">
        <f t="shared" si="324"/>
        <v>0</v>
      </c>
      <c r="BN270" s="2">
        <f t="shared" si="324"/>
        <v>0</v>
      </c>
      <c r="BO270" s="2">
        <f t="shared" si="324"/>
        <v>0</v>
      </c>
      <c r="BP270" s="2">
        <f t="shared" ref="BP270:EA270" si="325">IFERROR(ROUND(BP84/$GR84*100,1)/100,"C")</f>
        <v>0</v>
      </c>
      <c r="BQ270" s="2">
        <f t="shared" si="325"/>
        <v>0</v>
      </c>
      <c r="BR270" s="2">
        <f t="shared" si="325"/>
        <v>0</v>
      </c>
      <c r="BS270" s="2">
        <f t="shared" si="325"/>
        <v>0</v>
      </c>
      <c r="BT270" s="2">
        <f t="shared" si="325"/>
        <v>0</v>
      </c>
      <c r="BU270" s="2">
        <f t="shared" si="325"/>
        <v>0</v>
      </c>
      <c r="BV270" s="2">
        <f t="shared" si="325"/>
        <v>0</v>
      </c>
      <c r="BW270" s="2">
        <f t="shared" si="325"/>
        <v>0</v>
      </c>
      <c r="BX270" s="2">
        <f t="shared" si="325"/>
        <v>0</v>
      </c>
      <c r="BY270" s="2">
        <f t="shared" si="325"/>
        <v>0</v>
      </c>
      <c r="BZ270" s="2">
        <f t="shared" si="325"/>
        <v>0</v>
      </c>
      <c r="CA270" s="2">
        <f t="shared" si="325"/>
        <v>0</v>
      </c>
      <c r="CB270" s="2">
        <f t="shared" si="325"/>
        <v>0</v>
      </c>
      <c r="CC270" s="2">
        <f t="shared" si="325"/>
        <v>0</v>
      </c>
      <c r="CD270" s="2">
        <f t="shared" si="325"/>
        <v>0</v>
      </c>
      <c r="CE270" s="2">
        <f t="shared" si="325"/>
        <v>0</v>
      </c>
      <c r="CF270" s="2">
        <f t="shared" si="325"/>
        <v>0</v>
      </c>
      <c r="CG270" s="2">
        <f t="shared" si="325"/>
        <v>0</v>
      </c>
      <c r="CH270" s="2">
        <f t="shared" si="325"/>
        <v>0</v>
      </c>
      <c r="CI270" s="2">
        <f t="shared" si="325"/>
        <v>0</v>
      </c>
      <c r="CJ270" s="2">
        <f t="shared" si="325"/>
        <v>9.0000000000000011E-3</v>
      </c>
      <c r="CK270" s="2">
        <f t="shared" si="325"/>
        <v>0</v>
      </c>
      <c r="CL270" s="2">
        <f t="shared" si="325"/>
        <v>0</v>
      </c>
      <c r="CM270" s="2">
        <f t="shared" si="325"/>
        <v>0</v>
      </c>
      <c r="CN270" s="2">
        <f t="shared" si="325"/>
        <v>9.0000000000000011E-3</v>
      </c>
      <c r="CO270" s="2">
        <f t="shared" si="325"/>
        <v>0</v>
      </c>
      <c r="CP270" s="2">
        <f t="shared" si="325"/>
        <v>0</v>
      </c>
      <c r="CQ270" s="2">
        <f t="shared" si="325"/>
        <v>0</v>
      </c>
      <c r="CR270" s="2">
        <f t="shared" si="325"/>
        <v>0</v>
      </c>
      <c r="CS270" s="2">
        <f t="shared" si="325"/>
        <v>0</v>
      </c>
      <c r="CT270" s="2">
        <f t="shared" si="325"/>
        <v>0</v>
      </c>
      <c r="CU270" s="2">
        <f t="shared" si="325"/>
        <v>0</v>
      </c>
      <c r="CV270" s="2">
        <f t="shared" si="325"/>
        <v>0</v>
      </c>
      <c r="CW270" s="2">
        <f t="shared" si="325"/>
        <v>0</v>
      </c>
      <c r="CX270" s="2">
        <f t="shared" si="325"/>
        <v>0</v>
      </c>
      <c r="CY270" s="2">
        <f t="shared" si="325"/>
        <v>0</v>
      </c>
      <c r="CZ270" s="2">
        <f t="shared" si="325"/>
        <v>0</v>
      </c>
      <c r="DA270" s="2">
        <f t="shared" si="325"/>
        <v>0</v>
      </c>
      <c r="DB270" s="2">
        <f t="shared" si="325"/>
        <v>0</v>
      </c>
      <c r="DC270" s="2">
        <f t="shared" si="325"/>
        <v>0</v>
      </c>
      <c r="DD270" s="2">
        <f t="shared" si="325"/>
        <v>0</v>
      </c>
      <c r="DE270" s="2">
        <f t="shared" si="325"/>
        <v>0</v>
      </c>
      <c r="DF270" s="2">
        <f t="shared" si="325"/>
        <v>0</v>
      </c>
      <c r="DG270" s="2">
        <f t="shared" si="325"/>
        <v>0</v>
      </c>
      <c r="DH270" s="2">
        <f t="shared" si="325"/>
        <v>4.4999999999999998E-2</v>
      </c>
      <c r="DI270" s="2">
        <f t="shared" si="325"/>
        <v>6.3E-2</v>
      </c>
      <c r="DJ270" s="2">
        <f t="shared" si="325"/>
        <v>9.0000000000000011E-3</v>
      </c>
      <c r="DK270" s="2">
        <f t="shared" si="325"/>
        <v>0</v>
      </c>
      <c r="DL270" s="2">
        <f t="shared" si="325"/>
        <v>9.0000000000000011E-3</v>
      </c>
      <c r="DM270" s="2">
        <f t="shared" si="325"/>
        <v>9.0000000000000011E-3</v>
      </c>
      <c r="DN270" s="2">
        <f t="shared" si="325"/>
        <v>9.0000000000000011E-3</v>
      </c>
      <c r="DO270" s="2">
        <f t="shared" si="325"/>
        <v>0</v>
      </c>
      <c r="DP270" s="2">
        <f t="shared" si="325"/>
        <v>0</v>
      </c>
      <c r="DQ270" s="2">
        <f t="shared" si="325"/>
        <v>9.0000000000000011E-3</v>
      </c>
      <c r="DR270" s="2">
        <f t="shared" si="325"/>
        <v>0</v>
      </c>
      <c r="DS270" s="2">
        <f t="shared" si="325"/>
        <v>1.8000000000000002E-2</v>
      </c>
      <c r="DT270" s="2">
        <f t="shared" si="325"/>
        <v>0</v>
      </c>
      <c r="DU270" s="2">
        <f t="shared" si="325"/>
        <v>0</v>
      </c>
      <c r="DV270" s="2">
        <f t="shared" si="325"/>
        <v>6.3E-2</v>
      </c>
      <c r="DW270" s="2">
        <f t="shared" si="325"/>
        <v>0</v>
      </c>
      <c r="DX270" s="2">
        <f t="shared" si="325"/>
        <v>1.8000000000000002E-2</v>
      </c>
      <c r="DY270" s="2">
        <f t="shared" si="325"/>
        <v>0</v>
      </c>
      <c r="DZ270" s="2">
        <f t="shared" si="325"/>
        <v>0</v>
      </c>
      <c r="EA270" s="2">
        <f t="shared" si="325"/>
        <v>0</v>
      </c>
      <c r="EB270" s="2">
        <f t="shared" ref="EB270:GM270" si="326">IFERROR(ROUND(EB84/$GR84*100,1)/100,"C")</f>
        <v>0</v>
      </c>
      <c r="EC270" s="2">
        <f t="shared" si="326"/>
        <v>0</v>
      </c>
      <c r="ED270" s="2">
        <f t="shared" si="326"/>
        <v>0</v>
      </c>
      <c r="EE270" s="2">
        <f t="shared" si="326"/>
        <v>0</v>
      </c>
      <c r="EF270" s="2">
        <f t="shared" si="326"/>
        <v>0</v>
      </c>
      <c r="EG270" s="2">
        <f t="shared" si="326"/>
        <v>0</v>
      </c>
      <c r="EH270" s="2">
        <f t="shared" si="326"/>
        <v>0</v>
      </c>
      <c r="EI270" s="2">
        <f t="shared" si="326"/>
        <v>0</v>
      </c>
      <c r="EJ270" s="2">
        <f t="shared" si="326"/>
        <v>0</v>
      </c>
      <c r="EK270" s="2">
        <f t="shared" si="326"/>
        <v>0</v>
      </c>
      <c r="EL270" s="2">
        <f t="shared" si="326"/>
        <v>0</v>
      </c>
      <c r="EM270" s="2">
        <f t="shared" si="326"/>
        <v>0</v>
      </c>
      <c r="EN270" s="2">
        <f t="shared" si="326"/>
        <v>0</v>
      </c>
      <c r="EO270" s="2">
        <f t="shared" si="326"/>
        <v>0</v>
      </c>
      <c r="EP270" s="2">
        <f t="shared" si="326"/>
        <v>0</v>
      </c>
      <c r="EQ270" s="2">
        <f t="shared" si="326"/>
        <v>0</v>
      </c>
      <c r="ER270" s="2">
        <f t="shared" si="326"/>
        <v>0</v>
      </c>
      <c r="ES270" s="2">
        <f t="shared" si="326"/>
        <v>0</v>
      </c>
      <c r="ET270" s="2">
        <f t="shared" si="326"/>
        <v>0</v>
      </c>
      <c r="EU270" s="2">
        <f t="shared" si="326"/>
        <v>0</v>
      </c>
      <c r="EV270" s="2">
        <f t="shared" si="326"/>
        <v>0</v>
      </c>
      <c r="EW270" s="2">
        <f t="shared" si="326"/>
        <v>0</v>
      </c>
      <c r="EX270" s="2">
        <f t="shared" si="326"/>
        <v>0</v>
      </c>
      <c r="EY270" s="2">
        <f t="shared" si="326"/>
        <v>0</v>
      </c>
      <c r="EZ270" s="2">
        <f t="shared" si="326"/>
        <v>0</v>
      </c>
      <c r="FA270" s="2">
        <f t="shared" si="326"/>
        <v>0</v>
      </c>
      <c r="FB270" s="2">
        <f t="shared" si="326"/>
        <v>0</v>
      </c>
      <c r="FC270" s="2">
        <f t="shared" si="326"/>
        <v>0</v>
      </c>
      <c r="FD270" s="2">
        <f t="shared" si="326"/>
        <v>0</v>
      </c>
      <c r="FE270" s="2">
        <f t="shared" si="326"/>
        <v>0</v>
      </c>
      <c r="FF270" s="2">
        <f t="shared" si="326"/>
        <v>0</v>
      </c>
      <c r="FG270" s="2">
        <f t="shared" si="326"/>
        <v>0</v>
      </c>
      <c r="FH270" s="2">
        <f t="shared" si="326"/>
        <v>0</v>
      </c>
      <c r="FI270" s="2">
        <f t="shared" si="326"/>
        <v>0</v>
      </c>
      <c r="FJ270" s="2">
        <f t="shared" si="326"/>
        <v>0</v>
      </c>
      <c r="FK270" s="2">
        <f t="shared" si="326"/>
        <v>0</v>
      </c>
      <c r="FL270" s="2">
        <f t="shared" si="326"/>
        <v>0</v>
      </c>
      <c r="FM270" s="2">
        <f t="shared" si="326"/>
        <v>0</v>
      </c>
      <c r="FN270" s="2">
        <f t="shared" si="326"/>
        <v>0</v>
      </c>
      <c r="FO270" s="2">
        <f t="shared" si="326"/>
        <v>0</v>
      </c>
      <c r="FP270" s="2">
        <f t="shared" si="326"/>
        <v>0</v>
      </c>
      <c r="FQ270" s="2">
        <f t="shared" si="326"/>
        <v>9.0000000000000011E-3</v>
      </c>
      <c r="FR270" s="2">
        <f t="shared" si="326"/>
        <v>0</v>
      </c>
      <c r="FS270" s="2">
        <f t="shared" si="326"/>
        <v>0</v>
      </c>
      <c r="FT270" s="2">
        <f t="shared" si="326"/>
        <v>0</v>
      </c>
      <c r="FU270" s="2">
        <f t="shared" si="326"/>
        <v>0</v>
      </c>
      <c r="FV270" s="2">
        <f t="shared" si="326"/>
        <v>0</v>
      </c>
      <c r="FW270" s="2">
        <f t="shared" si="326"/>
        <v>0</v>
      </c>
      <c r="FX270" s="2">
        <f t="shared" si="326"/>
        <v>9.0000000000000011E-3</v>
      </c>
      <c r="FY270" s="2">
        <f t="shared" si="326"/>
        <v>0</v>
      </c>
      <c r="FZ270" s="2">
        <f t="shared" si="326"/>
        <v>0</v>
      </c>
      <c r="GA270" s="2">
        <f t="shared" si="326"/>
        <v>0</v>
      </c>
      <c r="GB270" s="2">
        <f t="shared" si="326"/>
        <v>9.0000000000000011E-3</v>
      </c>
      <c r="GC270" s="2">
        <f t="shared" si="326"/>
        <v>0</v>
      </c>
      <c r="GD270" s="2">
        <f t="shared" si="326"/>
        <v>0</v>
      </c>
      <c r="GE270" s="2">
        <f t="shared" si="326"/>
        <v>0</v>
      </c>
      <c r="GF270" s="2">
        <f t="shared" si="326"/>
        <v>0</v>
      </c>
      <c r="GG270" s="2">
        <f t="shared" si="326"/>
        <v>9.0000000000000011E-3</v>
      </c>
      <c r="GH270" s="2">
        <f t="shared" si="326"/>
        <v>0</v>
      </c>
      <c r="GI270" s="2">
        <f t="shared" si="326"/>
        <v>0</v>
      </c>
      <c r="GJ270" s="2">
        <f t="shared" si="326"/>
        <v>0</v>
      </c>
      <c r="GK270" s="2">
        <f t="shared" si="326"/>
        <v>0</v>
      </c>
      <c r="GL270" s="2">
        <f t="shared" si="326"/>
        <v>0</v>
      </c>
      <c r="GM270" s="2">
        <f t="shared" si="326"/>
        <v>0</v>
      </c>
      <c r="GN270" s="2">
        <f t="shared" ref="GN270:GR270" si="327">IFERROR(ROUND(GN84/$GR84*100,1)/100,"C")</f>
        <v>9.8000000000000004E-2</v>
      </c>
      <c r="GO270" s="2"/>
      <c r="GP270" s="2"/>
      <c r="GQ270" s="2"/>
      <c r="GR270" s="2">
        <f t="shared" si="327"/>
        <v>1</v>
      </c>
    </row>
    <row r="271" spans="2:200" x14ac:dyDescent="0.2">
      <c r="B271" t="s">
        <v>261</v>
      </c>
      <c r="C271" t="s">
        <v>198</v>
      </c>
      <c r="D271" s="2">
        <f t="shared" ref="D271:BO271" si="328">IFERROR(ROUND(D85/$GR85*100,1)/100,"C")</f>
        <v>0</v>
      </c>
      <c r="E271" s="2">
        <f t="shared" si="328"/>
        <v>1E-3</v>
      </c>
      <c r="F271" s="2">
        <f t="shared" si="328"/>
        <v>1E-3</v>
      </c>
      <c r="G271" s="2">
        <f t="shared" si="328"/>
        <v>0.90400000000000003</v>
      </c>
      <c r="H271" s="2">
        <f t="shared" si="328"/>
        <v>3.0000000000000001E-3</v>
      </c>
      <c r="I271" s="2">
        <f t="shared" si="328"/>
        <v>0</v>
      </c>
      <c r="J271" s="2">
        <f t="shared" si="328"/>
        <v>0</v>
      </c>
      <c r="K271" s="2">
        <f t="shared" si="328"/>
        <v>0</v>
      </c>
      <c r="L271" s="2">
        <f t="shared" si="328"/>
        <v>0</v>
      </c>
      <c r="M271" s="2">
        <f t="shared" si="328"/>
        <v>0</v>
      </c>
      <c r="N271" s="2">
        <f t="shared" si="328"/>
        <v>0</v>
      </c>
      <c r="O271" s="2">
        <f t="shared" si="328"/>
        <v>0</v>
      </c>
      <c r="P271" s="2">
        <f t="shared" si="328"/>
        <v>1E-3</v>
      </c>
      <c r="Q271" s="2">
        <f t="shared" si="328"/>
        <v>0</v>
      </c>
      <c r="R271" s="2">
        <f t="shared" si="328"/>
        <v>0</v>
      </c>
      <c r="S271" s="2">
        <f t="shared" si="328"/>
        <v>0</v>
      </c>
      <c r="T271" s="2">
        <f t="shared" si="328"/>
        <v>3.0000000000000001E-3</v>
      </c>
      <c r="U271" s="2">
        <f t="shared" si="328"/>
        <v>0</v>
      </c>
      <c r="V271" s="2">
        <f t="shared" si="328"/>
        <v>1E-3</v>
      </c>
      <c r="W271" s="2">
        <f t="shared" si="328"/>
        <v>3.0000000000000001E-3</v>
      </c>
      <c r="X271" s="2">
        <f t="shared" si="328"/>
        <v>1E-3</v>
      </c>
      <c r="Y271" s="2">
        <f t="shared" si="328"/>
        <v>0</v>
      </c>
      <c r="Z271" s="2">
        <f t="shared" si="328"/>
        <v>0</v>
      </c>
      <c r="AA271" s="2">
        <f t="shared" si="328"/>
        <v>0</v>
      </c>
      <c r="AB271" s="2">
        <f t="shared" si="328"/>
        <v>0</v>
      </c>
      <c r="AC271" s="2">
        <f t="shared" si="328"/>
        <v>0</v>
      </c>
      <c r="AD271" s="2">
        <f t="shared" si="328"/>
        <v>0</v>
      </c>
      <c r="AE271" s="2">
        <f t="shared" si="328"/>
        <v>0</v>
      </c>
      <c r="AF271" s="2">
        <f t="shared" si="328"/>
        <v>0</v>
      </c>
      <c r="AG271" s="2">
        <f t="shared" si="328"/>
        <v>0</v>
      </c>
      <c r="AH271" s="2">
        <f t="shared" si="328"/>
        <v>2E-3</v>
      </c>
      <c r="AI271" s="2">
        <f t="shared" si="328"/>
        <v>0</v>
      </c>
      <c r="AJ271" s="2">
        <f t="shared" si="328"/>
        <v>0</v>
      </c>
      <c r="AK271" s="2">
        <f t="shared" si="328"/>
        <v>0</v>
      </c>
      <c r="AL271" s="2">
        <f t="shared" si="328"/>
        <v>0</v>
      </c>
      <c r="AM271" s="2">
        <f t="shared" si="328"/>
        <v>0</v>
      </c>
      <c r="AN271" s="2">
        <f t="shared" si="328"/>
        <v>0</v>
      </c>
      <c r="AO271" s="2">
        <f t="shared" si="328"/>
        <v>0</v>
      </c>
      <c r="AP271" s="2">
        <f t="shared" si="328"/>
        <v>0</v>
      </c>
      <c r="AQ271" s="2">
        <f t="shared" si="328"/>
        <v>0</v>
      </c>
      <c r="AR271" s="2">
        <f t="shared" si="328"/>
        <v>0</v>
      </c>
      <c r="AS271" s="2">
        <f t="shared" si="328"/>
        <v>0</v>
      </c>
      <c r="AT271" s="2">
        <f t="shared" si="328"/>
        <v>1E-3</v>
      </c>
      <c r="AU271" s="2">
        <f t="shared" si="328"/>
        <v>2.6000000000000002E-2</v>
      </c>
      <c r="AV271" s="2">
        <f t="shared" si="328"/>
        <v>3.2000000000000001E-2</v>
      </c>
      <c r="AW271" s="2">
        <f t="shared" si="328"/>
        <v>4.0000000000000001E-3</v>
      </c>
      <c r="AX271" s="2">
        <f t="shared" si="328"/>
        <v>1.3999999999999999E-2</v>
      </c>
      <c r="AY271" s="2">
        <f t="shared" si="328"/>
        <v>0</v>
      </c>
      <c r="AZ271" s="2">
        <f t="shared" si="328"/>
        <v>1.9E-2</v>
      </c>
      <c r="BA271" s="2">
        <f t="shared" si="328"/>
        <v>1.3000000000000001E-2</v>
      </c>
      <c r="BB271" s="2">
        <f t="shared" si="328"/>
        <v>1E-3</v>
      </c>
      <c r="BC271" s="2">
        <f t="shared" si="328"/>
        <v>0</v>
      </c>
      <c r="BD271" s="2">
        <f t="shared" si="328"/>
        <v>2.7000000000000003E-2</v>
      </c>
      <c r="BE271" s="2">
        <f t="shared" si="328"/>
        <v>6.0000000000000001E-3</v>
      </c>
      <c r="BF271" s="2">
        <f t="shared" si="328"/>
        <v>0</v>
      </c>
      <c r="BG271" s="2">
        <f t="shared" si="328"/>
        <v>1E-3</v>
      </c>
      <c r="BH271" s="2">
        <f t="shared" si="328"/>
        <v>0</v>
      </c>
      <c r="BI271" s="2">
        <f t="shared" si="328"/>
        <v>2E-3</v>
      </c>
      <c r="BJ271" s="2">
        <f t="shared" si="328"/>
        <v>0</v>
      </c>
      <c r="BK271" s="2">
        <f t="shared" si="328"/>
        <v>0</v>
      </c>
      <c r="BL271" s="2">
        <f t="shared" si="328"/>
        <v>0</v>
      </c>
      <c r="BM271" s="2">
        <f t="shared" si="328"/>
        <v>0</v>
      </c>
      <c r="BN271" s="2">
        <f t="shared" si="328"/>
        <v>0</v>
      </c>
      <c r="BO271" s="2">
        <f t="shared" si="328"/>
        <v>0</v>
      </c>
      <c r="BP271" s="2">
        <f t="shared" ref="BP271:EA271" si="329">IFERROR(ROUND(BP85/$GR85*100,1)/100,"C")</f>
        <v>0</v>
      </c>
      <c r="BQ271" s="2">
        <f t="shared" si="329"/>
        <v>1.4999999999999999E-2</v>
      </c>
      <c r="BR271" s="2">
        <f t="shared" si="329"/>
        <v>0</v>
      </c>
      <c r="BS271" s="2">
        <f t="shared" si="329"/>
        <v>5.0000000000000001E-3</v>
      </c>
      <c r="BT271" s="2">
        <f t="shared" si="329"/>
        <v>0</v>
      </c>
      <c r="BU271" s="2">
        <f t="shared" si="329"/>
        <v>0</v>
      </c>
      <c r="BV271" s="2">
        <f t="shared" si="329"/>
        <v>0</v>
      </c>
      <c r="BW271" s="2">
        <f t="shared" si="329"/>
        <v>0</v>
      </c>
      <c r="BX271" s="2">
        <f t="shared" si="329"/>
        <v>0</v>
      </c>
      <c r="BY271" s="2">
        <f t="shared" si="329"/>
        <v>0</v>
      </c>
      <c r="BZ271" s="2">
        <f t="shared" si="329"/>
        <v>0</v>
      </c>
      <c r="CA271" s="2">
        <f t="shared" si="329"/>
        <v>0</v>
      </c>
      <c r="CB271" s="2">
        <f t="shared" si="329"/>
        <v>0</v>
      </c>
      <c r="CC271" s="2">
        <f t="shared" si="329"/>
        <v>0</v>
      </c>
      <c r="CD271" s="2">
        <f t="shared" si="329"/>
        <v>0</v>
      </c>
      <c r="CE271" s="2">
        <f t="shared" si="329"/>
        <v>0</v>
      </c>
      <c r="CF271" s="2">
        <f t="shared" si="329"/>
        <v>2E-3</v>
      </c>
      <c r="CG271" s="2">
        <f t="shared" si="329"/>
        <v>1.2E-2</v>
      </c>
      <c r="CH271" s="2">
        <f t="shared" si="329"/>
        <v>1E-3</v>
      </c>
      <c r="CI271" s="2">
        <f t="shared" si="329"/>
        <v>0</v>
      </c>
      <c r="CJ271" s="2">
        <f t="shared" si="329"/>
        <v>1.3000000000000001E-2</v>
      </c>
      <c r="CK271" s="2">
        <f t="shared" si="329"/>
        <v>2.1000000000000001E-2</v>
      </c>
      <c r="CL271" s="2">
        <f t="shared" si="329"/>
        <v>2E-3</v>
      </c>
      <c r="CM271" s="2">
        <f t="shared" si="329"/>
        <v>5.0000000000000001E-3</v>
      </c>
      <c r="CN271" s="2">
        <f t="shared" si="329"/>
        <v>0.03</v>
      </c>
      <c r="CO271" s="2">
        <f t="shared" si="329"/>
        <v>0</v>
      </c>
      <c r="CP271" s="2">
        <f t="shared" si="329"/>
        <v>2E-3</v>
      </c>
      <c r="CQ271" s="2">
        <f t="shared" si="329"/>
        <v>0</v>
      </c>
      <c r="CR271" s="2">
        <f t="shared" si="329"/>
        <v>0</v>
      </c>
      <c r="CS271" s="2">
        <f t="shared" si="329"/>
        <v>6.9999999999999993E-3</v>
      </c>
      <c r="CT271" s="2">
        <f t="shared" si="329"/>
        <v>0</v>
      </c>
      <c r="CU271" s="2">
        <f t="shared" si="329"/>
        <v>1E-3</v>
      </c>
      <c r="CV271" s="2">
        <f t="shared" si="329"/>
        <v>0</v>
      </c>
      <c r="CW271" s="2">
        <f t="shared" si="329"/>
        <v>0.02</v>
      </c>
      <c r="CX271" s="2">
        <f t="shared" si="329"/>
        <v>0</v>
      </c>
      <c r="CY271" s="2">
        <f t="shared" si="329"/>
        <v>0</v>
      </c>
      <c r="CZ271" s="2">
        <f t="shared" si="329"/>
        <v>1.4999999999999999E-2</v>
      </c>
      <c r="DA271" s="2">
        <f t="shared" si="329"/>
        <v>0</v>
      </c>
      <c r="DB271" s="2">
        <f t="shared" si="329"/>
        <v>0</v>
      </c>
      <c r="DC271" s="2">
        <f t="shared" si="329"/>
        <v>6.0000000000000001E-3</v>
      </c>
      <c r="DD271" s="2">
        <f t="shared" si="329"/>
        <v>2.6000000000000002E-2</v>
      </c>
      <c r="DE271" s="2">
        <f t="shared" si="329"/>
        <v>0</v>
      </c>
      <c r="DF271" s="2">
        <f t="shared" si="329"/>
        <v>0</v>
      </c>
      <c r="DG271" s="2">
        <f t="shared" si="329"/>
        <v>0</v>
      </c>
      <c r="DH271" s="2">
        <f t="shared" si="329"/>
        <v>3.0000000000000001E-3</v>
      </c>
      <c r="DI271" s="2">
        <f t="shared" si="329"/>
        <v>1E-3</v>
      </c>
      <c r="DJ271" s="2">
        <f t="shared" si="329"/>
        <v>0</v>
      </c>
      <c r="DK271" s="2">
        <f t="shared" si="329"/>
        <v>0</v>
      </c>
      <c r="DL271" s="2">
        <f t="shared" si="329"/>
        <v>0</v>
      </c>
      <c r="DM271" s="2">
        <f t="shared" si="329"/>
        <v>0</v>
      </c>
      <c r="DN271" s="2">
        <f t="shared" si="329"/>
        <v>0</v>
      </c>
      <c r="DO271" s="2">
        <f t="shared" si="329"/>
        <v>0</v>
      </c>
      <c r="DP271" s="2">
        <f t="shared" si="329"/>
        <v>0</v>
      </c>
      <c r="DQ271" s="2">
        <f t="shared" si="329"/>
        <v>1E-3</v>
      </c>
      <c r="DR271" s="2">
        <f t="shared" si="329"/>
        <v>0</v>
      </c>
      <c r="DS271" s="2">
        <f t="shared" si="329"/>
        <v>0</v>
      </c>
      <c r="DT271" s="2">
        <f t="shared" si="329"/>
        <v>0</v>
      </c>
      <c r="DU271" s="2">
        <f t="shared" si="329"/>
        <v>0</v>
      </c>
      <c r="DV271" s="2">
        <f t="shared" si="329"/>
        <v>0</v>
      </c>
      <c r="DW271" s="2">
        <f t="shared" si="329"/>
        <v>0</v>
      </c>
      <c r="DX271" s="2">
        <f t="shared" si="329"/>
        <v>0</v>
      </c>
      <c r="DY271" s="2">
        <f t="shared" si="329"/>
        <v>0</v>
      </c>
      <c r="DZ271" s="2">
        <f t="shared" si="329"/>
        <v>0</v>
      </c>
      <c r="EA271" s="2">
        <f t="shared" si="329"/>
        <v>6.0000000000000001E-3</v>
      </c>
      <c r="EB271" s="2">
        <f t="shared" ref="EB271:GM271" si="330">IFERROR(ROUND(EB85/$GR85*100,1)/100,"C")</f>
        <v>5.0000000000000001E-3</v>
      </c>
      <c r="EC271" s="2">
        <f t="shared" si="330"/>
        <v>2E-3</v>
      </c>
      <c r="ED271" s="2">
        <f t="shared" si="330"/>
        <v>2.1000000000000001E-2</v>
      </c>
      <c r="EE271" s="2">
        <f t="shared" si="330"/>
        <v>1.8000000000000002E-2</v>
      </c>
      <c r="EF271" s="2">
        <f t="shared" si="330"/>
        <v>0.152</v>
      </c>
      <c r="EG271" s="2">
        <f t="shared" si="330"/>
        <v>1E-3</v>
      </c>
      <c r="EH271" s="2">
        <f t="shared" si="330"/>
        <v>4.0000000000000001E-3</v>
      </c>
      <c r="EI271" s="2">
        <f t="shared" si="330"/>
        <v>0</v>
      </c>
      <c r="EJ271" s="2">
        <f t="shared" si="330"/>
        <v>0</v>
      </c>
      <c r="EK271" s="2">
        <f t="shared" si="330"/>
        <v>0</v>
      </c>
      <c r="EL271" s="2">
        <f t="shared" si="330"/>
        <v>0</v>
      </c>
      <c r="EM271" s="2">
        <f t="shared" si="330"/>
        <v>0</v>
      </c>
      <c r="EN271" s="2">
        <f t="shared" si="330"/>
        <v>3.0000000000000001E-3</v>
      </c>
      <c r="EO271" s="2">
        <f t="shared" si="330"/>
        <v>0</v>
      </c>
      <c r="EP271" s="2">
        <f t="shared" si="330"/>
        <v>0</v>
      </c>
      <c r="EQ271" s="2">
        <f t="shared" si="330"/>
        <v>0</v>
      </c>
      <c r="ER271" s="2">
        <f t="shared" si="330"/>
        <v>0</v>
      </c>
      <c r="ES271" s="2">
        <f t="shared" si="330"/>
        <v>0</v>
      </c>
      <c r="ET271" s="2">
        <f t="shared" si="330"/>
        <v>0</v>
      </c>
      <c r="EU271" s="2">
        <f t="shared" si="330"/>
        <v>0</v>
      </c>
      <c r="EV271" s="2">
        <f t="shared" si="330"/>
        <v>0</v>
      </c>
      <c r="EW271" s="2">
        <f t="shared" si="330"/>
        <v>0</v>
      </c>
      <c r="EX271" s="2">
        <f t="shared" si="330"/>
        <v>0</v>
      </c>
      <c r="EY271" s="2">
        <f t="shared" si="330"/>
        <v>0</v>
      </c>
      <c r="EZ271" s="2">
        <f t="shared" si="330"/>
        <v>0</v>
      </c>
      <c r="FA271" s="2">
        <f t="shared" si="330"/>
        <v>0</v>
      </c>
      <c r="FB271" s="2">
        <f t="shared" si="330"/>
        <v>0</v>
      </c>
      <c r="FC271" s="2">
        <f t="shared" si="330"/>
        <v>0</v>
      </c>
      <c r="FD271" s="2">
        <f t="shared" si="330"/>
        <v>0</v>
      </c>
      <c r="FE271" s="2">
        <f t="shared" si="330"/>
        <v>0</v>
      </c>
      <c r="FF271" s="2">
        <f t="shared" si="330"/>
        <v>0</v>
      </c>
      <c r="FG271" s="2">
        <f t="shared" si="330"/>
        <v>0</v>
      </c>
      <c r="FH271" s="2">
        <f t="shared" si="330"/>
        <v>0</v>
      </c>
      <c r="FI271" s="2">
        <f t="shared" si="330"/>
        <v>0</v>
      </c>
      <c r="FJ271" s="2">
        <f t="shared" si="330"/>
        <v>0</v>
      </c>
      <c r="FK271" s="2">
        <f t="shared" si="330"/>
        <v>0</v>
      </c>
      <c r="FL271" s="2">
        <f t="shared" si="330"/>
        <v>0</v>
      </c>
      <c r="FM271" s="2">
        <f t="shared" si="330"/>
        <v>0</v>
      </c>
      <c r="FN271" s="2">
        <f t="shared" si="330"/>
        <v>0</v>
      </c>
      <c r="FO271" s="2">
        <f t="shared" si="330"/>
        <v>0</v>
      </c>
      <c r="FP271" s="2">
        <f t="shared" si="330"/>
        <v>3.7000000000000005E-2</v>
      </c>
      <c r="FQ271" s="2">
        <f t="shared" si="330"/>
        <v>8.5000000000000006E-2</v>
      </c>
      <c r="FR271" s="2">
        <f t="shared" si="330"/>
        <v>0</v>
      </c>
      <c r="FS271" s="2">
        <f t="shared" si="330"/>
        <v>0</v>
      </c>
      <c r="FT271" s="2">
        <f t="shared" si="330"/>
        <v>0</v>
      </c>
      <c r="FU271" s="2">
        <f t="shared" si="330"/>
        <v>0</v>
      </c>
      <c r="FV271" s="2">
        <f t="shared" si="330"/>
        <v>0</v>
      </c>
      <c r="FW271" s="2">
        <f t="shared" si="330"/>
        <v>0</v>
      </c>
      <c r="FX271" s="2">
        <f t="shared" si="330"/>
        <v>0</v>
      </c>
      <c r="FY271" s="2">
        <f t="shared" si="330"/>
        <v>0</v>
      </c>
      <c r="FZ271" s="2">
        <f t="shared" si="330"/>
        <v>0</v>
      </c>
      <c r="GA271" s="2">
        <f t="shared" si="330"/>
        <v>0</v>
      </c>
      <c r="GB271" s="2">
        <f t="shared" si="330"/>
        <v>0</v>
      </c>
      <c r="GC271" s="2">
        <f t="shared" si="330"/>
        <v>0</v>
      </c>
      <c r="GD271" s="2">
        <f t="shared" si="330"/>
        <v>0</v>
      </c>
      <c r="GE271" s="2">
        <f t="shared" si="330"/>
        <v>0</v>
      </c>
      <c r="GF271" s="2">
        <f t="shared" si="330"/>
        <v>0</v>
      </c>
      <c r="GG271" s="2">
        <f t="shared" si="330"/>
        <v>3.0000000000000001E-3</v>
      </c>
      <c r="GH271" s="2">
        <f t="shared" si="330"/>
        <v>0</v>
      </c>
      <c r="GI271" s="2">
        <f t="shared" si="330"/>
        <v>0</v>
      </c>
      <c r="GJ271" s="2">
        <f t="shared" si="330"/>
        <v>0</v>
      </c>
      <c r="GK271" s="2">
        <f t="shared" si="330"/>
        <v>0</v>
      </c>
      <c r="GL271" s="2">
        <f t="shared" si="330"/>
        <v>0</v>
      </c>
      <c r="GM271" s="2">
        <f t="shared" si="330"/>
        <v>0</v>
      </c>
      <c r="GN271" s="2">
        <f t="shared" ref="GN271:GR271" si="331">IFERROR(ROUND(GN85/$GR85*100,1)/100,"C")</f>
        <v>1.7000000000000001E-2</v>
      </c>
      <c r="GO271" s="2"/>
      <c r="GP271" s="2"/>
      <c r="GQ271" s="2"/>
      <c r="GR271" s="2">
        <f t="shared" si="331"/>
        <v>1</v>
      </c>
    </row>
    <row r="272" spans="2:200" x14ac:dyDescent="0.2">
      <c r="B272" t="s">
        <v>261</v>
      </c>
      <c r="C272" t="s">
        <v>199</v>
      </c>
      <c r="D272" s="2">
        <f t="shared" ref="D272:BO272" si="332">IFERROR(ROUND(D86/$GR86*100,1)/100,"C")</f>
        <v>0</v>
      </c>
      <c r="E272" s="2">
        <f t="shared" si="332"/>
        <v>0</v>
      </c>
      <c r="F272" s="2">
        <f t="shared" si="332"/>
        <v>0</v>
      </c>
      <c r="G272" s="2">
        <f t="shared" si="332"/>
        <v>0.92099999999999993</v>
      </c>
      <c r="H272" s="2">
        <f t="shared" si="332"/>
        <v>2E-3</v>
      </c>
      <c r="I272" s="2">
        <f t="shared" si="332"/>
        <v>0</v>
      </c>
      <c r="J272" s="2">
        <f t="shared" si="332"/>
        <v>0</v>
      </c>
      <c r="K272" s="2">
        <f t="shared" si="332"/>
        <v>0</v>
      </c>
      <c r="L272" s="2">
        <f t="shared" si="332"/>
        <v>0</v>
      </c>
      <c r="M272" s="2">
        <f t="shared" si="332"/>
        <v>0</v>
      </c>
      <c r="N272" s="2">
        <f t="shared" si="332"/>
        <v>0</v>
      </c>
      <c r="O272" s="2">
        <f t="shared" si="332"/>
        <v>0</v>
      </c>
      <c r="P272" s="2">
        <f t="shared" si="332"/>
        <v>0</v>
      </c>
      <c r="Q272" s="2">
        <f t="shared" si="332"/>
        <v>0</v>
      </c>
      <c r="R272" s="2">
        <f t="shared" si="332"/>
        <v>0</v>
      </c>
      <c r="S272" s="2">
        <f t="shared" si="332"/>
        <v>0</v>
      </c>
      <c r="T272" s="2">
        <f t="shared" si="332"/>
        <v>4.0000000000000001E-3</v>
      </c>
      <c r="U272" s="2">
        <f t="shared" si="332"/>
        <v>0</v>
      </c>
      <c r="V272" s="2">
        <f t="shared" si="332"/>
        <v>0</v>
      </c>
      <c r="W272" s="2">
        <f t="shared" si="332"/>
        <v>4.0000000000000001E-3</v>
      </c>
      <c r="X272" s="2">
        <f t="shared" si="332"/>
        <v>0</v>
      </c>
      <c r="Y272" s="2">
        <f t="shared" si="332"/>
        <v>0</v>
      </c>
      <c r="Z272" s="2">
        <f t="shared" si="332"/>
        <v>0</v>
      </c>
      <c r="AA272" s="2">
        <f t="shared" si="332"/>
        <v>0</v>
      </c>
      <c r="AB272" s="2">
        <f t="shared" si="332"/>
        <v>0</v>
      </c>
      <c r="AC272" s="2">
        <f t="shared" si="332"/>
        <v>0</v>
      </c>
      <c r="AD272" s="2">
        <f t="shared" si="332"/>
        <v>0</v>
      </c>
      <c r="AE272" s="2">
        <f t="shared" si="332"/>
        <v>0</v>
      </c>
      <c r="AF272" s="2">
        <f t="shared" si="332"/>
        <v>0</v>
      </c>
      <c r="AG272" s="2">
        <f t="shared" si="332"/>
        <v>0</v>
      </c>
      <c r="AH272" s="2">
        <f t="shared" si="332"/>
        <v>0</v>
      </c>
      <c r="AI272" s="2">
        <f t="shared" si="332"/>
        <v>0</v>
      </c>
      <c r="AJ272" s="2">
        <f t="shared" si="332"/>
        <v>0</v>
      </c>
      <c r="AK272" s="2">
        <f t="shared" si="332"/>
        <v>0</v>
      </c>
      <c r="AL272" s="2">
        <f t="shared" si="332"/>
        <v>0</v>
      </c>
      <c r="AM272" s="2">
        <f t="shared" si="332"/>
        <v>0</v>
      </c>
      <c r="AN272" s="2">
        <f t="shared" si="332"/>
        <v>0</v>
      </c>
      <c r="AO272" s="2">
        <f t="shared" si="332"/>
        <v>0</v>
      </c>
      <c r="AP272" s="2">
        <f t="shared" si="332"/>
        <v>0</v>
      </c>
      <c r="AQ272" s="2">
        <f t="shared" si="332"/>
        <v>0</v>
      </c>
      <c r="AR272" s="2">
        <f t="shared" si="332"/>
        <v>0</v>
      </c>
      <c r="AS272" s="2">
        <f t="shared" si="332"/>
        <v>0</v>
      </c>
      <c r="AT272" s="2">
        <f t="shared" si="332"/>
        <v>0</v>
      </c>
      <c r="AU272" s="2">
        <f t="shared" si="332"/>
        <v>1.3000000000000001E-2</v>
      </c>
      <c r="AV272" s="2">
        <f t="shared" si="332"/>
        <v>4.0000000000000001E-3</v>
      </c>
      <c r="AW272" s="2">
        <f t="shared" si="332"/>
        <v>4.0000000000000001E-3</v>
      </c>
      <c r="AX272" s="2">
        <f t="shared" si="332"/>
        <v>4.0000000000000001E-3</v>
      </c>
      <c r="AY272" s="2">
        <f t="shared" si="332"/>
        <v>0</v>
      </c>
      <c r="AZ272" s="2">
        <f t="shared" si="332"/>
        <v>5.0000000000000001E-3</v>
      </c>
      <c r="BA272" s="2">
        <f t="shared" si="332"/>
        <v>5.0000000000000001E-3</v>
      </c>
      <c r="BB272" s="2">
        <f t="shared" si="332"/>
        <v>0</v>
      </c>
      <c r="BC272" s="2">
        <f t="shared" si="332"/>
        <v>0</v>
      </c>
      <c r="BD272" s="2">
        <f t="shared" si="332"/>
        <v>5.0000000000000001E-3</v>
      </c>
      <c r="BE272" s="2">
        <f t="shared" si="332"/>
        <v>3.0000000000000001E-3</v>
      </c>
      <c r="BF272" s="2">
        <f t="shared" si="332"/>
        <v>0</v>
      </c>
      <c r="BG272" s="2">
        <f t="shared" si="332"/>
        <v>0</v>
      </c>
      <c r="BH272" s="2">
        <f t="shared" si="332"/>
        <v>0</v>
      </c>
      <c r="BI272" s="2">
        <f t="shared" si="332"/>
        <v>1E-3</v>
      </c>
      <c r="BJ272" s="2">
        <f t="shared" si="332"/>
        <v>0</v>
      </c>
      <c r="BK272" s="2">
        <f t="shared" si="332"/>
        <v>0</v>
      </c>
      <c r="BL272" s="2">
        <f t="shared" si="332"/>
        <v>0</v>
      </c>
      <c r="BM272" s="2">
        <f t="shared" si="332"/>
        <v>0</v>
      </c>
      <c r="BN272" s="2">
        <f t="shared" si="332"/>
        <v>0</v>
      </c>
      <c r="BO272" s="2">
        <f t="shared" si="332"/>
        <v>0</v>
      </c>
      <c r="BP272" s="2">
        <f t="shared" ref="BP272:EA272" si="333">IFERROR(ROUND(BP86/$GR86*100,1)/100,"C")</f>
        <v>0</v>
      </c>
      <c r="BQ272" s="2">
        <f t="shared" si="333"/>
        <v>1E-3</v>
      </c>
      <c r="BR272" s="2">
        <f t="shared" si="333"/>
        <v>0</v>
      </c>
      <c r="BS272" s="2">
        <f t="shared" si="333"/>
        <v>1E-3</v>
      </c>
      <c r="BT272" s="2">
        <f t="shared" si="333"/>
        <v>0</v>
      </c>
      <c r="BU272" s="2">
        <f t="shared" si="333"/>
        <v>0</v>
      </c>
      <c r="BV272" s="2">
        <f t="shared" si="333"/>
        <v>0</v>
      </c>
      <c r="BW272" s="2">
        <f t="shared" si="333"/>
        <v>0</v>
      </c>
      <c r="BX272" s="2">
        <f t="shared" si="333"/>
        <v>0</v>
      </c>
      <c r="BY272" s="2">
        <f t="shared" si="333"/>
        <v>0</v>
      </c>
      <c r="BZ272" s="2">
        <f t="shared" si="333"/>
        <v>0</v>
      </c>
      <c r="CA272" s="2">
        <f t="shared" si="333"/>
        <v>0</v>
      </c>
      <c r="CB272" s="2">
        <f t="shared" si="333"/>
        <v>0</v>
      </c>
      <c r="CC272" s="2">
        <f t="shared" si="333"/>
        <v>0</v>
      </c>
      <c r="CD272" s="2">
        <f t="shared" si="333"/>
        <v>0</v>
      </c>
      <c r="CE272" s="2">
        <f t="shared" si="333"/>
        <v>0</v>
      </c>
      <c r="CF272" s="2">
        <f t="shared" si="333"/>
        <v>1E-3</v>
      </c>
      <c r="CG272" s="2">
        <f t="shared" si="333"/>
        <v>5.0000000000000001E-3</v>
      </c>
      <c r="CH272" s="2">
        <f t="shared" si="333"/>
        <v>1E-3</v>
      </c>
      <c r="CI272" s="2">
        <f t="shared" si="333"/>
        <v>0</v>
      </c>
      <c r="CJ272" s="2">
        <f t="shared" si="333"/>
        <v>1.3999999999999999E-2</v>
      </c>
      <c r="CK272" s="2">
        <f t="shared" si="333"/>
        <v>3.4000000000000002E-2</v>
      </c>
      <c r="CL272" s="2">
        <f t="shared" si="333"/>
        <v>3.0000000000000001E-3</v>
      </c>
      <c r="CM272" s="2">
        <f t="shared" si="333"/>
        <v>1.3000000000000001E-2</v>
      </c>
      <c r="CN272" s="2">
        <f t="shared" si="333"/>
        <v>4.8000000000000001E-2</v>
      </c>
      <c r="CO272" s="2">
        <f t="shared" si="333"/>
        <v>0</v>
      </c>
      <c r="CP272" s="2">
        <f t="shared" si="333"/>
        <v>3.0000000000000001E-3</v>
      </c>
      <c r="CQ272" s="2">
        <f t="shared" si="333"/>
        <v>1E-3</v>
      </c>
      <c r="CR272" s="2">
        <f t="shared" si="333"/>
        <v>0</v>
      </c>
      <c r="CS272" s="2">
        <f t="shared" si="333"/>
        <v>1.6E-2</v>
      </c>
      <c r="CT272" s="2">
        <f t="shared" si="333"/>
        <v>0</v>
      </c>
      <c r="CU272" s="2">
        <f t="shared" si="333"/>
        <v>4.0000000000000001E-3</v>
      </c>
      <c r="CV272" s="2">
        <f t="shared" si="333"/>
        <v>0</v>
      </c>
      <c r="CW272" s="2">
        <f t="shared" si="333"/>
        <v>3.7999999999999999E-2</v>
      </c>
      <c r="CX272" s="2">
        <f t="shared" si="333"/>
        <v>0</v>
      </c>
      <c r="CY272" s="2">
        <f t="shared" si="333"/>
        <v>0</v>
      </c>
      <c r="CZ272" s="2">
        <f t="shared" si="333"/>
        <v>3.6000000000000004E-2</v>
      </c>
      <c r="DA272" s="2">
        <f t="shared" si="333"/>
        <v>0</v>
      </c>
      <c r="DB272" s="2">
        <f t="shared" si="333"/>
        <v>0</v>
      </c>
      <c r="DC272" s="2">
        <f t="shared" si="333"/>
        <v>1.1000000000000001E-2</v>
      </c>
      <c r="DD272" s="2">
        <f t="shared" si="333"/>
        <v>4.5999999999999999E-2</v>
      </c>
      <c r="DE272" s="2">
        <f t="shared" si="333"/>
        <v>0</v>
      </c>
      <c r="DF272" s="2">
        <f t="shared" si="333"/>
        <v>0</v>
      </c>
      <c r="DG272" s="2">
        <f t="shared" si="333"/>
        <v>0</v>
      </c>
      <c r="DH272" s="2">
        <f t="shared" si="333"/>
        <v>3.0000000000000001E-3</v>
      </c>
      <c r="DI272" s="2">
        <f t="shared" si="333"/>
        <v>1E-3</v>
      </c>
      <c r="DJ272" s="2">
        <f t="shared" si="333"/>
        <v>0</v>
      </c>
      <c r="DK272" s="2">
        <f t="shared" si="333"/>
        <v>0</v>
      </c>
      <c r="DL272" s="2">
        <f t="shared" si="333"/>
        <v>0</v>
      </c>
      <c r="DM272" s="2">
        <f t="shared" si="333"/>
        <v>0</v>
      </c>
      <c r="DN272" s="2">
        <f t="shared" si="333"/>
        <v>0</v>
      </c>
      <c r="DO272" s="2">
        <f t="shared" si="333"/>
        <v>0</v>
      </c>
      <c r="DP272" s="2">
        <f t="shared" si="333"/>
        <v>0</v>
      </c>
      <c r="DQ272" s="2">
        <f t="shared" si="333"/>
        <v>1E-3</v>
      </c>
      <c r="DR272" s="2">
        <f t="shared" si="333"/>
        <v>0</v>
      </c>
      <c r="DS272" s="2">
        <f t="shared" si="333"/>
        <v>0</v>
      </c>
      <c r="DT272" s="2">
        <f t="shared" si="333"/>
        <v>0</v>
      </c>
      <c r="DU272" s="2">
        <f t="shared" si="333"/>
        <v>0</v>
      </c>
      <c r="DV272" s="2">
        <f t="shared" si="333"/>
        <v>0</v>
      </c>
      <c r="DW272" s="2">
        <f t="shared" si="333"/>
        <v>0</v>
      </c>
      <c r="DX272" s="2">
        <f t="shared" si="333"/>
        <v>0</v>
      </c>
      <c r="DY272" s="2">
        <f t="shared" si="333"/>
        <v>0</v>
      </c>
      <c r="DZ272" s="2">
        <f t="shared" si="333"/>
        <v>0</v>
      </c>
      <c r="EA272" s="2">
        <f t="shared" si="333"/>
        <v>1.1000000000000001E-2</v>
      </c>
      <c r="EB272" s="2">
        <f t="shared" ref="EB272:GM272" si="334">IFERROR(ROUND(EB86/$GR86*100,1)/100,"C")</f>
        <v>8.0000000000000002E-3</v>
      </c>
      <c r="EC272" s="2">
        <f t="shared" si="334"/>
        <v>5.0000000000000001E-3</v>
      </c>
      <c r="ED272" s="2">
        <f t="shared" si="334"/>
        <v>4.0999999999999995E-2</v>
      </c>
      <c r="EE272" s="2">
        <f t="shared" si="334"/>
        <v>3.7000000000000005E-2</v>
      </c>
      <c r="EF272" s="2">
        <f t="shared" si="334"/>
        <v>0.25900000000000001</v>
      </c>
      <c r="EG272" s="2">
        <f t="shared" si="334"/>
        <v>1E-3</v>
      </c>
      <c r="EH272" s="2">
        <f t="shared" si="334"/>
        <v>8.0000000000000002E-3</v>
      </c>
      <c r="EI272" s="2">
        <f t="shared" si="334"/>
        <v>0</v>
      </c>
      <c r="EJ272" s="2">
        <f t="shared" si="334"/>
        <v>0</v>
      </c>
      <c r="EK272" s="2">
        <f t="shared" si="334"/>
        <v>0</v>
      </c>
      <c r="EL272" s="2">
        <f t="shared" si="334"/>
        <v>0</v>
      </c>
      <c r="EM272" s="2">
        <f t="shared" si="334"/>
        <v>0</v>
      </c>
      <c r="EN272" s="2">
        <f t="shared" si="334"/>
        <v>2E-3</v>
      </c>
      <c r="EO272" s="2">
        <f t="shared" si="334"/>
        <v>0</v>
      </c>
      <c r="EP272" s="2">
        <f t="shared" si="334"/>
        <v>0</v>
      </c>
      <c r="EQ272" s="2">
        <f t="shared" si="334"/>
        <v>0</v>
      </c>
      <c r="ER272" s="2">
        <f t="shared" si="334"/>
        <v>0</v>
      </c>
      <c r="ES272" s="2">
        <f t="shared" si="334"/>
        <v>0</v>
      </c>
      <c r="ET272" s="2">
        <f t="shared" si="334"/>
        <v>0</v>
      </c>
      <c r="EU272" s="2">
        <f t="shared" si="334"/>
        <v>0</v>
      </c>
      <c r="EV272" s="2">
        <f t="shared" si="334"/>
        <v>0</v>
      </c>
      <c r="EW272" s="2">
        <f t="shared" si="334"/>
        <v>0</v>
      </c>
      <c r="EX272" s="2">
        <f t="shared" si="334"/>
        <v>0</v>
      </c>
      <c r="EY272" s="2">
        <f t="shared" si="334"/>
        <v>0</v>
      </c>
      <c r="EZ272" s="2">
        <f t="shared" si="334"/>
        <v>0</v>
      </c>
      <c r="FA272" s="2">
        <f t="shared" si="334"/>
        <v>0</v>
      </c>
      <c r="FB272" s="2">
        <f t="shared" si="334"/>
        <v>0</v>
      </c>
      <c r="FC272" s="2">
        <f t="shared" si="334"/>
        <v>0</v>
      </c>
      <c r="FD272" s="2">
        <f t="shared" si="334"/>
        <v>0</v>
      </c>
      <c r="FE272" s="2">
        <f t="shared" si="334"/>
        <v>0</v>
      </c>
      <c r="FF272" s="2">
        <f t="shared" si="334"/>
        <v>0</v>
      </c>
      <c r="FG272" s="2">
        <f t="shared" si="334"/>
        <v>0</v>
      </c>
      <c r="FH272" s="2">
        <f t="shared" si="334"/>
        <v>0</v>
      </c>
      <c r="FI272" s="2">
        <f t="shared" si="334"/>
        <v>0</v>
      </c>
      <c r="FJ272" s="2">
        <f t="shared" si="334"/>
        <v>0</v>
      </c>
      <c r="FK272" s="2">
        <f t="shared" si="334"/>
        <v>0</v>
      </c>
      <c r="FL272" s="2">
        <f t="shared" si="334"/>
        <v>0</v>
      </c>
      <c r="FM272" s="2">
        <f t="shared" si="334"/>
        <v>0</v>
      </c>
      <c r="FN272" s="2">
        <f t="shared" si="334"/>
        <v>0</v>
      </c>
      <c r="FO272" s="2">
        <f t="shared" si="334"/>
        <v>0</v>
      </c>
      <c r="FP272" s="2">
        <f t="shared" si="334"/>
        <v>9.0000000000000011E-3</v>
      </c>
      <c r="FQ272" s="2">
        <f t="shared" si="334"/>
        <v>1.3999999999999999E-2</v>
      </c>
      <c r="FR272" s="2">
        <f t="shared" si="334"/>
        <v>0</v>
      </c>
      <c r="FS272" s="2">
        <f t="shared" si="334"/>
        <v>0</v>
      </c>
      <c r="FT272" s="2">
        <f t="shared" si="334"/>
        <v>0</v>
      </c>
      <c r="FU272" s="2">
        <f t="shared" si="334"/>
        <v>0</v>
      </c>
      <c r="FV272" s="2">
        <f t="shared" si="334"/>
        <v>0</v>
      </c>
      <c r="FW272" s="2">
        <f t="shared" si="334"/>
        <v>0</v>
      </c>
      <c r="FX272" s="2">
        <f t="shared" si="334"/>
        <v>0</v>
      </c>
      <c r="FY272" s="2">
        <f t="shared" si="334"/>
        <v>0</v>
      </c>
      <c r="FZ272" s="2">
        <f t="shared" si="334"/>
        <v>0</v>
      </c>
      <c r="GA272" s="2">
        <f t="shared" si="334"/>
        <v>0</v>
      </c>
      <c r="GB272" s="2">
        <f t="shared" si="334"/>
        <v>0</v>
      </c>
      <c r="GC272" s="2">
        <f t="shared" si="334"/>
        <v>0</v>
      </c>
      <c r="GD272" s="2">
        <f t="shared" si="334"/>
        <v>0</v>
      </c>
      <c r="GE272" s="2">
        <f t="shared" si="334"/>
        <v>0</v>
      </c>
      <c r="GF272" s="2">
        <f t="shared" si="334"/>
        <v>0</v>
      </c>
      <c r="GG272" s="2">
        <f t="shared" si="334"/>
        <v>1E-3</v>
      </c>
      <c r="GH272" s="2">
        <f t="shared" si="334"/>
        <v>0</v>
      </c>
      <c r="GI272" s="2">
        <f t="shared" si="334"/>
        <v>0</v>
      </c>
      <c r="GJ272" s="2">
        <f t="shared" si="334"/>
        <v>0</v>
      </c>
      <c r="GK272" s="2">
        <f t="shared" si="334"/>
        <v>0</v>
      </c>
      <c r="GL272" s="2">
        <f t="shared" si="334"/>
        <v>0</v>
      </c>
      <c r="GM272" s="2">
        <f t="shared" si="334"/>
        <v>0</v>
      </c>
      <c r="GN272" s="2">
        <f t="shared" ref="GN272:GR272" si="335">IFERROR(ROUND(GN86/$GR86*100,1)/100,"C")</f>
        <v>1.6E-2</v>
      </c>
      <c r="GO272" s="2"/>
      <c r="GP272" s="2"/>
      <c r="GQ272" s="2"/>
      <c r="GR272" s="2">
        <f t="shared" si="335"/>
        <v>1</v>
      </c>
    </row>
    <row r="273" spans="2:200" x14ac:dyDescent="0.2">
      <c r="B273" t="s">
        <v>261</v>
      </c>
      <c r="C273" t="s">
        <v>200</v>
      </c>
      <c r="D273" s="2">
        <f t="shared" ref="D273:BO273" si="336">IFERROR(ROUND(D87/$GR87*100,1)/100,"C")</f>
        <v>0</v>
      </c>
      <c r="E273" s="2">
        <f t="shared" si="336"/>
        <v>0</v>
      </c>
      <c r="F273" s="2">
        <f t="shared" si="336"/>
        <v>0</v>
      </c>
      <c r="G273" s="2">
        <f t="shared" si="336"/>
        <v>0.94700000000000006</v>
      </c>
      <c r="H273" s="2">
        <f t="shared" si="336"/>
        <v>1E-3</v>
      </c>
      <c r="I273" s="2">
        <f t="shared" si="336"/>
        <v>0</v>
      </c>
      <c r="J273" s="2">
        <f t="shared" si="336"/>
        <v>0</v>
      </c>
      <c r="K273" s="2">
        <f t="shared" si="336"/>
        <v>0</v>
      </c>
      <c r="L273" s="2">
        <f t="shared" si="336"/>
        <v>0</v>
      </c>
      <c r="M273" s="2">
        <f t="shared" si="336"/>
        <v>0</v>
      </c>
      <c r="N273" s="2">
        <f t="shared" si="336"/>
        <v>0</v>
      </c>
      <c r="O273" s="2">
        <f t="shared" si="336"/>
        <v>0</v>
      </c>
      <c r="P273" s="2">
        <f t="shared" si="336"/>
        <v>0</v>
      </c>
      <c r="Q273" s="2">
        <f t="shared" si="336"/>
        <v>0</v>
      </c>
      <c r="R273" s="2">
        <f t="shared" si="336"/>
        <v>0</v>
      </c>
      <c r="S273" s="2">
        <f t="shared" si="336"/>
        <v>0</v>
      </c>
      <c r="T273" s="2">
        <f t="shared" si="336"/>
        <v>1E-3</v>
      </c>
      <c r="U273" s="2">
        <f t="shared" si="336"/>
        <v>0</v>
      </c>
      <c r="V273" s="2">
        <f t="shared" si="336"/>
        <v>0</v>
      </c>
      <c r="W273" s="2">
        <f t="shared" si="336"/>
        <v>6.0000000000000001E-3</v>
      </c>
      <c r="X273" s="2">
        <f t="shared" si="336"/>
        <v>0</v>
      </c>
      <c r="Y273" s="2">
        <f t="shared" si="336"/>
        <v>0</v>
      </c>
      <c r="Z273" s="2">
        <f t="shared" si="336"/>
        <v>0</v>
      </c>
      <c r="AA273" s="2">
        <f t="shared" si="336"/>
        <v>0</v>
      </c>
      <c r="AB273" s="2">
        <f t="shared" si="336"/>
        <v>0</v>
      </c>
      <c r="AC273" s="2">
        <f t="shared" si="336"/>
        <v>0</v>
      </c>
      <c r="AD273" s="2">
        <f t="shared" si="336"/>
        <v>0</v>
      </c>
      <c r="AE273" s="2">
        <f t="shared" si="336"/>
        <v>0</v>
      </c>
      <c r="AF273" s="2">
        <f t="shared" si="336"/>
        <v>0</v>
      </c>
      <c r="AG273" s="2">
        <f t="shared" si="336"/>
        <v>0</v>
      </c>
      <c r="AH273" s="2">
        <f t="shared" si="336"/>
        <v>0</v>
      </c>
      <c r="AI273" s="2">
        <f t="shared" si="336"/>
        <v>0</v>
      </c>
      <c r="AJ273" s="2">
        <f t="shared" si="336"/>
        <v>0</v>
      </c>
      <c r="AK273" s="2">
        <f t="shared" si="336"/>
        <v>0</v>
      </c>
      <c r="AL273" s="2">
        <f t="shared" si="336"/>
        <v>0</v>
      </c>
      <c r="AM273" s="2">
        <f t="shared" si="336"/>
        <v>0</v>
      </c>
      <c r="AN273" s="2">
        <f t="shared" si="336"/>
        <v>0</v>
      </c>
      <c r="AO273" s="2">
        <f t="shared" si="336"/>
        <v>0</v>
      </c>
      <c r="AP273" s="2">
        <f t="shared" si="336"/>
        <v>0</v>
      </c>
      <c r="AQ273" s="2">
        <f t="shared" si="336"/>
        <v>0</v>
      </c>
      <c r="AR273" s="2">
        <f t="shared" si="336"/>
        <v>0</v>
      </c>
      <c r="AS273" s="2">
        <f t="shared" si="336"/>
        <v>0</v>
      </c>
      <c r="AT273" s="2">
        <f t="shared" si="336"/>
        <v>0</v>
      </c>
      <c r="AU273" s="2">
        <f t="shared" si="336"/>
        <v>0</v>
      </c>
      <c r="AV273" s="2">
        <f t="shared" si="336"/>
        <v>0</v>
      </c>
      <c r="AW273" s="2">
        <f t="shared" si="336"/>
        <v>0</v>
      </c>
      <c r="AX273" s="2">
        <f t="shared" si="336"/>
        <v>0</v>
      </c>
      <c r="AY273" s="2">
        <f t="shared" si="336"/>
        <v>0</v>
      </c>
      <c r="AZ273" s="2">
        <f t="shared" si="336"/>
        <v>0</v>
      </c>
      <c r="BA273" s="2">
        <f t="shared" si="336"/>
        <v>0</v>
      </c>
      <c r="BB273" s="2">
        <f t="shared" si="336"/>
        <v>0</v>
      </c>
      <c r="BC273" s="2">
        <f t="shared" si="336"/>
        <v>0</v>
      </c>
      <c r="BD273" s="2">
        <f t="shared" si="336"/>
        <v>0</v>
      </c>
      <c r="BE273" s="2">
        <f t="shared" si="336"/>
        <v>0</v>
      </c>
      <c r="BF273" s="2">
        <f t="shared" si="336"/>
        <v>0</v>
      </c>
      <c r="BG273" s="2">
        <f t="shared" si="336"/>
        <v>0</v>
      </c>
      <c r="BH273" s="2">
        <f t="shared" si="336"/>
        <v>0</v>
      </c>
      <c r="BI273" s="2">
        <f t="shared" si="336"/>
        <v>0</v>
      </c>
      <c r="BJ273" s="2">
        <f t="shared" si="336"/>
        <v>0</v>
      </c>
      <c r="BK273" s="2">
        <f t="shared" si="336"/>
        <v>0</v>
      </c>
      <c r="BL273" s="2">
        <f t="shared" si="336"/>
        <v>0</v>
      </c>
      <c r="BM273" s="2">
        <f t="shared" si="336"/>
        <v>0</v>
      </c>
      <c r="BN273" s="2">
        <f t="shared" si="336"/>
        <v>0</v>
      </c>
      <c r="BO273" s="2">
        <f t="shared" si="336"/>
        <v>0</v>
      </c>
      <c r="BP273" s="2">
        <f t="shared" ref="BP273:EA273" si="337">IFERROR(ROUND(BP87/$GR87*100,1)/100,"C")</f>
        <v>0</v>
      </c>
      <c r="BQ273" s="2">
        <f t="shared" si="337"/>
        <v>0</v>
      </c>
      <c r="BR273" s="2">
        <f t="shared" si="337"/>
        <v>0</v>
      </c>
      <c r="BS273" s="2">
        <f t="shared" si="337"/>
        <v>0</v>
      </c>
      <c r="BT273" s="2">
        <f t="shared" si="337"/>
        <v>0</v>
      </c>
      <c r="BU273" s="2">
        <f t="shared" si="337"/>
        <v>0</v>
      </c>
      <c r="BV273" s="2">
        <f t="shared" si="337"/>
        <v>0</v>
      </c>
      <c r="BW273" s="2">
        <f t="shared" si="337"/>
        <v>0</v>
      </c>
      <c r="BX273" s="2">
        <f t="shared" si="337"/>
        <v>0</v>
      </c>
      <c r="BY273" s="2">
        <f t="shared" si="337"/>
        <v>0</v>
      </c>
      <c r="BZ273" s="2">
        <f t="shared" si="337"/>
        <v>0</v>
      </c>
      <c r="CA273" s="2">
        <f t="shared" si="337"/>
        <v>0</v>
      </c>
      <c r="CB273" s="2">
        <f t="shared" si="337"/>
        <v>0</v>
      </c>
      <c r="CC273" s="2">
        <f t="shared" si="337"/>
        <v>0</v>
      </c>
      <c r="CD273" s="2">
        <f t="shared" si="337"/>
        <v>0</v>
      </c>
      <c r="CE273" s="2">
        <f t="shared" si="337"/>
        <v>0</v>
      </c>
      <c r="CF273" s="2">
        <f t="shared" si="337"/>
        <v>0</v>
      </c>
      <c r="CG273" s="2">
        <f t="shared" si="337"/>
        <v>0</v>
      </c>
      <c r="CH273" s="2">
        <f t="shared" si="337"/>
        <v>0</v>
      </c>
      <c r="CI273" s="2">
        <f t="shared" si="337"/>
        <v>0</v>
      </c>
      <c r="CJ273" s="2">
        <f t="shared" si="337"/>
        <v>1E-3</v>
      </c>
      <c r="CK273" s="2">
        <f t="shared" si="337"/>
        <v>1E-3</v>
      </c>
      <c r="CL273" s="2">
        <f t="shared" si="337"/>
        <v>0</v>
      </c>
      <c r="CM273" s="2">
        <f t="shared" si="337"/>
        <v>1E-3</v>
      </c>
      <c r="CN273" s="2">
        <f t="shared" si="337"/>
        <v>2E-3</v>
      </c>
      <c r="CO273" s="2">
        <f t="shared" si="337"/>
        <v>0</v>
      </c>
      <c r="CP273" s="2">
        <f t="shared" si="337"/>
        <v>0</v>
      </c>
      <c r="CQ273" s="2">
        <f t="shared" si="337"/>
        <v>0</v>
      </c>
      <c r="CR273" s="2">
        <f t="shared" si="337"/>
        <v>0</v>
      </c>
      <c r="CS273" s="2">
        <f t="shared" si="337"/>
        <v>0</v>
      </c>
      <c r="CT273" s="2">
        <f t="shared" si="337"/>
        <v>0</v>
      </c>
      <c r="CU273" s="2">
        <f t="shared" si="337"/>
        <v>0</v>
      </c>
      <c r="CV273" s="2">
        <f t="shared" si="337"/>
        <v>0</v>
      </c>
      <c r="CW273" s="2">
        <f t="shared" si="337"/>
        <v>0</v>
      </c>
      <c r="CX273" s="2">
        <f t="shared" si="337"/>
        <v>0</v>
      </c>
      <c r="CY273" s="2">
        <f t="shared" si="337"/>
        <v>0</v>
      </c>
      <c r="CZ273" s="2">
        <f t="shared" si="337"/>
        <v>0</v>
      </c>
      <c r="DA273" s="2">
        <f t="shared" si="337"/>
        <v>0</v>
      </c>
      <c r="DB273" s="2">
        <f t="shared" si="337"/>
        <v>0</v>
      </c>
      <c r="DC273" s="2">
        <f t="shared" si="337"/>
        <v>0</v>
      </c>
      <c r="DD273" s="2">
        <f t="shared" si="337"/>
        <v>0</v>
      </c>
      <c r="DE273" s="2">
        <f t="shared" si="337"/>
        <v>0</v>
      </c>
      <c r="DF273" s="2">
        <f t="shared" si="337"/>
        <v>0</v>
      </c>
      <c r="DG273" s="2">
        <f t="shared" si="337"/>
        <v>0</v>
      </c>
      <c r="DH273" s="2">
        <f t="shared" si="337"/>
        <v>2E-3</v>
      </c>
      <c r="DI273" s="2">
        <f t="shared" si="337"/>
        <v>1E-3</v>
      </c>
      <c r="DJ273" s="2">
        <f t="shared" si="337"/>
        <v>0</v>
      </c>
      <c r="DK273" s="2">
        <f t="shared" si="337"/>
        <v>0</v>
      </c>
      <c r="DL273" s="2">
        <f t="shared" si="337"/>
        <v>0</v>
      </c>
      <c r="DM273" s="2">
        <f t="shared" si="337"/>
        <v>0</v>
      </c>
      <c r="DN273" s="2">
        <f t="shared" si="337"/>
        <v>0</v>
      </c>
      <c r="DO273" s="2">
        <f t="shared" si="337"/>
        <v>0</v>
      </c>
      <c r="DP273" s="2">
        <f t="shared" si="337"/>
        <v>0</v>
      </c>
      <c r="DQ273" s="2">
        <f t="shared" si="337"/>
        <v>0</v>
      </c>
      <c r="DR273" s="2">
        <f t="shared" si="337"/>
        <v>0</v>
      </c>
      <c r="DS273" s="2">
        <f t="shared" si="337"/>
        <v>0</v>
      </c>
      <c r="DT273" s="2">
        <f t="shared" si="337"/>
        <v>0</v>
      </c>
      <c r="DU273" s="2">
        <f t="shared" si="337"/>
        <v>0</v>
      </c>
      <c r="DV273" s="2">
        <f t="shared" si="337"/>
        <v>0</v>
      </c>
      <c r="DW273" s="2">
        <f t="shared" si="337"/>
        <v>0</v>
      </c>
      <c r="DX273" s="2">
        <f t="shared" si="337"/>
        <v>0</v>
      </c>
      <c r="DY273" s="2">
        <f t="shared" si="337"/>
        <v>0</v>
      </c>
      <c r="DZ273" s="2">
        <f t="shared" si="337"/>
        <v>0</v>
      </c>
      <c r="EA273" s="2">
        <f t="shared" si="337"/>
        <v>2.7999999999999997E-2</v>
      </c>
      <c r="EB273" s="2">
        <f t="shared" ref="EB273:GM273" si="338">IFERROR(ROUND(EB87/$GR87*100,1)/100,"C")</f>
        <v>1.8000000000000002E-2</v>
      </c>
      <c r="EC273" s="2">
        <f t="shared" si="338"/>
        <v>0.01</v>
      </c>
      <c r="ED273" s="2">
        <f t="shared" si="338"/>
        <v>0</v>
      </c>
      <c r="EE273" s="2">
        <f t="shared" si="338"/>
        <v>1E-3</v>
      </c>
      <c r="EF273" s="2">
        <f t="shared" si="338"/>
        <v>0.53200000000000003</v>
      </c>
      <c r="EG273" s="2">
        <f t="shared" si="338"/>
        <v>0</v>
      </c>
      <c r="EH273" s="2">
        <f t="shared" si="338"/>
        <v>1.3000000000000001E-2</v>
      </c>
      <c r="EI273" s="2">
        <f t="shared" si="338"/>
        <v>0</v>
      </c>
      <c r="EJ273" s="2">
        <f t="shared" si="338"/>
        <v>0</v>
      </c>
      <c r="EK273" s="2">
        <f t="shared" si="338"/>
        <v>0</v>
      </c>
      <c r="EL273" s="2">
        <f t="shared" si="338"/>
        <v>0</v>
      </c>
      <c r="EM273" s="2">
        <f t="shared" si="338"/>
        <v>0</v>
      </c>
      <c r="EN273" s="2">
        <f t="shared" si="338"/>
        <v>2E-3</v>
      </c>
      <c r="EO273" s="2">
        <f t="shared" si="338"/>
        <v>0</v>
      </c>
      <c r="EP273" s="2">
        <f t="shared" si="338"/>
        <v>0</v>
      </c>
      <c r="EQ273" s="2">
        <f t="shared" si="338"/>
        <v>0</v>
      </c>
      <c r="ER273" s="2">
        <f t="shared" si="338"/>
        <v>0</v>
      </c>
      <c r="ES273" s="2">
        <f t="shared" si="338"/>
        <v>0</v>
      </c>
      <c r="ET273" s="2">
        <f t="shared" si="338"/>
        <v>0</v>
      </c>
      <c r="EU273" s="2">
        <f t="shared" si="338"/>
        <v>0</v>
      </c>
      <c r="EV273" s="2">
        <f t="shared" si="338"/>
        <v>0</v>
      </c>
      <c r="EW273" s="2">
        <f t="shared" si="338"/>
        <v>0</v>
      </c>
      <c r="EX273" s="2">
        <f t="shared" si="338"/>
        <v>0</v>
      </c>
      <c r="EY273" s="2">
        <f t="shared" si="338"/>
        <v>0</v>
      </c>
      <c r="EZ273" s="2">
        <f t="shared" si="338"/>
        <v>0</v>
      </c>
      <c r="FA273" s="2">
        <f t="shared" si="338"/>
        <v>0</v>
      </c>
      <c r="FB273" s="2">
        <f t="shared" si="338"/>
        <v>0</v>
      </c>
      <c r="FC273" s="2">
        <f t="shared" si="338"/>
        <v>0</v>
      </c>
      <c r="FD273" s="2">
        <f t="shared" si="338"/>
        <v>0</v>
      </c>
      <c r="FE273" s="2">
        <f t="shared" si="338"/>
        <v>0</v>
      </c>
      <c r="FF273" s="2">
        <f t="shared" si="338"/>
        <v>0</v>
      </c>
      <c r="FG273" s="2">
        <f t="shared" si="338"/>
        <v>0</v>
      </c>
      <c r="FH273" s="2">
        <f t="shared" si="338"/>
        <v>0</v>
      </c>
      <c r="FI273" s="2">
        <f t="shared" si="338"/>
        <v>0</v>
      </c>
      <c r="FJ273" s="2">
        <f t="shared" si="338"/>
        <v>0</v>
      </c>
      <c r="FK273" s="2">
        <f t="shared" si="338"/>
        <v>0</v>
      </c>
      <c r="FL273" s="2">
        <f t="shared" si="338"/>
        <v>0</v>
      </c>
      <c r="FM273" s="2">
        <f t="shared" si="338"/>
        <v>0</v>
      </c>
      <c r="FN273" s="2">
        <f t="shared" si="338"/>
        <v>0</v>
      </c>
      <c r="FO273" s="2">
        <f t="shared" si="338"/>
        <v>0</v>
      </c>
      <c r="FP273" s="2">
        <f t="shared" si="338"/>
        <v>4.0000000000000001E-3</v>
      </c>
      <c r="FQ273" s="2">
        <f t="shared" si="338"/>
        <v>1E-3</v>
      </c>
      <c r="FR273" s="2">
        <f t="shared" si="338"/>
        <v>0</v>
      </c>
      <c r="FS273" s="2">
        <f t="shared" si="338"/>
        <v>0</v>
      </c>
      <c r="FT273" s="2">
        <f t="shared" si="338"/>
        <v>0</v>
      </c>
      <c r="FU273" s="2">
        <f t="shared" si="338"/>
        <v>0</v>
      </c>
      <c r="FV273" s="2">
        <f t="shared" si="338"/>
        <v>0</v>
      </c>
      <c r="FW273" s="2">
        <f t="shared" si="338"/>
        <v>0</v>
      </c>
      <c r="FX273" s="2">
        <f t="shared" si="338"/>
        <v>0</v>
      </c>
      <c r="FY273" s="2">
        <f t="shared" si="338"/>
        <v>0</v>
      </c>
      <c r="FZ273" s="2">
        <f t="shared" si="338"/>
        <v>0</v>
      </c>
      <c r="GA273" s="2">
        <f t="shared" si="338"/>
        <v>0</v>
      </c>
      <c r="GB273" s="2">
        <f t="shared" si="338"/>
        <v>0</v>
      </c>
      <c r="GC273" s="2">
        <f t="shared" si="338"/>
        <v>0</v>
      </c>
      <c r="GD273" s="2">
        <f t="shared" si="338"/>
        <v>0</v>
      </c>
      <c r="GE273" s="2">
        <f t="shared" si="338"/>
        <v>0</v>
      </c>
      <c r="GF273" s="2">
        <f t="shared" si="338"/>
        <v>0</v>
      </c>
      <c r="GG273" s="2">
        <f t="shared" si="338"/>
        <v>1E-3</v>
      </c>
      <c r="GH273" s="2">
        <f t="shared" si="338"/>
        <v>0</v>
      </c>
      <c r="GI273" s="2">
        <f t="shared" si="338"/>
        <v>0</v>
      </c>
      <c r="GJ273" s="2">
        <f t="shared" si="338"/>
        <v>0</v>
      </c>
      <c r="GK273" s="2">
        <f t="shared" si="338"/>
        <v>0</v>
      </c>
      <c r="GL273" s="2">
        <f t="shared" si="338"/>
        <v>0</v>
      </c>
      <c r="GM273" s="2">
        <f t="shared" si="338"/>
        <v>0</v>
      </c>
      <c r="GN273" s="2">
        <f t="shared" ref="GN273:GR273" si="339">IFERROR(ROUND(GN87/$GR87*100,1)/100,"C")</f>
        <v>3.1E-2</v>
      </c>
      <c r="GO273" s="2"/>
      <c r="GP273" s="2"/>
      <c r="GQ273" s="2"/>
      <c r="GR273" s="2">
        <f t="shared" si="339"/>
        <v>1</v>
      </c>
    </row>
    <row r="274" spans="2:200" x14ac:dyDescent="0.2">
      <c r="B274" t="s">
        <v>261</v>
      </c>
      <c r="C274" t="s">
        <v>201</v>
      </c>
      <c r="D274" s="2">
        <f t="shared" ref="D274:BO274" si="340">IFERROR(ROUND(D88/$GR88*100,1)/100,"C")</f>
        <v>0</v>
      </c>
      <c r="E274" s="2">
        <f t="shared" si="340"/>
        <v>0</v>
      </c>
      <c r="F274" s="2">
        <f t="shared" si="340"/>
        <v>0</v>
      </c>
      <c r="G274" s="2">
        <f t="shared" si="340"/>
        <v>0.78799999999999992</v>
      </c>
      <c r="H274" s="2">
        <f t="shared" si="340"/>
        <v>1E-3</v>
      </c>
      <c r="I274" s="2">
        <f t="shared" si="340"/>
        <v>0</v>
      </c>
      <c r="J274" s="2">
        <f t="shared" si="340"/>
        <v>0</v>
      </c>
      <c r="K274" s="2">
        <f t="shared" si="340"/>
        <v>0</v>
      </c>
      <c r="L274" s="2">
        <f t="shared" si="340"/>
        <v>0</v>
      </c>
      <c r="M274" s="2">
        <f t="shared" si="340"/>
        <v>0</v>
      </c>
      <c r="N274" s="2">
        <f t="shared" si="340"/>
        <v>0</v>
      </c>
      <c r="O274" s="2">
        <f t="shared" si="340"/>
        <v>0</v>
      </c>
      <c r="P274" s="2">
        <f t="shared" si="340"/>
        <v>0</v>
      </c>
      <c r="Q274" s="2">
        <f t="shared" si="340"/>
        <v>0</v>
      </c>
      <c r="R274" s="2">
        <f t="shared" si="340"/>
        <v>0</v>
      </c>
      <c r="S274" s="2">
        <f t="shared" si="340"/>
        <v>0</v>
      </c>
      <c r="T274" s="2">
        <f t="shared" si="340"/>
        <v>4.0000000000000001E-3</v>
      </c>
      <c r="U274" s="2">
        <f t="shared" si="340"/>
        <v>0</v>
      </c>
      <c r="V274" s="2">
        <f t="shared" si="340"/>
        <v>0</v>
      </c>
      <c r="W274" s="2">
        <f t="shared" si="340"/>
        <v>1E-3</v>
      </c>
      <c r="X274" s="2">
        <f t="shared" si="340"/>
        <v>0</v>
      </c>
      <c r="Y274" s="2">
        <f t="shared" si="340"/>
        <v>0</v>
      </c>
      <c r="Z274" s="2">
        <f t="shared" si="340"/>
        <v>0</v>
      </c>
      <c r="AA274" s="2">
        <f t="shared" si="340"/>
        <v>0</v>
      </c>
      <c r="AB274" s="2">
        <f t="shared" si="340"/>
        <v>0</v>
      </c>
      <c r="AC274" s="2">
        <f t="shared" si="340"/>
        <v>0</v>
      </c>
      <c r="AD274" s="2">
        <f t="shared" si="340"/>
        <v>0</v>
      </c>
      <c r="AE274" s="2">
        <f t="shared" si="340"/>
        <v>0</v>
      </c>
      <c r="AF274" s="2">
        <f t="shared" si="340"/>
        <v>0</v>
      </c>
      <c r="AG274" s="2">
        <f t="shared" si="340"/>
        <v>0</v>
      </c>
      <c r="AH274" s="2">
        <f t="shared" si="340"/>
        <v>0</v>
      </c>
      <c r="AI274" s="2">
        <f t="shared" si="340"/>
        <v>0</v>
      </c>
      <c r="AJ274" s="2">
        <f t="shared" si="340"/>
        <v>0</v>
      </c>
      <c r="AK274" s="2">
        <f t="shared" si="340"/>
        <v>0</v>
      </c>
      <c r="AL274" s="2">
        <f t="shared" si="340"/>
        <v>0</v>
      </c>
      <c r="AM274" s="2">
        <f t="shared" si="340"/>
        <v>0</v>
      </c>
      <c r="AN274" s="2">
        <f t="shared" si="340"/>
        <v>0</v>
      </c>
      <c r="AO274" s="2">
        <f t="shared" si="340"/>
        <v>0</v>
      </c>
      <c r="AP274" s="2">
        <f t="shared" si="340"/>
        <v>0</v>
      </c>
      <c r="AQ274" s="2">
        <f t="shared" si="340"/>
        <v>0</v>
      </c>
      <c r="AR274" s="2">
        <f t="shared" si="340"/>
        <v>0</v>
      </c>
      <c r="AS274" s="2">
        <f t="shared" si="340"/>
        <v>0</v>
      </c>
      <c r="AT274" s="2">
        <f t="shared" si="340"/>
        <v>0</v>
      </c>
      <c r="AU274" s="2">
        <f t="shared" si="340"/>
        <v>2E-3</v>
      </c>
      <c r="AV274" s="2">
        <f t="shared" si="340"/>
        <v>0</v>
      </c>
      <c r="AW274" s="2">
        <f t="shared" si="340"/>
        <v>2E-3</v>
      </c>
      <c r="AX274" s="2">
        <f t="shared" si="340"/>
        <v>0</v>
      </c>
      <c r="AY274" s="2">
        <f t="shared" si="340"/>
        <v>0</v>
      </c>
      <c r="AZ274" s="2">
        <f t="shared" si="340"/>
        <v>0</v>
      </c>
      <c r="BA274" s="2">
        <f t="shared" si="340"/>
        <v>2E-3</v>
      </c>
      <c r="BB274" s="2">
        <f t="shared" si="340"/>
        <v>0</v>
      </c>
      <c r="BC274" s="2">
        <f t="shared" si="340"/>
        <v>0</v>
      </c>
      <c r="BD274" s="2">
        <f t="shared" si="340"/>
        <v>0</v>
      </c>
      <c r="BE274" s="2">
        <f t="shared" si="340"/>
        <v>1E-3</v>
      </c>
      <c r="BF274" s="2">
        <f t="shared" si="340"/>
        <v>0</v>
      </c>
      <c r="BG274" s="2">
        <f t="shared" si="340"/>
        <v>0</v>
      </c>
      <c r="BH274" s="2">
        <f t="shared" si="340"/>
        <v>0</v>
      </c>
      <c r="BI274" s="2">
        <f t="shared" si="340"/>
        <v>0</v>
      </c>
      <c r="BJ274" s="2">
        <f t="shared" si="340"/>
        <v>0</v>
      </c>
      <c r="BK274" s="2">
        <f t="shared" si="340"/>
        <v>0</v>
      </c>
      <c r="BL274" s="2">
        <f t="shared" si="340"/>
        <v>0</v>
      </c>
      <c r="BM274" s="2">
        <f t="shared" si="340"/>
        <v>0</v>
      </c>
      <c r="BN274" s="2">
        <f t="shared" si="340"/>
        <v>0</v>
      </c>
      <c r="BO274" s="2">
        <f t="shared" si="340"/>
        <v>0</v>
      </c>
      <c r="BP274" s="2">
        <f t="shared" ref="BP274:EA274" si="341">IFERROR(ROUND(BP88/$GR88*100,1)/100,"C")</f>
        <v>0</v>
      </c>
      <c r="BQ274" s="2">
        <f t="shared" si="341"/>
        <v>0</v>
      </c>
      <c r="BR274" s="2">
        <f t="shared" si="341"/>
        <v>0</v>
      </c>
      <c r="BS274" s="2">
        <f t="shared" si="341"/>
        <v>0</v>
      </c>
      <c r="BT274" s="2">
        <f t="shared" si="341"/>
        <v>0</v>
      </c>
      <c r="BU274" s="2">
        <f t="shared" si="341"/>
        <v>0</v>
      </c>
      <c r="BV274" s="2">
        <f t="shared" si="341"/>
        <v>0</v>
      </c>
      <c r="BW274" s="2">
        <f t="shared" si="341"/>
        <v>0</v>
      </c>
      <c r="BX274" s="2">
        <f t="shared" si="341"/>
        <v>0</v>
      </c>
      <c r="BY274" s="2">
        <f t="shared" si="341"/>
        <v>0</v>
      </c>
      <c r="BZ274" s="2">
        <f t="shared" si="341"/>
        <v>0</v>
      </c>
      <c r="CA274" s="2">
        <f t="shared" si="341"/>
        <v>0</v>
      </c>
      <c r="CB274" s="2">
        <f t="shared" si="341"/>
        <v>0</v>
      </c>
      <c r="CC274" s="2">
        <f t="shared" si="341"/>
        <v>0</v>
      </c>
      <c r="CD274" s="2">
        <f t="shared" si="341"/>
        <v>0</v>
      </c>
      <c r="CE274" s="2">
        <f t="shared" si="341"/>
        <v>0</v>
      </c>
      <c r="CF274" s="2">
        <f t="shared" si="341"/>
        <v>1E-3</v>
      </c>
      <c r="CG274" s="2">
        <f t="shared" si="341"/>
        <v>0</v>
      </c>
      <c r="CH274" s="2">
        <f t="shared" si="341"/>
        <v>0</v>
      </c>
      <c r="CI274" s="2">
        <f t="shared" si="341"/>
        <v>0</v>
      </c>
      <c r="CJ274" s="2">
        <f t="shared" si="341"/>
        <v>1.4999999999999999E-2</v>
      </c>
      <c r="CK274" s="2">
        <f t="shared" si="341"/>
        <v>1.4999999999999999E-2</v>
      </c>
      <c r="CL274" s="2">
        <f t="shared" si="341"/>
        <v>0</v>
      </c>
      <c r="CM274" s="2">
        <f t="shared" si="341"/>
        <v>0</v>
      </c>
      <c r="CN274" s="2">
        <f t="shared" si="341"/>
        <v>1.6E-2</v>
      </c>
      <c r="CO274" s="2">
        <f t="shared" si="341"/>
        <v>0</v>
      </c>
      <c r="CP274" s="2">
        <f t="shared" si="341"/>
        <v>1.1000000000000001E-2</v>
      </c>
      <c r="CQ274" s="2">
        <f t="shared" si="341"/>
        <v>1E-3</v>
      </c>
      <c r="CR274" s="2">
        <f t="shared" si="341"/>
        <v>0</v>
      </c>
      <c r="CS274" s="2">
        <f t="shared" si="341"/>
        <v>0</v>
      </c>
      <c r="CT274" s="2">
        <f t="shared" si="341"/>
        <v>0</v>
      </c>
      <c r="CU274" s="2">
        <f t="shared" si="341"/>
        <v>0</v>
      </c>
      <c r="CV274" s="2">
        <f t="shared" si="341"/>
        <v>0</v>
      </c>
      <c r="CW274" s="2">
        <f t="shared" si="341"/>
        <v>0.57499999999999996</v>
      </c>
      <c r="CX274" s="2">
        <f t="shared" si="341"/>
        <v>0</v>
      </c>
      <c r="CY274" s="2">
        <f t="shared" si="341"/>
        <v>0</v>
      </c>
      <c r="CZ274" s="2">
        <f t="shared" si="341"/>
        <v>0.02</v>
      </c>
      <c r="DA274" s="2">
        <f t="shared" si="341"/>
        <v>0</v>
      </c>
      <c r="DB274" s="2">
        <f t="shared" si="341"/>
        <v>0</v>
      </c>
      <c r="DC274" s="2">
        <f t="shared" si="341"/>
        <v>1E-3</v>
      </c>
      <c r="DD274" s="2">
        <f t="shared" si="341"/>
        <v>1.3000000000000001E-2</v>
      </c>
      <c r="DE274" s="2">
        <f t="shared" si="341"/>
        <v>0</v>
      </c>
      <c r="DF274" s="2">
        <f t="shared" si="341"/>
        <v>0</v>
      </c>
      <c r="DG274" s="2">
        <f t="shared" si="341"/>
        <v>0</v>
      </c>
      <c r="DH274" s="2">
        <f t="shared" si="341"/>
        <v>3.0000000000000001E-3</v>
      </c>
      <c r="DI274" s="2">
        <f t="shared" si="341"/>
        <v>1E-3</v>
      </c>
      <c r="DJ274" s="2">
        <f t="shared" si="341"/>
        <v>0</v>
      </c>
      <c r="DK274" s="2">
        <f t="shared" si="341"/>
        <v>0</v>
      </c>
      <c r="DL274" s="2">
        <f t="shared" si="341"/>
        <v>0</v>
      </c>
      <c r="DM274" s="2">
        <f t="shared" si="341"/>
        <v>0</v>
      </c>
      <c r="DN274" s="2">
        <f t="shared" si="341"/>
        <v>0</v>
      </c>
      <c r="DO274" s="2">
        <f t="shared" si="341"/>
        <v>0</v>
      </c>
      <c r="DP274" s="2">
        <f t="shared" si="341"/>
        <v>0</v>
      </c>
      <c r="DQ274" s="2">
        <f t="shared" si="341"/>
        <v>0</v>
      </c>
      <c r="DR274" s="2">
        <f t="shared" si="341"/>
        <v>0</v>
      </c>
      <c r="DS274" s="2">
        <f t="shared" si="341"/>
        <v>0</v>
      </c>
      <c r="DT274" s="2">
        <f t="shared" si="341"/>
        <v>0</v>
      </c>
      <c r="DU274" s="2">
        <f t="shared" si="341"/>
        <v>0</v>
      </c>
      <c r="DV274" s="2">
        <f t="shared" si="341"/>
        <v>0</v>
      </c>
      <c r="DW274" s="2">
        <f t="shared" si="341"/>
        <v>0</v>
      </c>
      <c r="DX274" s="2">
        <f t="shared" si="341"/>
        <v>0</v>
      </c>
      <c r="DY274" s="2">
        <f t="shared" si="341"/>
        <v>0</v>
      </c>
      <c r="DZ274" s="2">
        <f t="shared" si="341"/>
        <v>0</v>
      </c>
      <c r="EA274" s="2">
        <f t="shared" si="341"/>
        <v>0</v>
      </c>
      <c r="EB274" s="2">
        <f t="shared" ref="EB274:GM274" si="342">IFERROR(ROUND(EB88/$GR88*100,1)/100,"C")</f>
        <v>0</v>
      </c>
      <c r="EC274" s="2">
        <f t="shared" si="342"/>
        <v>0</v>
      </c>
      <c r="ED274" s="2">
        <f t="shared" si="342"/>
        <v>0</v>
      </c>
      <c r="EE274" s="2">
        <f t="shared" si="342"/>
        <v>0</v>
      </c>
      <c r="EF274" s="2">
        <f t="shared" si="342"/>
        <v>1E-3</v>
      </c>
      <c r="EG274" s="2">
        <f t="shared" si="342"/>
        <v>0</v>
      </c>
      <c r="EH274" s="2">
        <f t="shared" si="342"/>
        <v>0</v>
      </c>
      <c r="EI274" s="2">
        <f t="shared" si="342"/>
        <v>0</v>
      </c>
      <c r="EJ274" s="2">
        <f t="shared" si="342"/>
        <v>0</v>
      </c>
      <c r="EK274" s="2">
        <f t="shared" si="342"/>
        <v>0</v>
      </c>
      <c r="EL274" s="2">
        <f t="shared" si="342"/>
        <v>0</v>
      </c>
      <c r="EM274" s="2">
        <f t="shared" si="342"/>
        <v>0</v>
      </c>
      <c r="EN274" s="2">
        <f t="shared" si="342"/>
        <v>0</v>
      </c>
      <c r="EO274" s="2">
        <f t="shared" si="342"/>
        <v>0</v>
      </c>
      <c r="EP274" s="2">
        <f t="shared" si="342"/>
        <v>0</v>
      </c>
      <c r="EQ274" s="2">
        <f t="shared" si="342"/>
        <v>0</v>
      </c>
      <c r="ER274" s="2">
        <f t="shared" si="342"/>
        <v>0</v>
      </c>
      <c r="ES274" s="2">
        <f t="shared" si="342"/>
        <v>0</v>
      </c>
      <c r="ET274" s="2">
        <f t="shared" si="342"/>
        <v>0</v>
      </c>
      <c r="EU274" s="2">
        <f t="shared" si="342"/>
        <v>0</v>
      </c>
      <c r="EV274" s="2">
        <f t="shared" si="342"/>
        <v>0</v>
      </c>
      <c r="EW274" s="2">
        <f t="shared" si="342"/>
        <v>0</v>
      </c>
      <c r="EX274" s="2">
        <f t="shared" si="342"/>
        <v>0</v>
      </c>
      <c r="EY274" s="2">
        <f t="shared" si="342"/>
        <v>0</v>
      </c>
      <c r="EZ274" s="2">
        <f t="shared" si="342"/>
        <v>0</v>
      </c>
      <c r="FA274" s="2">
        <f t="shared" si="342"/>
        <v>0</v>
      </c>
      <c r="FB274" s="2">
        <f t="shared" si="342"/>
        <v>0</v>
      </c>
      <c r="FC274" s="2">
        <f t="shared" si="342"/>
        <v>0</v>
      </c>
      <c r="FD274" s="2">
        <f t="shared" si="342"/>
        <v>0</v>
      </c>
      <c r="FE274" s="2">
        <f t="shared" si="342"/>
        <v>0</v>
      </c>
      <c r="FF274" s="2">
        <f t="shared" si="342"/>
        <v>0</v>
      </c>
      <c r="FG274" s="2">
        <f t="shared" si="342"/>
        <v>0</v>
      </c>
      <c r="FH274" s="2">
        <f t="shared" si="342"/>
        <v>0</v>
      </c>
      <c r="FI274" s="2">
        <f t="shared" si="342"/>
        <v>0</v>
      </c>
      <c r="FJ274" s="2">
        <f t="shared" si="342"/>
        <v>0</v>
      </c>
      <c r="FK274" s="2">
        <f t="shared" si="342"/>
        <v>0</v>
      </c>
      <c r="FL274" s="2">
        <f t="shared" si="342"/>
        <v>0</v>
      </c>
      <c r="FM274" s="2">
        <f t="shared" si="342"/>
        <v>0</v>
      </c>
      <c r="FN274" s="2">
        <f t="shared" si="342"/>
        <v>0</v>
      </c>
      <c r="FO274" s="2">
        <f t="shared" si="342"/>
        <v>0</v>
      </c>
      <c r="FP274" s="2">
        <f t="shared" si="342"/>
        <v>2E-3</v>
      </c>
      <c r="FQ274" s="2">
        <f t="shared" si="342"/>
        <v>1E-3</v>
      </c>
      <c r="FR274" s="2">
        <f t="shared" si="342"/>
        <v>0</v>
      </c>
      <c r="FS274" s="2">
        <f t="shared" si="342"/>
        <v>0</v>
      </c>
      <c r="FT274" s="2">
        <f t="shared" si="342"/>
        <v>0</v>
      </c>
      <c r="FU274" s="2">
        <f t="shared" si="342"/>
        <v>0</v>
      </c>
      <c r="FV274" s="2">
        <f t="shared" si="342"/>
        <v>0</v>
      </c>
      <c r="FW274" s="2">
        <f t="shared" si="342"/>
        <v>0</v>
      </c>
      <c r="FX274" s="2">
        <f t="shared" si="342"/>
        <v>0</v>
      </c>
      <c r="FY274" s="2">
        <f t="shared" si="342"/>
        <v>0</v>
      </c>
      <c r="FZ274" s="2">
        <f t="shared" si="342"/>
        <v>0</v>
      </c>
      <c r="GA274" s="2">
        <f t="shared" si="342"/>
        <v>0</v>
      </c>
      <c r="GB274" s="2">
        <f t="shared" si="342"/>
        <v>0</v>
      </c>
      <c r="GC274" s="2">
        <f t="shared" si="342"/>
        <v>0</v>
      </c>
      <c r="GD274" s="2">
        <f t="shared" si="342"/>
        <v>0</v>
      </c>
      <c r="GE274" s="2">
        <f t="shared" si="342"/>
        <v>0</v>
      </c>
      <c r="GF274" s="2">
        <f t="shared" si="342"/>
        <v>0</v>
      </c>
      <c r="GG274" s="2">
        <f t="shared" si="342"/>
        <v>3.0000000000000001E-3</v>
      </c>
      <c r="GH274" s="2">
        <f t="shared" si="342"/>
        <v>0</v>
      </c>
      <c r="GI274" s="2">
        <f t="shared" si="342"/>
        <v>0</v>
      </c>
      <c r="GJ274" s="2">
        <f t="shared" si="342"/>
        <v>0</v>
      </c>
      <c r="GK274" s="2">
        <f t="shared" si="342"/>
        <v>0</v>
      </c>
      <c r="GL274" s="2">
        <f t="shared" si="342"/>
        <v>0</v>
      </c>
      <c r="GM274" s="2">
        <f t="shared" si="342"/>
        <v>0</v>
      </c>
      <c r="GN274" s="2">
        <f t="shared" ref="GN274:GR274" si="343">IFERROR(ROUND(GN88/$GR88*100,1)/100,"C")</f>
        <v>5.2000000000000005E-2</v>
      </c>
      <c r="GO274" s="2"/>
      <c r="GP274" s="2"/>
      <c r="GQ274" s="2"/>
      <c r="GR274" s="2">
        <f t="shared" si="343"/>
        <v>1</v>
      </c>
    </row>
    <row r="275" spans="2:200" x14ac:dyDescent="0.2">
      <c r="B275" t="s">
        <v>261</v>
      </c>
      <c r="C275" t="s">
        <v>202</v>
      </c>
      <c r="D275" s="2">
        <f t="shared" ref="D275:BO275" si="344">IFERROR(ROUND(D89/$GR89*100,1)/100,"C")</f>
        <v>0</v>
      </c>
      <c r="E275" s="2">
        <f t="shared" si="344"/>
        <v>0</v>
      </c>
      <c r="F275" s="2">
        <f t="shared" si="344"/>
        <v>1E-3</v>
      </c>
      <c r="G275" s="2">
        <f t="shared" si="344"/>
        <v>0.81200000000000006</v>
      </c>
      <c r="H275" s="2">
        <f t="shared" si="344"/>
        <v>2E-3</v>
      </c>
      <c r="I275" s="2">
        <f t="shared" si="344"/>
        <v>0</v>
      </c>
      <c r="J275" s="2">
        <f t="shared" si="344"/>
        <v>0</v>
      </c>
      <c r="K275" s="2">
        <f t="shared" si="344"/>
        <v>0</v>
      </c>
      <c r="L275" s="2">
        <f t="shared" si="344"/>
        <v>0</v>
      </c>
      <c r="M275" s="2">
        <f t="shared" si="344"/>
        <v>0</v>
      </c>
      <c r="N275" s="2">
        <f t="shared" si="344"/>
        <v>0</v>
      </c>
      <c r="O275" s="2">
        <f t="shared" si="344"/>
        <v>0</v>
      </c>
      <c r="P275" s="2">
        <f t="shared" si="344"/>
        <v>0</v>
      </c>
      <c r="Q275" s="2">
        <f t="shared" si="344"/>
        <v>0</v>
      </c>
      <c r="R275" s="2">
        <f t="shared" si="344"/>
        <v>0</v>
      </c>
      <c r="S275" s="2">
        <f t="shared" si="344"/>
        <v>0</v>
      </c>
      <c r="T275" s="2">
        <f t="shared" si="344"/>
        <v>9.0000000000000011E-3</v>
      </c>
      <c r="U275" s="2">
        <f t="shared" si="344"/>
        <v>0</v>
      </c>
      <c r="V275" s="2">
        <f t="shared" si="344"/>
        <v>0</v>
      </c>
      <c r="W275" s="2">
        <f t="shared" si="344"/>
        <v>1E-3</v>
      </c>
      <c r="X275" s="2">
        <f t="shared" si="344"/>
        <v>0</v>
      </c>
      <c r="Y275" s="2">
        <f t="shared" si="344"/>
        <v>0</v>
      </c>
      <c r="Z275" s="2">
        <f t="shared" si="344"/>
        <v>0</v>
      </c>
      <c r="AA275" s="2">
        <f t="shared" si="344"/>
        <v>0</v>
      </c>
      <c r="AB275" s="2">
        <f t="shared" si="344"/>
        <v>0</v>
      </c>
      <c r="AC275" s="2">
        <f t="shared" si="344"/>
        <v>0</v>
      </c>
      <c r="AD275" s="2">
        <f t="shared" si="344"/>
        <v>0</v>
      </c>
      <c r="AE275" s="2">
        <f t="shared" si="344"/>
        <v>0</v>
      </c>
      <c r="AF275" s="2">
        <f t="shared" si="344"/>
        <v>0</v>
      </c>
      <c r="AG275" s="2">
        <f t="shared" si="344"/>
        <v>0</v>
      </c>
      <c r="AH275" s="2">
        <f t="shared" si="344"/>
        <v>0</v>
      </c>
      <c r="AI275" s="2">
        <f t="shared" si="344"/>
        <v>0</v>
      </c>
      <c r="AJ275" s="2">
        <f t="shared" si="344"/>
        <v>0</v>
      </c>
      <c r="AK275" s="2">
        <f t="shared" si="344"/>
        <v>0</v>
      </c>
      <c r="AL275" s="2">
        <f t="shared" si="344"/>
        <v>0</v>
      </c>
      <c r="AM275" s="2">
        <f t="shared" si="344"/>
        <v>0</v>
      </c>
      <c r="AN275" s="2">
        <f t="shared" si="344"/>
        <v>0</v>
      </c>
      <c r="AO275" s="2">
        <f t="shared" si="344"/>
        <v>0</v>
      </c>
      <c r="AP275" s="2">
        <f t="shared" si="344"/>
        <v>0</v>
      </c>
      <c r="AQ275" s="2">
        <f t="shared" si="344"/>
        <v>0</v>
      </c>
      <c r="AR275" s="2">
        <f t="shared" si="344"/>
        <v>0</v>
      </c>
      <c r="AS275" s="2">
        <f t="shared" si="344"/>
        <v>0</v>
      </c>
      <c r="AT275" s="2">
        <f t="shared" si="344"/>
        <v>0</v>
      </c>
      <c r="AU275" s="2">
        <f t="shared" si="344"/>
        <v>1E-3</v>
      </c>
      <c r="AV275" s="2">
        <f t="shared" si="344"/>
        <v>1E-3</v>
      </c>
      <c r="AW275" s="2">
        <f t="shared" si="344"/>
        <v>2E-3</v>
      </c>
      <c r="AX275" s="2">
        <f t="shared" si="344"/>
        <v>0</v>
      </c>
      <c r="AY275" s="2">
        <f t="shared" si="344"/>
        <v>0</v>
      </c>
      <c r="AZ275" s="2">
        <f t="shared" si="344"/>
        <v>0</v>
      </c>
      <c r="BA275" s="2">
        <f t="shared" si="344"/>
        <v>2E-3</v>
      </c>
      <c r="BB275" s="2">
        <f t="shared" si="344"/>
        <v>0</v>
      </c>
      <c r="BC275" s="2">
        <f t="shared" si="344"/>
        <v>0</v>
      </c>
      <c r="BD275" s="2">
        <f t="shared" si="344"/>
        <v>1E-3</v>
      </c>
      <c r="BE275" s="2">
        <f t="shared" si="344"/>
        <v>0</v>
      </c>
      <c r="BF275" s="2">
        <f t="shared" si="344"/>
        <v>0</v>
      </c>
      <c r="BG275" s="2">
        <f t="shared" si="344"/>
        <v>0</v>
      </c>
      <c r="BH275" s="2">
        <f t="shared" si="344"/>
        <v>0</v>
      </c>
      <c r="BI275" s="2">
        <f t="shared" si="344"/>
        <v>0</v>
      </c>
      <c r="BJ275" s="2">
        <f t="shared" si="344"/>
        <v>0</v>
      </c>
      <c r="BK275" s="2">
        <f t="shared" si="344"/>
        <v>0</v>
      </c>
      <c r="BL275" s="2">
        <f t="shared" si="344"/>
        <v>0</v>
      </c>
      <c r="BM275" s="2">
        <f t="shared" si="344"/>
        <v>0</v>
      </c>
      <c r="BN275" s="2">
        <f t="shared" si="344"/>
        <v>0</v>
      </c>
      <c r="BO275" s="2">
        <f t="shared" si="344"/>
        <v>0</v>
      </c>
      <c r="BP275" s="2">
        <f t="shared" ref="BP275:EA275" si="345">IFERROR(ROUND(BP89/$GR89*100,1)/100,"C")</f>
        <v>0</v>
      </c>
      <c r="BQ275" s="2">
        <f t="shared" si="345"/>
        <v>0</v>
      </c>
      <c r="BR275" s="2">
        <f t="shared" si="345"/>
        <v>0</v>
      </c>
      <c r="BS275" s="2">
        <f t="shared" si="345"/>
        <v>0</v>
      </c>
      <c r="BT275" s="2">
        <f t="shared" si="345"/>
        <v>0</v>
      </c>
      <c r="BU275" s="2">
        <f t="shared" si="345"/>
        <v>0</v>
      </c>
      <c r="BV275" s="2">
        <f t="shared" si="345"/>
        <v>0</v>
      </c>
      <c r="BW275" s="2">
        <f t="shared" si="345"/>
        <v>0</v>
      </c>
      <c r="BX275" s="2">
        <f t="shared" si="345"/>
        <v>0</v>
      </c>
      <c r="BY275" s="2">
        <f t="shared" si="345"/>
        <v>0</v>
      </c>
      <c r="BZ275" s="2">
        <f t="shared" si="345"/>
        <v>0</v>
      </c>
      <c r="CA275" s="2">
        <f t="shared" si="345"/>
        <v>0</v>
      </c>
      <c r="CB275" s="2">
        <f t="shared" si="345"/>
        <v>0</v>
      </c>
      <c r="CC275" s="2">
        <f t="shared" si="345"/>
        <v>0</v>
      </c>
      <c r="CD275" s="2">
        <f t="shared" si="345"/>
        <v>0</v>
      </c>
      <c r="CE275" s="2">
        <f t="shared" si="345"/>
        <v>0</v>
      </c>
      <c r="CF275" s="2">
        <f t="shared" si="345"/>
        <v>0</v>
      </c>
      <c r="CG275" s="2">
        <f t="shared" si="345"/>
        <v>0</v>
      </c>
      <c r="CH275" s="2">
        <f t="shared" si="345"/>
        <v>0</v>
      </c>
      <c r="CI275" s="2">
        <f t="shared" si="345"/>
        <v>0</v>
      </c>
      <c r="CJ275" s="2">
        <f t="shared" si="345"/>
        <v>0.01</v>
      </c>
      <c r="CK275" s="2">
        <f t="shared" si="345"/>
        <v>2.5000000000000001E-2</v>
      </c>
      <c r="CL275" s="2">
        <f t="shared" si="345"/>
        <v>0</v>
      </c>
      <c r="CM275" s="2">
        <f t="shared" si="345"/>
        <v>1E-3</v>
      </c>
      <c r="CN275" s="2">
        <f t="shared" si="345"/>
        <v>1.2E-2</v>
      </c>
      <c r="CO275" s="2">
        <f t="shared" si="345"/>
        <v>0</v>
      </c>
      <c r="CP275" s="2">
        <f t="shared" si="345"/>
        <v>5.0000000000000001E-3</v>
      </c>
      <c r="CQ275" s="2">
        <f t="shared" si="345"/>
        <v>0</v>
      </c>
      <c r="CR275" s="2">
        <f t="shared" si="345"/>
        <v>0</v>
      </c>
      <c r="CS275" s="2">
        <f t="shared" si="345"/>
        <v>0</v>
      </c>
      <c r="CT275" s="2">
        <f t="shared" si="345"/>
        <v>0</v>
      </c>
      <c r="CU275" s="2">
        <f t="shared" si="345"/>
        <v>0</v>
      </c>
      <c r="CV275" s="2">
        <f t="shared" si="345"/>
        <v>0</v>
      </c>
      <c r="CW275" s="2">
        <f t="shared" si="345"/>
        <v>1.3999999999999999E-2</v>
      </c>
      <c r="CX275" s="2">
        <f t="shared" si="345"/>
        <v>0</v>
      </c>
      <c r="CY275" s="2">
        <f t="shared" si="345"/>
        <v>0</v>
      </c>
      <c r="CZ275" s="2">
        <f t="shared" si="345"/>
        <v>0.61099999999999999</v>
      </c>
      <c r="DA275" s="2">
        <f t="shared" si="345"/>
        <v>0</v>
      </c>
      <c r="DB275" s="2">
        <f t="shared" si="345"/>
        <v>0</v>
      </c>
      <c r="DC275" s="2">
        <f t="shared" si="345"/>
        <v>1E-3</v>
      </c>
      <c r="DD275" s="2">
        <f t="shared" si="345"/>
        <v>3.0000000000000001E-3</v>
      </c>
      <c r="DE275" s="2">
        <f t="shared" si="345"/>
        <v>0</v>
      </c>
      <c r="DF275" s="2">
        <f t="shared" si="345"/>
        <v>0</v>
      </c>
      <c r="DG275" s="2">
        <f t="shared" si="345"/>
        <v>0</v>
      </c>
      <c r="DH275" s="2">
        <f t="shared" si="345"/>
        <v>2E-3</v>
      </c>
      <c r="DI275" s="2">
        <f t="shared" si="345"/>
        <v>0</v>
      </c>
      <c r="DJ275" s="2">
        <f t="shared" si="345"/>
        <v>0</v>
      </c>
      <c r="DK275" s="2">
        <f t="shared" si="345"/>
        <v>0</v>
      </c>
      <c r="DL275" s="2">
        <f t="shared" si="345"/>
        <v>0</v>
      </c>
      <c r="DM275" s="2">
        <f t="shared" si="345"/>
        <v>0</v>
      </c>
      <c r="DN275" s="2">
        <f t="shared" si="345"/>
        <v>0</v>
      </c>
      <c r="DO275" s="2">
        <f t="shared" si="345"/>
        <v>0</v>
      </c>
      <c r="DP275" s="2">
        <f t="shared" si="345"/>
        <v>0</v>
      </c>
      <c r="DQ275" s="2">
        <f t="shared" si="345"/>
        <v>0</v>
      </c>
      <c r="DR275" s="2">
        <f t="shared" si="345"/>
        <v>0</v>
      </c>
      <c r="DS275" s="2">
        <f t="shared" si="345"/>
        <v>0</v>
      </c>
      <c r="DT275" s="2">
        <f t="shared" si="345"/>
        <v>0</v>
      </c>
      <c r="DU275" s="2">
        <f t="shared" si="345"/>
        <v>0</v>
      </c>
      <c r="DV275" s="2">
        <f t="shared" si="345"/>
        <v>0</v>
      </c>
      <c r="DW275" s="2">
        <f t="shared" si="345"/>
        <v>0</v>
      </c>
      <c r="DX275" s="2">
        <f t="shared" si="345"/>
        <v>0</v>
      </c>
      <c r="DY275" s="2">
        <f t="shared" si="345"/>
        <v>0</v>
      </c>
      <c r="DZ275" s="2">
        <f t="shared" si="345"/>
        <v>0</v>
      </c>
      <c r="EA275" s="2">
        <f t="shared" si="345"/>
        <v>0</v>
      </c>
      <c r="EB275" s="2">
        <f t="shared" ref="EB275:GM275" si="346">IFERROR(ROUND(EB89/$GR89*100,1)/100,"C")</f>
        <v>0</v>
      </c>
      <c r="EC275" s="2">
        <f t="shared" si="346"/>
        <v>0</v>
      </c>
      <c r="ED275" s="2">
        <f t="shared" si="346"/>
        <v>0</v>
      </c>
      <c r="EE275" s="2">
        <f t="shared" si="346"/>
        <v>0</v>
      </c>
      <c r="EF275" s="2">
        <f t="shared" si="346"/>
        <v>1E-3</v>
      </c>
      <c r="EG275" s="2">
        <f t="shared" si="346"/>
        <v>0</v>
      </c>
      <c r="EH275" s="2">
        <f t="shared" si="346"/>
        <v>0</v>
      </c>
      <c r="EI275" s="2">
        <f t="shared" si="346"/>
        <v>0</v>
      </c>
      <c r="EJ275" s="2">
        <f t="shared" si="346"/>
        <v>0</v>
      </c>
      <c r="EK275" s="2">
        <f t="shared" si="346"/>
        <v>0</v>
      </c>
      <c r="EL275" s="2">
        <f t="shared" si="346"/>
        <v>0</v>
      </c>
      <c r="EM275" s="2">
        <f t="shared" si="346"/>
        <v>0</v>
      </c>
      <c r="EN275" s="2">
        <f t="shared" si="346"/>
        <v>0</v>
      </c>
      <c r="EO275" s="2">
        <f t="shared" si="346"/>
        <v>0</v>
      </c>
      <c r="EP275" s="2">
        <f t="shared" si="346"/>
        <v>0</v>
      </c>
      <c r="EQ275" s="2">
        <f t="shared" si="346"/>
        <v>0</v>
      </c>
      <c r="ER275" s="2">
        <f t="shared" si="346"/>
        <v>0</v>
      </c>
      <c r="ES275" s="2">
        <f t="shared" si="346"/>
        <v>0</v>
      </c>
      <c r="ET275" s="2">
        <f t="shared" si="346"/>
        <v>0</v>
      </c>
      <c r="EU275" s="2">
        <f t="shared" si="346"/>
        <v>0</v>
      </c>
      <c r="EV275" s="2">
        <f t="shared" si="346"/>
        <v>0</v>
      </c>
      <c r="EW275" s="2">
        <f t="shared" si="346"/>
        <v>0</v>
      </c>
      <c r="EX275" s="2">
        <f t="shared" si="346"/>
        <v>0</v>
      </c>
      <c r="EY275" s="2">
        <f t="shared" si="346"/>
        <v>0</v>
      </c>
      <c r="EZ275" s="2">
        <f t="shared" si="346"/>
        <v>0</v>
      </c>
      <c r="FA275" s="2">
        <f t="shared" si="346"/>
        <v>0</v>
      </c>
      <c r="FB275" s="2">
        <f t="shared" si="346"/>
        <v>0</v>
      </c>
      <c r="FC275" s="2">
        <f t="shared" si="346"/>
        <v>0</v>
      </c>
      <c r="FD275" s="2">
        <f t="shared" si="346"/>
        <v>0</v>
      </c>
      <c r="FE275" s="2">
        <f t="shared" si="346"/>
        <v>0</v>
      </c>
      <c r="FF275" s="2">
        <f t="shared" si="346"/>
        <v>0</v>
      </c>
      <c r="FG275" s="2">
        <f t="shared" si="346"/>
        <v>0</v>
      </c>
      <c r="FH275" s="2">
        <f t="shared" si="346"/>
        <v>0</v>
      </c>
      <c r="FI275" s="2">
        <f t="shared" si="346"/>
        <v>0</v>
      </c>
      <c r="FJ275" s="2">
        <f t="shared" si="346"/>
        <v>0</v>
      </c>
      <c r="FK275" s="2">
        <f t="shared" si="346"/>
        <v>0</v>
      </c>
      <c r="FL275" s="2">
        <f t="shared" si="346"/>
        <v>0</v>
      </c>
      <c r="FM275" s="2">
        <f t="shared" si="346"/>
        <v>0</v>
      </c>
      <c r="FN275" s="2">
        <f t="shared" si="346"/>
        <v>0</v>
      </c>
      <c r="FO275" s="2">
        <f t="shared" si="346"/>
        <v>0</v>
      </c>
      <c r="FP275" s="2">
        <f t="shared" si="346"/>
        <v>4.0000000000000001E-3</v>
      </c>
      <c r="FQ275" s="2">
        <f t="shared" si="346"/>
        <v>2E-3</v>
      </c>
      <c r="FR275" s="2">
        <f t="shared" si="346"/>
        <v>0</v>
      </c>
      <c r="FS275" s="2">
        <f t="shared" si="346"/>
        <v>0</v>
      </c>
      <c r="FT275" s="2">
        <f t="shared" si="346"/>
        <v>0</v>
      </c>
      <c r="FU275" s="2">
        <f t="shared" si="346"/>
        <v>0</v>
      </c>
      <c r="FV275" s="2">
        <f t="shared" si="346"/>
        <v>1E-3</v>
      </c>
      <c r="FW275" s="2">
        <f t="shared" si="346"/>
        <v>0</v>
      </c>
      <c r="FX275" s="2">
        <f t="shared" si="346"/>
        <v>0</v>
      </c>
      <c r="FY275" s="2">
        <f t="shared" si="346"/>
        <v>0</v>
      </c>
      <c r="FZ275" s="2">
        <f t="shared" si="346"/>
        <v>0</v>
      </c>
      <c r="GA275" s="2">
        <f t="shared" si="346"/>
        <v>0</v>
      </c>
      <c r="GB275" s="2">
        <f t="shared" si="346"/>
        <v>0</v>
      </c>
      <c r="GC275" s="2">
        <f t="shared" si="346"/>
        <v>0</v>
      </c>
      <c r="GD275" s="2">
        <f t="shared" si="346"/>
        <v>0</v>
      </c>
      <c r="GE275" s="2">
        <f t="shared" si="346"/>
        <v>0</v>
      </c>
      <c r="GF275" s="2">
        <f t="shared" si="346"/>
        <v>0</v>
      </c>
      <c r="GG275" s="2">
        <f t="shared" si="346"/>
        <v>3.0000000000000001E-3</v>
      </c>
      <c r="GH275" s="2">
        <f t="shared" si="346"/>
        <v>0</v>
      </c>
      <c r="GI275" s="2">
        <f t="shared" si="346"/>
        <v>0</v>
      </c>
      <c r="GJ275" s="2">
        <f t="shared" si="346"/>
        <v>0</v>
      </c>
      <c r="GK275" s="2">
        <f t="shared" si="346"/>
        <v>0</v>
      </c>
      <c r="GL275" s="2">
        <f t="shared" si="346"/>
        <v>0</v>
      </c>
      <c r="GM275" s="2">
        <f t="shared" si="346"/>
        <v>0</v>
      </c>
      <c r="GN275" s="2">
        <f t="shared" ref="GN275:GR275" si="347">IFERROR(ROUND(GN89/$GR89*100,1)/100,"C")</f>
        <v>4.2999999999999997E-2</v>
      </c>
      <c r="GO275" s="2"/>
      <c r="GP275" s="2"/>
      <c r="GQ275" s="2"/>
      <c r="GR275" s="2">
        <f t="shared" si="347"/>
        <v>1</v>
      </c>
    </row>
    <row r="276" spans="2:200" x14ac:dyDescent="0.2">
      <c r="B276" t="s">
        <v>261</v>
      </c>
      <c r="C276" t="s">
        <v>203</v>
      </c>
      <c r="D276" s="2">
        <f t="shared" ref="D276:BO276" si="348">IFERROR(ROUND(D90/$GR90*100,1)/100,"C")</f>
        <v>0</v>
      </c>
      <c r="E276" s="2">
        <f t="shared" si="348"/>
        <v>0</v>
      </c>
      <c r="F276" s="2">
        <f t="shared" si="348"/>
        <v>1E-3</v>
      </c>
      <c r="G276" s="2">
        <f t="shared" si="348"/>
        <v>0.748</v>
      </c>
      <c r="H276" s="2">
        <f t="shared" si="348"/>
        <v>4.0000000000000001E-3</v>
      </c>
      <c r="I276" s="2">
        <f t="shared" si="348"/>
        <v>0</v>
      </c>
      <c r="J276" s="2">
        <f t="shared" si="348"/>
        <v>0</v>
      </c>
      <c r="K276" s="2">
        <f t="shared" si="348"/>
        <v>0</v>
      </c>
      <c r="L276" s="2">
        <f t="shared" si="348"/>
        <v>0</v>
      </c>
      <c r="M276" s="2">
        <f t="shared" si="348"/>
        <v>0</v>
      </c>
      <c r="N276" s="2">
        <f t="shared" si="348"/>
        <v>0</v>
      </c>
      <c r="O276" s="2">
        <f t="shared" si="348"/>
        <v>0</v>
      </c>
      <c r="P276" s="2">
        <f t="shared" si="348"/>
        <v>0</v>
      </c>
      <c r="Q276" s="2">
        <f t="shared" si="348"/>
        <v>0</v>
      </c>
      <c r="R276" s="2">
        <f t="shared" si="348"/>
        <v>0</v>
      </c>
      <c r="S276" s="2">
        <f t="shared" si="348"/>
        <v>0</v>
      </c>
      <c r="T276" s="2">
        <f t="shared" si="348"/>
        <v>2E-3</v>
      </c>
      <c r="U276" s="2">
        <f t="shared" si="348"/>
        <v>0</v>
      </c>
      <c r="V276" s="2">
        <f t="shared" si="348"/>
        <v>0</v>
      </c>
      <c r="W276" s="2">
        <f t="shared" si="348"/>
        <v>1E-3</v>
      </c>
      <c r="X276" s="2">
        <f t="shared" si="348"/>
        <v>0</v>
      </c>
      <c r="Y276" s="2">
        <f t="shared" si="348"/>
        <v>0</v>
      </c>
      <c r="Z276" s="2">
        <f t="shared" si="348"/>
        <v>0</v>
      </c>
      <c r="AA276" s="2">
        <f t="shared" si="348"/>
        <v>0</v>
      </c>
      <c r="AB276" s="2">
        <f t="shared" si="348"/>
        <v>0</v>
      </c>
      <c r="AC276" s="2">
        <f t="shared" si="348"/>
        <v>0</v>
      </c>
      <c r="AD276" s="2">
        <f t="shared" si="348"/>
        <v>0</v>
      </c>
      <c r="AE276" s="2">
        <f t="shared" si="348"/>
        <v>0</v>
      </c>
      <c r="AF276" s="2">
        <f t="shared" si="348"/>
        <v>0</v>
      </c>
      <c r="AG276" s="2">
        <f t="shared" si="348"/>
        <v>0</v>
      </c>
      <c r="AH276" s="2">
        <f t="shared" si="348"/>
        <v>0</v>
      </c>
      <c r="AI276" s="2">
        <f t="shared" si="348"/>
        <v>0</v>
      </c>
      <c r="AJ276" s="2">
        <f t="shared" si="348"/>
        <v>0</v>
      </c>
      <c r="AK276" s="2">
        <f t="shared" si="348"/>
        <v>0</v>
      </c>
      <c r="AL276" s="2">
        <f t="shared" si="348"/>
        <v>0</v>
      </c>
      <c r="AM276" s="2">
        <f t="shared" si="348"/>
        <v>0</v>
      </c>
      <c r="AN276" s="2">
        <f t="shared" si="348"/>
        <v>0</v>
      </c>
      <c r="AO276" s="2">
        <f t="shared" si="348"/>
        <v>0</v>
      </c>
      <c r="AP276" s="2">
        <f t="shared" si="348"/>
        <v>0</v>
      </c>
      <c r="AQ276" s="2">
        <f t="shared" si="348"/>
        <v>0</v>
      </c>
      <c r="AR276" s="2">
        <f t="shared" si="348"/>
        <v>0</v>
      </c>
      <c r="AS276" s="2">
        <f t="shared" si="348"/>
        <v>0</v>
      </c>
      <c r="AT276" s="2">
        <f t="shared" si="348"/>
        <v>4.0000000000000001E-3</v>
      </c>
      <c r="AU276" s="2">
        <f t="shared" si="348"/>
        <v>1.1000000000000001E-2</v>
      </c>
      <c r="AV276" s="2">
        <f t="shared" si="348"/>
        <v>6.0000000000000001E-3</v>
      </c>
      <c r="AW276" s="2">
        <f t="shared" si="348"/>
        <v>1E-3</v>
      </c>
      <c r="AX276" s="2">
        <f t="shared" si="348"/>
        <v>1E-3</v>
      </c>
      <c r="AY276" s="2">
        <f t="shared" si="348"/>
        <v>0</v>
      </c>
      <c r="AZ276" s="2">
        <f t="shared" si="348"/>
        <v>1E-3</v>
      </c>
      <c r="BA276" s="2">
        <f t="shared" si="348"/>
        <v>0</v>
      </c>
      <c r="BB276" s="2">
        <f t="shared" si="348"/>
        <v>0</v>
      </c>
      <c r="BC276" s="2">
        <f t="shared" si="348"/>
        <v>0</v>
      </c>
      <c r="BD276" s="2">
        <f t="shared" si="348"/>
        <v>0</v>
      </c>
      <c r="BE276" s="2">
        <f t="shared" si="348"/>
        <v>1E-3</v>
      </c>
      <c r="BF276" s="2">
        <f t="shared" si="348"/>
        <v>0</v>
      </c>
      <c r="BG276" s="2">
        <f t="shared" si="348"/>
        <v>0</v>
      </c>
      <c r="BH276" s="2">
        <f t="shared" si="348"/>
        <v>0</v>
      </c>
      <c r="BI276" s="2">
        <f t="shared" si="348"/>
        <v>5.0000000000000001E-3</v>
      </c>
      <c r="BJ276" s="2">
        <f t="shared" si="348"/>
        <v>0</v>
      </c>
      <c r="BK276" s="2">
        <f t="shared" si="348"/>
        <v>0</v>
      </c>
      <c r="BL276" s="2">
        <f t="shared" si="348"/>
        <v>0</v>
      </c>
      <c r="BM276" s="2">
        <f t="shared" si="348"/>
        <v>0</v>
      </c>
      <c r="BN276" s="2">
        <f t="shared" si="348"/>
        <v>0</v>
      </c>
      <c r="BO276" s="2">
        <f t="shared" si="348"/>
        <v>0</v>
      </c>
      <c r="BP276" s="2">
        <f t="shared" ref="BP276:EA276" si="349">IFERROR(ROUND(BP90/$GR90*100,1)/100,"C")</f>
        <v>1E-3</v>
      </c>
      <c r="BQ276" s="2">
        <f t="shared" si="349"/>
        <v>0</v>
      </c>
      <c r="BR276" s="2">
        <f t="shared" si="349"/>
        <v>0</v>
      </c>
      <c r="BS276" s="2">
        <f t="shared" si="349"/>
        <v>0</v>
      </c>
      <c r="BT276" s="2">
        <f t="shared" si="349"/>
        <v>0</v>
      </c>
      <c r="BU276" s="2">
        <f t="shared" si="349"/>
        <v>0</v>
      </c>
      <c r="BV276" s="2">
        <f t="shared" si="349"/>
        <v>0</v>
      </c>
      <c r="BW276" s="2">
        <f t="shared" si="349"/>
        <v>0</v>
      </c>
      <c r="BX276" s="2">
        <f t="shared" si="349"/>
        <v>0</v>
      </c>
      <c r="BY276" s="2">
        <f t="shared" si="349"/>
        <v>0</v>
      </c>
      <c r="BZ276" s="2">
        <f t="shared" si="349"/>
        <v>0</v>
      </c>
      <c r="CA276" s="2">
        <f t="shared" si="349"/>
        <v>0</v>
      </c>
      <c r="CB276" s="2">
        <f t="shared" si="349"/>
        <v>0</v>
      </c>
      <c r="CC276" s="2">
        <f t="shared" si="349"/>
        <v>0</v>
      </c>
      <c r="CD276" s="2">
        <f t="shared" si="349"/>
        <v>0</v>
      </c>
      <c r="CE276" s="2">
        <f t="shared" si="349"/>
        <v>1E-3</v>
      </c>
      <c r="CF276" s="2">
        <f t="shared" si="349"/>
        <v>1E-3</v>
      </c>
      <c r="CG276" s="2">
        <f t="shared" si="349"/>
        <v>0</v>
      </c>
      <c r="CH276" s="2">
        <f t="shared" si="349"/>
        <v>0</v>
      </c>
      <c r="CI276" s="2">
        <f t="shared" si="349"/>
        <v>0</v>
      </c>
      <c r="CJ276" s="2">
        <f t="shared" si="349"/>
        <v>8.0000000000000002E-3</v>
      </c>
      <c r="CK276" s="2">
        <f t="shared" si="349"/>
        <v>4.0000000000000001E-3</v>
      </c>
      <c r="CL276" s="2">
        <f t="shared" si="349"/>
        <v>6.9999999999999993E-3</v>
      </c>
      <c r="CM276" s="2">
        <f t="shared" si="349"/>
        <v>1E-3</v>
      </c>
      <c r="CN276" s="2">
        <f t="shared" si="349"/>
        <v>1.1000000000000001E-2</v>
      </c>
      <c r="CO276" s="2">
        <f t="shared" si="349"/>
        <v>0</v>
      </c>
      <c r="CP276" s="2">
        <f t="shared" si="349"/>
        <v>5.0000000000000001E-3</v>
      </c>
      <c r="CQ276" s="2">
        <f t="shared" si="349"/>
        <v>0</v>
      </c>
      <c r="CR276" s="2">
        <f t="shared" si="349"/>
        <v>2E-3</v>
      </c>
      <c r="CS276" s="2">
        <f t="shared" si="349"/>
        <v>0.53299999999999992</v>
      </c>
      <c r="CT276" s="2">
        <f t="shared" si="349"/>
        <v>1E-3</v>
      </c>
      <c r="CU276" s="2">
        <f t="shared" si="349"/>
        <v>6.2E-2</v>
      </c>
      <c r="CV276" s="2">
        <f t="shared" si="349"/>
        <v>0</v>
      </c>
      <c r="CW276" s="2">
        <f t="shared" si="349"/>
        <v>0</v>
      </c>
      <c r="CX276" s="2">
        <f t="shared" si="349"/>
        <v>1.2E-2</v>
      </c>
      <c r="CY276" s="2">
        <f t="shared" si="349"/>
        <v>0</v>
      </c>
      <c r="CZ276" s="2">
        <f t="shared" si="349"/>
        <v>1E-3</v>
      </c>
      <c r="DA276" s="2">
        <f t="shared" si="349"/>
        <v>0</v>
      </c>
      <c r="DB276" s="2">
        <f t="shared" si="349"/>
        <v>0</v>
      </c>
      <c r="DC276" s="2">
        <f t="shared" si="349"/>
        <v>0</v>
      </c>
      <c r="DD276" s="2">
        <f t="shared" si="349"/>
        <v>1.9E-2</v>
      </c>
      <c r="DE276" s="2">
        <f t="shared" si="349"/>
        <v>2E-3</v>
      </c>
      <c r="DF276" s="2">
        <f t="shared" si="349"/>
        <v>0</v>
      </c>
      <c r="DG276" s="2">
        <f t="shared" si="349"/>
        <v>0</v>
      </c>
      <c r="DH276" s="2">
        <f t="shared" si="349"/>
        <v>5.0000000000000001E-3</v>
      </c>
      <c r="DI276" s="2">
        <f t="shared" si="349"/>
        <v>1E-3</v>
      </c>
      <c r="DJ276" s="2">
        <f t="shared" si="349"/>
        <v>1E-3</v>
      </c>
      <c r="DK276" s="2">
        <f t="shared" si="349"/>
        <v>1E-3</v>
      </c>
      <c r="DL276" s="2">
        <f t="shared" si="349"/>
        <v>0</v>
      </c>
      <c r="DM276" s="2">
        <f t="shared" si="349"/>
        <v>0</v>
      </c>
      <c r="DN276" s="2">
        <f t="shared" si="349"/>
        <v>0</v>
      </c>
      <c r="DO276" s="2">
        <f t="shared" si="349"/>
        <v>0</v>
      </c>
      <c r="DP276" s="2">
        <f t="shared" si="349"/>
        <v>0</v>
      </c>
      <c r="DQ276" s="2">
        <f t="shared" si="349"/>
        <v>0</v>
      </c>
      <c r="DR276" s="2">
        <f t="shared" si="349"/>
        <v>0</v>
      </c>
      <c r="DS276" s="2">
        <f t="shared" si="349"/>
        <v>0</v>
      </c>
      <c r="DT276" s="2">
        <f t="shared" si="349"/>
        <v>0</v>
      </c>
      <c r="DU276" s="2">
        <f t="shared" si="349"/>
        <v>0</v>
      </c>
      <c r="DV276" s="2">
        <f t="shared" si="349"/>
        <v>0</v>
      </c>
      <c r="DW276" s="2">
        <f t="shared" si="349"/>
        <v>0</v>
      </c>
      <c r="DX276" s="2">
        <f t="shared" si="349"/>
        <v>0</v>
      </c>
      <c r="DY276" s="2">
        <f t="shared" si="349"/>
        <v>0</v>
      </c>
      <c r="DZ276" s="2">
        <f t="shared" si="349"/>
        <v>0</v>
      </c>
      <c r="EA276" s="2">
        <f t="shared" si="349"/>
        <v>0</v>
      </c>
      <c r="EB276" s="2">
        <f t="shared" ref="EB276:GM276" si="350">IFERROR(ROUND(EB90/$GR90*100,1)/100,"C")</f>
        <v>0</v>
      </c>
      <c r="EC276" s="2">
        <f t="shared" si="350"/>
        <v>0</v>
      </c>
      <c r="ED276" s="2">
        <f t="shared" si="350"/>
        <v>0</v>
      </c>
      <c r="EE276" s="2">
        <f t="shared" si="350"/>
        <v>1.8000000000000002E-2</v>
      </c>
      <c r="EF276" s="2">
        <f t="shared" si="350"/>
        <v>0</v>
      </c>
      <c r="EG276" s="2">
        <f t="shared" si="350"/>
        <v>0</v>
      </c>
      <c r="EH276" s="2">
        <f t="shared" si="350"/>
        <v>8.0000000000000002E-3</v>
      </c>
      <c r="EI276" s="2">
        <f t="shared" si="350"/>
        <v>0</v>
      </c>
      <c r="EJ276" s="2">
        <f t="shared" si="350"/>
        <v>0</v>
      </c>
      <c r="EK276" s="2">
        <f t="shared" si="350"/>
        <v>0</v>
      </c>
      <c r="EL276" s="2">
        <f t="shared" si="350"/>
        <v>0</v>
      </c>
      <c r="EM276" s="2">
        <f t="shared" si="350"/>
        <v>0</v>
      </c>
      <c r="EN276" s="2">
        <f t="shared" si="350"/>
        <v>1E-3</v>
      </c>
      <c r="EO276" s="2">
        <f t="shared" si="350"/>
        <v>0</v>
      </c>
      <c r="EP276" s="2">
        <f t="shared" si="350"/>
        <v>0</v>
      </c>
      <c r="EQ276" s="2">
        <f t="shared" si="350"/>
        <v>0</v>
      </c>
      <c r="ER276" s="2">
        <f t="shared" si="350"/>
        <v>0</v>
      </c>
      <c r="ES276" s="2">
        <f t="shared" si="350"/>
        <v>0</v>
      </c>
      <c r="ET276" s="2">
        <f t="shared" si="350"/>
        <v>0</v>
      </c>
      <c r="EU276" s="2">
        <f t="shared" si="350"/>
        <v>0</v>
      </c>
      <c r="EV276" s="2">
        <f t="shared" si="350"/>
        <v>0</v>
      </c>
      <c r="EW276" s="2">
        <f t="shared" si="350"/>
        <v>0</v>
      </c>
      <c r="EX276" s="2">
        <f t="shared" si="350"/>
        <v>0</v>
      </c>
      <c r="EY276" s="2">
        <f t="shared" si="350"/>
        <v>0</v>
      </c>
      <c r="EZ276" s="2">
        <f t="shared" si="350"/>
        <v>0</v>
      </c>
      <c r="FA276" s="2">
        <f t="shared" si="350"/>
        <v>0</v>
      </c>
      <c r="FB276" s="2">
        <f t="shared" si="350"/>
        <v>0</v>
      </c>
      <c r="FC276" s="2">
        <f t="shared" si="350"/>
        <v>0</v>
      </c>
      <c r="FD276" s="2">
        <f t="shared" si="350"/>
        <v>1E-3</v>
      </c>
      <c r="FE276" s="2">
        <f t="shared" si="350"/>
        <v>0</v>
      </c>
      <c r="FF276" s="2">
        <f t="shared" si="350"/>
        <v>0</v>
      </c>
      <c r="FG276" s="2">
        <f t="shared" si="350"/>
        <v>0</v>
      </c>
      <c r="FH276" s="2">
        <f t="shared" si="350"/>
        <v>0</v>
      </c>
      <c r="FI276" s="2">
        <f t="shared" si="350"/>
        <v>0</v>
      </c>
      <c r="FJ276" s="2">
        <f t="shared" si="350"/>
        <v>0</v>
      </c>
      <c r="FK276" s="2">
        <f t="shared" si="350"/>
        <v>0</v>
      </c>
      <c r="FL276" s="2">
        <f t="shared" si="350"/>
        <v>0</v>
      </c>
      <c r="FM276" s="2">
        <f t="shared" si="350"/>
        <v>0</v>
      </c>
      <c r="FN276" s="2">
        <f t="shared" si="350"/>
        <v>0</v>
      </c>
      <c r="FO276" s="2">
        <f t="shared" si="350"/>
        <v>0</v>
      </c>
      <c r="FP276" s="2">
        <f t="shared" si="350"/>
        <v>5.0000000000000001E-3</v>
      </c>
      <c r="FQ276" s="2">
        <f t="shared" si="350"/>
        <v>1E-3</v>
      </c>
      <c r="FR276" s="2">
        <f t="shared" si="350"/>
        <v>0</v>
      </c>
      <c r="FS276" s="2">
        <f t="shared" si="350"/>
        <v>0</v>
      </c>
      <c r="FT276" s="2">
        <f t="shared" si="350"/>
        <v>1E-3</v>
      </c>
      <c r="FU276" s="2">
        <f t="shared" si="350"/>
        <v>0</v>
      </c>
      <c r="FV276" s="2">
        <f t="shared" si="350"/>
        <v>2E-3</v>
      </c>
      <c r="FW276" s="2">
        <f t="shared" si="350"/>
        <v>0</v>
      </c>
      <c r="FX276" s="2">
        <f t="shared" si="350"/>
        <v>0</v>
      </c>
      <c r="FY276" s="2">
        <f t="shared" si="350"/>
        <v>0</v>
      </c>
      <c r="FZ276" s="2">
        <f t="shared" si="350"/>
        <v>0</v>
      </c>
      <c r="GA276" s="2">
        <f t="shared" si="350"/>
        <v>0</v>
      </c>
      <c r="GB276" s="2">
        <f t="shared" si="350"/>
        <v>1E-3</v>
      </c>
      <c r="GC276" s="2">
        <f t="shared" si="350"/>
        <v>0</v>
      </c>
      <c r="GD276" s="2">
        <f t="shared" si="350"/>
        <v>0</v>
      </c>
      <c r="GE276" s="2">
        <f t="shared" si="350"/>
        <v>0</v>
      </c>
      <c r="GF276" s="2">
        <f t="shared" si="350"/>
        <v>0</v>
      </c>
      <c r="GG276" s="2">
        <f t="shared" si="350"/>
        <v>6.0000000000000001E-3</v>
      </c>
      <c r="GH276" s="2">
        <f t="shared" si="350"/>
        <v>0</v>
      </c>
      <c r="GI276" s="2">
        <f t="shared" si="350"/>
        <v>0</v>
      </c>
      <c r="GJ276" s="2">
        <f t="shared" si="350"/>
        <v>0</v>
      </c>
      <c r="GK276" s="2">
        <f t="shared" si="350"/>
        <v>0</v>
      </c>
      <c r="GL276" s="2">
        <f t="shared" si="350"/>
        <v>0</v>
      </c>
      <c r="GM276" s="2">
        <f t="shared" si="350"/>
        <v>0</v>
      </c>
      <c r="GN276" s="2">
        <f t="shared" ref="GN276:GR276" si="351">IFERROR(ROUND(GN90/$GR90*100,1)/100,"C")</f>
        <v>5.7000000000000002E-2</v>
      </c>
      <c r="GO276" s="2"/>
      <c r="GP276" s="2"/>
      <c r="GQ276" s="2"/>
      <c r="GR276" s="2">
        <f t="shared" si="351"/>
        <v>1</v>
      </c>
    </row>
    <row r="277" spans="2:200" x14ac:dyDescent="0.2">
      <c r="B277" t="s">
        <v>261</v>
      </c>
      <c r="C277" t="s">
        <v>204</v>
      </c>
      <c r="D277" s="2">
        <f t="shared" ref="D277:BO277" si="352">IFERROR(ROUND(D91/$GR91*100,1)/100,"C")</f>
        <v>0</v>
      </c>
      <c r="E277" s="2">
        <f t="shared" si="352"/>
        <v>0</v>
      </c>
      <c r="F277" s="2">
        <f t="shared" si="352"/>
        <v>1.8000000000000002E-2</v>
      </c>
      <c r="G277" s="2">
        <f t="shared" si="352"/>
        <v>0.92</v>
      </c>
      <c r="H277" s="2">
        <f t="shared" si="352"/>
        <v>6.0000000000000001E-3</v>
      </c>
      <c r="I277" s="2">
        <f t="shared" si="352"/>
        <v>0</v>
      </c>
      <c r="J277" s="2">
        <f t="shared" si="352"/>
        <v>0</v>
      </c>
      <c r="K277" s="2">
        <f t="shared" si="352"/>
        <v>0</v>
      </c>
      <c r="L277" s="2">
        <f t="shared" si="352"/>
        <v>0</v>
      </c>
      <c r="M277" s="2">
        <f t="shared" si="352"/>
        <v>0</v>
      </c>
      <c r="N277" s="2">
        <f t="shared" si="352"/>
        <v>0</v>
      </c>
      <c r="O277" s="2">
        <f t="shared" si="352"/>
        <v>0</v>
      </c>
      <c r="P277" s="2">
        <f t="shared" si="352"/>
        <v>0</v>
      </c>
      <c r="Q277" s="2">
        <f t="shared" si="352"/>
        <v>0</v>
      </c>
      <c r="R277" s="2">
        <f t="shared" si="352"/>
        <v>0</v>
      </c>
      <c r="S277" s="2">
        <f t="shared" si="352"/>
        <v>0</v>
      </c>
      <c r="T277" s="2">
        <f t="shared" si="352"/>
        <v>0.01</v>
      </c>
      <c r="U277" s="2">
        <f t="shared" si="352"/>
        <v>0</v>
      </c>
      <c r="V277" s="2">
        <f t="shared" si="352"/>
        <v>0</v>
      </c>
      <c r="W277" s="2">
        <f t="shared" si="352"/>
        <v>4.0000000000000001E-3</v>
      </c>
      <c r="X277" s="2">
        <f t="shared" si="352"/>
        <v>0</v>
      </c>
      <c r="Y277" s="2">
        <f t="shared" si="352"/>
        <v>0</v>
      </c>
      <c r="Z277" s="2">
        <f t="shared" si="352"/>
        <v>0</v>
      </c>
      <c r="AA277" s="2">
        <f t="shared" si="352"/>
        <v>0</v>
      </c>
      <c r="AB277" s="2">
        <f t="shared" si="352"/>
        <v>0</v>
      </c>
      <c r="AC277" s="2">
        <f t="shared" si="352"/>
        <v>0</v>
      </c>
      <c r="AD277" s="2">
        <f t="shared" si="352"/>
        <v>0</v>
      </c>
      <c r="AE277" s="2">
        <f t="shared" si="352"/>
        <v>0</v>
      </c>
      <c r="AF277" s="2">
        <f t="shared" si="352"/>
        <v>0</v>
      </c>
      <c r="AG277" s="2">
        <f t="shared" si="352"/>
        <v>0</v>
      </c>
      <c r="AH277" s="2">
        <f t="shared" si="352"/>
        <v>0</v>
      </c>
      <c r="AI277" s="2">
        <f t="shared" si="352"/>
        <v>0</v>
      </c>
      <c r="AJ277" s="2">
        <f t="shared" si="352"/>
        <v>0</v>
      </c>
      <c r="AK277" s="2">
        <f t="shared" si="352"/>
        <v>0</v>
      </c>
      <c r="AL277" s="2">
        <f t="shared" si="352"/>
        <v>0</v>
      </c>
      <c r="AM277" s="2">
        <f t="shared" si="352"/>
        <v>0</v>
      </c>
      <c r="AN277" s="2">
        <f t="shared" si="352"/>
        <v>0</v>
      </c>
      <c r="AO277" s="2">
        <f t="shared" si="352"/>
        <v>0</v>
      </c>
      <c r="AP277" s="2">
        <f t="shared" si="352"/>
        <v>0</v>
      </c>
      <c r="AQ277" s="2">
        <f t="shared" si="352"/>
        <v>0</v>
      </c>
      <c r="AR277" s="2">
        <f t="shared" si="352"/>
        <v>0</v>
      </c>
      <c r="AS277" s="2">
        <f t="shared" si="352"/>
        <v>0</v>
      </c>
      <c r="AT277" s="2">
        <f t="shared" si="352"/>
        <v>0</v>
      </c>
      <c r="AU277" s="2">
        <f t="shared" si="352"/>
        <v>1E-3</v>
      </c>
      <c r="AV277" s="2">
        <f t="shared" si="352"/>
        <v>0</v>
      </c>
      <c r="AW277" s="2">
        <f t="shared" si="352"/>
        <v>0</v>
      </c>
      <c r="AX277" s="2">
        <f t="shared" si="352"/>
        <v>0</v>
      </c>
      <c r="AY277" s="2">
        <f t="shared" si="352"/>
        <v>0</v>
      </c>
      <c r="AZ277" s="2">
        <f t="shared" si="352"/>
        <v>0</v>
      </c>
      <c r="BA277" s="2">
        <f t="shared" si="352"/>
        <v>0</v>
      </c>
      <c r="BB277" s="2">
        <f t="shared" si="352"/>
        <v>0</v>
      </c>
      <c r="BC277" s="2">
        <f t="shared" si="352"/>
        <v>0</v>
      </c>
      <c r="BD277" s="2">
        <f t="shared" si="352"/>
        <v>0</v>
      </c>
      <c r="BE277" s="2">
        <f t="shared" si="352"/>
        <v>0</v>
      </c>
      <c r="BF277" s="2">
        <f t="shared" si="352"/>
        <v>0</v>
      </c>
      <c r="BG277" s="2">
        <f t="shared" si="352"/>
        <v>0</v>
      </c>
      <c r="BH277" s="2">
        <f t="shared" si="352"/>
        <v>0</v>
      </c>
      <c r="BI277" s="2">
        <f t="shared" si="352"/>
        <v>0</v>
      </c>
      <c r="BJ277" s="2">
        <f t="shared" si="352"/>
        <v>0</v>
      </c>
      <c r="BK277" s="2">
        <f t="shared" si="352"/>
        <v>0</v>
      </c>
      <c r="BL277" s="2">
        <f t="shared" si="352"/>
        <v>0</v>
      </c>
      <c r="BM277" s="2">
        <f t="shared" si="352"/>
        <v>0</v>
      </c>
      <c r="BN277" s="2">
        <f t="shared" si="352"/>
        <v>0</v>
      </c>
      <c r="BO277" s="2">
        <f t="shared" si="352"/>
        <v>0</v>
      </c>
      <c r="BP277" s="2">
        <f t="shared" ref="BP277:EA277" si="353">IFERROR(ROUND(BP91/$GR91*100,1)/100,"C")</f>
        <v>0</v>
      </c>
      <c r="BQ277" s="2">
        <f t="shared" si="353"/>
        <v>0</v>
      </c>
      <c r="BR277" s="2">
        <f t="shared" si="353"/>
        <v>0</v>
      </c>
      <c r="BS277" s="2">
        <f t="shared" si="353"/>
        <v>0</v>
      </c>
      <c r="BT277" s="2">
        <f t="shared" si="353"/>
        <v>0</v>
      </c>
      <c r="BU277" s="2">
        <f t="shared" si="353"/>
        <v>0</v>
      </c>
      <c r="BV277" s="2">
        <f t="shared" si="353"/>
        <v>0</v>
      </c>
      <c r="BW277" s="2">
        <f t="shared" si="353"/>
        <v>0</v>
      </c>
      <c r="BX277" s="2">
        <f t="shared" si="353"/>
        <v>0</v>
      </c>
      <c r="BY277" s="2">
        <f t="shared" si="353"/>
        <v>0</v>
      </c>
      <c r="BZ277" s="2">
        <f t="shared" si="353"/>
        <v>0</v>
      </c>
      <c r="CA277" s="2">
        <f t="shared" si="353"/>
        <v>0</v>
      </c>
      <c r="CB277" s="2">
        <f t="shared" si="353"/>
        <v>0</v>
      </c>
      <c r="CC277" s="2">
        <f t="shared" si="353"/>
        <v>0</v>
      </c>
      <c r="CD277" s="2">
        <f t="shared" si="353"/>
        <v>0</v>
      </c>
      <c r="CE277" s="2">
        <f t="shared" si="353"/>
        <v>0</v>
      </c>
      <c r="CF277" s="2">
        <f t="shared" si="353"/>
        <v>0</v>
      </c>
      <c r="CG277" s="2">
        <f t="shared" si="353"/>
        <v>0</v>
      </c>
      <c r="CH277" s="2">
        <f t="shared" si="353"/>
        <v>0</v>
      </c>
      <c r="CI277" s="2">
        <f t="shared" si="353"/>
        <v>0</v>
      </c>
      <c r="CJ277" s="2">
        <f t="shared" si="353"/>
        <v>6.9999999999999993E-3</v>
      </c>
      <c r="CK277" s="2">
        <f t="shared" si="353"/>
        <v>3.0000000000000001E-3</v>
      </c>
      <c r="CL277" s="2">
        <f t="shared" si="353"/>
        <v>1E-3</v>
      </c>
      <c r="CM277" s="2">
        <f t="shared" si="353"/>
        <v>4.0000000000000001E-3</v>
      </c>
      <c r="CN277" s="2">
        <f t="shared" si="353"/>
        <v>1.9E-2</v>
      </c>
      <c r="CO277" s="2">
        <f t="shared" si="353"/>
        <v>0</v>
      </c>
      <c r="CP277" s="2">
        <f t="shared" si="353"/>
        <v>1E-3</v>
      </c>
      <c r="CQ277" s="2">
        <f t="shared" si="353"/>
        <v>0</v>
      </c>
      <c r="CR277" s="2">
        <f t="shared" si="353"/>
        <v>0</v>
      </c>
      <c r="CS277" s="2">
        <f t="shared" si="353"/>
        <v>0</v>
      </c>
      <c r="CT277" s="2">
        <f t="shared" si="353"/>
        <v>0</v>
      </c>
      <c r="CU277" s="2">
        <f t="shared" si="353"/>
        <v>0</v>
      </c>
      <c r="CV277" s="2">
        <f t="shared" si="353"/>
        <v>0</v>
      </c>
      <c r="CW277" s="2">
        <f t="shared" si="353"/>
        <v>0</v>
      </c>
      <c r="CX277" s="2">
        <f t="shared" si="353"/>
        <v>0</v>
      </c>
      <c r="CY277" s="2">
        <f t="shared" si="353"/>
        <v>0</v>
      </c>
      <c r="CZ277" s="2">
        <f t="shared" si="353"/>
        <v>0</v>
      </c>
      <c r="DA277" s="2">
        <f t="shared" si="353"/>
        <v>0</v>
      </c>
      <c r="DB277" s="2">
        <f t="shared" si="353"/>
        <v>0</v>
      </c>
      <c r="DC277" s="2">
        <f t="shared" si="353"/>
        <v>0</v>
      </c>
      <c r="DD277" s="2">
        <f t="shared" si="353"/>
        <v>1E-3</v>
      </c>
      <c r="DE277" s="2">
        <f t="shared" si="353"/>
        <v>0</v>
      </c>
      <c r="DF277" s="2">
        <f t="shared" si="353"/>
        <v>0</v>
      </c>
      <c r="DG277" s="2">
        <f t="shared" si="353"/>
        <v>0</v>
      </c>
      <c r="DH277" s="2">
        <f t="shared" si="353"/>
        <v>2E-3</v>
      </c>
      <c r="DI277" s="2">
        <f t="shared" si="353"/>
        <v>1E-3</v>
      </c>
      <c r="DJ277" s="2">
        <f t="shared" si="353"/>
        <v>0</v>
      </c>
      <c r="DK277" s="2">
        <f t="shared" si="353"/>
        <v>0</v>
      </c>
      <c r="DL277" s="2">
        <f t="shared" si="353"/>
        <v>0</v>
      </c>
      <c r="DM277" s="2">
        <f t="shared" si="353"/>
        <v>0</v>
      </c>
      <c r="DN277" s="2">
        <f t="shared" si="353"/>
        <v>0</v>
      </c>
      <c r="DO277" s="2">
        <f t="shared" si="353"/>
        <v>0</v>
      </c>
      <c r="DP277" s="2">
        <f t="shared" si="353"/>
        <v>0</v>
      </c>
      <c r="DQ277" s="2">
        <f t="shared" si="353"/>
        <v>0</v>
      </c>
      <c r="DR277" s="2">
        <f t="shared" si="353"/>
        <v>0</v>
      </c>
      <c r="DS277" s="2">
        <f t="shared" si="353"/>
        <v>0</v>
      </c>
      <c r="DT277" s="2">
        <f t="shared" si="353"/>
        <v>0</v>
      </c>
      <c r="DU277" s="2">
        <f t="shared" si="353"/>
        <v>0</v>
      </c>
      <c r="DV277" s="2">
        <f t="shared" si="353"/>
        <v>0</v>
      </c>
      <c r="DW277" s="2">
        <f t="shared" si="353"/>
        <v>0</v>
      </c>
      <c r="DX277" s="2">
        <f t="shared" si="353"/>
        <v>0</v>
      </c>
      <c r="DY277" s="2">
        <f t="shared" si="353"/>
        <v>0</v>
      </c>
      <c r="DZ277" s="2">
        <f t="shared" si="353"/>
        <v>3.0000000000000001E-3</v>
      </c>
      <c r="EA277" s="2">
        <f t="shared" si="353"/>
        <v>0</v>
      </c>
      <c r="EB277" s="2">
        <f t="shared" ref="EB277:GM277" si="354">IFERROR(ROUND(EB91/$GR91*100,1)/100,"C")</f>
        <v>0</v>
      </c>
      <c r="EC277" s="2">
        <f t="shared" si="354"/>
        <v>0</v>
      </c>
      <c r="ED277" s="2">
        <f t="shared" si="354"/>
        <v>0.59</v>
      </c>
      <c r="EE277" s="2">
        <f t="shared" si="354"/>
        <v>1.6E-2</v>
      </c>
      <c r="EF277" s="2">
        <f t="shared" si="354"/>
        <v>0</v>
      </c>
      <c r="EG277" s="2">
        <f t="shared" si="354"/>
        <v>1.6E-2</v>
      </c>
      <c r="EH277" s="2">
        <f t="shared" si="354"/>
        <v>1.1000000000000001E-2</v>
      </c>
      <c r="EI277" s="2">
        <f t="shared" si="354"/>
        <v>0</v>
      </c>
      <c r="EJ277" s="2">
        <f t="shared" si="354"/>
        <v>0</v>
      </c>
      <c r="EK277" s="2">
        <f t="shared" si="354"/>
        <v>0</v>
      </c>
      <c r="EL277" s="2">
        <f t="shared" si="354"/>
        <v>0</v>
      </c>
      <c r="EM277" s="2">
        <f t="shared" si="354"/>
        <v>0</v>
      </c>
      <c r="EN277" s="2">
        <f t="shared" si="354"/>
        <v>1E-3</v>
      </c>
      <c r="EO277" s="2">
        <f t="shared" si="354"/>
        <v>0</v>
      </c>
      <c r="EP277" s="2">
        <f t="shared" si="354"/>
        <v>0</v>
      </c>
      <c r="EQ277" s="2">
        <f t="shared" si="354"/>
        <v>0</v>
      </c>
      <c r="ER277" s="2">
        <f t="shared" si="354"/>
        <v>0</v>
      </c>
      <c r="ES277" s="2">
        <f t="shared" si="354"/>
        <v>0</v>
      </c>
      <c r="ET277" s="2">
        <f t="shared" si="354"/>
        <v>0</v>
      </c>
      <c r="EU277" s="2">
        <f t="shared" si="354"/>
        <v>0</v>
      </c>
      <c r="EV277" s="2">
        <f t="shared" si="354"/>
        <v>0</v>
      </c>
      <c r="EW277" s="2">
        <f t="shared" si="354"/>
        <v>0</v>
      </c>
      <c r="EX277" s="2">
        <f t="shared" si="354"/>
        <v>0</v>
      </c>
      <c r="EY277" s="2">
        <f t="shared" si="354"/>
        <v>0</v>
      </c>
      <c r="EZ277" s="2">
        <f t="shared" si="354"/>
        <v>0</v>
      </c>
      <c r="FA277" s="2">
        <f t="shared" si="354"/>
        <v>0</v>
      </c>
      <c r="FB277" s="2">
        <f t="shared" si="354"/>
        <v>0</v>
      </c>
      <c r="FC277" s="2">
        <f t="shared" si="354"/>
        <v>0</v>
      </c>
      <c r="FD277" s="2">
        <f t="shared" si="354"/>
        <v>0</v>
      </c>
      <c r="FE277" s="2">
        <f t="shared" si="354"/>
        <v>0</v>
      </c>
      <c r="FF277" s="2">
        <f t="shared" si="354"/>
        <v>0</v>
      </c>
      <c r="FG277" s="2">
        <f t="shared" si="354"/>
        <v>0</v>
      </c>
      <c r="FH277" s="2">
        <f t="shared" si="354"/>
        <v>0</v>
      </c>
      <c r="FI277" s="2">
        <f t="shared" si="354"/>
        <v>0</v>
      </c>
      <c r="FJ277" s="2">
        <f t="shared" si="354"/>
        <v>0</v>
      </c>
      <c r="FK277" s="2">
        <f t="shared" si="354"/>
        <v>0</v>
      </c>
      <c r="FL277" s="2">
        <f t="shared" si="354"/>
        <v>0</v>
      </c>
      <c r="FM277" s="2">
        <f t="shared" si="354"/>
        <v>0</v>
      </c>
      <c r="FN277" s="2">
        <f t="shared" si="354"/>
        <v>0</v>
      </c>
      <c r="FO277" s="2">
        <f t="shared" si="354"/>
        <v>0</v>
      </c>
      <c r="FP277" s="2">
        <f t="shared" si="354"/>
        <v>1.2E-2</v>
      </c>
      <c r="FQ277" s="2">
        <f t="shared" si="354"/>
        <v>1E-3</v>
      </c>
      <c r="FR277" s="2">
        <f t="shared" si="354"/>
        <v>0</v>
      </c>
      <c r="FS277" s="2">
        <f t="shared" si="354"/>
        <v>0</v>
      </c>
      <c r="FT277" s="2">
        <f t="shared" si="354"/>
        <v>0</v>
      </c>
      <c r="FU277" s="2">
        <f t="shared" si="354"/>
        <v>0</v>
      </c>
      <c r="FV277" s="2">
        <f t="shared" si="354"/>
        <v>0</v>
      </c>
      <c r="FW277" s="2">
        <f t="shared" si="354"/>
        <v>0</v>
      </c>
      <c r="FX277" s="2">
        <f t="shared" si="354"/>
        <v>0</v>
      </c>
      <c r="FY277" s="2">
        <f t="shared" si="354"/>
        <v>0</v>
      </c>
      <c r="FZ277" s="2">
        <f t="shared" si="354"/>
        <v>0</v>
      </c>
      <c r="GA277" s="2">
        <f t="shared" si="354"/>
        <v>0</v>
      </c>
      <c r="GB277" s="2">
        <f t="shared" si="354"/>
        <v>0</v>
      </c>
      <c r="GC277" s="2">
        <f t="shared" si="354"/>
        <v>0</v>
      </c>
      <c r="GD277" s="2">
        <f t="shared" si="354"/>
        <v>0</v>
      </c>
      <c r="GE277" s="2">
        <f t="shared" si="354"/>
        <v>0</v>
      </c>
      <c r="GF277" s="2">
        <f t="shared" si="354"/>
        <v>0</v>
      </c>
      <c r="GG277" s="2">
        <f t="shared" si="354"/>
        <v>1E-3</v>
      </c>
      <c r="GH277" s="2">
        <f t="shared" si="354"/>
        <v>0</v>
      </c>
      <c r="GI277" s="2">
        <f t="shared" si="354"/>
        <v>0</v>
      </c>
      <c r="GJ277" s="2">
        <f t="shared" si="354"/>
        <v>0</v>
      </c>
      <c r="GK277" s="2">
        <f t="shared" si="354"/>
        <v>0</v>
      </c>
      <c r="GL277" s="2">
        <f t="shared" si="354"/>
        <v>0</v>
      </c>
      <c r="GM277" s="2">
        <f t="shared" si="354"/>
        <v>0</v>
      </c>
      <c r="GN277" s="2">
        <f t="shared" ref="GN277:GR277" si="355">IFERROR(ROUND(GN91/$GR91*100,1)/100,"C")</f>
        <v>3.3000000000000002E-2</v>
      </c>
      <c r="GO277" s="2"/>
      <c r="GP277" s="2"/>
      <c r="GQ277" s="2"/>
      <c r="GR277" s="2">
        <f t="shared" si="355"/>
        <v>1</v>
      </c>
    </row>
    <row r="278" spans="2:200" x14ac:dyDescent="0.2">
      <c r="B278" t="s">
        <v>261</v>
      </c>
      <c r="C278" t="s">
        <v>205</v>
      </c>
      <c r="D278" s="2">
        <f t="shared" ref="D278:BO278" si="356">IFERROR(ROUND(D92/$GR92*100,1)/100,"C")</f>
        <v>0</v>
      </c>
      <c r="E278" s="2">
        <f t="shared" si="356"/>
        <v>0</v>
      </c>
      <c r="F278" s="2">
        <f t="shared" si="356"/>
        <v>0</v>
      </c>
      <c r="G278" s="2">
        <f t="shared" si="356"/>
        <v>0.85099999999999998</v>
      </c>
      <c r="H278" s="2">
        <f t="shared" si="356"/>
        <v>0</v>
      </c>
      <c r="I278" s="2">
        <f t="shared" si="356"/>
        <v>0</v>
      </c>
      <c r="J278" s="2">
        <f t="shared" si="356"/>
        <v>0</v>
      </c>
      <c r="K278" s="2">
        <f t="shared" si="356"/>
        <v>0</v>
      </c>
      <c r="L278" s="2">
        <f t="shared" si="356"/>
        <v>0</v>
      </c>
      <c r="M278" s="2">
        <f t="shared" si="356"/>
        <v>0</v>
      </c>
      <c r="N278" s="2">
        <f t="shared" si="356"/>
        <v>0</v>
      </c>
      <c r="O278" s="2">
        <f t="shared" si="356"/>
        <v>0</v>
      </c>
      <c r="P278" s="2">
        <f t="shared" si="356"/>
        <v>0</v>
      </c>
      <c r="Q278" s="2">
        <f t="shared" si="356"/>
        <v>0</v>
      </c>
      <c r="R278" s="2">
        <f t="shared" si="356"/>
        <v>0</v>
      </c>
      <c r="S278" s="2">
        <f t="shared" si="356"/>
        <v>0</v>
      </c>
      <c r="T278" s="2">
        <f t="shared" si="356"/>
        <v>6.0000000000000001E-3</v>
      </c>
      <c r="U278" s="2">
        <f t="shared" si="356"/>
        <v>0</v>
      </c>
      <c r="V278" s="2">
        <f t="shared" si="356"/>
        <v>0</v>
      </c>
      <c r="W278" s="2">
        <f t="shared" si="356"/>
        <v>2E-3</v>
      </c>
      <c r="X278" s="2">
        <f t="shared" si="356"/>
        <v>0</v>
      </c>
      <c r="Y278" s="2">
        <f t="shared" si="356"/>
        <v>0</v>
      </c>
      <c r="Z278" s="2">
        <f t="shared" si="356"/>
        <v>0</v>
      </c>
      <c r="AA278" s="2">
        <f t="shared" si="356"/>
        <v>0</v>
      </c>
      <c r="AB278" s="2">
        <f t="shared" si="356"/>
        <v>0</v>
      </c>
      <c r="AC278" s="2">
        <f t="shared" si="356"/>
        <v>0</v>
      </c>
      <c r="AD278" s="2">
        <f t="shared" si="356"/>
        <v>0</v>
      </c>
      <c r="AE278" s="2">
        <f t="shared" si="356"/>
        <v>0</v>
      </c>
      <c r="AF278" s="2">
        <f t="shared" si="356"/>
        <v>0</v>
      </c>
      <c r="AG278" s="2">
        <f t="shared" si="356"/>
        <v>0</v>
      </c>
      <c r="AH278" s="2">
        <f t="shared" si="356"/>
        <v>2E-3</v>
      </c>
      <c r="AI278" s="2">
        <f t="shared" si="356"/>
        <v>0</v>
      </c>
      <c r="AJ278" s="2">
        <f t="shared" si="356"/>
        <v>0</v>
      </c>
      <c r="AK278" s="2">
        <f t="shared" si="356"/>
        <v>0</v>
      </c>
      <c r="AL278" s="2">
        <f t="shared" si="356"/>
        <v>0</v>
      </c>
      <c r="AM278" s="2">
        <f t="shared" si="356"/>
        <v>0</v>
      </c>
      <c r="AN278" s="2">
        <f t="shared" si="356"/>
        <v>0</v>
      </c>
      <c r="AO278" s="2">
        <f t="shared" si="356"/>
        <v>0</v>
      </c>
      <c r="AP278" s="2">
        <f t="shared" si="356"/>
        <v>0</v>
      </c>
      <c r="AQ278" s="2">
        <f t="shared" si="356"/>
        <v>0</v>
      </c>
      <c r="AR278" s="2">
        <f t="shared" si="356"/>
        <v>0</v>
      </c>
      <c r="AS278" s="2">
        <f t="shared" si="356"/>
        <v>0</v>
      </c>
      <c r="AT278" s="2">
        <f t="shared" si="356"/>
        <v>0</v>
      </c>
      <c r="AU278" s="2">
        <f t="shared" si="356"/>
        <v>0</v>
      </c>
      <c r="AV278" s="2">
        <f t="shared" si="356"/>
        <v>0</v>
      </c>
      <c r="AW278" s="2">
        <f t="shared" si="356"/>
        <v>2E-3</v>
      </c>
      <c r="AX278" s="2">
        <f t="shared" si="356"/>
        <v>0</v>
      </c>
      <c r="AY278" s="2">
        <f t="shared" si="356"/>
        <v>0</v>
      </c>
      <c r="AZ278" s="2">
        <f t="shared" si="356"/>
        <v>0</v>
      </c>
      <c r="BA278" s="2">
        <f t="shared" si="356"/>
        <v>0</v>
      </c>
      <c r="BB278" s="2">
        <f t="shared" si="356"/>
        <v>0</v>
      </c>
      <c r="BC278" s="2">
        <f t="shared" si="356"/>
        <v>0</v>
      </c>
      <c r="BD278" s="2">
        <f t="shared" si="356"/>
        <v>0</v>
      </c>
      <c r="BE278" s="2">
        <f t="shared" si="356"/>
        <v>0</v>
      </c>
      <c r="BF278" s="2">
        <f t="shared" si="356"/>
        <v>0</v>
      </c>
      <c r="BG278" s="2">
        <f t="shared" si="356"/>
        <v>0</v>
      </c>
      <c r="BH278" s="2">
        <f t="shared" si="356"/>
        <v>0</v>
      </c>
      <c r="BI278" s="2">
        <f t="shared" si="356"/>
        <v>0</v>
      </c>
      <c r="BJ278" s="2">
        <f t="shared" si="356"/>
        <v>0</v>
      </c>
      <c r="BK278" s="2">
        <f t="shared" si="356"/>
        <v>0</v>
      </c>
      <c r="BL278" s="2">
        <f t="shared" si="356"/>
        <v>0</v>
      </c>
      <c r="BM278" s="2">
        <f t="shared" si="356"/>
        <v>0</v>
      </c>
      <c r="BN278" s="2">
        <f t="shared" si="356"/>
        <v>0</v>
      </c>
      <c r="BO278" s="2">
        <f t="shared" si="356"/>
        <v>0</v>
      </c>
      <c r="BP278" s="2">
        <f t="shared" ref="BP278:EA278" si="357">IFERROR(ROUND(BP92/$GR92*100,1)/100,"C")</f>
        <v>0</v>
      </c>
      <c r="BQ278" s="2">
        <f t="shared" si="357"/>
        <v>0</v>
      </c>
      <c r="BR278" s="2">
        <f t="shared" si="357"/>
        <v>0</v>
      </c>
      <c r="BS278" s="2">
        <f t="shared" si="357"/>
        <v>0</v>
      </c>
      <c r="BT278" s="2">
        <f t="shared" si="357"/>
        <v>0</v>
      </c>
      <c r="BU278" s="2">
        <f t="shared" si="357"/>
        <v>0</v>
      </c>
      <c r="BV278" s="2">
        <f t="shared" si="357"/>
        <v>0</v>
      </c>
      <c r="BW278" s="2">
        <f t="shared" si="357"/>
        <v>0</v>
      </c>
      <c r="BX278" s="2">
        <f t="shared" si="357"/>
        <v>0</v>
      </c>
      <c r="BY278" s="2">
        <f t="shared" si="357"/>
        <v>0</v>
      </c>
      <c r="BZ278" s="2">
        <f t="shared" si="357"/>
        <v>0</v>
      </c>
      <c r="CA278" s="2">
        <f t="shared" si="357"/>
        <v>0</v>
      </c>
      <c r="CB278" s="2">
        <f t="shared" si="357"/>
        <v>0</v>
      </c>
      <c r="CC278" s="2">
        <f t="shared" si="357"/>
        <v>0</v>
      </c>
      <c r="CD278" s="2">
        <f t="shared" si="357"/>
        <v>0</v>
      </c>
      <c r="CE278" s="2">
        <f t="shared" si="357"/>
        <v>0</v>
      </c>
      <c r="CF278" s="2">
        <f t="shared" si="357"/>
        <v>0</v>
      </c>
      <c r="CG278" s="2">
        <f t="shared" si="357"/>
        <v>0</v>
      </c>
      <c r="CH278" s="2">
        <f t="shared" si="357"/>
        <v>0</v>
      </c>
      <c r="CI278" s="2">
        <f t="shared" si="357"/>
        <v>0</v>
      </c>
      <c r="CJ278" s="2">
        <f t="shared" si="357"/>
        <v>2E-3</v>
      </c>
      <c r="CK278" s="2">
        <f t="shared" si="357"/>
        <v>9.0000000000000011E-3</v>
      </c>
      <c r="CL278" s="2">
        <f t="shared" si="357"/>
        <v>0</v>
      </c>
      <c r="CM278" s="2">
        <f t="shared" si="357"/>
        <v>0</v>
      </c>
      <c r="CN278" s="2">
        <f t="shared" si="357"/>
        <v>4.0000000000000001E-3</v>
      </c>
      <c r="CO278" s="2">
        <f t="shared" si="357"/>
        <v>0</v>
      </c>
      <c r="CP278" s="2">
        <f t="shared" si="357"/>
        <v>0</v>
      </c>
      <c r="CQ278" s="2">
        <f t="shared" si="357"/>
        <v>0</v>
      </c>
      <c r="CR278" s="2">
        <f t="shared" si="357"/>
        <v>0</v>
      </c>
      <c r="CS278" s="2">
        <f t="shared" si="357"/>
        <v>2E-3</v>
      </c>
      <c r="CT278" s="2">
        <f t="shared" si="357"/>
        <v>0</v>
      </c>
      <c r="CU278" s="2">
        <f t="shared" si="357"/>
        <v>0</v>
      </c>
      <c r="CV278" s="2">
        <f t="shared" si="357"/>
        <v>0</v>
      </c>
      <c r="CW278" s="2">
        <f t="shared" si="357"/>
        <v>4.0000000000000001E-3</v>
      </c>
      <c r="CX278" s="2">
        <f t="shared" si="357"/>
        <v>0</v>
      </c>
      <c r="CY278" s="2">
        <f t="shared" si="357"/>
        <v>0</v>
      </c>
      <c r="CZ278" s="2">
        <f t="shared" si="357"/>
        <v>2E-3</v>
      </c>
      <c r="DA278" s="2">
        <f t="shared" si="357"/>
        <v>0</v>
      </c>
      <c r="DB278" s="2">
        <f t="shared" si="357"/>
        <v>0</v>
      </c>
      <c r="DC278" s="2">
        <f t="shared" si="357"/>
        <v>0.56700000000000006</v>
      </c>
      <c r="DD278" s="2">
        <f t="shared" si="357"/>
        <v>0.14199999999999999</v>
      </c>
      <c r="DE278" s="2">
        <f t="shared" si="357"/>
        <v>0</v>
      </c>
      <c r="DF278" s="2">
        <f t="shared" si="357"/>
        <v>0</v>
      </c>
      <c r="DG278" s="2">
        <f t="shared" si="357"/>
        <v>0</v>
      </c>
      <c r="DH278" s="2">
        <f t="shared" si="357"/>
        <v>6.0000000000000001E-3</v>
      </c>
      <c r="DI278" s="2">
        <f t="shared" si="357"/>
        <v>4.0000000000000001E-3</v>
      </c>
      <c r="DJ278" s="2">
        <f t="shared" si="357"/>
        <v>2E-3</v>
      </c>
      <c r="DK278" s="2">
        <f t="shared" si="357"/>
        <v>0</v>
      </c>
      <c r="DL278" s="2">
        <f t="shared" si="357"/>
        <v>0</v>
      </c>
      <c r="DM278" s="2">
        <f t="shared" si="357"/>
        <v>0</v>
      </c>
      <c r="DN278" s="2">
        <f t="shared" si="357"/>
        <v>0</v>
      </c>
      <c r="DO278" s="2">
        <f t="shared" si="357"/>
        <v>0</v>
      </c>
      <c r="DP278" s="2">
        <f t="shared" si="357"/>
        <v>0</v>
      </c>
      <c r="DQ278" s="2">
        <f t="shared" si="357"/>
        <v>0</v>
      </c>
      <c r="DR278" s="2">
        <f t="shared" si="357"/>
        <v>0</v>
      </c>
      <c r="DS278" s="2">
        <f t="shared" si="357"/>
        <v>0</v>
      </c>
      <c r="DT278" s="2">
        <f t="shared" si="357"/>
        <v>0</v>
      </c>
      <c r="DU278" s="2">
        <f t="shared" si="357"/>
        <v>0</v>
      </c>
      <c r="DV278" s="2">
        <f t="shared" si="357"/>
        <v>0</v>
      </c>
      <c r="DW278" s="2">
        <f t="shared" si="357"/>
        <v>0</v>
      </c>
      <c r="DX278" s="2">
        <f t="shared" si="357"/>
        <v>0</v>
      </c>
      <c r="DY278" s="2">
        <f t="shared" si="357"/>
        <v>0</v>
      </c>
      <c r="DZ278" s="2">
        <f t="shared" si="357"/>
        <v>0</v>
      </c>
      <c r="EA278" s="2">
        <f t="shared" si="357"/>
        <v>0</v>
      </c>
      <c r="EB278" s="2">
        <f t="shared" ref="EB278:GM278" si="358">IFERROR(ROUND(EB92/$GR92*100,1)/100,"C")</f>
        <v>0</v>
      </c>
      <c r="EC278" s="2">
        <f t="shared" si="358"/>
        <v>0</v>
      </c>
      <c r="ED278" s="2">
        <f t="shared" si="358"/>
        <v>0</v>
      </c>
      <c r="EE278" s="2">
        <f t="shared" si="358"/>
        <v>2E-3</v>
      </c>
      <c r="EF278" s="2">
        <f t="shared" si="358"/>
        <v>0</v>
      </c>
      <c r="EG278" s="2">
        <f t="shared" si="358"/>
        <v>0</v>
      </c>
      <c r="EH278" s="2">
        <f t="shared" si="358"/>
        <v>0</v>
      </c>
      <c r="EI278" s="2">
        <f t="shared" si="358"/>
        <v>0</v>
      </c>
      <c r="EJ278" s="2">
        <f t="shared" si="358"/>
        <v>0</v>
      </c>
      <c r="EK278" s="2">
        <f t="shared" si="358"/>
        <v>0</v>
      </c>
      <c r="EL278" s="2">
        <f t="shared" si="358"/>
        <v>0</v>
      </c>
      <c r="EM278" s="2">
        <f t="shared" si="358"/>
        <v>0</v>
      </c>
      <c r="EN278" s="2">
        <f t="shared" si="358"/>
        <v>2E-3</v>
      </c>
      <c r="EO278" s="2">
        <f t="shared" si="358"/>
        <v>0</v>
      </c>
      <c r="EP278" s="2">
        <f t="shared" si="358"/>
        <v>0</v>
      </c>
      <c r="EQ278" s="2">
        <f t="shared" si="358"/>
        <v>0</v>
      </c>
      <c r="ER278" s="2">
        <f t="shared" si="358"/>
        <v>0</v>
      </c>
      <c r="ES278" s="2">
        <f t="shared" si="358"/>
        <v>0</v>
      </c>
      <c r="ET278" s="2">
        <f t="shared" si="358"/>
        <v>0</v>
      </c>
      <c r="EU278" s="2">
        <f t="shared" si="358"/>
        <v>0</v>
      </c>
      <c r="EV278" s="2">
        <f t="shared" si="358"/>
        <v>0</v>
      </c>
      <c r="EW278" s="2">
        <f t="shared" si="358"/>
        <v>0</v>
      </c>
      <c r="EX278" s="2">
        <f t="shared" si="358"/>
        <v>0</v>
      </c>
      <c r="EY278" s="2">
        <f t="shared" si="358"/>
        <v>0</v>
      </c>
      <c r="EZ278" s="2">
        <f t="shared" si="358"/>
        <v>0</v>
      </c>
      <c r="FA278" s="2">
        <f t="shared" si="358"/>
        <v>0</v>
      </c>
      <c r="FB278" s="2">
        <f t="shared" si="358"/>
        <v>0</v>
      </c>
      <c r="FC278" s="2">
        <f t="shared" si="358"/>
        <v>0</v>
      </c>
      <c r="FD278" s="2">
        <f t="shared" si="358"/>
        <v>0</v>
      </c>
      <c r="FE278" s="2">
        <f t="shared" si="358"/>
        <v>0</v>
      </c>
      <c r="FF278" s="2">
        <f t="shared" si="358"/>
        <v>0</v>
      </c>
      <c r="FG278" s="2">
        <f t="shared" si="358"/>
        <v>0</v>
      </c>
      <c r="FH278" s="2">
        <f t="shared" si="358"/>
        <v>0</v>
      </c>
      <c r="FI278" s="2">
        <f t="shared" si="358"/>
        <v>0</v>
      </c>
      <c r="FJ278" s="2">
        <f t="shared" si="358"/>
        <v>0</v>
      </c>
      <c r="FK278" s="2">
        <f t="shared" si="358"/>
        <v>0</v>
      </c>
      <c r="FL278" s="2">
        <f t="shared" si="358"/>
        <v>0</v>
      </c>
      <c r="FM278" s="2">
        <f t="shared" si="358"/>
        <v>0</v>
      </c>
      <c r="FN278" s="2">
        <f t="shared" si="358"/>
        <v>0</v>
      </c>
      <c r="FO278" s="2">
        <f t="shared" si="358"/>
        <v>0</v>
      </c>
      <c r="FP278" s="2">
        <f t="shared" si="358"/>
        <v>4.0000000000000001E-3</v>
      </c>
      <c r="FQ278" s="2">
        <f t="shared" si="358"/>
        <v>0</v>
      </c>
      <c r="FR278" s="2">
        <f t="shared" si="358"/>
        <v>0</v>
      </c>
      <c r="FS278" s="2">
        <f t="shared" si="358"/>
        <v>0</v>
      </c>
      <c r="FT278" s="2">
        <f t="shared" si="358"/>
        <v>0</v>
      </c>
      <c r="FU278" s="2">
        <f t="shared" si="358"/>
        <v>0</v>
      </c>
      <c r="FV278" s="2">
        <f t="shared" si="358"/>
        <v>0</v>
      </c>
      <c r="FW278" s="2">
        <f t="shared" si="358"/>
        <v>0</v>
      </c>
      <c r="FX278" s="2">
        <f t="shared" si="358"/>
        <v>0</v>
      </c>
      <c r="FY278" s="2">
        <f t="shared" si="358"/>
        <v>0</v>
      </c>
      <c r="FZ278" s="2">
        <f t="shared" si="358"/>
        <v>0</v>
      </c>
      <c r="GA278" s="2">
        <f t="shared" si="358"/>
        <v>0</v>
      </c>
      <c r="GB278" s="2">
        <f t="shared" si="358"/>
        <v>0</v>
      </c>
      <c r="GC278" s="2">
        <f t="shared" si="358"/>
        <v>0</v>
      </c>
      <c r="GD278" s="2">
        <f t="shared" si="358"/>
        <v>0</v>
      </c>
      <c r="GE278" s="2">
        <f t="shared" si="358"/>
        <v>0</v>
      </c>
      <c r="GF278" s="2">
        <f t="shared" si="358"/>
        <v>0</v>
      </c>
      <c r="GG278" s="2">
        <f t="shared" si="358"/>
        <v>4.0000000000000001E-3</v>
      </c>
      <c r="GH278" s="2">
        <f t="shared" si="358"/>
        <v>0</v>
      </c>
      <c r="GI278" s="2">
        <f t="shared" si="358"/>
        <v>0</v>
      </c>
      <c r="GJ278" s="2">
        <f t="shared" si="358"/>
        <v>0</v>
      </c>
      <c r="GK278" s="2">
        <f t="shared" si="358"/>
        <v>0</v>
      </c>
      <c r="GL278" s="2">
        <f t="shared" si="358"/>
        <v>0</v>
      </c>
      <c r="GM278" s="2">
        <f t="shared" si="358"/>
        <v>0</v>
      </c>
      <c r="GN278" s="2">
        <f t="shared" ref="GN278:GR278" si="359">IFERROR(ROUND(GN92/$GR92*100,1)/100,"C")</f>
        <v>3.4000000000000002E-2</v>
      </c>
      <c r="GO278" s="2"/>
      <c r="GP278" s="2"/>
      <c r="GQ278" s="2"/>
      <c r="GR278" s="2">
        <f t="shared" si="359"/>
        <v>1</v>
      </c>
    </row>
    <row r="279" spans="2:200" x14ac:dyDescent="0.2">
      <c r="B279" t="s">
        <v>261</v>
      </c>
      <c r="C279" t="s">
        <v>206</v>
      </c>
      <c r="D279" s="2">
        <f t="shared" ref="D279:BO279" si="360">IFERROR(ROUND(D93/$GR93*100,1)/100,"C")</f>
        <v>0</v>
      </c>
      <c r="E279" s="2">
        <f t="shared" si="360"/>
        <v>3.0000000000000001E-3</v>
      </c>
      <c r="F279" s="2">
        <f t="shared" si="360"/>
        <v>1E-3</v>
      </c>
      <c r="G279" s="2">
        <f t="shared" si="360"/>
        <v>0.94200000000000006</v>
      </c>
      <c r="H279" s="2">
        <f t="shared" si="360"/>
        <v>4.0000000000000001E-3</v>
      </c>
      <c r="I279" s="2">
        <f t="shared" si="360"/>
        <v>0</v>
      </c>
      <c r="J279" s="2">
        <f t="shared" si="360"/>
        <v>0</v>
      </c>
      <c r="K279" s="2">
        <f t="shared" si="360"/>
        <v>0</v>
      </c>
      <c r="L279" s="2">
        <f t="shared" si="360"/>
        <v>0</v>
      </c>
      <c r="M279" s="2">
        <f t="shared" si="360"/>
        <v>0</v>
      </c>
      <c r="N279" s="2">
        <f t="shared" si="360"/>
        <v>0</v>
      </c>
      <c r="O279" s="2">
        <f t="shared" si="360"/>
        <v>0</v>
      </c>
      <c r="P279" s="2">
        <f t="shared" si="360"/>
        <v>0</v>
      </c>
      <c r="Q279" s="2">
        <f t="shared" si="360"/>
        <v>0</v>
      </c>
      <c r="R279" s="2">
        <f t="shared" si="360"/>
        <v>0</v>
      </c>
      <c r="S279" s="2">
        <f t="shared" si="360"/>
        <v>0</v>
      </c>
      <c r="T279" s="2">
        <f t="shared" si="360"/>
        <v>6.9999999999999993E-3</v>
      </c>
      <c r="U279" s="2">
        <f t="shared" si="360"/>
        <v>0</v>
      </c>
      <c r="V279" s="2">
        <f t="shared" si="360"/>
        <v>1E-3</v>
      </c>
      <c r="W279" s="2">
        <f t="shared" si="360"/>
        <v>6.0000000000000001E-3</v>
      </c>
      <c r="X279" s="2">
        <f t="shared" si="360"/>
        <v>1E-3</v>
      </c>
      <c r="Y279" s="2">
        <f t="shared" si="360"/>
        <v>0</v>
      </c>
      <c r="Z279" s="2">
        <f t="shared" si="360"/>
        <v>0</v>
      </c>
      <c r="AA279" s="2">
        <f t="shared" si="360"/>
        <v>0</v>
      </c>
      <c r="AB279" s="2">
        <f t="shared" si="360"/>
        <v>0</v>
      </c>
      <c r="AC279" s="2">
        <f t="shared" si="360"/>
        <v>0</v>
      </c>
      <c r="AD279" s="2">
        <f t="shared" si="360"/>
        <v>0</v>
      </c>
      <c r="AE279" s="2">
        <f t="shared" si="360"/>
        <v>0</v>
      </c>
      <c r="AF279" s="2">
        <f t="shared" si="360"/>
        <v>0</v>
      </c>
      <c r="AG279" s="2">
        <f t="shared" si="360"/>
        <v>0</v>
      </c>
      <c r="AH279" s="2">
        <f t="shared" si="360"/>
        <v>0</v>
      </c>
      <c r="AI279" s="2">
        <f t="shared" si="360"/>
        <v>0</v>
      </c>
      <c r="AJ279" s="2">
        <f t="shared" si="360"/>
        <v>0</v>
      </c>
      <c r="AK279" s="2">
        <f t="shared" si="360"/>
        <v>0</v>
      </c>
      <c r="AL279" s="2">
        <f t="shared" si="360"/>
        <v>1E-3</v>
      </c>
      <c r="AM279" s="2">
        <f t="shared" si="360"/>
        <v>0</v>
      </c>
      <c r="AN279" s="2">
        <f t="shared" si="360"/>
        <v>0</v>
      </c>
      <c r="AO279" s="2">
        <f t="shared" si="360"/>
        <v>0</v>
      </c>
      <c r="AP279" s="2">
        <f t="shared" si="360"/>
        <v>0</v>
      </c>
      <c r="AQ279" s="2">
        <f t="shared" si="360"/>
        <v>0</v>
      </c>
      <c r="AR279" s="2">
        <f t="shared" si="360"/>
        <v>0</v>
      </c>
      <c r="AS279" s="2">
        <f t="shared" si="360"/>
        <v>0</v>
      </c>
      <c r="AT279" s="2">
        <f t="shared" si="360"/>
        <v>0</v>
      </c>
      <c r="AU279" s="2">
        <f t="shared" si="360"/>
        <v>3.0000000000000001E-3</v>
      </c>
      <c r="AV279" s="2">
        <f t="shared" si="360"/>
        <v>1E-3</v>
      </c>
      <c r="AW279" s="2">
        <f t="shared" si="360"/>
        <v>0</v>
      </c>
      <c r="AX279" s="2">
        <f t="shared" si="360"/>
        <v>0</v>
      </c>
      <c r="AY279" s="2">
        <f t="shared" si="360"/>
        <v>0</v>
      </c>
      <c r="AZ279" s="2">
        <f t="shared" si="360"/>
        <v>0</v>
      </c>
      <c r="BA279" s="2">
        <f t="shared" si="360"/>
        <v>3.0000000000000001E-3</v>
      </c>
      <c r="BB279" s="2">
        <f t="shared" si="360"/>
        <v>0</v>
      </c>
      <c r="BC279" s="2">
        <f t="shared" si="360"/>
        <v>0</v>
      </c>
      <c r="BD279" s="2">
        <f t="shared" si="360"/>
        <v>6.0000000000000001E-3</v>
      </c>
      <c r="BE279" s="2">
        <f t="shared" si="360"/>
        <v>0</v>
      </c>
      <c r="BF279" s="2">
        <f t="shared" si="360"/>
        <v>0</v>
      </c>
      <c r="BG279" s="2">
        <f t="shared" si="360"/>
        <v>0</v>
      </c>
      <c r="BH279" s="2">
        <f t="shared" si="360"/>
        <v>0</v>
      </c>
      <c r="BI279" s="2">
        <f t="shared" si="360"/>
        <v>0</v>
      </c>
      <c r="BJ279" s="2">
        <f t="shared" si="360"/>
        <v>0</v>
      </c>
      <c r="BK279" s="2">
        <f t="shared" si="360"/>
        <v>0</v>
      </c>
      <c r="BL279" s="2">
        <f t="shared" si="360"/>
        <v>0</v>
      </c>
      <c r="BM279" s="2">
        <f t="shared" si="360"/>
        <v>0</v>
      </c>
      <c r="BN279" s="2">
        <f t="shared" si="360"/>
        <v>0</v>
      </c>
      <c r="BO279" s="2">
        <f t="shared" si="360"/>
        <v>0</v>
      </c>
      <c r="BP279" s="2">
        <f t="shared" ref="BP279:EA279" si="361">IFERROR(ROUND(BP93/$GR93*100,1)/100,"C")</f>
        <v>0</v>
      </c>
      <c r="BQ279" s="2">
        <f t="shared" si="361"/>
        <v>1E-3</v>
      </c>
      <c r="BR279" s="2">
        <f t="shared" si="361"/>
        <v>0</v>
      </c>
      <c r="BS279" s="2">
        <f t="shared" si="361"/>
        <v>0</v>
      </c>
      <c r="BT279" s="2">
        <f t="shared" si="361"/>
        <v>0</v>
      </c>
      <c r="BU279" s="2">
        <f t="shared" si="361"/>
        <v>0</v>
      </c>
      <c r="BV279" s="2">
        <f t="shared" si="361"/>
        <v>0</v>
      </c>
      <c r="BW279" s="2">
        <f t="shared" si="361"/>
        <v>0</v>
      </c>
      <c r="BX279" s="2">
        <f t="shared" si="361"/>
        <v>0</v>
      </c>
      <c r="BY279" s="2">
        <f t="shared" si="361"/>
        <v>0</v>
      </c>
      <c r="BZ279" s="2">
        <f t="shared" si="361"/>
        <v>0</v>
      </c>
      <c r="CA279" s="2">
        <f t="shared" si="361"/>
        <v>0</v>
      </c>
      <c r="CB279" s="2">
        <f t="shared" si="361"/>
        <v>0</v>
      </c>
      <c r="CC279" s="2">
        <f t="shared" si="361"/>
        <v>0</v>
      </c>
      <c r="CD279" s="2">
        <f t="shared" si="361"/>
        <v>0</v>
      </c>
      <c r="CE279" s="2">
        <f t="shared" si="361"/>
        <v>0</v>
      </c>
      <c r="CF279" s="2">
        <f t="shared" si="361"/>
        <v>2E-3</v>
      </c>
      <c r="CG279" s="2">
        <f t="shared" si="361"/>
        <v>1.6E-2</v>
      </c>
      <c r="CH279" s="2">
        <f t="shared" si="361"/>
        <v>0</v>
      </c>
      <c r="CI279" s="2">
        <f t="shared" si="361"/>
        <v>0</v>
      </c>
      <c r="CJ279" s="2">
        <f t="shared" si="361"/>
        <v>2.6000000000000002E-2</v>
      </c>
      <c r="CK279" s="2">
        <f t="shared" si="361"/>
        <v>5.9000000000000004E-2</v>
      </c>
      <c r="CL279" s="2">
        <f t="shared" si="361"/>
        <v>8.0000000000000002E-3</v>
      </c>
      <c r="CM279" s="2">
        <f t="shared" si="361"/>
        <v>0.02</v>
      </c>
      <c r="CN279" s="2">
        <f t="shared" si="361"/>
        <v>7.5999999999999998E-2</v>
      </c>
      <c r="CO279" s="2">
        <f t="shared" si="361"/>
        <v>0</v>
      </c>
      <c r="CP279" s="2">
        <f t="shared" si="361"/>
        <v>2E-3</v>
      </c>
      <c r="CQ279" s="2">
        <f t="shared" si="361"/>
        <v>0</v>
      </c>
      <c r="CR279" s="2">
        <f t="shared" si="361"/>
        <v>0</v>
      </c>
      <c r="CS279" s="2">
        <f t="shared" si="361"/>
        <v>3.0000000000000001E-3</v>
      </c>
      <c r="CT279" s="2">
        <f t="shared" si="361"/>
        <v>0</v>
      </c>
      <c r="CU279" s="2">
        <f t="shared" si="361"/>
        <v>0</v>
      </c>
      <c r="CV279" s="2">
        <f t="shared" si="361"/>
        <v>0</v>
      </c>
      <c r="CW279" s="2">
        <f t="shared" si="361"/>
        <v>0</v>
      </c>
      <c r="CX279" s="2">
        <f t="shared" si="361"/>
        <v>0</v>
      </c>
      <c r="CY279" s="2">
        <f t="shared" si="361"/>
        <v>0</v>
      </c>
      <c r="CZ279" s="2">
        <f t="shared" si="361"/>
        <v>0</v>
      </c>
      <c r="DA279" s="2">
        <f t="shared" si="361"/>
        <v>0</v>
      </c>
      <c r="DB279" s="2">
        <f t="shared" si="361"/>
        <v>0</v>
      </c>
      <c r="DC279" s="2">
        <f t="shared" si="361"/>
        <v>1E-3</v>
      </c>
      <c r="DD279" s="2">
        <f t="shared" si="361"/>
        <v>5.0000000000000001E-3</v>
      </c>
      <c r="DE279" s="2">
        <f t="shared" si="361"/>
        <v>0</v>
      </c>
      <c r="DF279" s="2">
        <f t="shared" si="361"/>
        <v>0</v>
      </c>
      <c r="DG279" s="2">
        <f t="shared" si="361"/>
        <v>0</v>
      </c>
      <c r="DH279" s="2">
        <f t="shared" si="361"/>
        <v>8.0000000000000002E-3</v>
      </c>
      <c r="DI279" s="2">
        <f t="shared" si="361"/>
        <v>1E-3</v>
      </c>
      <c r="DJ279" s="2">
        <f t="shared" si="361"/>
        <v>0</v>
      </c>
      <c r="DK279" s="2">
        <f t="shared" si="361"/>
        <v>0</v>
      </c>
      <c r="DL279" s="2">
        <f t="shared" si="361"/>
        <v>0</v>
      </c>
      <c r="DM279" s="2">
        <f t="shared" si="361"/>
        <v>0</v>
      </c>
      <c r="DN279" s="2">
        <f t="shared" si="361"/>
        <v>0</v>
      </c>
      <c r="DO279" s="2">
        <f t="shared" si="361"/>
        <v>0</v>
      </c>
      <c r="DP279" s="2">
        <f t="shared" si="361"/>
        <v>0</v>
      </c>
      <c r="DQ279" s="2">
        <f t="shared" si="361"/>
        <v>1E-3</v>
      </c>
      <c r="DR279" s="2">
        <f t="shared" si="361"/>
        <v>0</v>
      </c>
      <c r="DS279" s="2">
        <f t="shared" si="361"/>
        <v>0</v>
      </c>
      <c r="DT279" s="2">
        <f t="shared" si="361"/>
        <v>0</v>
      </c>
      <c r="DU279" s="2">
        <f t="shared" si="361"/>
        <v>0</v>
      </c>
      <c r="DV279" s="2">
        <f t="shared" si="361"/>
        <v>0</v>
      </c>
      <c r="DW279" s="2">
        <f t="shared" si="361"/>
        <v>0</v>
      </c>
      <c r="DX279" s="2">
        <f t="shared" si="361"/>
        <v>0</v>
      </c>
      <c r="DY279" s="2">
        <f t="shared" si="361"/>
        <v>0</v>
      </c>
      <c r="DZ279" s="2">
        <f t="shared" si="361"/>
        <v>1E-3</v>
      </c>
      <c r="EA279" s="2">
        <f t="shared" si="361"/>
        <v>0</v>
      </c>
      <c r="EB279" s="2">
        <f t="shared" ref="EB279:GM279" si="362">IFERROR(ROUND(EB93/$GR93*100,1)/100,"C")</f>
        <v>0</v>
      </c>
      <c r="EC279" s="2">
        <f t="shared" si="362"/>
        <v>0</v>
      </c>
      <c r="ED279" s="2">
        <f t="shared" si="362"/>
        <v>1.4999999999999999E-2</v>
      </c>
      <c r="EE279" s="2">
        <f t="shared" si="362"/>
        <v>0.45299999999999996</v>
      </c>
      <c r="EF279" s="2">
        <f t="shared" si="362"/>
        <v>2E-3</v>
      </c>
      <c r="EG279" s="2">
        <f t="shared" si="362"/>
        <v>1E-3</v>
      </c>
      <c r="EH279" s="2">
        <f t="shared" si="362"/>
        <v>2E-3</v>
      </c>
      <c r="EI279" s="2">
        <f t="shared" si="362"/>
        <v>0</v>
      </c>
      <c r="EJ279" s="2">
        <f t="shared" si="362"/>
        <v>0</v>
      </c>
      <c r="EK279" s="2">
        <f t="shared" si="362"/>
        <v>0</v>
      </c>
      <c r="EL279" s="2">
        <f t="shared" si="362"/>
        <v>0</v>
      </c>
      <c r="EM279" s="2">
        <f t="shared" si="362"/>
        <v>0</v>
      </c>
      <c r="EN279" s="2">
        <f t="shared" si="362"/>
        <v>4.0000000000000001E-3</v>
      </c>
      <c r="EO279" s="2">
        <f t="shared" si="362"/>
        <v>0</v>
      </c>
      <c r="EP279" s="2">
        <f t="shared" si="362"/>
        <v>0</v>
      </c>
      <c r="EQ279" s="2">
        <f t="shared" si="362"/>
        <v>0</v>
      </c>
      <c r="ER279" s="2">
        <f t="shared" si="362"/>
        <v>1E-3</v>
      </c>
      <c r="ES279" s="2">
        <f t="shared" si="362"/>
        <v>0</v>
      </c>
      <c r="ET279" s="2">
        <f t="shared" si="362"/>
        <v>0</v>
      </c>
      <c r="EU279" s="2">
        <f t="shared" si="362"/>
        <v>0</v>
      </c>
      <c r="EV279" s="2">
        <f t="shared" si="362"/>
        <v>0</v>
      </c>
      <c r="EW279" s="2">
        <f t="shared" si="362"/>
        <v>0</v>
      </c>
      <c r="EX279" s="2">
        <f t="shared" si="362"/>
        <v>0</v>
      </c>
      <c r="EY279" s="2">
        <f t="shared" si="362"/>
        <v>0</v>
      </c>
      <c r="EZ279" s="2">
        <f t="shared" si="362"/>
        <v>0</v>
      </c>
      <c r="FA279" s="2">
        <f t="shared" si="362"/>
        <v>2E-3</v>
      </c>
      <c r="FB279" s="2">
        <f t="shared" si="362"/>
        <v>0</v>
      </c>
      <c r="FC279" s="2">
        <f t="shared" si="362"/>
        <v>0</v>
      </c>
      <c r="FD279" s="2">
        <f t="shared" si="362"/>
        <v>0</v>
      </c>
      <c r="FE279" s="2">
        <f t="shared" si="362"/>
        <v>0</v>
      </c>
      <c r="FF279" s="2">
        <f t="shared" si="362"/>
        <v>0</v>
      </c>
      <c r="FG279" s="2">
        <f t="shared" si="362"/>
        <v>0</v>
      </c>
      <c r="FH279" s="2">
        <f t="shared" si="362"/>
        <v>0</v>
      </c>
      <c r="FI279" s="2">
        <f t="shared" si="362"/>
        <v>0</v>
      </c>
      <c r="FJ279" s="2">
        <f t="shared" si="362"/>
        <v>0</v>
      </c>
      <c r="FK279" s="2">
        <f t="shared" si="362"/>
        <v>0</v>
      </c>
      <c r="FL279" s="2">
        <f t="shared" si="362"/>
        <v>0</v>
      </c>
      <c r="FM279" s="2">
        <f t="shared" si="362"/>
        <v>0</v>
      </c>
      <c r="FN279" s="2">
        <f t="shared" si="362"/>
        <v>0</v>
      </c>
      <c r="FO279" s="2">
        <f t="shared" si="362"/>
        <v>0</v>
      </c>
      <c r="FP279" s="2">
        <f t="shared" si="362"/>
        <v>5.0000000000000001E-3</v>
      </c>
      <c r="FQ279" s="2">
        <f t="shared" si="362"/>
        <v>2E-3</v>
      </c>
      <c r="FR279" s="2">
        <f t="shared" si="362"/>
        <v>0</v>
      </c>
      <c r="FS279" s="2">
        <f t="shared" si="362"/>
        <v>0</v>
      </c>
      <c r="FT279" s="2">
        <f t="shared" si="362"/>
        <v>0</v>
      </c>
      <c r="FU279" s="2">
        <f t="shared" si="362"/>
        <v>0</v>
      </c>
      <c r="FV279" s="2">
        <f t="shared" si="362"/>
        <v>0</v>
      </c>
      <c r="FW279" s="2">
        <f t="shared" si="362"/>
        <v>0</v>
      </c>
      <c r="FX279" s="2">
        <f t="shared" si="362"/>
        <v>0</v>
      </c>
      <c r="FY279" s="2">
        <f t="shared" si="362"/>
        <v>0</v>
      </c>
      <c r="FZ279" s="2">
        <f t="shared" si="362"/>
        <v>0</v>
      </c>
      <c r="GA279" s="2">
        <f t="shared" si="362"/>
        <v>0</v>
      </c>
      <c r="GB279" s="2">
        <f t="shared" si="362"/>
        <v>0</v>
      </c>
      <c r="GC279" s="2">
        <f t="shared" si="362"/>
        <v>0</v>
      </c>
      <c r="GD279" s="2">
        <f t="shared" si="362"/>
        <v>0</v>
      </c>
      <c r="GE279" s="2">
        <f t="shared" si="362"/>
        <v>0</v>
      </c>
      <c r="GF279" s="2">
        <f t="shared" si="362"/>
        <v>0</v>
      </c>
      <c r="GG279" s="2">
        <f t="shared" si="362"/>
        <v>4.0000000000000001E-3</v>
      </c>
      <c r="GH279" s="2">
        <f t="shared" si="362"/>
        <v>0</v>
      </c>
      <c r="GI279" s="2">
        <f t="shared" si="362"/>
        <v>0</v>
      </c>
      <c r="GJ279" s="2">
        <f t="shared" si="362"/>
        <v>0</v>
      </c>
      <c r="GK279" s="2">
        <f t="shared" si="362"/>
        <v>0</v>
      </c>
      <c r="GL279" s="2">
        <f t="shared" si="362"/>
        <v>0</v>
      </c>
      <c r="GM279" s="2">
        <f t="shared" si="362"/>
        <v>0</v>
      </c>
      <c r="GN279" s="2">
        <f t="shared" ref="GN279:GR279" si="363">IFERROR(ROUND(GN93/$GR93*100,1)/100,"C")</f>
        <v>2.8999999999999998E-2</v>
      </c>
      <c r="GO279" s="2"/>
      <c r="GP279" s="2"/>
      <c r="GQ279" s="2"/>
      <c r="GR279" s="2">
        <f t="shared" si="363"/>
        <v>1</v>
      </c>
    </row>
    <row r="280" spans="2:200" x14ac:dyDescent="0.2">
      <c r="B280" t="s">
        <v>261</v>
      </c>
      <c r="C280" t="s">
        <v>207</v>
      </c>
      <c r="D280" s="2">
        <f t="shared" ref="D280:BO280" si="364">IFERROR(ROUND(D94/$GR94*100,1)/100,"C")</f>
        <v>0</v>
      </c>
      <c r="E280" s="2">
        <f t="shared" si="364"/>
        <v>0</v>
      </c>
      <c r="F280" s="2">
        <f t="shared" si="364"/>
        <v>0</v>
      </c>
      <c r="G280" s="2">
        <f t="shared" si="364"/>
        <v>0.89400000000000002</v>
      </c>
      <c r="H280" s="2">
        <f t="shared" si="364"/>
        <v>3.0000000000000001E-3</v>
      </c>
      <c r="I280" s="2">
        <f t="shared" si="364"/>
        <v>0</v>
      </c>
      <c r="J280" s="2">
        <f t="shared" si="364"/>
        <v>0</v>
      </c>
      <c r="K280" s="2">
        <f t="shared" si="364"/>
        <v>0</v>
      </c>
      <c r="L280" s="2">
        <f t="shared" si="364"/>
        <v>0</v>
      </c>
      <c r="M280" s="2">
        <f t="shared" si="364"/>
        <v>0</v>
      </c>
      <c r="N280" s="2">
        <f t="shared" si="364"/>
        <v>0</v>
      </c>
      <c r="O280" s="2">
        <f t="shared" si="364"/>
        <v>0</v>
      </c>
      <c r="P280" s="2">
        <f t="shared" si="364"/>
        <v>0</v>
      </c>
      <c r="Q280" s="2">
        <f t="shared" si="364"/>
        <v>0</v>
      </c>
      <c r="R280" s="2">
        <f t="shared" si="364"/>
        <v>0</v>
      </c>
      <c r="S280" s="2">
        <f t="shared" si="364"/>
        <v>0</v>
      </c>
      <c r="T280" s="2">
        <f t="shared" si="364"/>
        <v>3.0000000000000001E-3</v>
      </c>
      <c r="U280" s="2">
        <f t="shared" si="364"/>
        <v>0</v>
      </c>
      <c r="V280" s="2">
        <f t="shared" si="364"/>
        <v>0</v>
      </c>
      <c r="W280" s="2">
        <f t="shared" si="364"/>
        <v>2E-3</v>
      </c>
      <c r="X280" s="2">
        <f t="shared" si="364"/>
        <v>1E-3</v>
      </c>
      <c r="Y280" s="2">
        <f t="shared" si="364"/>
        <v>0</v>
      </c>
      <c r="Z280" s="2">
        <f t="shared" si="364"/>
        <v>0</v>
      </c>
      <c r="AA280" s="2">
        <f t="shared" si="364"/>
        <v>0</v>
      </c>
      <c r="AB280" s="2">
        <f t="shared" si="364"/>
        <v>0</v>
      </c>
      <c r="AC280" s="2">
        <f t="shared" si="364"/>
        <v>0</v>
      </c>
      <c r="AD280" s="2">
        <f t="shared" si="364"/>
        <v>0</v>
      </c>
      <c r="AE280" s="2">
        <f t="shared" si="364"/>
        <v>0</v>
      </c>
      <c r="AF280" s="2">
        <f t="shared" si="364"/>
        <v>0</v>
      </c>
      <c r="AG280" s="2">
        <f t="shared" si="364"/>
        <v>0</v>
      </c>
      <c r="AH280" s="2">
        <f t="shared" si="364"/>
        <v>0</v>
      </c>
      <c r="AI280" s="2">
        <f t="shared" si="364"/>
        <v>0</v>
      </c>
      <c r="AJ280" s="2">
        <f t="shared" si="364"/>
        <v>0</v>
      </c>
      <c r="AK280" s="2">
        <f t="shared" si="364"/>
        <v>0</v>
      </c>
      <c r="AL280" s="2">
        <f t="shared" si="364"/>
        <v>0</v>
      </c>
      <c r="AM280" s="2">
        <f t="shared" si="364"/>
        <v>0</v>
      </c>
      <c r="AN280" s="2">
        <f t="shared" si="364"/>
        <v>0</v>
      </c>
      <c r="AO280" s="2">
        <f t="shared" si="364"/>
        <v>0</v>
      </c>
      <c r="AP280" s="2">
        <f t="shared" si="364"/>
        <v>0</v>
      </c>
      <c r="AQ280" s="2">
        <f t="shared" si="364"/>
        <v>0</v>
      </c>
      <c r="AR280" s="2">
        <f t="shared" si="364"/>
        <v>0</v>
      </c>
      <c r="AS280" s="2">
        <f t="shared" si="364"/>
        <v>0</v>
      </c>
      <c r="AT280" s="2">
        <f t="shared" si="364"/>
        <v>0</v>
      </c>
      <c r="AU280" s="2">
        <f t="shared" si="364"/>
        <v>1E-3</v>
      </c>
      <c r="AV280" s="2">
        <f t="shared" si="364"/>
        <v>0</v>
      </c>
      <c r="AW280" s="2">
        <f t="shared" si="364"/>
        <v>0</v>
      </c>
      <c r="AX280" s="2">
        <f t="shared" si="364"/>
        <v>0</v>
      </c>
      <c r="AY280" s="2">
        <f t="shared" si="364"/>
        <v>0</v>
      </c>
      <c r="AZ280" s="2">
        <f t="shared" si="364"/>
        <v>0</v>
      </c>
      <c r="BA280" s="2">
        <f t="shared" si="364"/>
        <v>1E-3</v>
      </c>
      <c r="BB280" s="2">
        <f t="shared" si="364"/>
        <v>0</v>
      </c>
      <c r="BC280" s="2">
        <f t="shared" si="364"/>
        <v>0</v>
      </c>
      <c r="BD280" s="2">
        <f t="shared" si="364"/>
        <v>0</v>
      </c>
      <c r="BE280" s="2">
        <f t="shared" si="364"/>
        <v>0</v>
      </c>
      <c r="BF280" s="2">
        <f t="shared" si="364"/>
        <v>0</v>
      </c>
      <c r="BG280" s="2">
        <f t="shared" si="364"/>
        <v>0</v>
      </c>
      <c r="BH280" s="2">
        <f t="shared" si="364"/>
        <v>0</v>
      </c>
      <c r="BI280" s="2">
        <f t="shared" si="364"/>
        <v>0</v>
      </c>
      <c r="BJ280" s="2">
        <f t="shared" si="364"/>
        <v>0</v>
      </c>
      <c r="BK280" s="2">
        <f t="shared" si="364"/>
        <v>0</v>
      </c>
      <c r="BL280" s="2">
        <f t="shared" si="364"/>
        <v>0</v>
      </c>
      <c r="BM280" s="2">
        <f t="shared" si="364"/>
        <v>0</v>
      </c>
      <c r="BN280" s="2">
        <f t="shared" si="364"/>
        <v>0</v>
      </c>
      <c r="BO280" s="2">
        <f t="shared" si="364"/>
        <v>0</v>
      </c>
      <c r="BP280" s="2">
        <f t="shared" ref="BP280:EA280" si="365">IFERROR(ROUND(BP94/$GR94*100,1)/100,"C")</f>
        <v>0</v>
      </c>
      <c r="BQ280" s="2">
        <f t="shared" si="365"/>
        <v>0</v>
      </c>
      <c r="BR280" s="2">
        <f t="shared" si="365"/>
        <v>0</v>
      </c>
      <c r="BS280" s="2">
        <f t="shared" si="365"/>
        <v>0</v>
      </c>
      <c r="BT280" s="2">
        <f t="shared" si="365"/>
        <v>0</v>
      </c>
      <c r="BU280" s="2">
        <f t="shared" si="365"/>
        <v>0</v>
      </c>
      <c r="BV280" s="2">
        <f t="shared" si="365"/>
        <v>0</v>
      </c>
      <c r="BW280" s="2">
        <f t="shared" si="365"/>
        <v>0</v>
      </c>
      <c r="BX280" s="2">
        <f t="shared" si="365"/>
        <v>0</v>
      </c>
      <c r="BY280" s="2">
        <f t="shared" si="365"/>
        <v>0</v>
      </c>
      <c r="BZ280" s="2">
        <f t="shared" si="365"/>
        <v>0</v>
      </c>
      <c r="CA280" s="2">
        <f t="shared" si="365"/>
        <v>0</v>
      </c>
      <c r="CB280" s="2">
        <f t="shared" si="365"/>
        <v>0</v>
      </c>
      <c r="CC280" s="2">
        <f t="shared" si="365"/>
        <v>0</v>
      </c>
      <c r="CD280" s="2">
        <f t="shared" si="365"/>
        <v>0</v>
      </c>
      <c r="CE280" s="2">
        <f t="shared" si="365"/>
        <v>0</v>
      </c>
      <c r="CF280" s="2">
        <f t="shared" si="365"/>
        <v>0</v>
      </c>
      <c r="CG280" s="2">
        <f t="shared" si="365"/>
        <v>0</v>
      </c>
      <c r="CH280" s="2">
        <f t="shared" si="365"/>
        <v>0</v>
      </c>
      <c r="CI280" s="2">
        <f t="shared" si="365"/>
        <v>0</v>
      </c>
      <c r="CJ280" s="2">
        <f t="shared" si="365"/>
        <v>5.0000000000000001E-3</v>
      </c>
      <c r="CK280" s="2">
        <f t="shared" si="365"/>
        <v>3.0000000000000001E-3</v>
      </c>
      <c r="CL280" s="2">
        <f t="shared" si="365"/>
        <v>0</v>
      </c>
      <c r="CM280" s="2">
        <f t="shared" si="365"/>
        <v>1E-3</v>
      </c>
      <c r="CN280" s="2">
        <f t="shared" si="365"/>
        <v>5.0000000000000001E-3</v>
      </c>
      <c r="CO280" s="2">
        <f t="shared" si="365"/>
        <v>0</v>
      </c>
      <c r="CP280" s="2">
        <f t="shared" si="365"/>
        <v>1E-3</v>
      </c>
      <c r="CQ280" s="2">
        <f t="shared" si="365"/>
        <v>0</v>
      </c>
      <c r="CR280" s="2">
        <f t="shared" si="365"/>
        <v>0</v>
      </c>
      <c r="CS280" s="2">
        <f t="shared" si="365"/>
        <v>1E-3</v>
      </c>
      <c r="CT280" s="2">
        <f t="shared" si="365"/>
        <v>0</v>
      </c>
      <c r="CU280" s="2">
        <f t="shared" si="365"/>
        <v>1E-3</v>
      </c>
      <c r="CV280" s="2">
        <f t="shared" si="365"/>
        <v>0</v>
      </c>
      <c r="CW280" s="2">
        <f t="shared" si="365"/>
        <v>4.0000000000000001E-3</v>
      </c>
      <c r="CX280" s="2">
        <f t="shared" si="365"/>
        <v>0</v>
      </c>
      <c r="CY280" s="2">
        <f t="shared" si="365"/>
        <v>0</v>
      </c>
      <c r="CZ280" s="2">
        <f t="shared" si="365"/>
        <v>1E-3</v>
      </c>
      <c r="DA280" s="2">
        <f t="shared" si="365"/>
        <v>0</v>
      </c>
      <c r="DB280" s="2">
        <f t="shared" si="365"/>
        <v>0</v>
      </c>
      <c r="DC280" s="2">
        <f t="shared" si="365"/>
        <v>2.5000000000000001E-2</v>
      </c>
      <c r="DD280" s="2">
        <f t="shared" si="365"/>
        <v>0.63800000000000001</v>
      </c>
      <c r="DE280" s="2">
        <f t="shared" si="365"/>
        <v>1E-3</v>
      </c>
      <c r="DF280" s="2">
        <f t="shared" si="365"/>
        <v>0</v>
      </c>
      <c r="DG280" s="2">
        <f t="shared" si="365"/>
        <v>0</v>
      </c>
      <c r="DH280" s="2">
        <f t="shared" si="365"/>
        <v>4.0000000000000001E-3</v>
      </c>
      <c r="DI280" s="2">
        <f t="shared" si="365"/>
        <v>0</v>
      </c>
      <c r="DJ280" s="2">
        <f t="shared" si="365"/>
        <v>0</v>
      </c>
      <c r="DK280" s="2">
        <f t="shared" si="365"/>
        <v>0</v>
      </c>
      <c r="DL280" s="2">
        <f t="shared" si="365"/>
        <v>0</v>
      </c>
      <c r="DM280" s="2">
        <f t="shared" si="365"/>
        <v>0</v>
      </c>
      <c r="DN280" s="2">
        <f t="shared" si="365"/>
        <v>0</v>
      </c>
      <c r="DO280" s="2">
        <f t="shared" si="365"/>
        <v>0</v>
      </c>
      <c r="DP280" s="2">
        <f t="shared" si="365"/>
        <v>0</v>
      </c>
      <c r="DQ280" s="2">
        <f t="shared" si="365"/>
        <v>0</v>
      </c>
      <c r="DR280" s="2">
        <f t="shared" si="365"/>
        <v>0</v>
      </c>
      <c r="DS280" s="2">
        <f t="shared" si="365"/>
        <v>0</v>
      </c>
      <c r="DT280" s="2">
        <f t="shared" si="365"/>
        <v>0</v>
      </c>
      <c r="DU280" s="2">
        <f t="shared" si="365"/>
        <v>0</v>
      </c>
      <c r="DV280" s="2">
        <f t="shared" si="365"/>
        <v>0</v>
      </c>
      <c r="DW280" s="2">
        <f t="shared" si="365"/>
        <v>0</v>
      </c>
      <c r="DX280" s="2">
        <f t="shared" si="365"/>
        <v>0</v>
      </c>
      <c r="DY280" s="2">
        <f t="shared" si="365"/>
        <v>0</v>
      </c>
      <c r="DZ280" s="2">
        <f t="shared" si="365"/>
        <v>0</v>
      </c>
      <c r="EA280" s="2">
        <f t="shared" si="365"/>
        <v>0</v>
      </c>
      <c r="EB280" s="2">
        <f t="shared" ref="EB280:GM280" si="366">IFERROR(ROUND(EB94/$GR94*100,1)/100,"C")</f>
        <v>0</v>
      </c>
      <c r="EC280" s="2">
        <f t="shared" si="366"/>
        <v>0</v>
      </c>
      <c r="ED280" s="2">
        <f t="shared" si="366"/>
        <v>0</v>
      </c>
      <c r="EE280" s="2">
        <f t="shared" si="366"/>
        <v>2E-3</v>
      </c>
      <c r="EF280" s="2">
        <f t="shared" si="366"/>
        <v>1E-3</v>
      </c>
      <c r="EG280" s="2">
        <f t="shared" si="366"/>
        <v>0</v>
      </c>
      <c r="EH280" s="2">
        <f t="shared" si="366"/>
        <v>0</v>
      </c>
      <c r="EI280" s="2">
        <f t="shared" si="366"/>
        <v>0</v>
      </c>
      <c r="EJ280" s="2">
        <f t="shared" si="366"/>
        <v>0</v>
      </c>
      <c r="EK280" s="2">
        <f t="shared" si="366"/>
        <v>0</v>
      </c>
      <c r="EL280" s="2">
        <f t="shared" si="366"/>
        <v>0</v>
      </c>
      <c r="EM280" s="2">
        <f t="shared" si="366"/>
        <v>0</v>
      </c>
      <c r="EN280" s="2">
        <f t="shared" si="366"/>
        <v>0</v>
      </c>
      <c r="EO280" s="2">
        <f t="shared" si="366"/>
        <v>0</v>
      </c>
      <c r="EP280" s="2">
        <f t="shared" si="366"/>
        <v>0</v>
      </c>
      <c r="EQ280" s="2">
        <f t="shared" si="366"/>
        <v>0</v>
      </c>
      <c r="ER280" s="2">
        <f t="shared" si="366"/>
        <v>0</v>
      </c>
      <c r="ES280" s="2">
        <f t="shared" si="366"/>
        <v>0</v>
      </c>
      <c r="ET280" s="2">
        <f t="shared" si="366"/>
        <v>0</v>
      </c>
      <c r="EU280" s="2">
        <f t="shared" si="366"/>
        <v>0</v>
      </c>
      <c r="EV280" s="2">
        <f t="shared" si="366"/>
        <v>0</v>
      </c>
      <c r="EW280" s="2">
        <f t="shared" si="366"/>
        <v>0</v>
      </c>
      <c r="EX280" s="2">
        <f t="shared" si="366"/>
        <v>0</v>
      </c>
      <c r="EY280" s="2">
        <f t="shared" si="366"/>
        <v>0</v>
      </c>
      <c r="EZ280" s="2">
        <f t="shared" si="366"/>
        <v>0</v>
      </c>
      <c r="FA280" s="2">
        <f t="shared" si="366"/>
        <v>0</v>
      </c>
      <c r="FB280" s="2">
        <f t="shared" si="366"/>
        <v>0</v>
      </c>
      <c r="FC280" s="2">
        <f t="shared" si="366"/>
        <v>0</v>
      </c>
      <c r="FD280" s="2">
        <f t="shared" si="366"/>
        <v>2E-3</v>
      </c>
      <c r="FE280" s="2">
        <f t="shared" si="366"/>
        <v>0</v>
      </c>
      <c r="FF280" s="2">
        <f t="shared" si="366"/>
        <v>0</v>
      </c>
      <c r="FG280" s="2">
        <f t="shared" si="366"/>
        <v>0</v>
      </c>
      <c r="FH280" s="2">
        <f t="shared" si="366"/>
        <v>0</v>
      </c>
      <c r="FI280" s="2">
        <f t="shared" si="366"/>
        <v>0</v>
      </c>
      <c r="FJ280" s="2">
        <f t="shared" si="366"/>
        <v>0</v>
      </c>
      <c r="FK280" s="2">
        <f t="shared" si="366"/>
        <v>0</v>
      </c>
      <c r="FL280" s="2">
        <f t="shared" si="366"/>
        <v>0</v>
      </c>
      <c r="FM280" s="2">
        <f t="shared" si="366"/>
        <v>0</v>
      </c>
      <c r="FN280" s="2">
        <f t="shared" si="366"/>
        <v>0</v>
      </c>
      <c r="FO280" s="2">
        <f t="shared" si="366"/>
        <v>0</v>
      </c>
      <c r="FP280" s="2">
        <f t="shared" si="366"/>
        <v>8.0000000000000002E-3</v>
      </c>
      <c r="FQ280" s="2">
        <f t="shared" si="366"/>
        <v>1E-3</v>
      </c>
      <c r="FR280" s="2">
        <f t="shared" si="366"/>
        <v>0</v>
      </c>
      <c r="FS280" s="2">
        <f t="shared" si="366"/>
        <v>0</v>
      </c>
      <c r="FT280" s="2">
        <f t="shared" si="366"/>
        <v>0</v>
      </c>
      <c r="FU280" s="2">
        <f t="shared" si="366"/>
        <v>0</v>
      </c>
      <c r="FV280" s="2">
        <f t="shared" si="366"/>
        <v>0</v>
      </c>
      <c r="FW280" s="2">
        <f t="shared" si="366"/>
        <v>0</v>
      </c>
      <c r="FX280" s="2">
        <f t="shared" si="366"/>
        <v>0</v>
      </c>
      <c r="FY280" s="2">
        <f t="shared" si="366"/>
        <v>0</v>
      </c>
      <c r="FZ280" s="2">
        <f t="shared" si="366"/>
        <v>0</v>
      </c>
      <c r="GA280" s="2">
        <f t="shared" si="366"/>
        <v>0</v>
      </c>
      <c r="GB280" s="2">
        <f t="shared" si="366"/>
        <v>0</v>
      </c>
      <c r="GC280" s="2">
        <f t="shared" si="366"/>
        <v>0</v>
      </c>
      <c r="GD280" s="2">
        <f t="shared" si="366"/>
        <v>0</v>
      </c>
      <c r="GE280" s="2">
        <f t="shared" si="366"/>
        <v>0</v>
      </c>
      <c r="GF280" s="2">
        <f t="shared" si="366"/>
        <v>0</v>
      </c>
      <c r="GG280" s="2">
        <f t="shared" si="366"/>
        <v>4.0000000000000001E-3</v>
      </c>
      <c r="GH280" s="2">
        <f t="shared" si="366"/>
        <v>0</v>
      </c>
      <c r="GI280" s="2">
        <f t="shared" si="366"/>
        <v>0</v>
      </c>
      <c r="GJ280" s="2">
        <f t="shared" si="366"/>
        <v>0</v>
      </c>
      <c r="GK280" s="2">
        <f t="shared" si="366"/>
        <v>0</v>
      </c>
      <c r="GL280" s="2">
        <f t="shared" si="366"/>
        <v>0</v>
      </c>
      <c r="GM280" s="2">
        <f t="shared" si="366"/>
        <v>0</v>
      </c>
      <c r="GN280" s="2">
        <f t="shared" ref="GN280:GR280" si="367">IFERROR(ROUND(GN94/$GR94*100,1)/100,"C")</f>
        <v>2.7000000000000003E-2</v>
      </c>
      <c r="GO280" s="2"/>
      <c r="GP280" s="2"/>
      <c r="GQ280" s="2"/>
      <c r="GR280" s="2">
        <f t="shared" si="367"/>
        <v>1</v>
      </c>
    </row>
    <row r="281" spans="2:200" x14ac:dyDescent="0.2">
      <c r="B281" t="s">
        <v>261</v>
      </c>
      <c r="C281" t="s">
        <v>208</v>
      </c>
      <c r="D281" s="2">
        <f t="shared" ref="D281:BO281" si="368">IFERROR(ROUND(D95/$GR95*100,1)/100,"C")</f>
        <v>0</v>
      </c>
      <c r="E281" s="2">
        <f t="shared" si="368"/>
        <v>0</v>
      </c>
      <c r="F281" s="2">
        <f t="shared" si="368"/>
        <v>0</v>
      </c>
      <c r="G281" s="2">
        <f t="shared" si="368"/>
        <v>0.63</v>
      </c>
      <c r="H281" s="2">
        <f t="shared" si="368"/>
        <v>0</v>
      </c>
      <c r="I281" s="2">
        <f t="shared" si="368"/>
        <v>0</v>
      </c>
      <c r="J281" s="2">
        <f t="shared" si="368"/>
        <v>0</v>
      </c>
      <c r="K281" s="2">
        <f t="shared" si="368"/>
        <v>0</v>
      </c>
      <c r="L281" s="2">
        <f t="shared" si="368"/>
        <v>0</v>
      </c>
      <c r="M281" s="2">
        <f t="shared" si="368"/>
        <v>0</v>
      </c>
      <c r="N281" s="2">
        <f t="shared" si="368"/>
        <v>0</v>
      </c>
      <c r="O281" s="2">
        <f t="shared" si="368"/>
        <v>0</v>
      </c>
      <c r="P281" s="2">
        <f t="shared" si="368"/>
        <v>0</v>
      </c>
      <c r="Q281" s="2">
        <f t="shared" si="368"/>
        <v>0</v>
      </c>
      <c r="R281" s="2">
        <f t="shared" si="368"/>
        <v>0</v>
      </c>
      <c r="S281" s="2">
        <f t="shared" si="368"/>
        <v>0</v>
      </c>
      <c r="T281" s="2">
        <f t="shared" si="368"/>
        <v>0</v>
      </c>
      <c r="U281" s="2">
        <f t="shared" si="368"/>
        <v>0</v>
      </c>
      <c r="V281" s="2">
        <f t="shared" si="368"/>
        <v>0</v>
      </c>
      <c r="W281" s="2">
        <f t="shared" si="368"/>
        <v>0</v>
      </c>
      <c r="X281" s="2">
        <f t="shared" si="368"/>
        <v>0</v>
      </c>
      <c r="Y281" s="2">
        <f t="shared" si="368"/>
        <v>0</v>
      </c>
      <c r="Z281" s="2">
        <f t="shared" si="368"/>
        <v>0</v>
      </c>
      <c r="AA281" s="2">
        <f t="shared" si="368"/>
        <v>0</v>
      </c>
      <c r="AB281" s="2">
        <f t="shared" si="368"/>
        <v>0</v>
      </c>
      <c r="AC281" s="2">
        <f t="shared" si="368"/>
        <v>0</v>
      </c>
      <c r="AD281" s="2">
        <f t="shared" si="368"/>
        <v>0</v>
      </c>
      <c r="AE281" s="2">
        <f t="shared" si="368"/>
        <v>0</v>
      </c>
      <c r="AF281" s="2">
        <f t="shared" si="368"/>
        <v>0</v>
      </c>
      <c r="AG281" s="2">
        <f t="shared" si="368"/>
        <v>0</v>
      </c>
      <c r="AH281" s="2">
        <f t="shared" si="368"/>
        <v>0</v>
      </c>
      <c r="AI281" s="2">
        <f t="shared" si="368"/>
        <v>0</v>
      </c>
      <c r="AJ281" s="2">
        <f t="shared" si="368"/>
        <v>0</v>
      </c>
      <c r="AK281" s="2">
        <f t="shared" si="368"/>
        <v>0</v>
      </c>
      <c r="AL281" s="2">
        <f t="shared" si="368"/>
        <v>0</v>
      </c>
      <c r="AM281" s="2">
        <f t="shared" si="368"/>
        <v>0</v>
      </c>
      <c r="AN281" s="2">
        <f t="shared" si="368"/>
        <v>0</v>
      </c>
      <c r="AO281" s="2">
        <f t="shared" si="368"/>
        <v>0</v>
      </c>
      <c r="AP281" s="2">
        <f t="shared" si="368"/>
        <v>0</v>
      </c>
      <c r="AQ281" s="2">
        <f t="shared" si="368"/>
        <v>0</v>
      </c>
      <c r="AR281" s="2">
        <f t="shared" si="368"/>
        <v>0</v>
      </c>
      <c r="AS281" s="2">
        <f t="shared" si="368"/>
        <v>0</v>
      </c>
      <c r="AT281" s="2">
        <f t="shared" si="368"/>
        <v>0</v>
      </c>
      <c r="AU281" s="2">
        <f t="shared" si="368"/>
        <v>0</v>
      </c>
      <c r="AV281" s="2">
        <f t="shared" si="368"/>
        <v>0</v>
      </c>
      <c r="AW281" s="2">
        <f t="shared" si="368"/>
        <v>0</v>
      </c>
      <c r="AX281" s="2">
        <f t="shared" si="368"/>
        <v>0</v>
      </c>
      <c r="AY281" s="2">
        <f t="shared" si="368"/>
        <v>0</v>
      </c>
      <c r="AZ281" s="2">
        <f t="shared" si="368"/>
        <v>0</v>
      </c>
      <c r="BA281" s="2">
        <f t="shared" si="368"/>
        <v>0</v>
      </c>
      <c r="BB281" s="2">
        <f t="shared" si="368"/>
        <v>0</v>
      </c>
      <c r="BC281" s="2">
        <f t="shared" si="368"/>
        <v>0</v>
      </c>
      <c r="BD281" s="2">
        <f t="shared" si="368"/>
        <v>0</v>
      </c>
      <c r="BE281" s="2">
        <f t="shared" si="368"/>
        <v>0</v>
      </c>
      <c r="BF281" s="2">
        <f t="shared" si="368"/>
        <v>0</v>
      </c>
      <c r="BG281" s="2">
        <f t="shared" si="368"/>
        <v>0</v>
      </c>
      <c r="BH281" s="2">
        <f t="shared" si="368"/>
        <v>0</v>
      </c>
      <c r="BI281" s="2">
        <f t="shared" si="368"/>
        <v>0</v>
      </c>
      <c r="BJ281" s="2">
        <f t="shared" si="368"/>
        <v>0</v>
      </c>
      <c r="BK281" s="2">
        <f t="shared" si="368"/>
        <v>0</v>
      </c>
      <c r="BL281" s="2">
        <f t="shared" si="368"/>
        <v>0</v>
      </c>
      <c r="BM281" s="2">
        <f t="shared" si="368"/>
        <v>0</v>
      </c>
      <c r="BN281" s="2">
        <f t="shared" si="368"/>
        <v>0</v>
      </c>
      <c r="BO281" s="2">
        <f t="shared" si="368"/>
        <v>0</v>
      </c>
      <c r="BP281" s="2">
        <f t="shared" ref="BP281:EA281" si="369">IFERROR(ROUND(BP95/$GR95*100,1)/100,"C")</f>
        <v>0</v>
      </c>
      <c r="BQ281" s="2">
        <f t="shared" si="369"/>
        <v>0</v>
      </c>
      <c r="BR281" s="2">
        <f t="shared" si="369"/>
        <v>0</v>
      </c>
      <c r="BS281" s="2">
        <f t="shared" si="369"/>
        <v>0</v>
      </c>
      <c r="BT281" s="2">
        <f t="shared" si="369"/>
        <v>0</v>
      </c>
      <c r="BU281" s="2">
        <f t="shared" si="369"/>
        <v>0</v>
      </c>
      <c r="BV281" s="2">
        <f t="shared" si="369"/>
        <v>0</v>
      </c>
      <c r="BW281" s="2">
        <f t="shared" si="369"/>
        <v>0</v>
      </c>
      <c r="BX281" s="2">
        <f t="shared" si="369"/>
        <v>0</v>
      </c>
      <c r="BY281" s="2">
        <f t="shared" si="369"/>
        <v>0</v>
      </c>
      <c r="BZ281" s="2">
        <f t="shared" si="369"/>
        <v>0</v>
      </c>
      <c r="CA281" s="2">
        <f t="shared" si="369"/>
        <v>0</v>
      </c>
      <c r="CB281" s="2">
        <f t="shared" si="369"/>
        <v>0</v>
      </c>
      <c r="CC281" s="2">
        <f t="shared" si="369"/>
        <v>0</v>
      </c>
      <c r="CD281" s="2">
        <f t="shared" si="369"/>
        <v>0</v>
      </c>
      <c r="CE281" s="2">
        <f t="shared" si="369"/>
        <v>0</v>
      </c>
      <c r="CF281" s="2">
        <f t="shared" si="369"/>
        <v>0</v>
      </c>
      <c r="CG281" s="2">
        <f t="shared" si="369"/>
        <v>0</v>
      </c>
      <c r="CH281" s="2">
        <f t="shared" si="369"/>
        <v>0</v>
      </c>
      <c r="CI281" s="2">
        <f t="shared" si="369"/>
        <v>0</v>
      </c>
      <c r="CJ281" s="2">
        <f t="shared" si="369"/>
        <v>0</v>
      </c>
      <c r="CK281" s="2">
        <f t="shared" si="369"/>
        <v>0</v>
      </c>
      <c r="CL281" s="2">
        <f t="shared" si="369"/>
        <v>0</v>
      </c>
      <c r="CM281" s="2">
        <f t="shared" si="369"/>
        <v>0</v>
      </c>
      <c r="CN281" s="2">
        <f t="shared" si="369"/>
        <v>0</v>
      </c>
      <c r="CO281" s="2">
        <f t="shared" si="369"/>
        <v>0</v>
      </c>
      <c r="CP281" s="2">
        <f t="shared" si="369"/>
        <v>0</v>
      </c>
      <c r="CQ281" s="2">
        <f t="shared" si="369"/>
        <v>0</v>
      </c>
      <c r="CR281" s="2">
        <f t="shared" si="369"/>
        <v>0</v>
      </c>
      <c r="CS281" s="2">
        <f t="shared" si="369"/>
        <v>0.34799999999999998</v>
      </c>
      <c r="CT281" s="2">
        <f t="shared" si="369"/>
        <v>0</v>
      </c>
      <c r="CU281" s="2">
        <f t="shared" si="369"/>
        <v>0.64599999999999991</v>
      </c>
      <c r="CV281" s="2">
        <f t="shared" si="369"/>
        <v>0</v>
      </c>
      <c r="CW281" s="2">
        <f t="shared" si="369"/>
        <v>0</v>
      </c>
      <c r="CX281" s="2">
        <f t="shared" si="369"/>
        <v>6.0000000000000001E-3</v>
      </c>
      <c r="CY281" s="2">
        <f t="shared" si="369"/>
        <v>0</v>
      </c>
      <c r="CZ281" s="2">
        <f t="shared" si="369"/>
        <v>0</v>
      </c>
      <c r="DA281" s="2">
        <f t="shared" si="369"/>
        <v>0</v>
      </c>
      <c r="DB281" s="2">
        <f t="shared" si="369"/>
        <v>0</v>
      </c>
      <c r="DC281" s="2">
        <f t="shared" si="369"/>
        <v>0</v>
      </c>
      <c r="DD281" s="2">
        <f t="shared" si="369"/>
        <v>6.6000000000000003E-2</v>
      </c>
      <c r="DE281" s="2">
        <f t="shared" si="369"/>
        <v>0</v>
      </c>
      <c r="DF281" s="2">
        <f t="shared" si="369"/>
        <v>0</v>
      </c>
      <c r="DG281" s="2">
        <f t="shared" si="369"/>
        <v>0</v>
      </c>
      <c r="DH281" s="2">
        <f t="shared" si="369"/>
        <v>6.0000000000000001E-3</v>
      </c>
      <c r="DI281" s="2">
        <f t="shared" si="369"/>
        <v>0</v>
      </c>
      <c r="DJ281" s="2">
        <f t="shared" si="369"/>
        <v>0</v>
      </c>
      <c r="DK281" s="2">
        <f t="shared" si="369"/>
        <v>0</v>
      </c>
      <c r="DL281" s="2">
        <f t="shared" si="369"/>
        <v>0</v>
      </c>
      <c r="DM281" s="2">
        <f t="shared" si="369"/>
        <v>0</v>
      </c>
      <c r="DN281" s="2">
        <f t="shared" si="369"/>
        <v>0</v>
      </c>
      <c r="DO281" s="2">
        <f t="shared" si="369"/>
        <v>0</v>
      </c>
      <c r="DP281" s="2">
        <f t="shared" si="369"/>
        <v>0</v>
      </c>
      <c r="DQ281" s="2">
        <f t="shared" si="369"/>
        <v>0</v>
      </c>
      <c r="DR281" s="2">
        <f t="shared" si="369"/>
        <v>0</v>
      </c>
      <c r="DS281" s="2">
        <f t="shared" si="369"/>
        <v>0</v>
      </c>
      <c r="DT281" s="2">
        <f t="shared" si="369"/>
        <v>0</v>
      </c>
      <c r="DU281" s="2">
        <f t="shared" si="369"/>
        <v>0</v>
      </c>
      <c r="DV281" s="2">
        <f t="shared" si="369"/>
        <v>0</v>
      </c>
      <c r="DW281" s="2">
        <f t="shared" si="369"/>
        <v>0</v>
      </c>
      <c r="DX281" s="2">
        <f t="shared" si="369"/>
        <v>0</v>
      </c>
      <c r="DY281" s="2">
        <f t="shared" si="369"/>
        <v>0</v>
      </c>
      <c r="DZ281" s="2">
        <f t="shared" si="369"/>
        <v>0</v>
      </c>
      <c r="EA281" s="2">
        <f t="shared" si="369"/>
        <v>0</v>
      </c>
      <c r="EB281" s="2">
        <f t="shared" ref="EB281:GM281" si="370">IFERROR(ROUND(EB95/$GR95*100,1)/100,"C")</f>
        <v>0</v>
      </c>
      <c r="EC281" s="2">
        <f t="shared" si="370"/>
        <v>0</v>
      </c>
      <c r="ED281" s="2">
        <f t="shared" si="370"/>
        <v>0</v>
      </c>
      <c r="EE281" s="2">
        <f t="shared" si="370"/>
        <v>0</v>
      </c>
      <c r="EF281" s="2">
        <f t="shared" si="370"/>
        <v>0</v>
      </c>
      <c r="EG281" s="2">
        <f t="shared" si="370"/>
        <v>0</v>
      </c>
      <c r="EH281" s="2">
        <f t="shared" si="370"/>
        <v>0</v>
      </c>
      <c r="EI281" s="2">
        <f t="shared" si="370"/>
        <v>0</v>
      </c>
      <c r="EJ281" s="2">
        <f t="shared" si="370"/>
        <v>0</v>
      </c>
      <c r="EK281" s="2">
        <f t="shared" si="370"/>
        <v>0</v>
      </c>
      <c r="EL281" s="2">
        <f t="shared" si="370"/>
        <v>0</v>
      </c>
      <c r="EM281" s="2">
        <f t="shared" si="370"/>
        <v>0</v>
      </c>
      <c r="EN281" s="2">
        <f t="shared" si="370"/>
        <v>0</v>
      </c>
      <c r="EO281" s="2">
        <f t="shared" si="370"/>
        <v>0</v>
      </c>
      <c r="EP281" s="2">
        <f t="shared" si="370"/>
        <v>0</v>
      </c>
      <c r="EQ281" s="2">
        <f t="shared" si="370"/>
        <v>0</v>
      </c>
      <c r="ER281" s="2">
        <f t="shared" si="370"/>
        <v>0</v>
      </c>
      <c r="ES281" s="2">
        <f t="shared" si="370"/>
        <v>0</v>
      </c>
      <c r="ET281" s="2">
        <f t="shared" si="370"/>
        <v>0</v>
      </c>
      <c r="EU281" s="2">
        <f t="shared" si="370"/>
        <v>0</v>
      </c>
      <c r="EV281" s="2">
        <f t="shared" si="370"/>
        <v>0</v>
      </c>
      <c r="EW281" s="2">
        <f t="shared" si="370"/>
        <v>0</v>
      </c>
      <c r="EX281" s="2">
        <f t="shared" si="370"/>
        <v>0</v>
      </c>
      <c r="EY281" s="2">
        <f t="shared" si="370"/>
        <v>0</v>
      </c>
      <c r="EZ281" s="2">
        <f t="shared" si="370"/>
        <v>0</v>
      </c>
      <c r="FA281" s="2">
        <f t="shared" si="370"/>
        <v>0</v>
      </c>
      <c r="FB281" s="2">
        <f t="shared" si="370"/>
        <v>0</v>
      </c>
      <c r="FC281" s="2">
        <f t="shared" si="370"/>
        <v>0</v>
      </c>
      <c r="FD281" s="2">
        <f t="shared" si="370"/>
        <v>0</v>
      </c>
      <c r="FE281" s="2">
        <f t="shared" si="370"/>
        <v>0</v>
      </c>
      <c r="FF281" s="2">
        <f t="shared" si="370"/>
        <v>0</v>
      </c>
      <c r="FG281" s="2">
        <f t="shared" si="370"/>
        <v>0</v>
      </c>
      <c r="FH281" s="2">
        <f t="shared" si="370"/>
        <v>0</v>
      </c>
      <c r="FI281" s="2">
        <f t="shared" si="370"/>
        <v>0</v>
      </c>
      <c r="FJ281" s="2">
        <f t="shared" si="370"/>
        <v>0</v>
      </c>
      <c r="FK281" s="2">
        <f t="shared" si="370"/>
        <v>0</v>
      </c>
      <c r="FL281" s="2">
        <f t="shared" si="370"/>
        <v>0</v>
      </c>
      <c r="FM281" s="2">
        <f t="shared" si="370"/>
        <v>0</v>
      </c>
      <c r="FN281" s="2">
        <f t="shared" si="370"/>
        <v>0</v>
      </c>
      <c r="FO281" s="2">
        <f t="shared" si="370"/>
        <v>0</v>
      </c>
      <c r="FP281" s="2">
        <f t="shared" si="370"/>
        <v>6.0000000000000001E-3</v>
      </c>
      <c r="FQ281" s="2">
        <f t="shared" si="370"/>
        <v>6.0000000000000001E-3</v>
      </c>
      <c r="FR281" s="2">
        <f t="shared" si="370"/>
        <v>0</v>
      </c>
      <c r="FS281" s="2">
        <f t="shared" si="370"/>
        <v>0</v>
      </c>
      <c r="FT281" s="2">
        <f t="shared" si="370"/>
        <v>0</v>
      </c>
      <c r="FU281" s="2">
        <f t="shared" si="370"/>
        <v>0</v>
      </c>
      <c r="FV281" s="2">
        <f t="shared" si="370"/>
        <v>0</v>
      </c>
      <c r="FW281" s="2">
        <f t="shared" si="370"/>
        <v>0</v>
      </c>
      <c r="FX281" s="2">
        <f t="shared" si="370"/>
        <v>0</v>
      </c>
      <c r="FY281" s="2">
        <f t="shared" si="370"/>
        <v>0</v>
      </c>
      <c r="FZ281" s="2">
        <f t="shared" si="370"/>
        <v>0</v>
      </c>
      <c r="GA281" s="2">
        <f t="shared" si="370"/>
        <v>0</v>
      </c>
      <c r="GB281" s="2">
        <f t="shared" si="370"/>
        <v>0</v>
      </c>
      <c r="GC281" s="2">
        <f t="shared" si="370"/>
        <v>0</v>
      </c>
      <c r="GD281" s="2">
        <f t="shared" si="370"/>
        <v>0</v>
      </c>
      <c r="GE281" s="2">
        <f t="shared" si="370"/>
        <v>0</v>
      </c>
      <c r="GF281" s="2">
        <f t="shared" si="370"/>
        <v>0</v>
      </c>
      <c r="GG281" s="2">
        <f t="shared" si="370"/>
        <v>6.0000000000000001E-3</v>
      </c>
      <c r="GH281" s="2">
        <f t="shared" si="370"/>
        <v>0</v>
      </c>
      <c r="GI281" s="2">
        <f t="shared" si="370"/>
        <v>0</v>
      </c>
      <c r="GJ281" s="2">
        <f t="shared" si="370"/>
        <v>0</v>
      </c>
      <c r="GK281" s="2">
        <f t="shared" si="370"/>
        <v>0</v>
      </c>
      <c r="GL281" s="2">
        <f t="shared" si="370"/>
        <v>0</v>
      </c>
      <c r="GM281" s="2">
        <f t="shared" si="370"/>
        <v>0</v>
      </c>
      <c r="GN281" s="2">
        <f t="shared" ref="GN281:GR281" si="371">IFERROR(ROUND(GN95/$GR95*100,1)/100,"C")</f>
        <v>6.0999999999999999E-2</v>
      </c>
      <c r="GO281" s="2"/>
      <c r="GP281" s="2"/>
      <c r="GQ281" s="2"/>
      <c r="GR281" s="2">
        <f t="shared" si="371"/>
        <v>1</v>
      </c>
    </row>
    <row r="282" spans="2:200" x14ac:dyDescent="0.2">
      <c r="B282" t="s">
        <v>261</v>
      </c>
      <c r="C282" t="s">
        <v>209</v>
      </c>
      <c r="D282" s="2">
        <f t="shared" ref="D282:BO282" si="372">IFERROR(ROUND(D96/$GR96*100,1)/100,"C")</f>
        <v>0</v>
      </c>
      <c r="E282" s="2">
        <f t="shared" si="372"/>
        <v>0</v>
      </c>
      <c r="F282" s="2">
        <f t="shared" si="372"/>
        <v>0</v>
      </c>
      <c r="G282" s="2">
        <f t="shared" si="372"/>
        <v>0.745</v>
      </c>
      <c r="H282" s="2">
        <f t="shared" si="372"/>
        <v>0</v>
      </c>
      <c r="I282" s="2">
        <f t="shared" si="372"/>
        <v>0</v>
      </c>
      <c r="J282" s="2">
        <f t="shared" si="372"/>
        <v>0</v>
      </c>
      <c r="K282" s="2">
        <f t="shared" si="372"/>
        <v>0</v>
      </c>
      <c r="L282" s="2">
        <f t="shared" si="372"/>
        <v>0</v>
      </c>
      <c r="M282" s="2">
        <f t="shared" si="372"/>
        <v>0</v>
      </c>
      <c r="N282" s="2">
        <f t="shared" si="372"/>
        <v>0</v>
      </c>
      <c r="O282" s="2">
        <f t="shared" si="372"/>
        <v>0</v>
      </c>
      <c r="P282" s="2">
        <f t="shared" si="372"/>
        <v>0</v>
      </c>
      <c r="Q282" s="2">
        <f t="shared" si="372"/>
        <v>0</v>
      </c>
      <c r="R282" s="2">
        <f t="shared" si="372"/>
        <v>0</v>
      </c>
      <c r="S282" s="2">
        <f t="shared" si="372"/>
        <v>0</v>
      </c>
      <c r="T282" s="2">
        <f t="shared" si="372"/>
        <v>0</v>
      </c>
      <c r="U282" s="2">
        <f t="shared" si="372"/>
        <v>0</v>
      </c>
      <c r="V282" s="2">
        <f t="shared" si="372"/>
        <v>0</v>
      </c>
      <c r="W282" s="2">
        <f t="shared" si="372"/>
        <v>0</v>
      </c>
      <c r="X282" s="2">
        <f t="shared" si="372"/>
        <v>0</v>
      </c>
      <c r="Y282" s="2">
        <f t="shared" si="372"/>
        <v>0</v>
      </c>
      <c r="Z282" s="2">
        <f t="shared" si="372"/>
        <v>0</v>
      </c>
      <c r="AA282" s="2">
        <f t="shared" si="372"/>
        <v>0</v>
      </c>
      <c r="AB282" s="2">
        <f t="shared" si="372"/>
        <v>0</v>
      </c>
      <c r="AC282" s="2">
        <f t="shared" si="372"/>
        <v>0</v>
      </c>
      <c r="AD282" s="2">
        <f t="shared" si="372"/>
        <v>0</v>
      </c>
      <c r="AE282" s="2">
        <f t="shared" si="372"/>
        <v>0</v>
      </c>
      <c r="AF282" s="2">
        <f t="shared" si="372"/>
        <v>0</v>
      </c>
      <c r="AG282" s="2">
        <f t="shared" si="372"/>
        <v>0</v>
      </c>
      <c r="AH282" s="2">
        <f t="shared" si="372"/>
        <v>0</v>
      </c>
      <c r="AI282" s="2">
        <f t="shared" si="372"/>
        <v>0</v>
      </c>
      <c r="AJ282" s="2">
        <f t="shared" si="372"/>
        <v>0</v>
      </c>
      <c r="AK282" s="2">
        <f t="shared" si="372"/>
        <v>0</v>
      </c>
      <c r="AL282" s="2">
        <f t="shared" si="372"/>
        <v>0</v>
      </c>
      <c r="AM282" s="2">
        <f t="shared" si="372"/>
        <v>0</v>
      </c>
      <c r="AN282" s="2">
        <f t="shared" si="372"/>
        <v>0</v>
      </c>
      <c r="AO282" s="2">
        <f t="shared" si="372"/>
        <v>0</v>
      </c>
      <c r="AP282" s="2">
        <f t="shared" si="372"/>
        <v>0</v>
      </c>
      <c r="AQ282" s="2">
        <f t="shared" si="372"/>
        <v>0</v>
      </c>
      <c r="AR282" s="2">
        <f t="shared" si="372"/>
        <v>0</v>
      </c>
      <c r="AS282" s="2">
        <f t="shared" si="372"/>
        <v>0</v>
      </c>
      <c r="AT282" s="2">
        <f t="shared" si="372"/>
        <v>0</v>
      </c>
      <c r="AU282" s="2">
        <f t="shared" si="372"/>
        <v>0</v>
      </c>
      <c r="AV282" s="2">
        <f t="shared" si="372"/>
        <v>0</v>
      </c>
      <c r="AW282" s="2">
        <f t="shared" si="372"/>
        <v>0</v>
      </c>
      <c r="AX282" s="2">
        <f t="shared" si="372"/>
        <v>0</v>
      </c>
      <c r="AY282" s="2">
        <f t="shared" si="372"/>
        <v>0</v>
      </c>
      <c r="AZ282" s="2">
        <f t="shared" si="372"/>
        <v>0</v>
      </c>
      <c r="BA282" s="2">
        <f t="shared" si="372"/>
        <v>0</v>
      </c>
      <c r="BB282" s="2">
        <f t="shared" si="372"/>
        <v>0</v>
      </c>
      <c r="BC282" s="2">
        <f t="shared" si="372"/>
        <v>0</v>
      </c>
      <c r="BD282" s="2">
        <f t="shared" si="372"/>
        <v>0</v>
      </c>
      <c r="BE282" s="2">
        <f t="shared" si="372"/>
        <v>0</v>
      </c>
      <c r="BF282" s="2">
        <f t="shared" si="372"/>
        <v>0</v>
      </c>
      <c r="BG282" s="2">
        <f t="shared" si="372"/>
        <v>0</v>
      </c>
      <c r="BH282" s="2">
        <f t="shared" si="372"/>
        <v>0</v>
      </c>
      <c r="BI282" s="2">
        <f t="shared" si="372"/>
        <v>0</v>
      </c>
      <c r="BJ282" s="2">
        <f t="shared" si="372"/>
        <v>0</v>
      </c>
      <c r="BK282" s="2">
        <f t="shared" si="372"/>
        <v>0</v>
      </c>
      <c r="BL282" s="2">
        <f t="shared" si="372"/>
        <v>0</v>
      </c>
      <c r="BM282" s="2">
        <f t="shared" si="372"/>
        <v>0</v>
      </c>
      <c r="BN282" s="2">
        <f t="shared" si="372"/>
        <v>0</v>
      </c>
      <c r="BO282" s="2">
        <f t="shared" si="372"/>
        <v>0</v>
      </c>
      <c r="BP282" s="2">
        <f t="shared" ref="BP282:EA282" si="373">IFERROR(ROUND(BP96/$GR96*100,1)/100,"C")</f>
        <v>0</v>
      </c>
      <c r="BQ282" s="2">
        <f t="shared" si="373"/>
        <v>0</v>
      </c>
      <c r="BR282" s="2">
        <f t="shared" si="373"/>
        <v>0</v>
      </c>
      <c r="BS282" s="2">
        <f t="shared" si="373"/>
        <v>0</v>
      </c>
      <c r="BT282" s="2">
        <f t="shared" si="373"/>
        <v>0</v>
      </c>
      <c r="BU282" s="2">
        <f t="shared" si="373"/>
        <v>0</v>
      </c>
      <c r="BV282" s="2">
        <f t="shared" si="373"/>
        <v>0</v>
      </c>
      <c r="BW282" s="2">
        <f t="shared" si="373"/>
        <v>0</v>
      </c>
      <c r="BX282" s="2">
        <f t="shared" si="373"/>
        <v>0</v>
      </c>
      <c r="BY282" s="2">
        <f t="shared" si="373"/>
        <v>0</v>
      </c>
      <c r="BZ282" s="2">
        <f t="shared" si="373"/>
        <v>0</v>
      </c>
      <c r="CA282" s="2">
        <f t="shared" si="373"/>
        <v>0</v>
      </c>
      <c r="CB282" s="2">
        <f t="shared" si="373"/>
        <v>0</v>
      </c>
      <c r="CC282" s="2">
        <f t="shared" si="373"/>
        <v>0</v>
      </c>
      <c r="CD282" s="2">
        <f t="shared" si="373"/>
        <v>0</v>
      </c>
      <c r="CE282" s="2">
        <f t="shared" si="373"/>
        <v>0</v>
      </c>
      <c r="CF282" s="2">
        <f t="shared" si="373"/>
        <v>0</v>
      </c>
      <c r="CG282" s="2">
        <f t="shared" si="373"/>
        <v>0</v>
      </c>
      <c r="CH282" s="2">
        <f t="shared" si="373"/>
        <v>0</v>
      </c>
      <c r="CI282" s="2">
        <f t="shared" si="373"/>
        <v>0</v>
      </c>
      <c r="CJ282" s="2">
        <f t="shared" si="373"/>
        <v>3.2000000000000001E-2</v>
      </c>
      <c r="CK282" s="2">
        <f t="shared" si="373"/>
        <v>4.0000000000000001E-3</v>
      </c>
      <c r="CL282" s="2">
        <f t="shared" si="373"/>
        <v>9.4E-2</v>
      </c>
      <c r="CM282" s="2">
        <f t="shared" si="373"/>
        <v>0</v>
      </c>
      <c r="CN282" s="2">
        <f t="shared" si="373"/>
        <v>0</v>
      </c>
      <c r="CO282" s="2">
        <f t="shared" si="373"/>
        <v>0</v>
      </c>
      <c r="CP282" s="2">
        <f t="shared" si="373"/>
        <v>4.0000000000000001E-3</v>
      </c>
      <c r="CQ282" s="2">
        <f t="shared" si="373"/>
        <v>0</v>
      </c>
      <c r="CR282" s="2">
        <f t="shared" si="373"/>
        <v>4.0000000000000001E-3</v>
      </c>
      <c r="CS282" s="2">
        <f t="shared" si="373"/>
        <v>0.5</v>
      </c>
      <c r="CT282" s="2">
        <f t="shared" si="373"/>
        <v>0</v>
      </c>
      <c r="CU282" s="2">
        <f t="shared" si="373"/>
        <v>3.2000000000000001E-2</v>
      </c>
      <c r="CV282" s="2">
        <f t="shared" si="373"/>
        <v>0</v>
      </c>
      <c r="CW282" s="2">
        <f t="shared" si="373"/>
        <v>0</v>
      </c>
      <c r="CX282" s="2">
        <f t="shared" si="373"/>
        <v>0</v>
      </c>
      <c r="CY282" s="2">
        <f t="shared" si="373"/>
        <v>0</v>
      </c>
      <c r="CZ282" s="2">
        <f t="shared" si="373"/>
        <v>0</v>
      </c>
      <c r="DA282" s="2">
        <f t="shared" si="373"/>
        <v>0</v>
      </c>
      <c r="DB282" s="2">
        <f t="shared" si="373"/>
        <v>0</v>
      </c>
      <c r="DC282" s="2">
        <f t="shared" si="373"/>
        <v>0</v>
      </c>
      <c r="DD282" s="2">
        <f t="shared" si="373"/>
        <v>4.0000000000000001E-3</v>
      </c>
      <c r="DE282" s="2">
        <f t="shared" si="373"/>
        <v>0</v>
      </c>
      <c r="DF282" s="2">
        <f t="shared" si="373"/>
        <v>0</v>
      </c>
      <c r="DG282" s="2">
        <f t="shared" si="373"/>
        <v>0</v>
      </c>
      <c r="DH282" s="2">
        <f t="shared" si="373"/>
        <v>6.9999999999999993E-3</v>
      </c>
      <c r="DI282" s="2">
        <f t="shared" si="373"/>
        <v>0</v>
      </c>
      <c r="DJ282" s="2">
        <f t="shared" si="373"/>
        <v>0</v>
      </c>
      <c r="DK282" s="2">
        <f t="shared" si="373"/>
        <v>0</v>
      </c>
      <c r="DL282" s="2">
        <f t="shared" si="373"/>
        <v>0</v>
      </c>
      <c r="DM282" s="2">
        <f t="shared" si="373"/>
        <v>0</v>
      </c>
      <c r="DN282" s="2">
        <f t="shared" si="373"/>
        <v>0</v>
      </c>
      <c r="DO282" s="2">
        <f t="shared" si="373"/>
        <v>0</v>
      </c>
      <c r="DP282" s="2">
        <f t="shared" si="373"/>
        <v>0</v>
      </c>
      <c r="DQ282" s="2">
        <f t="shared" si="373"/>
        <v>0</v>
      </c>
      <c r="DR282" s="2">
        <f t="shared" si="373"/>
        <v>0</v>
      </c>
      <c r="DS282" s="2">
        <f t="shared" si="373"/>
        <v>0</v>
      </c>
      <c r="DT282" s="2">
        <f t="shared" si="373"/>
        <v>0</v>
      </c>
      <c r="DU282" s="2">
        <f t="shared" si="373"/>
        <v>0</v>
      </c>
      <c r="DV282" s="2">
        <f t="shared" si="373"/>
        <v>0</v>
      </c>
      <c r="DW282" s="2">
        <f t="shared" si="373"/>
        <v>0</v>
      </c>
      <c r="DX282" s="2">
        <f t="shared" si="373"/>
        <v>0</v>
      </c>
      <c r="DY282" s="2">
        <f t="shared" si="373"/>
        <v>0</v>
      </c>
      <c r="DZ282" s="2">
        <f t="shared" si="373"/>
        <v>0</v>
      </c>
      <c r="EA282" s="2">
        <f t="shared" si="373"/>
        <v>0</v>
      </c>
      <c r="EB282" s="2">
        <f t="shared" ref="EB282:GM282" si="374">IFERROR(ROUND(EB96/$GR96*100,1)/100,"C")</f>
        <v>0</v>
      </c>
      <c r="EC282" s="2">
        <f t="shared" si="374"/>
        <v>0</v>
      </c>
      <c r="ED282" s="2">
        <f t="shared" si="374"/>
        <v>0</v>
      </c>
      <c r="EE282" s="2">
        <f t="shared" si="374"/>
        <v>4.0000000000000001E-3</v>
      </c>
      <c r="EF282" s="2">
        <f t="shared" si="374"/>
        <v>0</v>
      </c>
      <c r="EG282" s="2">
        <f t="shared" si="374"/>
        <v>0</v>
      </c>
      <c r="EH282" s="2">
        <f t="shared" si="374"/>
        <v>0</v>
      </c>
      <c r="EI282" s="2">
        <f t="shared" si="374"/>
        <v>0</v>
      </c>
      <c r="EJ282" s="2">
        <f t="shared" si="374"/>
        <v>0</v>
      </c>
      <c r="EK282" s="2">
        <f t="shared" si="374"/>
        <v>0</v>
      </c>
      <c r="EL282" s="2">
        <f t="shared" si="374"/>
        <v>0</v>
      </c>
      <c r="EM282" s="2">
        <f t="shared" si="374"/>
        <v>0</v>
      </c>
      <c r="EN282" s="2">
        <f t="shared" si="374"/>
        <v>0</v>
      </c>
      <c r="EO282" s="2">
        <f t="shared" si="374"/>
        <v>0</v>
      </c>
      <c r="EP282" s="2">
        <f t="shared" si="374"/>
        <v>0</v>
      </c>
      <c r="EQ282" s="2">
        <f t="shared" si="374"/>
        <v>0</v>
      </c>
      <c r="ER282" s="2">
        <f t="shared" si="374"/>
        <v>0</v>
      </c>
      <c r="ES282" s="2">
        <f t="shared" si="374"/>
        <v>0</v>
      </c>
      <c r="ET282" s="2">
        <f t="shared" si="374"/>
        <v>0</v>
      </c>
      <c r="EU282" s="2">
        <f t="shared" si="374"/>
        <v>0</v>
      </c>
      <c r="EV282" s="2">
        <f t="shared" si="374"/>
        <v>0</v>
      </c>
      <c r="EW282" s="2">
        <f t="shared" si="374"/>
        <v>0</v>
      </c>
      <c r="EX282" s="2">
        <f t="shared" si="374"/>
        <v>0</v>
      </c>
      <c r="EY282" s="2">
        <f t="shared" si="374"/>
        <v>0</v>
      </c>
      <c r="EZ282" s="2">
        <f t="shared" si="374"/>
        <v>0</v>
      </c>
      <c r="FA282" s="2">
        <f t="shared" si="374"/>
        <v>0</v>
      </c>
      <c r="FB282" s="2">
        <f t="shared" si="374"/>
        <v>0</v>
      </c>
      <c r="FC282" s="2">
        <f t="shared" si="374"/>
        <v>0</v>
      </c>
      <c r="FD282" s="2">
        <f t="shared" si="374"/>
        <v>0</v>
      </c>
      <c r="FE282" s="2">
        <f t="shared" si="374"/>
        <v>0</v>
      </c>
      <c r="FF282" s="2">
        <f t="shared" si="374"/>
        <v>0</v>
      </c>
      <c r="FG282" s="2">
        <f t="shared" si="374"/>
        <v>0</v>
      </c>
      <c r="FH282" s="2">
        <f t="shared" si="374"/>
        <v>0</v>
      </c>
      <c r="FI282" s="2">
        <f t="shared" si="374"/>
        <v>0</v>
      </c>
      <c r="FJ282" s="2">
        <f t="shared" si="374"/>
        <v>0</v>
      </c>
      <c r="FK282" s="2">
        <f t="shared" si="374"/>
        <v>0</v>
      </c>
      <c r="FL282" s="2">
        <f t="shared" si="374"/>
        <v>0</v>
      </c>
      <c r="FM282" s="2">
        <f t="shared" si="374"/>
        <v>0</v>
      </c>
      <c r="FN282" s="2">
        <f t="shared" si="374"/>
        <v>0</v>
      </c>
      <c r="FO282" s="2">
        <f t="shared" si="374"/>
        <v>0</v>
      </c>
      <c r="FP282" s="2">
        <f t="shared" si="374"/>
        <v>0</v>
      </c>
      <c r="FQ282" s="2">
        <f t="shared" si="374"/>
        <v>0</v>
      </c>
      <c r="FR282" s="2">
        <f t="shared" si="374"/>
        <v>0</v>
      </c>
      <c r="FS282" s="2">
        <f t="shared" si="374"/>
        <v>0</v>
      </c>
      <c r="FT282" s="2">
        <f t="shared" si="374"/>
        <v>0</v>
      </c>
      <c r="FU282" s="2">
        <f t="shared" si="374"/>
        <v>0</v>
      </c>
      <c r="FV282" s="2">
        <f t="shared" si="374"/>
        <v>0</v>
      </c>
      <c r="FW282" s="2">
        <f t="shared" si="374"/>
        <v>0</v>
      </c>
      <c r="FX282" s="2">
        <f t="shared" si="374"/>
        <v>0</v>
      </c>
      <c r="FY282" s="2">
        <f t="shared" si="374"/>
        <v>0</v>
      </c>
      <c r="FZ282" s="2">
        <f t="shared" si="374"/>
        <v>0</v>
      </c>
      <c r="GA282" s="2">
        <f t="shared" si="374"/>
        <v>0</v>
      </c>
      <c r="GB282" s="2">
        <f t="shared" si="374"/>
        <v>0</v>
      </c>
      <c r="GC282" s="2">
        <f t="shared" si="374"/>
        <v>0</v>
      </c>
      <c r="GD282" s="2">
        <f t="shared" si="374"/>
        <v>0</v>
      </c>
      <c r="GE282" s="2">
        <f t="shared" si="374"/>
        <v>0</v>
      </c>
      <c r="GF282" s="2">
        <f t="shared" si="374"/>
        <v>0</v>
      </c>
      <c r="GG282" s="2">
        <f t="shared" si="374"/>
        <v>4.0000000000000001E-3</v>
      </c>
      <c r="GH282" s="2">
        <f t="shared" si="374"/>
        <v>0</v>
      </c>
      <c r="GI282" s="2">
        <f t="shared" si="374"/>
        <v>0</v>
      </c>
      <c r="GJ282" s="2">
        <f t="shared" si="374"/>
        <v>0</v>
      </c>
      <c r="GK282" s="2">
        <f t="shared" si="374"/>
        <v>0</v>
      </c>
      <c r="GL282" s="2">
        <f t="shared" si="374"/>
        <v>0</v>
      </c>
      <c r="GM282" s="2">
        <f t="shared" si="374"/>
        <v>0</v>
      </c>
      <c r="GN282" s="2">
        <f t="shared" ref="GN282:GR282" si="375">IFERROR(ROUND(GN96/$GR96*100,1)/100,"C")</f>
        <v>6.0999999999999999E-2</v>
      </c>
      <c r="GO282" s="2"/>
      <c r="GP282" s="2"/>
      <c r="GQ282" s="2"/>
      <c r="GR282" s="2">
        <f t="shared" si="375"/>
        <v>1</v>
      </c>
    </row>
    <row r="283" spans="2:200" x14ac:dyDescent="0.2">
      <c r="B283" t="s">
        <v>261</v>
      </c>
      <c r="C283" t="s">
        <v>210</v>
      </c>
      <c r="D283" s="2">
        <f t="shared" ref="D283:BO283" si="376">IFERROR(ROUND(D97/$GR97*100,1)/100,"C")</f>
        <v>0</v>
      </c>
      <c r="E283" s="2">
        <f t="shared" si="376"/>
        <v>0</v>
      </c>
      <c r="F283" s="2">
        <f t="shared" si="376"/>
        <v>2E-3</v>
      </c>
      <c r="G283" s="2">
        <f t="shared" si="376"/>
        <v>0.80400000000000005</v>
      </c>
      <c r="H283" s="2">
        <f t="shared" si="376"/>
        <v>4.0000000000000001E-3</v>
      </c>
      <c r="I283" s="2">
        <f t="shared" si="376"/>
        <v>0</v>
      </c>
      <c r="J283" s="2">
        <f t="shared" si="376"/>
        <v>0</v>
      </c>
      <c r="K283" s="2">
        <f t="shared" si="376"/>
        <v>0</v>
      </c>
      <c r="L283" s="2">
        <f t="shared" si="376"/>
        <v>0</v>
      </c>
      <c r="M283" s="2">
        <f t="shared" si="376"/>
        <v>0</v>
      </c>
      <c r="N283" s="2">
        <f t="shared" si="376"/>
        <v>0</v>
      </c>
      <c r="O283" s="2">
        <f t="shared" si="376"/>
        <v>0</v>
      </c>
      <c r="P283" s="2">
        <f t="shared" si="376"/>
        <v>0</v>
      </c>
      <c r="Q283" s="2">
        <f t="shared" si="376"/>
        <v>0</v>
      </c>
      <c r="R283" s="2">
        <f t="shared" si="376"/>
        <v>0</v>
      </c>
      <c r="S283" s="2">
        <f t="shared" si="376"/>
        <v>0</v>
      </c>
      <c r="T283" s="2">
        <f t="shared" si="376"/>
        <v>4.0000000000000001E-3</v>
      </c>
      <c r="U283" s="2">
        <f t="shared" si="376"/>
        <v>0</v>
      </c>
      <c r="V283" s="2">
        <f t="shared" si="376"/>
        <v>9.0000000000000011E-3</v>
      </c>
      <c r="W283" s="2">
        <f t="shared" si="376"/>
        <v>4.0000000000000001E-3</v>
      </c>
      <c r="X283" s="2">
        <f t="shared" si="376"/>
        <v>0</v>
      </c>
      <c r="Y283" s="2">
        <f t="shared" si="376"/>
        <v>0</v>
      </c>
      <c r="Z283" s="2">
        <f t="shared" si="376"/>
        <v>2E-3</v>
      </c>
      <c r="AA283" s="2">
        <f t="shared" si="376"/>
        <v>0</v>
      </c>
      <c r="AB283" s="2">
        <f t="shared" si="376"/>
        <v>0</v>
      </c>
      <c r="AC283" s="2">
        <f t="shared" si="376"/>
        <v>0</v>
      </c>
      <c r="AD283" s="2">
        <f t="shared" si="376"/>
        <v>0</v>
      </c>
      <c r="AE283" s="2">
        <f t="shared" si="376"/>
        <v>0</v>
      </c>
      <c r="AF283" s="2">
        <f t="shared" si="376"/>
        <v>0</v>
      </c>
      <c r="AG283" s="2">
        <f t="shared" si="376"/>
        <v>0</v>
      </c>
      <c r="AH283" s="2">
        <f t="shared" si="376"/>
        <v>0</v>
      </c>
      <c r="AI283" s="2">
        <f t="shared" si="376"/>
        <v>0</v>
      </c>
      <c r="AJ283" s="2">
        <f t="shared" si="376"/>
        <v>0</v>
      </c>
      <c r="AK283" s="2">
        <f t="shared" si="376"/>
        <v>0</v>
      </c>
      <c r="AL283" s="2">
        <f t="shared" si="376"/>
        <v>0</v>
      </c>
      <c r="AM283" s="2">
        <f t="shared" si="376"/>
        <v>0</v>
      </c>
      <c r="AN283" s="2">
        <f t="shared" si="376"/>
        <v>0</v>
      </c>
      <c r="AO283" s="2">
        <f t="shared" si="376"/>
        <v>0</v>
      </c>
      <c r="AP283" s="2">
        <f t="shared" si="376"/>
        <v>0</v>
      </c>
      <c r="AQ283" s="2">
        <f t="shared" si="376"/>
        <v>0</v>
      </c>
      <c r="AR283" s="2">
        <f t="shared" si="376"/>
        <v>0</v>
      </c>
      <c r="AS283" s="2">
        <f t="shared" si="376"/>
        <v>0</v>
      </c>
      <c r="AT283" s="2">
        <f t="shared" si="376"/>
        <v>2.4E-2</v>
      </c>
      <c r="AU283" s="2">
        <f t="shared" si="376"/>
        <v>1.3000000000000001E-2</v>
      </c>
      <c r="AV283" s="2">
        <f t="shared" si="376"/>
        <v>4.0000000000000001E-3</v>
      </c>
      <c r="AW283" s="2">
        <f t="shared" si="376"/>
        <v>0</v>
      </c>
      <c r="AX283" s="2">
        <f t="shared" si="376"/>
        <v>5.0000000000000001E-3</v>
      </c>
      <c r="AY283" s="2">
        <f t="shared" si="376"/>
        <v>0</v>
      </c>
      <c r="AZ283" s="2">
        <f t="shared" si="376"/>
        <v>0</v>
      </c>
      <c r="BA283" s="2">
        <f t="shared" si="376"/>
        <v>2E-3</v>
      </c>
      <c r="BB283" s="2">
        <f t="shared" si="376"/>
        <v>0</v>
      </c>
      <c r="BC283" s="2">
        <f t="shared" si="376"/>
        <v>0</v>
      </c>
      <c r="BD283" s="2">
        <f t="shared" si="376"/>
        <v>0</v>
      </c>
      <c r="BE283" s="2">
        <f t="shared" si="376"/>
        <v>2E-3</v>
      </c>
      <c r="BF283" s="2">
        <f t="shared" si="376"/>
        <v>0</v>
      </c>
      <c r="BG283" s="2">
        <f t="shared" si="376"/>
        <v>0</v>
      </c>
      <c r="BH283" s="2">
        <f t="shared" si="376"/>
        <v>0</v>
      </c>
      <c r="BI283" s="2">
        <f t="shared" si="376"/>
        <v>0.02</v>
      </c>
      <c r="BJ283" s="2">
        <f t="shared" si="376"/>
        <v>0</v>
      </c>
      <c r="BK283" s="2">
        <f t="shared" si="376"/>
        <v>0</v>
      </c>
      <c r="BL283" s="2">
        <f t="shared" si="376"/>
        <v>0</v>
      </c>
      <c r="BM283" s="2">
        <f t="shared" si="376"/>
        <v>0</v>
      </c>
      <c r="BN283" s="2">
        <f t="shared" si="376"/>
        <v>0</v>
      </c>
      <c r="BO283" s="2">
        <f t="shared" si="376"/>
        <v>0</v>
      </c>
      <c r="BP283" s="2">
        <f t="shared" ref="BP283:EA283" si="377">IFERROR(ROUND(BP97/$GR97*100,1)/100,"C")</f>
        <v>0</v>
      </c>
      <c r="BQ283" s="2">
        <f t="shared" si="377"/>
        <v>0</v>
      </c>
      <c r="BR283" s="2">
        <f t="shared" si="377"/>
        <v>0</v>
      </c>
      <c r="BS283" s="2">
        <f t="shared" si="377"/>
        <v>0</v>
      </c>
      <c r="BT283" s="2">
        <f t="shared" si="377"/>
        <v>0</v>
      </c>
      <c r="BU283" s="2">
        <f t="shared" si="377"/>
        <v>0</v>
      </c>
      <c r="BV283" s="2">
        <f t="shared" si="377"/>
        <v>0</v>
      </c>
      <c r="BW283" s="2">
        <f t="shared" si="377"/>
        <v>0</v>
      </c>
      <c r="BX283" s="2">
        <f t="shared" si="377"/>
        <v>0</v>
      </c>
      <c r="BY283" s="2">
        <f t="shared" si="377"/>
        <v>0</v>
      </c>
      <c r="BZ283" s="2">
        <f t="shared" si="377"/>
        <v>0</v>
      </c>
      <c r="CA283" s="2">
        <f t="shared" si="377"/>
        <v>0</v>
      </c>
      <c r="CB283" s="2">
        <f t="shared" si="377"/>
        <v>0</v>
      </c>
      <c r="CC283" s="2">
        <f t="shared" si="377"/>
        <v>0</v>
      </c>
      <c r="CD283" s="2">
        <f t="shared" si="377"/>
        <v>0</v>
      </c>
      <c r="CE283" s="2">
        <f t="shared" si="377"/>
        <v>2E-3</v>
      </c>
      <c r="CF283" s="2">
        <f t="shared" si="377"/>
        <v>0</v>
      </c>
      <c r="CG283" s="2">
        <f t="shared" si="377"/>
        <v>1.6E-2</v>
      </c>
      <c r="CH283" s="2">
        <f t="shared" si="377"/>
        <v>0</v>
      </c>
      <c r="CI283" s="2">
        <f t="shared" si="377"/>
        <v>0</v>
      </c>
      <c r="CJ283" s="2">
        <f t="shared" si="377"/>
        <v>1.3000000000000001E-2</v>
      </c>
      <c r="CK283" s="2">
        <f t="shared" si="377"/>
        <v>2.8999999999999998E-2</v>
      </c>
      <c r="CL283" s="2">
        <f t="shared" si="377"/>
        <v>2E-3</v>
      </c>
      <c r="CM283" s="2">
        <f t="shared" si="377"/>
        <v>1.6E-2</v>
      </c>
      <c r="CN283" s="2">
        <f t="shared" si="377"/>
        <v>8.1000000000000003E-2</v>
      </c>
      <c r="CO283" s="2">
        <f t="shared" si="377"/>
        <v>0</v>
      </c>
      <c r="CP283" s="2">
        <f t="shared" si="377"/>
        <v>5.0000000000000001E-3</v>
      </c>
      <c r="CQ283" s="2">
        <f t="shared" si="377"/>
        <v>0</v>
      </c>
      <c r="CR283" s="2">
        <f t="shared" si="377"/>
        <v>2E-3</v>
      </c>
      <c r="CS283" s="2">
        <f t="shared" si="377"/>
        <v>0.14300000000000002</v>
      </c>
      <c r="CT283" s="2">
        <f t="shared" si="377"/>
        <v>2E-3</v>
      </c>
      <c r="CU283" s="2">
        <f t="shared" si="377"/>
        <v>6.8000000000000005E-2</v>
      </c>
      <c r="CV283" s="2">
        <f t="shared" si="377"/>
        <v>0</v>
      </c>
      <c r="CW283" s="2">
        <f t="shared" si="377"/>
        <v>0</v>
      </c>
      <c r="CX283" s="2">
        <f t="shared" si="377"/>
        <v>3.3000000000000002E-2</v>
      </c>
      <c r="CY283" s="2">
        <f t="shared" si="377"/>
        <v>0</v>
      </c>
      <c r="CZ283" s="2">
        <f t="shared" si="377"/>
        <v>4.0000000000000001E-3</v>
      </c>
      <c r="DA283" s="2">
        <f t="shared" si="377"/>
        <v>0</v>
      </c>
      <c r="DB283" s="2">
        <f t="shared" si="377"/>
        <v>0</v>
      </c>
      <c r="DC283" s="2">
        <f t="shared" si="377"/>
        <v>0</v>
      </c>
      <c r="DD283" s="2">
        <f t="shared" si="377"/>
        <v>1.3000000000000001E-2</v>
      </c>
      <c r="DE283" s="2">
        <f t="shared" si="377"/>
        <v>2E-3</v>
      </c>
      <c r="DF283" s="2">
        <f t="shared" si="377"/>
        <v>0</v>
      </c>
      <c r="DG283" s="2">
        <f t="shared" si="377"/>
        <v>4.0000000000000001E-3</v>
      </c>
      <c r="DH283" s="2">
        <f t="shared" si="377"/>
        <v>6.9999999999999993E-3</v>
      </c>
      <c r="DI283" s="2">
        <f t="shared" si="377"/>
        <v>2E-3</v>
      </c>
      <c r="DJ283" s="2">
        <f t="shared" si="377"/>
        <v>0</v>
      </c>
      <c r="DK283" s="2">
        <f t="shared" si="377"/>
        <v>0</v>
      </c>
      <c r="DL283" s="2">
        <f t="shared" si="377"/>
        <v>0</v>
      </c>
      <c r="DM283" s="2">
        <f t="shared" si="377"/>
        <v>0</v>
      </c>
      <c r="DN283" s="2">
        <f t="shared" si="377"/>
        <v>0</v>
      </c>
      <c r="DO283" s="2">
        <f t="shared" si="377"/>
        <v>2E-3</v>
      </c>
      <c r="DP283" s="2">
        <f t="shared" si="377"/>
        <v>0</v>
      </c>
      <c r="DQ283" s="2">
        <f t="shared" si="377"/>
        <v>0</v>
      </c>
      <c r="DR283" s="2">
        <f t="shared" si="377"/>
        <v>0</v>
      </c>
      <c r="DS283" s="2">
        <f t="shared" si="377"/>
        <v>2E-3</v>
      </c>
      <c r="DT283" s="2">
        <f t="shared" si="377"/>
        <v>4.0000000000000001E-3</v>
      </c>
      <c r="DU283" s="2">
        <f t="shared" si="377"/>
        <v>0</v>
      </c>
      <c r="DV283" s="2">
        <f t="shared" si="377"/>
        <v>0</v>
      </c>
      <c r="DW283" s="2">
        <f t="shared" si="377"/>
        <v>0</v>
      </c>
      <c r="DX283" s="2">
        <f t="shared" si="377"/>
        <v>0</v>
      </c>
      <c r="DY283" s="2">
        <f t="shared" si="377"/>
        <v>0</v>
      </c>
      <c r="DZ283" s="2">
        <f t="shared" si="377"/>
        <v>4.0000000000000001E-3</v>
      </c>
      <c r="EA283" s="2">
        <f t="shared" si="377"/>
        <v>0</v>
      </c>
      <c r="EB283" s="2">
        <f t="shared" ref="EB283:GM283" si="378">IFERROR(ROUND(EB97/$GR97*100,1)/100,"C")</f>
        <v>0</v>
      </c>
      <c r="EC283" s="2">
        <f t="shared" si="378"/>
        <v>0</v>
      </c>
      <c r="ED283" s="2">
        <f t="shared" si="378"/>
        <v>3.1E-2</v>
      </c>
      <c r="EE283" s="2">
        <f t="shared" si="378"/>
        <v>0.13900000000000001</v>
      </c>
      <c r="EF283" s="2">
        <f t="shared" si="378"/>
        <v>0</v>
      </c>
      <c r="EG283" s="2">
        <f t="shared" si="378"/>
        <v>0</v>
      </c>
      <c r="EH283" s="2">
        <f t="shared" si="378"/>
        <v>2.8999999999999998E-2</v>
      </c>
      <c r="EI283" s="2">
        <f t="shared" si="378"/>
        <v>0</v>
      </c>
      <c r="EJ283" s="2">
        <f t="shared" si="378"/>
        <v>0</v>
      </c>
      <c r="EK283" s="2">
        <f t="shared" si="378"/>
        <v>0</v>
      </c>
      <c r="EL283" s="2">
        <f t="shared" si="378"/>
        <v>0</v>
      </c>
      <c r="EM283" s="2">
        <f t="shared" si="378"/>
        <v>0</v>
      </c>
      <c r="EN283" s="2">
        <f t="shared" si="378"/>
        <v>4.0000000000000001E-3</v>
      </c>
      <c r="EO283" s="2">
        <f t="shared" si="378"/>
        <v>0</v>
      </c>
      <c r="EP283" s="2">
        <f t="shared" si="378"/>
        <v>0</v>
      </c>
      <c r="EQ283" s="2">
        <f t="shared" si="378"/>
        <v>0</v>
      </c>
      <c r="ER283" s="2">
        <f t="shared" si="378"/>
        <v>0</v>
      </c>
      <c r="ES283" s="2">
        <f t="shared" si="378"/>
        <v>0</v>
      </c>
      <c r="ET283" s="2">
        <f t="shared" si="378"/>
        <v>0</v>
      </c>
      <c r="EU283" s="2">
        <f t="shared" si="378"/>
        <v>0</v>
      </c>
      <c r="EV283" s="2">
        <f t="shared" si="378"/>
        <v>0</v>
      </c>
      <c r="EW283" s="2">
        <f t="shared" si="378"/>
        <v>0</v>
      </c>
      <c r="EX283" s="2">
        <f t="shared" si="378"/>
        <v>0</v>
      </c>
      <c r="EY283" s="2">
        <f t="shared" si="378"/>
        <v>0</v>
      </c>
      <c r="EZ283" s="2">
        <f t="shared" si="378"/>
        <v>0</v>
      </c>
      <c r="FA283" s="2">
        <f t="shared" si="378"/>
        <v>1.1000000000000001E-2</v>
      </c>
      <c r="FB283" s="2">
        <f t="shared" si="378"/>
        <v>0</v>
      </c>
      <c r="FC283" s="2">
        <f t="shared" si="378"/>
        <v>0</v>
      </c>
      <c r="FD283" s="2">
        <f t="shared" si="378"/>
        <v>0</v>
      </c>
      <c r="FE283" s="2">
        <f t="shared" si="378"/>
        <v>0</v>
      </c>
      <c r="FF283" s="2">
        <f t="shared" si="378"/>
        <v>0</v>
      </c>
      <c r="FG283" s="2">
        <f t="shared" si="378"/>
        <v>0</v>
      </c>
      <c r="FH283" s="2">
        <f t="shared" si="378"/>
        <v>0</v>
      </c>
      <c r="FI283" s="2">
        <f t="shared" si="378"/>
        <v>0</v>
      </c>
      <c r="FJ283" s="2">
        <f t="shared" si="378"/>
        <v>0</v>
      </c>
      <c r="FK283" s="2">
        <f t="shared" si="378"/>
        <v>0</v>
      </c>
      <c r="FL283" s="2">
        <f t="shared" si="378"/>
        <v>0</v>
      </c>
      <c r="FM283" s="2">
        <f t="shared" si="378"/>
        <v>0</v>
      </c>
      <c r="FN283" s="2">
        <f t="shared" si="378"/>
        <v>0</v>
      </c>
      <c r="FO283" s="2">
        <f t="shared" si="378"/>
        <v>0</v>
      </c>
      <c r="FP283" s="2">
        <f t="shared" si="378"/>
        <v>4.0000000000000001E-3</v>
      </c>
      <c r="FQ283" s="2">
        <f t="shared" si="378"/>
        <v>4.0000000000000001E-3</v>
      </c>
      <c r="FR283" s="2">
        <f t="shared" si="378"/>
        <v>0</v>
      </c>
      <c r="FS283" s="2">
        <f t="shared" si="378"/>
        <v>0</v>
      </c>
      <c r="FT283" s="2">
        <f t="shared" si="378"/>
        <v>2E-3</v>
      </c>
      <c r="FU283" s="2">
        <f t="shared" si="378"/>
        <v>0</v>
      </c>
      <c r="FV283" s="2">
        <f t="shared" si="378"/>
        <v>5.0000000000000001E-3</v>
      </c>
      <c r="FW283" s="2">
        <f t="shared" si="378"/>
        <v>0</v>
      </c>
      <c r="FX283" s="2">
        <f t="shared" si="378"/>
        <v>0</v>
      </c>
      <c r="FY283" s="2">
        <f t="shared" si="378"/>
        <v>0</v>
      </c>
      <c r="FZ283" s="2">
        <f t="shared" si="378"/>
        <v>0</v>
      </c>
      <c r="GA283" s="2">
        <f t="shared" si="378"/>
        <v>0</v>
      </c>
      <c r="GB283" s="2">
        <f t="shared" si="378"/>
        <v>2E-3</v>
      </c>
      <c r="GC283" s="2">
        <f t="shared" si="378"/>
        <v>0</v>
      </c>
      <c r="GD283" s="2">
        <f t="shared" si="378"/>
        <v>0</v>
      </c>
      <c r="GE283" s="2">
        <f t="shared" si="378"/>
        <v>0</v>
      </c>
      <c r="GF283" s="2">
        <f t="shared" si="378"/>
        <v>0</v>
      </c>
      <c r="GG283" s="2">
        <f t="shared" si="378"/>
        <v>4.0000000000000001E-3</v>
      </c>
      <c r="GH283" s="2">
        <f t="shared" si="378"/>
        <v>0</v>
      </c>
      <c r="GI283" s="2">
        <f t="shared" si="378"/>
        <v>0</v>
      </c>
      <c r="GJ283" s="2">
        <f t="shared" si="378"/>
        <v>0</v>
      </c>
      <c r="GK283" s="2">
        <f t="shared" si="378"/>
        <v>0</v>
      </c>
      <c r="GL283" s="2">
        <f t="shared" si="378"/>
        <v>0</v>
      </c>
      <c r="GM283" s="2">
        <f t="shared" si="378"/>
        <v>0</v>
      </c>
      <c r="GN283" s="2">
        <f t="shared" ref="GN283:GR283" si="379">IFERROR(ROUND(GN97/$GR97*100,1)/100,"C")</f>
        <v>5.0999999999999997E-2</v>
      </c>
      <c r="GO283" s="2"/>
      <c r="GP283" s="2"/>
      <c r="GQ283" s="2"/>
      <c r="GR283" s="2">
        <f t="shared" si="379"/>
        <v>1</v>
      </c>
    </row>
    <row r="284" spans="2:200" x14ac:dyDescent="0.2">
      <c r="B284" t="s">
        <v>261</v>
      </c>
      <c r="C284" t="s">
        <v>211</v>
      </c>
      <c r="D284" s="2">
        <f t="shared" ref="D284:BO284" si="380">IFERROR(ROUND(D98/$GR98*100,1)/100,"C")</f>
        <v>0</v>
      </c>
      <c r="E284" s="2">
        <f t="shared" si="380"/>
        <v>0</v>
      </c>
      <c r="F284" s="2">
        <f t="shared" si="380"/>
        <v>0</v>
      </c>
      <c r="G284" s="2">
        <f t="shared" si="380"/>
        <v>0.78</v>
      </c>
      <c r="H284" s="2">
        <f t="shared" si="380"/>
        <v>1E-3</v>
      </c>
      <c r="I284" s="2">
        <f t="shared" si="380"/>
        <v>0</v>
      </c>
      <c r="J284" s="2">
        <f t="shared" si="380"/>
        <v>0</v>
      </c>
      <c r="K284" s="2">
        <f t="shared" si="380"/>
        <v>0</v>
      </c>
      <c r="L284" s="2">
        <f t="shared" si="380"/>
        <v>0</v>
      </c>
      <c r="M284" s="2">
        <f t="shared" si="380"/>
        <v>0</v>
      </c>
      <c r="N284" s="2">
        <f t="shared" si="380"/>
        <v>0</v>
      </c>
      <c r="O284" s="2">
        <f t="shared" si="380"/>
        <v>0</v>
      </c>
      <c r="P284" s="2">
        <f t="shared" si="380"/>
        <v>0</v>
      </c>
      <c r="Q284" s="2">
        <f t="shared" si="380"/>
        <v>0</v>
      </c>
      <c r="R284" s="2">
        <f t="shared" si="380"/>
        <v>0</v>
      </c>
      <c r="S284" s="2">
        <f t="shared" si="380"/>
        <v>0</v>
      </c>
      <c r="T284" s="2">
        <f t="shared" si="380"/>
        <v>3.0000000000000001E-3</v>
      </c>
      <c r="U284" s="2">
        <f t="shared" si="380"/>
        <v>0</v>
      </c>
      <c r="V284" s="2">
        <f t="shared" si="380"/>
        <v>0</v>
      </c>
      <c r="W284" s="2">
        <f t="shared" si="380"/>
        <v>2E-3</v>
      </c>
      <c r="X284" s="2">
        <f t="shared" si="380"/>
        <v>0</v>
      </c>
      <c r="Y284" s="2">
        <f t="shared" si="380"/>
        <v>0</v>
      </c>
      <c r="Z284" s="2">
        <f t="shared" si="380"/>
        <v>0</v>
      </c>
      <c r="AA284" s="2">
        <f t="shared" si="380"/>
        <v>0</v>
      </c>
      <c r="AB284" s="2">
        <f t="shared" si="380"/>
        <v>0</v>
      </c>
      <c r="AC284" s="2">
        <f t="shared" si="380"/>
        <v>0</v>
      </c>
      <c r="AD284" s="2">
        <f t="shared" si="380"/>
        <v>0</v>
      </c>
      <c r="AE284" s="2">
        <f t="shared" si="380"/>
        <v>0</v>
      </c>
      <c r="AF284" s="2">
        <f t="shared" si="380"/>
        <v>0</v>
      </c>
      <c r="AG284" s="2">
        <f t="shared" si="380"/>
        <v>0</v>
      </c>
      <c r="AH284" s="2">
        <f t="shared" si="380"/>
        <v>0</v>
      </c>
      <c r="AI284" s="2">
        <f t="shared" si="380"/>
        <v>0</v>
      </c>
      <c r="AJ284" s="2">
        <f t="shared" si="380"/>
        <v>0</v>
      </c>
      <c r="AK284" s="2">
        <f t="shared" si="380"/>
        <v>0</v>
      </c>
      <c r="AL284" s="2">
        <f t="shared" si="380"/>
        <v>0</v>
      </c>
      <c r="AM284" s="2">
        <f t="shared" si="380"/>
        <v>0</v>
      </c>
      <c r="AN284" s="2">
        <f t="shared" si="380"/>
        <v>0</v>
      </c>
      <c r="AO284" s="2">
        <f t="shared" si="380"/>
        <v>0</v>
      </c>
      <c r="AP284" s="2">
        <f t="shared" si="380"/>
        <v>0</v>
      </c>
      <c r="AQ284" s="2">
        <f t="shared" si="380"/>
        <v>0</v>
      </c>
      <c r="AR284" s="2">
        <f t="shared" si="380"/>
        <v>0</v>
      </c>
      <c r="AS284" s="2">
        <f t="shared" si="380"/>
        <v>0</v>
      </c>
      <c r="AT284" s="2">
        <f t="shared" si="380"/>
        <v>0</v>
      </c>
      <c r="AU284" s="2">
        <f t="shared" si="380"/>
        <v>1E-3</v>
      </c>
      <c r="AV284" s="2">
        <f t="shared" si="380"/>
        <v>0</v>
      </c>
      <c r="AW284" s="2">
        <f t="shared" si="380"/>
        <v>1E-3</v>
      </c>
      <c r="AX284" s="2">
        <f t="shared" si="380"/>
        <v>0</v>
      </c>
      <c r="AY284" s="2">
        <f t="shared" si="380"/>
        <v>0</v>
      </c>
      <c r="AZ284" s="2">
        <f t="shared" si="380"/>
        <v>0</v>
      </c>
      <c r="BA284" s="2">
        <f t="shared" si="380"/>
        <v>0</v>
      </c>
      <c r="BB284" s="2">
        <f t="shared" si="380"/>
        <v>0</v>
      </c>
      <c r="BC284" s="2">
        <f t="shared" si="380"/>
        <v>0</v>
      </c>
      <c r="BD284" s="2">
        <f t="shared" si="380"/>
        <v>0</v>
      </c>
      <c r="BE284" s="2">
        <f t="shared" si="380"/>
        <v>0</v>
      </c>
      <c r="BF284" s="2">
        <f t="shared" si="380"/>
        <v>0</v>
      </c>
      <c r="BG284" s="2">
        <f t="shared" si="380"/>
        <v>0</v>
      </c>
      <c r="BH284" s="2">
        <f t="shared" si="380"/>
        <v>0</v>
      </c>
      <c r="BI284" s="2">
        <f t="shared" si="380"/>
        <v>0</v>
      </c>
      <c r="BJ284" s="2">
        <f t="shared" si="380"/>
        <v>0</v>
      </c>
      <c r="BK284" s="2">
        <f t="shared" si="380"/>
        <v>0</v>
      </c>
      <c r="BL284" s="2">
        <f t="shared" si="380"/>
        <v>0</v>
      </c>
      <c r="BM284" s="2">
        <f t="shared" si="380"/>
        <v>0</v>
      </c>
      <c r="BN284" s="2">
        <f t="shared" si="380"/>
        <v>0</v>
      </c>
      <c r="BO284" s="2">
        <f t="shared" si="380"/>
        <v>0</v>
      </c>
      <c r="BP284" s="2">
        <f t="shared" ref="BP284:EA284" si="381">IFERROR(ROUND(BP98/$GR98*100,1)/100,"C")</f>
        <v>0</v>
      </c>
      <c r="BQ284" s="2">
        <f t="shared" si="381"/>
        <v>0</v>
      </c>
      <c r="BR284" s="2">
        <f t="shared" si="381"/>
        <v>0</v>
      </c>
      <c r="BS284" s="2">
        <f t="shared" si="381"/>
        <v>0</v>
      </c>
      <c r="BT284" s="2">
        <f t="shared" si="381"/>
        <v>0</v>
      </c>
      <c r="BU284" s="2">
        <f t="shared" si="381"/>
        <v>0</v>
      </c>
      <c r="BV284" s="2">
        <f t="shared" si="381"/>
        <v>0</v>
      </c>
      <c r="BW284" s="2">
        <f t="shared" si="381"/>
        <v>0</v>
      </c>
      <c r="BX284" s="2">
        <f t="shared" si="381"/>
        <v>0</v>
      </c>
      <c r="BY284" s="2">
        <f t="shared" si="381"/>
        <v>0</v>
      </c>
      <c r="BZ284" s="2">
        <f t="shared" si="381"/>
        <v>0</v>
      </c>
      <c r="CA284" s="2">
        <f t="shared" si="381"/>
        <v>0</v>
      </c>
      <c r="CB284" s="2">
        <f t="shared" si="381"/>
        <v>0</v>
      </c>
      <c r="CC284" s="2">
        <f t="shared" si="381"/>
        <v>0</v>
      </c>
      <c r="CD284" s="2">
        <f t="shared" si="381"/>
        <v>0</v>
      </c>
      <c r="CE284" s="2">
        <f t="shared" si="381"/>
        <v>0</v>
      </c>
      <c r="CF284" s="2">
        <f t="shared" si="381"/>
        <v>0</v>
      </c>
      <c r="CG284" s="2">
        <f t="shared" si="381"/>
        <v>0</v>
      </c>
      <c r="CH284" s="2">
        <f t="shared" si="381"/>
        <v>0</v>
      </c>
      <c r="CI284" s="2">
        <f t="shared" si="381"/>
        <v>0</v>
      </c>
      <c r="CJ284" s="2">
        <f t="shared" si="381"/>
        <v>0.20800000000000002</v>
      </c>
      <c r="CK284" s="2">
        <f t="shared" si="381"/>
        <v>0.19800000000000001</v>
      </c>
      <c r="CL284" s="2">
        <f t="shared" si="381"/>
        <v>3.0000000000000001E-3</v>
      </c>
      <c r="CM284" s="2">
        <f t="shared" si="381"/>
        <v>1.2E-2</v>
      </c>
      <c r="CN284" s="2">
        <f t="shared" si="381"/>
        <v>0.35499999999999998</v>
      </c>
      <c r="CO284" s="2">
        <f t="shared" si="381"/>
        <v>5.0000000000000001E-3</v>
      </c>
      <c r="CP284" s="2">
        <f t="shared" si="381"/>
        <v>3.0000000000000001E-3</v>
      </c>
      <c r="CQ284" s="2">
        <f t="shared" si="381"/>
        <v>1E-3</v>
      </c>
      <c r="CR284" s="2">
        <f t="shared" si="381"/>
        <v>0</v>
      </c>
      <c r="CS284" s="2">
        <f t="shared" si="381"/>
        <v>0</v>
      </c>
      <c r="CT284" s="2">
        <f t="shared" si="381"/>
        <v>0</v>
      </c>
      <c r="CU284" s="2">
        <f t="shared" si="381"/>
        <v>0</v>
      </c>
      <c r="CV284" s="2">
        <f t="shared" si="381"/>
        <v>0</v>
      </c>
      <c r="CW284" s="2">
        <f t="shared" si="381"/>
        <v>2E-3</v>
      </c>
      <c r="CX284" s="2">
        <f t="shared" si="381"/>
        <v>0</v>
      </c>
      <c r="CY284" s="2">
        <f t="shared" si="381"/>
        <v>0</v>
      </c>
      <c r="CZ284" s="2">
        <f t="shared" si="381"/>
        <v>2E-3</v>
      </c>
      <c r="DA284" s="2">
        <f t="shared" si="381"/>
        <v>0</v>
      </c>
      <c r="DB284" s="2">
        <f t="shared" si="381"/>
        <v>0</v>
      </c>
      <c r="DC284" s="2">
        <f t="shared" si="381"/>
        <v>0</v>
      </c>
      <c r="DD284" s="2">
        <f t="shared" si="381"/>
        <v>1E-3</v>
      </c>
      <c r="DE284" s="2">
        <f t="shared" si="381"/>
        <v>0</v>
      </c>
      <c r="DF284" s="2">
        <f t="shared" si="381"/>
        <v>2E-3</v>
      </c>
      <c r="DG284" s="2">
        <f t="shared" si="381"/>
        <v>0</v>
      </c>
      <c r="DH284" s="2">
        <f t="shared" si="381"/>
        <v>6.0000000000000001E-3</v>
      </c>
      <c r="DI284" s="2">
        <f t="shared" si="381"/>
        <v>8.0000000000000002E-3</v>
      </c>
      <c r="DJ284" s="2">
        <f t="shared" si="381"/>
        <v>0</v>
      </c>
      <c r="DK284" s="2">
        <f t="shared" si="381"/>
        <v>0</v>
      </c>
      <c r="DL284" s="2">
        <f t="shared" si="381"/>
        <v>0</v>
      </c>
      <c r="DM284" s="2">
        <f t="shared" si="381"/>
        <v>0</v>
      </c>
      <c r="DN284" s="2">
        <f t="shared" si="381"/>
        <v>0</v>
      </c>
      <c r="DO284" s="2">
        <f t="shared" si="381"/>
        <v>0</v>
      </c>
      <c r="DP284" s="2">
        <f t="shared" si="381"/>
        <v>0</v>
      </c>
      <c r="DQ284" s="2">
        <f t="shared" si="381"/>
        <v>1E-3</v>
      </c>
      <c r="DR284" s="2">
        <f t="shared" si="381"/>
        <v>0</v>
      </c>
      <c r="DS284" s="2">
        <f t="shared" si="381"/>
        <v>0</v>
      </c>
      <c r="DT284" s="2">
        <f t="shared" si="381"/>
        <v>0</v>
      </c>
      <c r="DU284" s="2">
        <f t="shared" si="381"/>
        <v>0</v>
      </c>
      <c r="DV284" s="2">
        <f t="shared" si="381"/>
        <v>0</v>
      </c>
      <c r="DW284" s="2">
        <f t="shared" si="381"/>
        <v>0</v>
      </c>
      <c r="DX284" s="2">
        <f t="shared" si="381"/>
        <v>0</v>
      </c>
      <c r="DY284" s="2">
        <f t="shared" si="381"/>
        <v>0</v>
      </c>
      <c r="DZ284" s="2">
        <f t="shared" si="381"/>
        <v>0</v>
      </c>
      <c r="EA284" s="2">
        <f t="shared" si="381"/>
        <v>0</v>
      </c>
      <c r="EB284" s="2">
        <f t="shared" ref="EB284:GM284" si="382">IFERROR(ROUND(EB98/$GR98*100,1)/100,"C")</f>
        <v>0</v>
      </c>
      <c r="EC284" s="2">
        <f t="shared" si="382"/>
        <v>0</v>
      </c>
      <c r="ED284" s="2">
        <f t="shared" si="382"/>
        <v>5.0000000000000001E-3</v>
      </c>
      <c r="EE284" s="2">
        <f t="shared" si="382"/>
        <v>1.3000000000000001E-2</v>
      </c>
      <c r="EF284" s="2">
        <f t="shared" si="382"/>
        <v>2E-3</v>
      </c>
      <c r="EG284" s="2">
        <f t="shared" si="382"/>
        <v>0</v>
      </c>
      <c r="EH284" s="2">
        <f t="shared" si="382"/>
        <v>0</v>
      </c>
      <c r="EI284" s="2">
        <f t="shared" si="382"/>
        <v>0</v>
      </c>
      <c r="EJ284" s="2">
        <f t="shared" si="382"/>
        <v>0</v>
      </c>
      <c r="EK284" s="2">
        <f t="shared" si="382"/>
        <v>0</v>
      </c>
      <c r="EL284" s="2">
        <f t="shared" si="382"/>
        <v>0</v>
      </c>
      <c r="EM284" s="2">
        <f t="shared" si="382"/>
        <v>0</v>
      </c>
      <c r="EN284" s="2">
        <f t="shared" si="382"/>
        <v>0</v>
      </c>
      <c r="EO284" s="2">
        <f t="shared" si="382"/>
        <v>0</v>
      </c>
      <c r="EP284" s="2">
        <f t="shared" si="382"/>
        <v>0</v>
      </c>
      <c r="EQ284" s="2">
        <f t="shared" si="382"/>
        <v>0</v>
      </c>
      <c r="ER284" s="2">
        <f t="shared" si="382"/>
        <v>0</v>
      </c>
      <c r="ES284" s="2">
        <f t="shared" si="382"/>
        <v>0</v>
      </c>
      <c r="ET284" s="2">
        <f t="shared" si="382"/>
        <v>0</v>
      </c>
      <c r="EU284" s="2">
        <f t="shared" si="382"/>
        <v>0</v>
      </c>
      <c r="EV284" s="2">
        <f t="shared" si="382"/>
        <v>0</v>
      </c>
      <c r="EW284" s="2">
        <f t="shared" si="382"/>
        <v>0</v>
      </c>
      <c r="EX284" s="2">
        <f t="shared" si="382"/>
        <v>0</v>
      </c>
      <c r="EY284" s="2">
        <f t="shared" si="382"/>
        <v>0</v>
      </c>
      <c r="EZ284" s="2">
        <f t="shared" si="382"/>
        <v>0</v>
      </c>
      <c r="FA284" s="2">
        <f t="shared" si="382"/>
        <v>0</v>
      </c>
      <c r="FB284" s="2">
        <f t="shared" si="382"/>
        <v>0</v>
      </c>
      <c r="FC284" s="2">
        <f t="shared" si="382"/>
        <v>0</v>
      </c>
      <c r="FD284" s="2">
        <f t="shared" si="382"/>
        <v>0</v>
      </c>
      <c r="FE284" s="2">
        <f t="shared" si="382"/>
        <v>0</v>
      </c>
      <c r="FF284" s="2">
        <f t="shared" si="382"/>
        <v>0</v>
      </c>
      <c r="FG284" s="2">
        <f t="shared" si="382"/>
        <v>0</v>
      </c>
      <c r="FH284" s="2">
        <f t="shared" si="382"/>
        <v>0</v>
      </c>
      <c r="FI284" s="2">
        <f t="shared" si="382"/>
        <v>0</v>
      </c>
      <c r="FJ284" s="2">
        <f t="shared" si="382"/>
        <v>0</v>
      </c>
      <c r="FK284" s="2">
        <f t="shared" si="382"/>
        <v>0</v>
      </c>
      <c r="FL284" s="2">
        <f t="shared" si="382"/>
        <v>0</v>
      </c>
      <c r="FM284" s="2">
        <f t="shared" si="382"/>
        <v>0</v>
      </c>
      <c r="FN284" s="2">
        <f t="shared" si="382"/>
        <v>0</v>
      </c>
      <c r="FO284" s="2">
        <f t="shared" si="382"/>
        <v>0</v>
      </c>
      <c r="FP284" s="2">
        <f t="shared" si="382"/>
        <v>6.0000000000000001E-3</v>
      </c>
      <c r="FQ284" s="2">
        <f t="shared" si="382"/>
        <v>3.0000000000000001E-3</v>
      </c>
      <c r="FR284" s="2">
        <f t="shared" si="382"/>
        <v>0</v>
      </c>
      <c r="FS284" s="2">
        <f t="shared" si="382"/>
        <v>0</v>
      </c>
      <c r="FT284" s="2">
        <f t="shared" si="382"/>
        <v>0</v>
      </c>
      <c r="FU284" s="2">
        <f t="shared" si="382"/>
        <v>0</v>
      </c>
      <c r="FV284" s="2">
        <f t="shared" si="382"/>
        <v>0</v>
      </c>
      <c r="FW284" s="2">
        <f t="shared" si="382"/>
        <v>0</v>
      </c>
      <c r="FX284" s="2">
        <f t="shared" si="382"/>
        <v>0</v>
      </c>
      <c r="FY284" s="2">
        <f t="shared" si="382"/>
        <v>0</v>
      </c>
      <c r="FZ284" s="2">
        <f t="shared" si="382"/>
        <v>0</v>
      </c>
      <c r="GA284" s="2">
        <f t="shared" si="382"/>
        <v>0</v>
      </c>
      <c r="GB284" s="2">
        <f t="shared" si="382"/>
        <v>0</v>
      </c>
      <c r="GC284" s="2">
        <f t="shared" si="382"/>
        <v>0</v>
      </c>
      <c r="GD284" s="2">
        <f t="shared" si="382"/>
        <v>0</v>
      </c>
      <c r="GE284" s="2">
        <f t="shared" si="382"/>
        <v>0</v>
      </c>
      <c r="GF284" s="2">
        <f t="shared" si="382"/>
        <v>0</v>
      </c>
      <c r="GG284" s="2">
        <f t="shared" si="382"/>
        <v>4.0000000000000001E-3</v>
      </c>
      <c r="GH284" s="2">
        <f t="shared" si="382"/>
        <v>0</v>
      </c>
      <c r="GI284" s="2">
        <f t="shared" si="382"/>
        <v>0</v>
      </c>
      <c r="GJ284" s="2">
        <f t="shared" si="382"/>
        <v>0</v>
      </c>
      <c r="GK284" s="2">
        <f t="shared" si="382"/>
        <v>0</v>
      </c>
      <c r="GL284" s="2">
        <f t="shared" si="382"/>
        <v>0</v>
      </c>
      <c r="GM284" s="2">
        <f t="shared" si="382"/>
        <v>0</v>
      </c>
      <c r="GN284" s="2">
        <f t="shared" ref="GN284:GR284" si="383">IFERROR(ROUND(GN98/$GR98*100,1)/100,"C")</f>
        <v>3.4000000000000002E-2</v>
      </c>
      <c r="GO284" s="2"/>
      <c r="GP284" s="2"/>
      <c r="GQ284" s="2"/>
      <c r="GR284" s="2">
        <f t="shared" si="383"/>
        <v>1</v>
      </c>
    </row>
    <row r="285" spans="2:200" x14ac:dyDescent="0.2">
      <c r="B285" t="s">
        <v>261</v>
      </c>
      <c r="C285" t="s">
        <v>212</v>
      </c>
      <c r="D285" s="2">
        <f t="shared" ref="D285:BO285" si="384">IFERROR(ROUND(D99/$GR99*100,1)/100,"C")</f>
        <v>0</v>
      </c>
      <c r="E285" s="2">
        <f t="shared" si="384"/>
        <v>0</v>
      </c>
      <c r="F285" s="2">
        <f t="shared" si="384"/>
        <v>0</v>
      </c>
      <c r="G285" s="2">
        <f t="shared" si="384"/>
        <v>0.8</v>
      </c>
      <c r="H285" s="2">
        <f t="shared" si="384"/>
        <v>1E-3</v>
      </c>
      <c r="I285" s="2">
        <f t="shared" si="384"/>
        <v>0</v>
      </c>
      <c r="J285" s="2">
        <f t="shared" si="384"/>
        <v>0</v>
      </c>
      <c r="K285" s="2">
        <f t="shared" si="384"/>
        <v>0</v>
      </c>
      <c r="L285" s="2">
        <f t="shared" si="384"/>
        <v>0</v>
      </c>
      <c r="M285" s="2">
        <f t="shared" si="384"/>
        <v>0</v>
      </c>
      <c r="N285" s="2">
        <f t="shared" si="384"/>
        <v>0</v>
      </c>
      <c r="O285" s="2">
        <f t="shared" si="384"/>
        <v>0</v>
      </c>
      <c r="P285" s="2">
        <f t="shared" si="384"/>
        <v>0</v>
      </c>
      <c r="Q285" s="2">
        <f t="shared" si="384"/>
        <v>0</v>
      </c>
      <c r="R285" s="2">
        <f t="shared" si="384"/>
        <v>0</v>
      </c>
      <c r="S285" s="2">
        <f t="shared" si="384"/>
        <v>0</v>
      </c>
      <c r="T285" s="2">
        <f t="shared" si="384"/>
        <v>4.0000000000000001E-3</v>
      </c>
      <c r="U285" s="2">
        <f t="shared" si="384"/>
        <v>0</v>
      </c>
      <c r="V285" s="2">
        <f t="shared" si="384"/>
        <v>0</v>
      </c>
      <c r="W285" s="2">
        <f t="shared" si="384"/>
        <v>1E-3</v>
      </c>
      <c r="X285" s="2">
        <f t="shared" si="384"/>
        <v>1E-3</v>
      </c>
      <c r="Y285" s="2">
        <f t="shared" si="384"/>
        <v>0</v>
      </c>
      <c r="Z285" s="2">
        <f t="shared" si="384"/>
        <v>0</v>
      </c>
      <c r="AA285" s="2">
        <f t="shared" si="384"/>
        <v>0</v>
      </c>
      <c r="AB285" s="2">
        <f t="shared" si="384"/>
        <v>0</v>
      </c>
      <c r="AC285" s="2">
        <f t="shared" si="384"/>
        <v>0</v>
      </c>
      <c r="AD285" s="2">
        <f t="shared" si="384"/>
        <v>0</v>
      </c>
      <c r="AE285" s="2">
        <f t="shared" si="384"/>
        <v>0</v>
      </c>
      <c r="AF285" s="2">
        <f t="shared" si="384"/>
        <v>0</v>
      </c>
      <c r="AG285" s="2">
        <f t="shared" si="384"/>
        <v>0</v>
      </c>
      <c r="AH285" s="2">
        <f t="shared" si="384"/>
        <v>0</v>
      </c>
      <c r="AI285" s="2">
        <f t="shared" si="384"/>
        <v>0</v>
      </c>
      <c r="AJ285" s="2">
        <f t="shared" si="384"/>
        <v>0</v>
      </c>
      <c r="AK285" s="2">
        <f t="shared" si="384"/>
        <v>0</v>
      </c>
      <c r="AL285" s="2">
        <f t="shared" si="384"/>
        <v>0</v>
      </c>
      <c r="AM285" s="2">
        <f t="shared" si="384"/>
        <v>0</v>
      </c>
      <c r="AN285" s="2">
        <f t="shared" si="384"/>
        <v>0</v>
      </c>
      <c r="AO285" s="2">
        <f t="shared" si="384"/>
        <v>0</v>
      </c>
      <c r="AP285" s="2">
        <f t="shared" si="384"/>
        <v>0</v>
      </c>
      <c r="AQ285" s="2">
        <f t="shared" si="384"/>
        <v>0</v>
      </c>
      <c r="AR285" s="2">
        <f t="shared" si="384"/>
        <v>0</v>
      </c>
      <c r="AS285" s="2">
        <f t="shared" si="384"/>
        <v>0</v>
      </c>
      <c r="AT285" s="2">
        <f t="shared" si="384"/>
        <v>0</v>
      </c>
      <c r="AU285" s="2">
        <f t="shared" si="384"/>
        <v>0</v>
      </c>
      <c r="AV285" s="2">
        <f t="shared" si="384"/>
        <v>0</v>
      </c>
      <c r="AW285" s="2">
        <f t="shared" si="384"/>
        <v>0</v>
      </c>
      <c r="AX285" s="2">
        <f t="shared" si="384"/>
        <v>0</v>
      </c>
      <c r="AY285" s="2">
        <f t="shared" si="384"/>
        <v>0</v>
      </c>
      <c r="AZ285" s="2">
        <f t="shared" si="384"/>
        <v>0</v>
      </c>
      <c r="BA285" s="2">
        <f t="shared" si="384"/>
        <v>0</v>
      </c>
      <c r="BB285" s="2">
        <f t="shared" si="384"/>
        <v>0</v>
      </c>
      <c r="BC285" s="2">
        <f t="shared" si="384"/>
        <v>0</v>
      </c>
      <c r="BD285" s="2">
        <f t="shared" si="384"/>
        <v>0</v>
      </c>
      <c r="BE285" s="2">
        <f t="shared" si="384"/>
        <v>0</v>
      </c>
      <c r="BF285" s="2">
        <f t="shared" si="384"/>
        <v>0</v>
      </c>
      <c r="BG285" s="2">
        <f t="shared" si="384"/>
        <v>0</v>
      </c>
      <c r="BH285" s="2">
        <f t="shared" si="384"/>
        <v>0</v>
      </c>
      <c r="BI285" s="2">
        <f t="shared" si="384"/>
        <v>0</v>
      </c>
      <c r="BJ285" s="2">
        <f t="shared" si="384"/>
        <v>0</v>
      </c>
      <c r="BK285" s="2">
        <f t="shared" si="384"/>
        <v>0</v>
      </c>
      <c r="BL285" s="2">
        <f t="shared" si="384"/>
        <v>0</v>
      </c>
      <c r="BM285" s="2">
        <f t="shared" si="384"/>
        <v>0</v>
      </c>
      <c r="BN285" s="2">
        <f t="shared" si="384"/>
        <v>0</v>
      </c>
      <c r="BO285" s="2">
        <f t="shared" si="384"/>
        <v>0</v>
      </c>
      <c r="BP285" s="2">
        <f t="shared" ref="BP285:EA285" si="385">IFERROR(ROUND(BP99/$GR99*100,1)/100,"C")</f>
        <v>0</v>
      </c>
      <c r="BQ285" s="2">
        <f t="shared" si="385"/>
        <v>0</v>
      </c>
      <c r="BR285" s="2">
        <f t="shared" si="385"/>
        <v>0</v>
      </c>
      <c r="BS285" s="2">
        <f t="shared" si="385"/>
        <v>0</v>
      </c>
      <c r="BT285" s="2">
        <f t="shared" si="385"/>
        <v>0</v>
      </c>
      <c r="BU285" s="2">
        <f t="shared" si="385"/>
        <v>0</v>
      </c>
      <c r="BV285" s="2">
        <f t="shared" si="385"/>
        <v>0</v>
      </c>
      <c r="BW285" s="2">
        <f t="shared" si="385"/>
        <v>0</v>
      </c>
      <c r="BX285" s="2">
        <f t="shared" si="385"/>
        <v>0</v>
      </c>
      <c r="BY285" s="2">
        <f t="shared" si="385"/>
        <v>0</v>
      </c>
      <c r="BZ285" s="2">
        <f t="shared" si="385"/>
        <v>0</v>
      </c>
      <c r="CA285" s="2">
        <f t="shared" si="385"/>
        <v>0</v>
      </c>
      <c r="CB285" s="2">
        <f t="shared" si="385"/>
        <v>0</v>
      </c>
      <c r="CC285" s="2">
        <f t="shared" si="385"/>
        <v>0</v>
      </c>
      <c r="CD285" s="2">
        <f t="shared" si="385"/>
        <v>0</v>
      </c>
      <c r="CE285" s="2">
        <f t="shared" si="385"/>
        <v>0</v>
      </c>
      <c r="CF285" s="2">
        <f t="shared" si="385"/>
        <v>0</v>
      </c>
      <c r="CG285" s="2">
        <f t="shared" si="385"/>
        <v>0</v>
      </c>
      <c r="CH285" s="2">
        <f t="shared" si="385"/>
        <v>0</v>
      </c>
      <c r="CI285" s="2">
        <f t="shared" si="385"/>
        <v>0</v>
      </c>
      <c r="CJ285" s="2">
        <f t="shared" si="385"/>
        <v>1.2E-2</v>
      </c>
      <c r="CK285" s="2">
        <f t="shared" si="385"/>
        <v>0.89</v>
      </c>
      <c r="CL285" s="2">
        <f t="shared" si="385"/>
        <v>0</v>
      </c>
      <c r="CM285" s="2">
        <f t="shared" si="385"/>
        <v>3.0000000000000001E-3</v>
      </c>
      <c r="CN285" s="2">
        <f t="shared" si="385"/>
        <v>0.27200000000000002</v>
      </c>
      <c r="CO285" s="2">
        <f t="shared" si="385"/>
        <v>1E-3</v>
      </c>
      <c r="CP285" s="2">
        <f t="shared" si="385"/>
        <v>0</v>
      </c>
      <c r="CQ285" s="2">
        <f t="shared" si="385"/>
        <v>0</v>
      </c>
      <c r="CR285" s="2">
        <f t="shared" si="385"/>
        <v>0</v>
      </c>
      <c r="CS285" s="2">
        <f t="shared" si="385"/>
        <v>0</v>
      </c>
      <c r="CT285" s="2">
        <f t="shared" si="385"/>
        <v>0</v>
      </c>
      <c r="CU285" s="2">
        <f t="shared" si="385"/>
        <v>0</v>
      </c>
      <c r="CV285" s="2">
        <f t="shared" si="385"/>
        <v>0</v>
      </c>
      <c r="CW285" s="2">
        <f t="shared" si="385"/>
        <v>0</v>
      </c>
      <c r="CX285" s="2">
        <f t="shared" si="385"/>
        <v>0</v>
      </c>
      <c r="CY285" s="2">
        <f t="shared" si="385"/>
        <v>0</v>
      </c>
      <c r="CZ285" s="2">
        <f t="shared" si="385"/>
        <v>0</v>
      </c>
      <c r="DA285" s="2">
        <f t="shared" si="385"/>
        <v>0</v>
      </c>
      <c r="DB285" s="2">
        <f t="shared" si="385"/>
        <v>0</v>
      </c>
      <c r="DC285" s="2">
        <f t="shared" si="385"/>
        <v>0</v>
      </c>
      <c r="DD285" s="2">
        <f t="shared" si="385"/>
        <v>0</v>
      </c>
      <c r="DE285" s="2">
        <f t="shared" si="385"/>
        <v>0</v>
      </c>
      <c r="DF285" s="2">
        <f t="shared" si="385"/>
        <v>0</v>
      </c>
      <c r="DG285" s="2">
        <f t="shared" si="385"/>
        <v>0</v>
      </c>
      <c r="DH285" s="2">
        <f t="shared" si="385"/>
        <v>1E-3</v>
      </c>
      <c r="DI285" s="2">
        <f t="shared" si="385"/>
        <v>0</v>
      </c>
      <c r="DJ285" s="2">
        <f t="shared" si="385"/>
        <v>0</v>
      </c>
      <c r="DK285" s="2">
        <f t="shared" si="385"/>
        <v>0</v>
      </c>
      <c r="DL285" s="2">
        <f t="shared" si="385"/>
        <v>0</v>
      </c>
      <c r="DM285" s="2">
        <f t="shared" si="385"/>
        <v>0</v>
      </c>
      <c r="DN285" s="2">
        <f t="shared" si="385"/>
        <v>0</v>
      </c>
      <c r="DO285" s="2">
        <f t="shared" si="385"/>
        <v>0</v>
      </c>
      <c r="DP285" s="2">
        <f t="shared" si="385"/>
        <v>0</v>
      </c>
      <c r="DQ285" s="2">
        <f t="shared" si="385"/>
        <v>0</v>
      </c>
      <c r="DR285" s="2">
        <f t="shared" si="385"/>
        <v>0</v>
      </c>
      <c r="DS285" s="2">
        <f t="shared" si="385"/>
        <v>0</v>
      </c>
      <c r="DT285" s="2">
        <f t="shared" si="385"/>
        <v>0</v>
      </c>
      <c r="DU285" s="2">
        <f t="shared" si="385"/>
        <v>0</v>
      </c>
      <c r="DV285" s="2">
        <f t="shared" si="385"/>
        <v>0</v>
      </c>
      <c r="DW285" s="2">
        <f t="shared" si="385"/>
        <v>0</v>
      </c>
      <c r="DX285" s="2">
        <f t="shared" si="385"/>
        <v>0</v>
      </c>
      <c r="DY285" s="2">
        <f t="shared" si="385"/>
        <v>0</v>
      </c>
      <c r="DZ285" s="2">
        <f t="shared" si="385"/>
        <v>0</v>
      </c>
      <c r="EA285" s="2">
        <f t="shared" si="385"/>
        <v>0</v>
      </c>
      <c r="EB285" s="2">
        <f t="shared" ref="EB285:GM285" si="386">IFERROR(ROUND(EB99/$GR99*100,1)/100,"C")</f>
        <v>0</v>
      </c>
      <c r="EC285" s="2">
        <f t="shared" si="386"/>
        <v>0</v>
      </c>
      <c r="ED285" s="2">
        <f t="shared" si="386"/>
        <v>1E-3</v>
      </c>
      <c r="EE285" s="2">
        <f t="shared" si="386"/>
        <v>1E-3</v>
      </c>
      <c r="EF285" s="2">
        <f t="shared" si="386"/>
        <v>0</v>
      </c>
      <c r="EG285" s="2">
        <f t="shared" si="386"/>
        <v>0</v>
      </c>
      <c r="EH285" s="2">
        <f t="shared" si="386"/>
        <v>0</v>
      </c>
      <c r="EI285" s="2">
        <f t="shared" si="386"/>
        <v>0</v>
      </c>
      <c r="EJ285" s="2">
        <f t="shared" si="386"/>
        <v>0</v>
      </c>
      <c r="EK285" s="2">
        <f t="shared" si="386"/>
        <v>0</v>
      </c>
      <c r="EL285" s="2">
        <f t="shared" si="386"/>
        <v>0</v>
      </c>
      <c r="EM285" s="2">
        <f t="shared" si="386"/>
        <v>0</v>
      </c>
      <c r="EN285" s="2">
        <f t="shared" si="386"/>
        <v>0</v>
      </c>
      <c r="EO285" s="2">
        <f t="shared" si="386"/>
        <v>0</v>
      </c>
      <c r="EP285" s="2">
        <f t="shared" si="386"/>
        <v>0</v>
      </c>
      <c r="EQ285" s="2">
        <f t="shared" si="386"/>
        <v>0</v>
      </c>
      <c r="ER285" s="2">
        <f t="shared" si="386"/>
        <v>0</v>
      </c>
      <c r="ES285" s="2">
        <f t="shared" si="386"/>
        <v>0</v>
      </c>
      <c r="ET285" s="2">
        <f t="shared" si="386"/>
        <v>0</v>
      </c>
      <c r="EU285" s="2">
        <f t="shared" si="386"/>
        <v>0</v>
      </c>
      <c r="EV285" s="2">
        <f t="shared" si="386"/>
        <v>0</v>
      </c>
      <c r="EW285" s="2">
        <f t="shared" si="386"/>
        <v>0</v>
      </c>
      <c r="EX285" s="2">
        <f t="shared" si="386"/>
        <v>0</v>
      </c>
      <c r="EY285" s="2">
        <f t="shared" si="386"/>
        <v>0</v>
      </c>
      <c r="EZ285" s="2">
        <f t="shared" si="386"/>
        <v>0</v>
      </c>
      <c r="FA285" s="2">
        <f t="shared" si="386"/>
        <v>0</v>
      </c>
      <c r="FB285" s="2">
        <f t="shared" si="386"/>
        <v>0</v>
      </c>
      <c r="FC285" s="2">
        <f t="shared" si="386"/>
        <v>0</v>
      </c>
      <c r="FD285" s="2">
        <f t="shared" si="386"/>
        <v>0</v>
      </c>
      <c r="FE285" s="2">
        <f t="shared" si="386"/>
        <v>0</v>
      </c>
      <c r="FF285" s="2">
        <f t="shared" si="386"/>
        <v>0</v>
      </c>
      <c r="FG285" s="2">
        <f t="shared" si="386"/>
        <v>0</v>
      </c>
      <c r="FH285" s="2">
        <f t="shared" si="386"/>
        <v>0</v>
      </c>
      <c r="FI285" s="2">
        <f t="shared" si="386"/>
        <v>0</v>
      </c>
      <c r="FJ285" s="2">
        <f t="shared" si="386"/>
        <v>0</v>
      </c>
      <c r="FK285" s="2">
        <f t="shared" si="386"/>
        <v>0</v>
      </c>
      <c r="FL285" s="2">
        <f t="shared" si="386"/>
        <v>0</v>
      </c>
      <c r="FM285" s="2">
        <f t="shared" si="386"/>
        <v>0</v>
      </c>
      <c r="FN285" s="2">
        <f t="shared" si="386"/>
        <v>0</v>
      </c>
      <c r="FO285" s="2">
        <f t="shared" si="386"/>
        <v>0</v>
      </c>
      <c r="FP285" s="2">
        <f t="shared" si="386"/>
        <v>9.0000000000000011E-3</v>
      </c>
      <c r="FQ285" s="2">
        <f t="shared" si="386"/>
        <v>4.0000000000000001E-3</v>
      </c>
      <c r="FR285" s="2">
        <f t="shared" si="386"/>
        <v>0</v>
      </c>
      <c r="FS285" s="2">
        <f t="shared" si="386"/>
        <v>0</v>
      </c>
      <c r="FT285" s="2">
        <f t="shared" si="386"/>
        <v>0</v>
      </c>
      <c r="FU285" s="2">
        <f t="shared" si="386"/>
        <v>0</v>
      </c>
      <c r="FV285" s="2">
        <f t="shared" si="386"/>
        <v>0</v>
      </c>
      <c r="FW285" s="2">
        <f t="shared" si="386"/>
        <v>0</v>
      </c>
      <c r="FX285" s="2">
        <f t="shared" si="386"/>
        <v>0</v>
      </c>
      <c r="FY285" s="2">
        <f t="shared" si="386"/>
        <v>0</v>
      </c>
      <c r="FZ285" s="2">
        <f t="shared" si="386"/>
        <v>0</v>
      </c>
      <c r="GA285" s="2">
        <f t="shared" si="386"/>
        <v>0</v>
      </c>
      <c r="GB285" s="2">
        <f t="shared" si="386"/>
        <v>0</v>
      </c>
      <c r="GC285" s="2">
        <f t="shared" si="386"/>
        <v>0</v>
      </c>
      <c r="GD285" s="2">
        <f t="shared" si="386"/>
        <v>0</v>
      </c>
      <c r="GE285" s="2">
        <f t="shared" si="386"/>
        <v>0</v>
      </c>
      <c r="GF285" s="2">
        <f t="shared" si="386"/>
        <v>0</v>
      </c>
      <c r="GG285" s="2">
        <f t="shared" si="386"/>
        <v>2E-3</v>
      </c>
      <c r="GH285" s="2">
        <f t="shared" si="386"/>
        <v>0</v>
      </c>
      <c r="GI285" s="2">
        <f t="shared" si="386"/>
        <v>0</v>
      </c>
      <c r="GJ285" s="2">
        <f t="shared" si="386"/>
        <v>0</v>
      </c>
      <c r="GK285" s="2">
        <f t="shared" si="386"/>
        <v>0</v>
      </c>
      <c r="GL285" s="2">
        <f t="shared" si="386"/>
        <v>0</v>
      </c>
      <c r="GM285" s="2">
        <f t="shared" si="386"/>
        <v>0</v>
      </c>
      <c r="GN285" s="2">
        <f t="shared" ref="GN285:GR285" si="387">IFERROR(ROUND(GN99/$GR99*100,1)/100,"C")</f>
        <v>2.5000000000000001E-2</v>
      </c>
      <c r="GO285" s="2"/>
      <c r="GP285" s="2"/>
      <c r="GQ285" s="2"/>
      <c r="GR285" s="2">
        <f t="shared" si="387"/>
        <v>1</v>
      </c>
    </row>
    <row r="286" spans="2:200" x14ac:dyDescent="0.2">
      <c r="B286" t="s">
        <v>261</v>
      </c>
      <c r="C286" t="s">
        <v>213</v>
      </c>
      <c r="D286" s="2">
        <f t="shared" ref="D286:BO286" si="388">IFERROR(ROUND(D100/$GR100*100,1)/100,"C")</f>
        <v>0</v>
      </c>
      <c r="E286" s="2">
        <f t="shared" si="388"/>
        <v>0</v>
      </c>
      <c r="F286" s="2">
        <f t="shared" si="388"/>
        <v>0</v>
      </c>
      <c r="G286" s="2">
        <f t="shared" si="388"/>
        <v>0.80299999999999994</v>
      </c>
      <c r="H286" s="2">
        <f t="shared" si="388"/>
        <v>0</v>
      </c>
      <c r="I286" s="2">
        <f t="shared" si="388"/>
        <v>0</v>
      </c>
      <c r="J286" s="2">
        <f t="shared" si="388"/>
        <v>0</v>
      </c>
      <c r="K286" s="2">
        <f t="shared" si="388"/>
        <v>0</v>
      </c>
      <c r="L286" s="2">
        <f t="shared" si="388"/>
        <v>0</v>
      </c>
      <c r="M286" s="2">
        <f t="shared" si="388"/>
        <v>0</v>
      </c>
      <c r="N286" s="2">
        <f t="shared" si="388"/>
        <v>0</v>
      </c>
      <c r="O286" s="2">
        <f t="shared" si="388"/>
        <v>0</v>
      </c>
      <c r="P286" s="2">
        <f t="shared" si="388"/>
        <v>0</v>
      </c>
      <c r="Q286" s="2">
        <f t="shared" si="388"/>
        <v>0</v>
      </c>
      <c r="R286" s="2">
        <f t="shared" si="388"/>
        <v>0</v>
      </c>
      <c r="S286" s="2">
        <f t="shared" si="388"/>
        <v>0</v>
      </c>
      <c r="T286" s="2">
        <f t="shared" si="388"/>
        <v>4.0000000000000001E-3</v>
      </c>
      <c r="U286" s="2">
        <f t="shared" si="388"/>
        <v>0</v>
      </c>
      <c r="V286" s="2">
        <f t="shared" si="388"/>
        <v>0</v>
      </c>
      <c r="W286" s="2">
        <f t="shared" si="388"/>
        <v>0</v>
      </c>
      <c r="X286" s="2">
        <f t="shared" si="388"/>
        <v>0</v>
      </c>
      <c r="Y286" s="2">
        <f t="shared" si="388"/>
        <v>0</v>
      </c>
      <c r="Z286" s="2">
        <f t="shared" si="388"/>
        <v>0</v>
      </c>
      <c r="AA286" s="2">
        <f t="shared" si="388"/>
        <v>0</v>
      </c>
      <c r="AB286" s="2">
        <f t="shared" si="388"/>
        <v>0</v>
      </c>
      <c r="AC286" s="2">
        <f t="shared" si="388"/>
        <v>0</v>
      </c>
      <c r="AD286" s="2">
        <f t="shared" si="388"/>
        <v>0</v>
      </c>
      <c r="AE286" s="2">
        <f t="shared" si="388"/>
        <v>0</v>
      </c>
      <c r="AF286" s="2">
        <f t="shared" si="388"/>
        <v>0</v>
      </c>
      <c r="AG286" s="2">
        <f t="shared" si="388"/>
        <v>0</v>
      </c>
      <c r="AH286" s="2">
        <f t="shared" si="388"/>
        <v>0</v>
      </c>
      <c r="AI286" s="2">
        <f t="shared" si="388"/>
        <v>0</v>
      </c>
      <c r="AJ286" s="2">
        <f t="shared" si="388"/>
        <v>0</v>
      </c>
      <c r="AK286" s="2">
        <f t="shared" si="388"/>
        <v>0</v>
      </c>
      <c r="AL286" s="2">
        <f t="shared" si="388"/>
        <v>0</v>
      </c>
      <c r="AM286" s="2">
        <f t="shared" si="388"/>
        <v>0</v>
      </c>
      <c r="AN286" s="2">
        <f t="shared" si="388"/>
        <v>0</v>
      </c>
      <c r="AO286" s="2">
        <f t="shared" si="388"/>
        <v>0</v>
      </c>
      <c r="AP286" s="2">
        <f t="shared" si="388"/>
        <v>0</v>
      </c>
      <c r="AQ286" s="2">
        <f t="shared" si="388"/>
        <v>0</v>
      </c>
      <c r="AR286" s="2">
        <f t="shared" si="388"/>
        <v>0</v>
      </c>
      <c r="AS286" s="2">
        <f t="shared" si="388"/>
        <v>0</v>
      </c>
      <c r="AT286" s="2">
        <f t="shared" si="388"/>
        <v>0</v>
      </c>
      <c r="AU286" s="2">
        <f t="shared" si="388"/>
        <v>0</v>
      </c>
      <c r="AV286" s="2">
        <f t="shared" si="388"/>
        <v>0</v>
      </c>
      <c r="AW286" s="2">
        <f t="shared" si="388"/>
        <v>0</v>
      </c>
      <c r="AX286" s="2">
        <f t="shared" si="388"/>
        <v>0</v>
      </c>
      <c r="AY286" s="2">
        <f t="shared" si="388"/>
        <v>0</v>
      </c>
      <c r="AZ286" s="2">
        <f t="shared" si="388"/>
        <v>0</v>
      </c>
      <c r="BA286" s="2">
        <f t="shared" si="388"/>
        <v>0</v>
      </c>
      <c r="BB286" s="2">
        <f t="shared" si="388"/>
        <v>0</v>
      </c>
      <c r="BC286" s="2">
        <f t="shared" si="388"/>
        <v>0</v>
      </c>
      <c r="BD286" s="2">
        <f t="shared" si="388"/>
        <v>0</v>
      </c>
      <c r="BE286" s="2">
        <f t="shared" si="388"/>
        <v>0</v>
      </c>
      <c r="BF286" s="2">
        <f t="shared" si="388"/>
        <v>0</v>
      </c>
      <c r="BG286" s="2">
        <f t="shared" si="388"/>
        <v>0</v>
      </c>
      <c r="BH286" s="2">
        <f t="shared" si="388"/>
        <v>0</v>
      </c>
      <c r="BI286" s="2">
        <f t="shared" si="388"/>
        <v>0</v>
      </c>
      <c r="BJ286" s="2">
        <f t="shared" si="388"/>
        <v>0</v>
      </c>
      <c r="BK286" s="2">
        <f t="shared" si="388"/>
        <v>0</v>
      </c>
      <c r="BL286" s="2">
        <f t="shared" si="388"/>
        <v>0</v>
      </c>
      <c r="BM286" s="2">
        <f t="shared" si="388"/>
        <v>0</v>
      </c>
      <c r="BN286" s="2">
        <f t="shared" si="388"/>
        <v>0</v>
      </c>
      <c r="BO286" s="2">
        <f t="shared" si="388"/>
        <v>0</v>
      </c>
      <c r="BP286" s="2">
        <f t="shared" ref="BP286:EA286" si="389">IFERROR(ROUND(BP100/$GR100*100,1)/100,"C")</f>
        <v>0</v>
      </c>
      <c r="BQ286" s="2">
        <f t="shared" si="389"/>
        <v>0</v>
      </c>
      <c r="BR286" s="2">
        <f t="shared" si="389"/>
        <v>0</v>
      </c>
      <c r="BS286" s="2">
        <f t="shared" si="389"/>
        <v>0</v>
      </c>
      <c r="BT286" s="2">
        <f t="shared" si="389"/>
        <v>0</v>
      </c>
      <c r="BU286" s="2">
        <f t="shared" si="389"/>
        <v>0</v>
      </c>
      <c r="BV286" s="2">
        <f t="shared" si="389"/>
        <v>0</v>
      </c>
      <c r="BW286" s="2">
        <f t="shared" si="389"/>
        <v>0</v>
      </c>
      <c r="BX286" s="2">
        <f t="shared" si="389"/>
        <v>0</v>
      </c>
      <c r="BY286" s="2">
        <f t="shared" si="389"/>
        <v>0</v>
      </c>
      <c r="BZ286" s="2">
        <f t="shared" si="389"/>
        <v>0</v>
      </c>
      <c r="CA286" s="2">
        <f t="shared" si="389"/>
        <v>0</v>
      </c>
      <c r="CB286" s="2">
        <f t="shared" si="389"/>
        <v>0</v>
      </c>
      <c r="CC286" s="2">
        <f t="shared" si="389"/>
        <v>0</v>
      </c>
      <c r="CD286" s="2">
        <f t="shared" si="389"/>
        <v>0</v>
      </c>
      <c r="CE286" s="2">
        <f t="shared" si="389"/>
        <v>0</v>
      </c>
      <c r="CF286" s="2">
        <f t="shared" si="389"/>
        <v>0</v>
      </c>
      <c r="CG286" s="2">
        <f t="shared" si="389"/>
        <v>0</v>
      </c>
      <c r="CH286" s="2">
        <f t="shared" si="389"/>
        <v>0</v>
      </c>
      <c r="CI286" s="2">
        <f t="shared" si="389"/>
        <v>0</v>
      </c>
      <c r="CJ286" s="2">
        <f t="shared" si="389"/>
        <v>8.3000000000000004E-2</v>
      </c>
      <c r="CK286" s="2">
        <f t="shared" si="389"/>
        <v>0.14000000000000001</v>
      </c>
      <c r="CL286" s="2">
        <f t="shared" si="389"/>
        <v>8.0000000000000002E-3</v>
      </c>
      <c r="CM286" s="2">
        <f t="shared" si="389"/>
        <v>4.0000000000000001E-3</v>
      </c>
      <c r="CN286" s="2">
        <f t="shared" si="389"/>
        <v>0.153</v>
      </c>
      <c r="CO286" s="2">
        <f t="shared" si="389"/>
        <v>0</v>
      </c>
      <c r="CP286" s="2">
        <f t="shared" si="389"/>
        <v>0.185</v>
      </c>
      <c r="CQ286" s="2">
        <f t="shared" si="389"/>
        <v>1.1000000000000001E-2</v>
      </c>
      <c r="CR286" s="2">
        <f t="shared" si="389"/>
        <v>0</v>
      </c>
      <c r="CS286" s="2">
        <f t="shared" si="389"/>
        <v>0</v>
      </c>
      <c r="CT286" s="2">
        <f t="shared" si="389"/>
        <v>0</v>
      </c>
      <c r="CU286" s="2">
        <f t="shared" si="389"/>
        <v>0</v>
      </c>
      <c r="CV286" s="2">
        <f t="shared" si="389"/>
        <v>0</v>
      </c>
      <c r="CW286" s="2">
        <f t="shared" si="389"/>
        <v>0.51800000000000002</v>
      </c>
      <c r="CX286" s="2">
        <f t="shared" si="389"/>
        <v>0</v>
      </c>
      <c r="CY286" s="2">
        <f t="shared" si="389"/>
        <v>0</v>
      </c>
      <c r="CZ286" s="2">
        <f t="shared" si="389"/>
        <v>7.5999999999999998E-2</v>
      </c>
      <c r="DA286" s="2">
        <f t="shared" si="389"/>
        <v>0</v>
      </c>
      <c r="DB286" s="2">
        <f t="shared" si="389"/>
        <v>0</v>
      </c>
      <c r="DC286" s="2">
        <f t="shared" si="389"/>
        <v>0</v>
      </c>
      <c r="DD286" s="2">
        <f t="shared" si="389"/>
        <v>0.04</v>
      </c>
      <c r="DE286" s="2">
        <f t="shared" si="389"/>
        <v>0</v>
      </c>
      <c r="DF286" s="2">
        <f t="shared" si="389"/>
        <v>0</v>
      </c>
      <c r="DG286" s="2">
        <f t="shared" si="389"/>
        <v>0</v>
      </c>
      <c r="DH286" s="2">
        <f t="shared" si="389"/>
        <v>0</v>
      </c>
      <c r="DI286" s="2">
        <f t="shared" si="389"/>
        <v>0</v>
      </c>
      <c r="DJ286" s="2">
        <f t="shared" si="389"/>
        <v>0</v>
      </c>
      <c r="DK286" s="2">
        <f t="shared" si="389"/>
        <v>0</v>
      </c>
      <c r="DL286" s="2">
        <f t="shared" si="389"/>
        <v>0</v>
      </c>
      <c r="DM286" s="2">
        <f t="shared" si="389"/>
        <v>0</v>
      </c>
      <c r="DN286" s="2">
        <f t="shared" si="389"/>
        <v>0</v>
      </c>
      <c r="DO286" s="2">
        <f t="shared" si="389"/>
        <v>0</v>
      </c>
      <c r="DP286" s="2">
        <f t="shared" si="389"/>
        <v>0</v>
      </c>
      <c r="DQ286" s="2">
        <f t="shared" si="389"/>
        <v>0</v>
      </c>
      <c r="DR286" s="2">
        <f t="shared" si="389"/>
        <v>0</v>
      </c>
      <c r="DS286" s="2">
        <f t="shared" si="389"/>
        <v>0</v>
      </c>
      <c r="DT286" s="2">
        <f t="shared" si="389"/>
        <v>0</v>
      </c>
      <c r="DU286" s="2">
        <f t="shared" si="389"/>
        <v>0</v>
      </c>
      <c r="DV286" s="2">
        <f t="shared" si="389"/>
        <v>0</v>
      </c>
      <c r="DW286" s="2">
        <f t="shared" si="389"/>
        <v>0</v>
      </c>
      <c r="DX286" s="2">
        <f t="shared" si="389"/>
        <v>0</v>
      </c>
      <c r="DY286" s="2">
        <f t="shared" si="389"/>
        <v>0</v>
      </c>
      <c r="DZ286" s="2">
        <f t="shared" si="389"/>
        <v>0</v>
      </c>
      <c r="EA286" s="2">
        <f t="shared" si="389"/>
        <v>0</v>
      </c>
      <c r="EB286" s="2">
        <f t="shared" ref="EB286:GM286" si="390">IFERROR(ROUND(EB100/$GR100*100,1)/100,"C")</f>
        <v>0</v>
      </c>
      <c r="EC286" s="2">
        <f t="shared" si="390"/>
        <v>0</v>
      </c>
      <c r="ED286" s="2">
        <f t="shared" si="390"/>
        <v>0</v>
      </c>
      <c r="EE286" s="2">
        <f t="shared" si="390"/>
        <v>0</v>
      </c>
      <c r="EF286" s="2">
        <f t="shared" si="390"/>
        <v>0</v>
      </c>
      <c r="EG286" s="2">
        <f t="shared" si="390"/>
        <v>0</v>
      </c>
      <c r="EH286" s="2">
        <f t="shared" si="390"/>
        <v>0</v>
      </c>
      <c r="EI286" s="2">
        <f t="shared" si="390"/>
        <v>0</v>
      </c>
      <c r="EJ286" s="2">
        <f t="shared" si="390"/>
        <v>0</v>
      </c>
      <c r="EK286" s="2">
        <f t="shared" si="390"/>
        <v>0</v>
      </c>
      <c r="EL286" s="2">
        <f t="shared" si="390"/>
        <v>0</v>
      </c>
      <c r="EM286" s="2">
        <f t="shared" si="390"/>
        <v>0</v>
      </c>
      <c r="EN286" s="2">
        <f t="shared" si="390"/>
        <v>0</v>
      </c>
      <c r="EO286" s="2">
        <f t="shared" si="390"/>
        <v>0</v>
      </c>
      <c r="EP286" s="2">
        <f t="shared" si="390"/>
        <v>0</v>
      </c>
      <c r="EQ286" s="2">
        <f t="shared" si="390"/>
        <v>0</v>
      </c>
      <c r="ER286" s="2">
        <f t="shared" si="390"/>
        <v>0</v>
      </c>
      <c r="ES286" s="2">
        <f t="shared" si="390"/>
        <v>0</v>
      </c>
      <c r="ET286" s="2">
        <f t="shared" si="390"/>
        <v>0</v>
      </c>
      <c r="EU286" s="2">
        <f t="shared" si="390"/>
        <v>0</v>
      </c>
      <c r="EV286" s="2">
        <f t="shared" si="390"/>
        <v>0</v>
      </c>
      <c r="EW286" s="2">
        <f t="shared" si="390"/>
        <v>0</v>
      </c>
      <c r="EX286" s="2">
        <f t="shared" si="390"/>
        <v>0</v>
      </c>
      <c r="EY286" s="2">
        <f t="shared" si="390"/>
        <v>0</v>
      </c>
      <c r="EZ286" s="2">
        <f t="shared" si="390"/>
        <v>0</v>
      </c>
      <c r="FA286" s="2">
        <f t="shared" si="390"/>
        <v>0</v>
      </c>
      <c r="FB286" s="2">
        <f t="shared" si="390"/>
        <v>0</v>
      </c>
      <c r="FC286" s="2">
        <f t="shared" si="390"/>
        <v>0</v>
      </c>
      <c r="FD286" s="2">
        <f t="shared" si="390"/>
        <v>0</v>
      </c>
      <c r="FE286" s="2">
        <f t="shared" si="390"/>
        <v>0</v>
      </c>
      <c r="FF286" s="2">
        <f t="shared" si="390"/>
        <v>0</v>
      </c>
      <c r="FG286" s="2">
        <f t="shared" si="390"/>
        <v>0</v>
      </c>
      <c r="FH286" s="2">
        <f t="shared" si="390"/>
        <v>0</v>
      </c>
      <c r="FI286" s="2">
        <f t="shared" si="390"/>
        <v>0</v>
      </c>
      <c r="FJ286" s="2">
        <f t="shared" si="390"/>
        <v>0</v>
      </c>
      <c r="FK286" s="2">
        <f t="shared" si="390"/>
        <v>0</v>
      </c>
      <c r="FL286" s="2">
        <f t="shared" si="390"/>
        <v>0</v>
      </c>
      <c r="FM286" s="2">
        <f t="shared" si="390"/>
        <v>0</v>
      </c>
      <c r="FN286" s="2">
        <f t="shared" si="390"/>
        <v>0</v>
      </c>
      <c r="FO286" s="2">
        <f t="shared" si="390"/>
        <v>0</v>
      </c>
      <c r="FP286" s="2">
        <f t="shared" si="390"/>
        <v>8.0000000000000002E-3</v>
      </c>
      <c r="FQ286" s="2">
        <f t="shared" si="390"/>
        <v>2E-3</v>
      </c>
      <c r="FR286" s="2">
        <f t="shared" si="390"/>
        <v>0</v>
      </c>
      <c r="FS286" s="2">
        <f t="shared" si="390"/>
        <v>0</v>
      </c>
      <c r="FT286" s="2">
        <f t="shared" si="390"/>
        <v>0</v>
      </c>
      <c r="FU286" s="2">
        <f t="shared" si="390"/>
        <v>0</v>
      </c>
      <c r="FV286" s="2">
        <f t="shared" si="390"/>
        <v>0</v>
      </c>
      <c r="FW286" s="2">
        <f t="shared" si="390"/>
        <v>0</v>
      </c>
      <c r="FX286" s="2">
        <f t="shared" si="390"/>
        <v>0</v>
      </c>
      <c r="FY286" s="2">
        <f t="shared" si="390"/>
        <v>0</v>
      </c>
      <c r="FZ286" s="2">
        <f t="shared" si="390"/>
        <v>0</v>
      </c>
      <c r="GA286" s="2">
        <f t="shared" si="390"/>
        <v>0</v>
      </c>
      <c r="GB286" s="2">
        <f t="shared" si="390"/>
        <v>0</v>
      </c>
      <c r="GC286" s="2">
        <f t="shared" si="390"/>
        <v>0</v>
      </c>
      <c r="GD286" s="2">
        <f t="shared" si="390"/>
        <v>0</v>
      </c>
      <c r="GE286" s="2">
        <f t="shared" si="390"/>
        <v>0</v>
      </c>
      <c r="GF286" s="2">
        <f t="shared" si="390"/>
        <v>0</v>
      </c>
      <c r="GG286" s="2">
        <f t="shared" si="390"/>
        <v>0</v>
      </c>
      <c r="GH286" s="2">
        <f t="shared" si="390"/>
        <v>0</v>
      </c>
      <c r="GI286" s="2">
        <f t="shared" si="390"/>
        <v>0</v>
      </c>
      <c r="GJ286" s="2">
        <f t="shared" si="390"/>
        <v>0</v>
      </c>
      <c r="GK286" s="2">
        <f t="shared" si="390"/>
        <v>0</v>
      </c>
      <c r="GL286" s="2">
        <f t="shared" si="390"/>
        <v>0</v>
      </c>
      <c r="GM286" s="2">
        <f t="shared" si="390"/>
        <v>0</v>
      </c>
      <c r="GN286" s="2">
        <f t="shared" ref="GN286:GR286" si="391">IFERROR(ROUND(GN100/$GR100*100,1)/100,"C")</f>
        <v>0.04</v>
      </c>
      <c r="GO286" s="2"/>
      <c r="GP286" s="2"/>
      <c r="GQ286" s="2"/>
      <c r="GR286" s="2">
        <f t="shared" si="391"/>
        <v>1</v>
      </c>
    </row>
    <row r="287" spans="2:200" x14ac:dyDescent="0.2">
      <c r="B287" t="s">
        <v>261</v>
      </c>
      <c r="C287" t="s">
        <v>214</v>
      </c>
      <c r="D287" s="2">
        <f t="shared" ref="D287:BO287" si="392">IFERROR(ROUND(D101/$GR101*100,1)/100,"C")</f>
        <v>0</v>
      </c>
      <c r="E287" s="2">
        <f t="shared" si="392"/>
        <v>0</v>
      </c>
      <c r="F287" s="2">
        <f t="shared" si="392"/>
        <v>0</v>
      </c>
      <c r="G287" s="2">
        <f t="shared" si="392"/>
        <v>0.93500000000000005</v>
      </c>
      <c r="H287" s="2">
        <f t="shared" si="392"/>
        <v>2E-3</v>
      </c>
      <c r="I287" s="2">
        <f t="shared" si="392"/>
        <v>0</v>
      </c>
      <c r="J287" s="2">
        <f t="shared" si="392"/>
        <v>0</v>
      </c>
      <c r="K287" s="2">
        <f t="shared" si="392"/>
        <v>0</v>
      </c>
      <c r="L287" s="2">
        <f t="shared" si="392"/>
        <v>0</v>
      </c>
      <c r="M287" s="2">
        <f t="shared" si="392"/>
        <v>0</v>
      </c>
      <c r="N287" s="2">
        <f t="shared" si="392"/>
        <v>0</v>
      </c>
      <c r="O287" s="2">
        <f t="shared" si="392"/>
        <v>0</v>
      </c>
      <c r="P287" s="2">
        <f t="shared" si="392"/>
        <v>0</v>
      </c>
      <c r="Q287" s="2">
        <f t="shared" si="392"/>
        <v>0</v>
      </c>
      <c r="R287" s="2">
        <f t="shared" si="392"/>
        <v>0</v>
      </c>
      <c r="S287" s="2">
        <f t="shared" si="392"/>
        <v>0</v>
      </c>
      <c r="T287" s="2">
        <f t="shared" si="392"/>
        <v>4.0000000000000001E-3</v>
      </c>
      <c r="U287" s="2">
        <f t="shared" si="392"/>
        <v>0</v>
      </c>
      <c r="V287" s="2">
        <f t="shared" si="392"/>
        <v>1E-3</v>
      </c>
      <c r="W287" s="2">
        <f t="shared" si="392"/>
        <v>1E-3</v>
      </c>
      <c r="X287" s="2">
        <f t="shared" si="392"/>
        <v>0</v>
      </c>
      <c r="Y287" s="2">
        <f t="shared" si="392"/>
        <v>0</v>
      </c>
      <c r="Z287" s="2">
        <f t="shared" si="392"/>
        <v>0</v>
      </c>
      <c r="AA287" s="2">
        <f t="shared" si="392"/>
        <v>0</v>
      </c>
      <c r="AB287" s="2">
        <f t="shared" si="392"/>
        <v>0</v>
      </c>
      <c r="AC287" s="2">
        <f t="shared" si="392"/>
        <v>0</v>
      </c>
      <c r="AD287" s="2">
        <f t="shared" si="392"/>
        <v>0</v>
      </c>
      <c r="AE287" s="2">
        <f t="shared" si="392"/>
        <v>0</v>
      </c>
      <c r="AF287" s="2">
        <f t="shared" si="392"/>
        <v>0</v>
      </c>
      <c r="AG287" s="2">
        <f t="shared" si="392"/>
        <v>0</v>
      </c>
      <c r="AH287" s="2">
        <f t="shared" si="392"/>
        <v>1E-3</v>
      </c>
      <c r="AI287" s="2">
        <f t="shared" si="392"/>
        <v>0</v>
      </c>
      <c r="AJ287" s="2">
        <f t="shared" si="392"/>
        <v>0</v>
      </c>
      <c r="AK287" s="2">
        <f t="shared" si="392"/>
        <v>0</v>
      </c>
      <c r="AL287" s="2">
        <f t="shared" si="392"/>
        <v>0</v>
      </c>
      <c r="AM287" s="2">
        <f t="shared" si="392"/>
        <v>0</v>
      </c>
      <c r="AN287" s="2">
        <f t="shared" si="392"/>
        <v>0</v>
      </c>
      <c r="AO287" s="2">
        <f t="shared" si="392"/>
        <v>0</v>
      </c>
      <c r="AP287" s="2">
        <f t="shared" si="392"/>
        <v>0</v>
      </c>
      <c r="AQ287" s="2">
        <f t="shared" si="392"/>
        <v>0</v>
      </c>
      <c r="AR287" s="2">
        <f t="shared" si="392"/>
        <v>0</v>
      </c>
      <c r="AS287" s="2">
        <f t="shared" si="392"/>
        <v>0</v>
      </c>
      <c r="AT287" s="2">
        <f t="shared" si="392"/>
        <v>0</v>
      </c>
      <c r="AU287" s="2">
        <f t="shared" si="392"/>
        <v>1E-3</v>
      </c>
      <c r="AV287" s="2">
        <f t="shared" si="392"/>
        <v>1E-3</v>
      </c>
      <c r="AW287" s="2">
        <f t="shared" si="392"/>
        <v>0</v>
      </c>
      <c r="AX287" s="2">
        <f t="shared" si="392"/>
        <v>0</v>
      </c>
      <c r="AY287" s="2">
        <f t="shared" si="392"/>
        <v>0</v>
      </c>
      <c r="AZ287" s="2">
        <f t="shared" si="392"/>
        <v>0</v>
      </c>
      <c r="BA287" s="2">
        <f t="shared" si="392"/>
        <v>0</v>
      </c>
      <c r="BB287" s="2">
        <f t="shared" si="392"/>
        <v>0</v>
      </c>
      <c r="BC287" s="2">
        <f t="shared" si="392"/>
        <v>0</v>
      </c>
      <c r="BD287" s="2">
        <f t="shared" si="392"/>
        <v>0</v>
      </c>
      <c r="BE287" s="2">
        <f t="shared" si="392"/>
        <v>1E-3</v>
      </c>
      <c r="BF287" s="2">
        <f t="shared" si="392"/>
        <v>0</v>
      </c>
      <c r="BG287" s="2">
        <f t="shared" si="392"/>
        <v>0</v>
      </c>
      <c r="BH287" s="2">
        <f t="shared" si="392"/>
        <v>0</v>
      </c>
      <c r="BI287" s="2">
        <f t="shared" si="392"/>
        <v>0</v>
      </c>
      <c r="BJ287" s="2">
        <f t="shared" si="392"/>
        <v>0</v>
      </c>
      <c r="BK287" s="2">
        <f t="shared" si="392"/>
        <v>0</v>
      </c>
      <c r="BL287" s="2">
        <f t="shared" si="392"/>
        <v>0</v>
      </c>
      <c r="BM287" s="2">
        <f t="shared" si="392"/>
        <v>0</v>
      </c>
      <c r="BN287" s="2">
        <f t="shared" si="392"/>
        <v>0</v>
      </c>
      <c r="BO287" s="2">
        <f t="shared" si="392"/>
        <v>0</v>
      </c>
      <c r="BP287" s="2">
        <f t="shared" ref="BP287:EA287" si="393">IFERROR(ROUND(BP101/$GR101*100,1)/100,"C")</f>
        <v>0</v>
      </c>
      <c r="BQ287" s="2">
        <f t="shared" si="393"/>
        <v>0</v>
      </c>
      <c r="BR287" s="2">
        <f t="shared" si="393"/>
        <v>0</v>
      </c>
      <c r="BS287" s="2">
        <f t="shared" si="393"/>
        <v>0</v>
      </c>
      <c r="BT287" s="2">
        <f t="shared" si="393"/>
        <v>0</v>
      </c>
      <c r="BU287" s="2">
        <f t="shared" si="393"/>
        <v>0</v>
      </c>
      <c r="BV287" s="2">
        <f t="shared" si="393"/>
        <v>1E-3</v>
      </c>
      <c r="BW287" s="2">
        <f t="shared" si="393"/>
        <v>0</v>
      </c>
      <c r="BX287" s="2">
        <f t="shared" si="393"/>
        <v>0</v>
      </c>
      <c r="BY287" s="2">
        <f t="shared" si="393"/>
        <v>0</v>
      </c>
      <c r="BZ287" s="2">
        <f t="shared" si="393"/>
        <v>0</v>
      </c>
      <c r="CA287" s="2">
        <f t="shared" si="393"/>
        <v>0</v>
      </c>
      <c r="CB287" s="2">
        <f t="shared" si="393"/>
        <v>1E-3</v>
      </c>
      <c r="CC287" s="2">
        <f t="shared" si="393"/>
        <v>0</v>
      </c>
      <c r="CD287" s="2">
        <f t="shared" si="393"/>
        <v>0</v>
      </c>
      <c r="CE287" s="2">
        <f t="shared" si="393"/>
        <v>0</v>
      </c>
      <c r="CF287" s="2">
        <f t="shared" si="393"/>
        <v>1E-3</v>
      </c>
      <c r="CG287" s="2">
        <f t="shared" si="393"/>
        <v>1E-3</v>
      </c>
      <c r="CH287" s="2">
        <f t="shared" si="393"/>
        <v>0</v>
      </c>
      <c r="CI287" s="2">
        <f t="shared" si="393"/>
        <v>0</v>
      </c>
      <c r="CJ287" s="2">
        <f t="shared" si="393"/>
        <v>5.5999999999999994E-2</v>
      </c>
      <c r="CK287" s="2">
        <f t="shared" si="393"/>
        <v>0.35799999999999998</v>
      </c>
      <c r="CL287" s="2">
        <f t="shared" si="393"/>
        <v>5.2000000000000005E-2</v>
      </c>
      <c r="CM287" s="2">
        <f t="shared" si="393"/>
        <v>0.152</v>
      </c>
      <c r="CN287" s="2">
        <f t="shared" si="393"/>
        <v>0.45200000000000001</v>
      </c>
      <c r="CO287" s="2">
        <f t="shared" si="393"/>
        <v>0</v>
      </c>
      <c r="CP287" s="2">
        <f t="shared" si="393"/>
        <v>1.7000000000000001E-2</v>
      </c>
      <c r="CQ287" s="2">
        <f t="shared" si="393"/>
        <v>4.0000000000000001E-3</v>
      </c>
      <c r="CR287" s="2">
        <f t="shared" si="393"/>
        <v>0</v>
      </c>
      <c r="CS287" s="2">
        <f t="shared" si="393"/>
        <v>1E-3</v>
      </c>
      <c r="CT287" s="2">
        <f t="shared" si="393"/>
        <v>0</v>
      </c>
      <c r="CU287" s="2">
        <f t="shared" si="393"/>
        <v>0</v>
      </c>
      <c r="CV287" s="2">
        <f t="shared" si="393"/>
        <v>0</v>
      </c>
      <c r="CW287" s="2">
        <f t="shared" si="393"/>
        <v>0</v>
      </c>
      <c r="CX287" s="2">
        <f t="shared" si="393"/>
        <v>0</v>
      </c>
      <c r="CY287" s="2">
        <f t="shared" si="393"/>
        <v>0</v>
      </c>
      <c r="CZ287" s="2">
        <f t="shared" si="393"/>
        <v>0</v>
      </c>
      <c r="DA287" s="2">
        <f t="shared" si="393"/>
        <v>0</v>
      </c>
      <c r="DB287" s="2">
        <f t="shared" si="393"/>
        <v>0</v>
      </c>
      <c r="DC287" s="2">
        <f t="shared" si="393"/>
        <v>0</v>
      </c>
      <c r="DD287" s="2">
        <f t="shared" si="393"/>
        <v>2E-3</v>
      </c>
      <c r="DE287" s="2">
        <f t="shared" si="393"/>
        <v>0</v>
      </c>
      <c r="DF287" s="2">
        <f t="shared" si="393"/>
        <v>0</v>
      </c>
      <c r="DG287" s="2">
        <f t="shared" si="393"/>
        <v>0</v>
      </c>
      <c r="DH287" s="2">
        <f t="shared" si="393"/>
        <v>2E-3</v>
      </c>
      <c r="DI287" s="2">
        <f t="shared" si="393"/>
        <v>1E-3</v>
      </c>
      <c r="DJ287" s="2">
        <f t="shared" si="393"/>
        <v>0</v>
      </c>
      <c r="DK287" s="2">
        <f t="shared" si="393"/>
        <v>0</v>
      </c>
      <c r="DL287" s="2">
        <f t="shared" si="393"/>
        <v>0</v>
      </c>
      <c r="DM287" s="2">
        <f t="shared" si="393"/>
        <v>0</v>
      </c>
      <c r="DN287" s="2">
        <f t="shared" si="393"/>
        <v>0</v>
      </c>
      <c r="DO287" s="2">
        <f t="shared" si="393"/>
        <v>0</v>
      </c>
      <c r="DP287" s="2">
        <f t="shared" si="393"/>
        <v>0</v>
      </c>
      <c r="DQ287" s="2">
        <f t="shared" si="393"/>
        <v>1E-3</v>
      </c>
      <c r="DR287" s="2">
        <f t="shared" si="393"/>
        <v>0</v>
      </c>
      <c r="DS287" s="2">
        <f t="shared" si="393"/>
        <v>0</v>
      </c>
      <c r="DT287" s="2">
        <f t="shared" si="393"/>
        <v>1E-3</v>
      </c>
      <c r="DU287" s="2">
        <f t="shared" si="393"/>
        <v>0</v>
      </c>
      <c r="DV287" s="2">
        <f t="shared" si="393"/>
        <v>0</v>
      </c>
      <c r="DW287" s="2">
        <f t="shared" si="393"/>
        <v>0</v>
      </c>
      <c r="DX287" s="2">
        <f t="shared" si="393"/>
        <v>0</v>
      </c>
      <c r="DY287" s="2">
        <f t="shared" si="393"/>
        <v>0</v>
      </c>
      <c r="DZ287" s="2">
        <f t="shared" si="393"/>
        <v>1E-3</v>
      </c>
      <c r="EA287" s="2">
        <f t="shared" si="393"/>
        <v>0</v>
      </c>
      <c r="EB287" s="2">
        <f t="shared" ref="EB287:GM287" si="394">IFERROR(ROUND(EB101/$GR101*100,1)/100,"C")</f>
        <v>0</v>
      </c>
      <c r="EC287" s="2">
        <f t="shared" si="394"/>
        <v>0</v>
      </c>
      <c r="ED287" s="2">
        <f t="shared" si="394"/>
        <v>8.0000000000000002E-3</v>
      </c>
      <c r="EE287" s="2">
        <f t="shared" si="394"/>
        <v>0.26899999999999996</v>
      </c>
      <c r="EF287" s="2">
        <f t="shared" si="394"/>
        <v>1E-3</v>
      </c>
      <c r="EG287" s="2">
        <f t="shared" si="394"/>
        <v>0</v>
      </c>
      <c r="EH287" s="2">
        <f t="shared" si="394"/>
        <v>1E-3</v>
      </c>
      <c r="EI287" s="2">
        <f t="shared" si="394"/>
        <v>0</v>
      </c>
      <c r="EJ287" s="2">
        <f t="shared" si="394"/>
        <v>0</v>
      </c>
      <c r="EK287" s="2">
        <f t="shared" si="394"/>
        <v>0</v>
      </c>
      <c r="EL287" s="2">
        <f t="shared" si="394"/>
        <v>0</v>
      </c>
      <c r="EM287" s="2">
        <f t="shared" si="394"/>
        <v>0</v>
      </c>
      <c r="EN287" s="2">
        <f t="shared" si="394"/>
        <v>0</v>
      </c>
      <c r="EO287" s="2">
        <f t="shared" si="394"/>
        <v>0</v>
      </c>
      <c r="EP287" s="2">
        <f t="shared" si="394"/>
        <v>0</v>
      </c>
      <c r="EQ287" s="2">
        <f t="shared" si="394"/>
        <v>0</v>
      </c>
      <c r="ER287" s="2">
        <f t="shared" si="394"/>
        <v>0</v>
      </c>
      <c r="ES287" s="2">
        <f t="shared" si="394"/>
        <v>0</v>
      </c>
      <c r="ET287" s="2">
        <f t="shared" si="394"/>
        <v>0</v>
      </c>
      <c r="EU287" s="2">
        <f t="shared" si="394"/>
        <v>0</v>
      </c>
      <c r="EV287" s="2">
        <f t="shared" si="394"/>
        <v>0</v>
      </c>
      <c r="EW287" s="2">
        <f t="shared" si="394"/>
        <v>0</v>
      </c>
      <c r="EX287" s="2">
        <f t="shared" si="394"/>
        <v>0</v>
      </c>
      <c r="EY287" s="2">
        <f t="shared" si="394"/>
        <v>0</v>
      </c>
      <c r="EZ287" s="2">
        <f t="shared" si="394"/>
        <v>0</v>
      </c>
      <c r="FA287" s="2">
        <f t="shared" si="394"/>
        <v>1E-3</v>
      </c>
      <c r="FB287" s="2">
        <f t="shared" si="394"/>
        <v>0</v>
      </c>
      <c r="FC287" s="2">
        <f t="shared" si="394"/>
        <v>0</v>
      </c>
      <c r="FD287" s="2">
        <f t="shared" si="394"/>
        <v>0</v>
      </c>
      <c r="FE287" s="2">
        <f t="shared" si="394"/>
        <v>0</v>
      </c>
      <c r="FF287" s="2">
        <f t="shared" si="394"/>
        <v>0</v>
      </c>
      <c r="FG287" s="2">
        <f t="shared" si="394"/>
        <v>0</v>
      </c>
      <c r="FH287" s="2">
        <f t="shared" si="394"/>
        <v>1E-3</v>
      </c>
      <c r="FI287" s="2">
        <f t="shared" si="394"/>
        <v>0</v>
      </c>
      <c r="FJ287" s="2">
        <f t="shared" si="394"/>
        <v>0</v>
      </c>
      <c r="FK287" s="2">
        <f t="shared" si="394"/>
        <v>0</v>
      </c>
      <c r="FL287" s="2">
        <f t="shared" si="394"/>
        <v>0</v>
      </c>
      <c r="FM287" s="2">
        <f t="shared" si="394"/>
        <v>0</v>
      </c>
      <c r="FN287" s="2">
        <f t="shared" si="394"/>
        <v>0</v>
      </c>
      <c r="FO287" s="2">
        <f t="shared" si="394"/>
        <v>0</v>
      </c>
      <c r="FP287" s="2">
        <f t="shared" si="394"/>
        <v>1.4999999999999999E-2</v>
      </c>
      <c r="FQ287" s="2">
        <f t="shared" si="394"/>
        <v>2E-3</v>
      </c>
      <c r="FR287" s="2">
        <f t="shared" si="394"/>
        <v>0</v>
      </c>
      <c r="FS287" s="2">
        <f t="shared" si="394"/>
        <v>0</v>
      </c>
      <c r="FT287" s="2">
        <f t="shared" si="394"/>
        <v>0</v>
      </c>
      <c r="FU287" s="2">
        <f t="shared" si="394"/>
        <v>0</v>
      </c>
      <c r="FV287" s="2">
        <f t="shared" si="394"/>
        <v>0</v>
      </c>
      <c r="FW287" s="2">
        <f t="shared" si="394"/>
        <v>0</v>
      </c>
      <c r="FX287" s="2">
        <f t="shared" si="394"/>
        <v>0</v>
      </c>
      <c r="FY287" s="2">
        <f t="shared" si="394"/>
        <v>0</v>
      </c>
      <c r="FZ287" s="2">
        <f t="shared" si="394"/>
        <v>0</v>
      </c>
      <c r="GA287" s="2">
        <f t="shared" si="394"/>
        <v>0</v>
      </c>
      <c r="GB287" s="2">
        <f t="shared" si="394"/>
        <v>0</v>
      </c>
      <c r="GC287" s="2">
        <f t="shared" si="394"/>
        <v>0</v>
      </c>
      <c r="GD287" s="2">
        <f t="shared" si="394"/>
        <v>0</v>
      </c>
      <c r="GE287" s="2">
        <f t="shared" si="394"/>
        <v>0</v>
      </c>
      <c r="GF287" s="2">
        <f t="shared" si="394"/>
        <v>0</v>
      </c>
      <c r="GG287" s="2">
        <f t="shared" si="394"/>
        <v>2E-3</v>
      </c>
      <c r="GH287" s="2">
        <f t="shared" si="394"/>
        <v>0</v>
      </c>
      <c r="GI287" s="2">
        <f t="shared" si="394"/>
        <v>0</v>
      </c>
      <c r="GJ287" s="2">
        <f t="shared" si="394"/>
        <v>0</v>
      </c>
      <c r="GK287" s="2">
        <f t="shared" si="394"/>
        <v>0</v>
      </c>
      <c r="GL287" s="2">
        <f t="shared" si="394"/>
        <v>0</v>
      </c>
      <c r="GM287" s="2">
        <f t="shared" si="394"/>
        <v>0</v>
      </c>
      <c r="GN287" s="2">
        <f t="shared" ref="GN287:GR287" si="395">IFERROR(ROUND(GN101/$GR101*100,1)/100,"C")</f>
        <v>2.8999999999999998E-2</v>
      </c>
      <c r="GO287" s="2"/>
      <c r="GP287" s="2"/>
      <c r="GQ287" s="2"/>
      <c r="GR287" s="2">
        <f t="shared" si="395"/>
        <v>1</v>
      </c>
    </row>
    <row r="288" spans="2:200" x14ac:dyDescent="0.2">
      <c r="B288" t="s">
        <v>261</v>
      </c>
      <c r="C288" t="s">
        <v>215</v>
      </c>
      <c r="D288" s="2">
        <f t="shared" ref="D288:BO288" si="396">IFERROR(ROUND(D102/$GR102*100,1)/100,"C")</f>
        <v>0</v>
      </c>
      <c r="E288" s="2">
        <f t="shared" si="396"/>
        <v>0</v>
      </c>
      <c r="F288" s="2">
        <f t="shared" si="396"/>
        <v>0</v>
      </c>
      <c r="G288" s="2">
        <f t="shared" si="396"/>
        <v>0.94200000000000006</v>
      </c>
      <c r="H288" s="2">
        <f t="shared" si="396"/>
        <v>9.0000000000000011E-3</v>
      </c>
      <c r="I288" s="2">
        <f t="shared" si="396"/>
        <v>0</v>
      </c>
      <c r="J288" s="2">
        <f t="shared" si="396"/>
        <v>0</v>
      </c>
      <c r="K288" s="2">
        <f t="shared" si="396"/>
        <v>0</v>
      </c>
      <c r="L288" s="2">
        <f t="shared" si="396"/>
        <v>0</v>
      </c>
      <c r="M288" s="2">
        <f t="shared" si="396"/>
        <v>0</v>
      </c>
      <c r="N288" s="2">
        <f t="shared" si="396"/>
        <v>0</v>
      </c>
      <c r="O288" s="2">
        <f t="shared" si="396"/>
        <v>0</v>
      </c>
      <c r="P288" s="2">
        <f t="shared" si="396"/>
        <v>0</v>
      </c>
      <c r="Q288" s="2">
        <f t="shared" si="396"/>
        <v>0</v>
      </c>
      <c r="R288" s="2">
        <f t="shared" si="396"/>
        <v>0</v>
      </c>
      <c r="S288" s="2">
        <f t="shared" si="396"/>
        <v>0</v>
      </c>
      <c r="T288" s="2">
        <f t="shared" si="396"/>
        <v>9.0000000000000011E-3</v>
      </c>
      <c r="U288" s="2">
        <f t="shared" si="396"/>
        <v>0</v>
      </c>
      <c r="V288" s="2">
        <f t="shared" si="396"/>
        <v>0</v>
      </c>
      <c r="W288" s="2">
        <f t="shared" si="396"/>
        <v>4.0000000000000001E-3</v>
      </c>
      <c r="X288" s="2">
        <f t="shared" si="396"/>
        <v>0</v>
      </c>
      <c r="Y288" s="2">
        <f t="shared" si="396"/>
        <v>0</v>
      </c>
      <c r="Z288" s="2">
        <f t="shared" si="396"/>
        <v>0</v>
      </c>
      <c r="AA288" s="2">
        <f t="shared" si="396"/>
        <v>0</v>
      </c>
      <c r="AB288" s="2">
        <f t="shared" si="396"/>
        <v>0</v>
      </c>
      <c r="AC288" s="2">
        <f t="shared" si="396"/>
        <v>0</v>
      </c>
      <c r="AD288" s="2">
        <f t="shared" si="396"/>
        <v>0</v>
      </c>
      <c r="AE288" s="2">
        <f t="shared" si="396"/>
        <v>0</v>
      </c>
      <c r="AF288" s="2">
        <f t="shared" si="396"/>
        <v>0</v>
      </c>
      <c r="AG288" s="2">
        <f t="shared" si="396"/>
        <v>0</v>
      </c>
      <c r="AH288" s="2">
        <f t="shared" si="396"/>
        <v>4.0000000000000001E-3</v>
      </c>
      <c r="AI288" s="2">
        <f t="shared" si="396"/>
        <v>0</v>
      </c>
      <c r="AJ288" s="2">
        <f t="shared" si="396"/>
        <v>0</v>
      </c>
      <c r="AK288" s="2">
        <f t="shared" si="396"/>
        <v>0</v>
      </c>
      <c r="AL288" s="2">
        <f t="shared" si="396"/>
        <v>0</v>
      </c>
      <c r="AM288" s="2">
        <f t="shared" si="396"/>
        <v>0</v>
      </c>
      <c r="AN288" s="2">
        <f t="shared" si="396"/>
        <v>0</v>
      </c>
      <c r="AO288" s="2">
        <f t="shared" si="396"/>
        <v>0</v>
      </c>
      <c r="AP288" s="2">
        <f t="shared" si="396"/>
        <v>0</v>
      </c>
      <c r="AQ288" s="2">
        <f t="shared" si="396"/>
        <v>0</v>
      </c>
      <c r="AR288" s="2">
        <f t="shared" si="396"/>
        <v>0</v>
      </c>
      <c r="AS288" s="2">
        <f t="shared" si="396"/>
        <v>0</v>
      </c>
      <c r="AT288" s="2">
        <f t="shared" si="396"/>
        <v>0</v>
      </c>
      <c r="AU288" s="2">
        <f t="shared" si="396"/>
        <v>0</v>
      </c>
      <c r="AV288" s="2">
        <f t="shared" si="396"/>
        <v>0</v>
      </c>
      <c r="AW288" s="2">
        <f t="shared" si="396"/>
        <v>0</v>
      </c>
      <c r="AX288" s="2">
        <f t="shared" si="396"/>
        <v>0</v>
      </c>
      <c r="AY288" s="2">
        <f t="shared" si="396"/>
        <v>0</v>
      </c>
      <c r="AZ288" s="2">
        <f t="shared" si="396"/>
        <v>0</v>
      </c>
      <c r="BA288" s="2">
        <f t="shared" si="396"/>
        <v>4.0000000000000001E-3</v>
      </c>
      <c r="BB288" s="2">
        <f t="shared" si="396"/>
        <v>0</v>
      </c>
      <c r="BC288" s="2">
        <f t="shared" si="396"/>
        <v>0</v>
      </c>
      <c r="BD288" s="2">
        <f t="shared" si="396"/>
        <v>0</v>
      </c>
      <c r="BE288" s="2">
        <f t="shared" si="396"/>
        <v>4.0000000000000001E-3</v>
      </c>
      <c r="BF288" s="2">
        <f t="shared" si="396"/>
        <v>0</v>
      </c>
      <c r="BG288" s="2">
        <f t="shared" si="396"/>
        <v>0</v>
      </c>
      <c r="BH288" s="2">
        <f t="shared" si="396"/>
        <v>0</v>
      </c>
      <c r="BI288" s="2">
        <f t="shared" si="396"/>
        <v>0</v>
      </c>
      <c r="BJ288" s="2">
        <f t="shared" si="396"/>
        <v>0</v>
      </c>
      <c r="BK288" s="2">
        <f t="shared" si="396"/>
        <v>0</v>
      </c>
      <c r="BL288" s="2">
        <f t="shared" si="396"/>
        <v>0</v>
      </c>
      <c r="BM288" s="2">
        <f t="shared" si="396"/>
        <v>0</v>
      </c>
      <c r="BN288" s="2">
        <f t="shared" si="396"/>
        <v>0</v>
      </c>
      <c r="BO288" s="2">
        <f t="shared" si="396"/>
        <v>0</v>
      </c>
      <c r="BP288" s="2">
        <f t="shared" ref="BP288:EA288" si="397">IFERROR(ROUND(BP102/$GR102*100,1)/100,"C")</f>
        <v>0</v>
      </c>
      <c r="BQ288" s="2">
        <f t="shared" si="397"/>
        <v>0</v>
      </c>
      <c r="BR288" s="2">
        <f t="shared" si="397"/>
        <v>0</v>
      </c>
      <c r="BS288" s="2">
        <f t="shared" si="397"/>
        <v>0</v>
      </c>
      <c r="BT288" s="2">
        <f t="shared" si="397"/>
        <v>0</v>
      </c>
      <c r="BU288" s="2">
        <f t="shared" si="397"/>
        <v>0</v>
      </c>
      <c r="BV288" s="2">
        <f t="shared" si="397"/>
        <v>0</v>
      </c>
      <c r="BW288" s="2">
        <f t="shared" si="397"/>
        <v>0</v>
      </c>
      <c r="BX288" s="2">
        <f t="shared" si="397"/>
        <v>0</v>
      </c>
      <c r="BY288" s="2">
        <f t="shared" si="397"/>
        <v>0</v>
      </c>
      <c r="BZ288" s="2">
        <f t="shared" si="397"/>
        <v>0</v>
      </c>
      <c r="CA288" s="2">
        <f t="shared" si="397"/>
        <v>0</v>
      </c>
      <c r="CB288" s="2">
        <f t="shared" si="397"/>
        <v>0</v>
      </c>
      <c r="CC288" s="2">
        <f t="shared" si="397"/>
        <v>0</v>
      </c>
      <c r="CD288" s="2">
        <f t="shared" si="397"/>
        <v>0</v>
      </c>
      <c r="CE288" s="2">
        <f t="shared" si="397"/>
        <v>0</v>
      </c>
      <c r="CF288" s="2">
        <f t="shared" si="397"/>
        <v>0</v>
      </c>
      <c r="CG288" s="2">
        <f t="shared" si="397"/>
        <v>4.0000000000000001E-3</v>
      </c>
      <c r="CH288" s="2">
        <f t="shared" si="397"/>
        <v>0</v>
      </c>
      <c r="CI288" s="2">
        <f t="shared" si="397"/>
        <v>0</v>
      </c>
      <c r="CJ288" s="2">
        <f t="shared" si="397"/>
        <v>5.2999999999999999E-2</v>
      </c>
      <c r="CK288" s="2">
        <f t="shared" si="397"/>
        <v>0.16899999999999998</v>
      </c>
      <c r="CL288" s="2">
        <f t="shared" si="397"/>
        <v>9.0000000000000011E-3</v>
      </c>
      <c r="CM288" s="2">
        <f t="shared" si="397"/>
        <v>0.11599999999999999</v>
      </c>
      <c r="CN288" s="2">
        <f t="shared" si="397"/>
        <v>0.43099999999999999</v>
      </c>
      <c r="CO288" s="2">
        <f t="shared" si="397"/>
        <v>0</v>
      </c>
      <c r="CP288" s="2">
        <f t="shared" si="397"/>
        <v>4.9000000000000002E-2</v>
      </c>
      <c r="CQ288" s="2">
        <f t="shared" si="397"/>
        <v>4.0000000000000001E-3</v>
      </c>
      <c r="CR288" s="2">
        <f t="shared" si="397"/>
        <v>0</v>
      </c>
      <c r="CS288" s="2">
        <f t="shared" si="397"/>
        <v>0</v>
      </c>
      <c r="CT288" s="2">
        <f t="shared" si="397"/>
        <v>0</v>
      </c>
      <c r="CU288" s="2">
        <f t="shared" si="397"/>
        <v>0</v>
      </c>
      <c r="CV288" s="2">
        <f t="shared" si="397"/>
        <v>0</v>
      </c>
      <c r="CW288" s="2">
        <f t="shared" si="397"/>
        <v>0</v>
      </c>
      <c r="CX288" s="2">
        <f t="shared" si="397"/>
        <v>0</v>
      </c>
      <c r="CY288" s="2">
        <f t="shared" si="397"/>
        <v>0</v>
      </c>
      <c r="CZ288" s="2">
        <f t="shared" si="397"/>
        <v>4.0000000000000001E-3</v>
      </c>
      <c r="DA288" s="2">
        <f t="shared" si="397"/>
        <v>0</v>
      </c>
      <c r="DB288" s="2">
        <f t="shared" si="397"/>
        <v>0</v>
      </c>
      <c r="DC288" s="2">
        <f t="shared" si="397"/>
        <v>0</v>
      </c>
      <c r="DD288" s="2">
        <f t="shared" si="397"/>
        <v>0</v>
      </c>
      <c r="DE288" s="2">
        <f t="shared" si="397"/>
        <v>0</v>
      </c>
      <c r="DF288" s="2">
        <f t="shared" si="397"/>
        <v>0</v>
      </c>
      <c r="DG288" s="2">
        <f t="shared" si="397"/>
        <v>0</v>
      </c>
      <c r="DH288" s="2">
        <f t="shared" si="397"/>
        <v>1.3000000000000001E-2</v>
      </c>
      <c r="DI288" s="2">
        <f t="shared" si="397"/>
        <v>4.0000000000000001E-3</v>
      </c>
      <c r="DJ288" s="2">
        <f t="shared" si="397"/>
        <v>9.0000000000000011E-3</v>
      </c>
      <c r="DK288" s="2">
        <f t="shared" si="397"/>
        <v>0</v>
      </c>
      <c r="DL288" s="2">
        <f t="shared" si="397"/>
        <v>0</v>
      </c>
      <c r="DM288" s="2">
        <f t="shared" si="397"/>
        <v>0</v>
      </c>
      <c r="DN288" s="2">
        <f t="shared" si="397"/>
        <v>0</v>
      </c>
      <c r="DO288" s="2">
        <f t="shared" si="397"/>
        <v>0</v>
      </c>
      <c r="DP288" s="2">
        <f t="shared" si="397"/>
        <v>0</v>
      </c>
      <c r="DQ288" s="2">
        <f t="shared" si="397"/>
        <v>0</v>
      </c>
      <c r="DR288" s="2">
        <f t="shared" si="397"/>
        <v>0</v>
      </c>
      <c r="DS288" s="2">
        <f t="shared" si="397"/>
        <v>0</v>
      </c>
      <c r="DT288" s="2">
        <f t="shared" si="397"/>
        <v>0</v>
      </c>
      <c r="DU288" s="2">
        <f t="shared" si="397"/>
        <v>0</v>
      </c>
      <c r="DV288" s="2">
        <f t="shared" si="397"/>
        <v>0</v>
      </c>
      <c r="DW288" s="2">
        <f t="shared" si="397"/>
        <v>0</v>
      </c>
      <c r="DX288" s="2">
        <f t="shared" si="397"/>
        <v>0</v>
      </c>
      <c r="DY288" s="2">
        <f t="shared" si="397"/>
        <v>0</v>
      </c>
      <c r="DZ288" s="2">
        <f t="shared" si="397"/>
        <v>0</v>
      </c>
      <c r="EA288" s="2">
        <f t="shared" si="397"/>
        <v>0</v>
      </c>
      <c r="EB288" s="2">
        <f t="shared" ref="EB288:GM288" si="398">IFERROR(ROUND(EB102/$GR102*100,1)/100,"C")</f>
        <v>0</v>
      </c>
      <c r="EC288" s="2">
        <f t="shared" si="398"/>
        <v>0</v>
      </c>
      <c r="ED288" s="2">
        <f t="shared" si="398"/>
        <v>9.0000000000000011E-3</v>
      </c>
      <c r="EE288" s="2">
        <f t="shared" si="398"/>
        <v>7.0999999999999994E-2</v>
      </c>
      <c r="EF288" s="2">
        <f t="shared" si="398"/>
        <v>4.0000000000000001E-3</v>
      </c>
      <c r="EG288" s="2">
        <f t="shared" si="398"/>
        <v>0</v>
      </c>
      <c r="EH288" s="2">
        <f t="shared" si="398"/>
        <v>0</v>
      </c>
      <c r="EI288" s="2">
        <f t="shared" si="398"/>
        <v>0</v>
      </c>
      <c r="EJ288" s="2">
        <f t="shared" si="398"/>
        <v>0</v>
      </c>
      <c r="EK288" s="2">
        <f t="shared" si="398"/>
        <v>0</v>
      </c>
      <c r="EL288" s="2">
        <f t="shared" si="398"/>
        <v>0</v>
      </c>
      <c r="EM288" s="2">
        <f t="shared" si="398"/>
        <v>0</v>
      </c>
      <c r="EN288" s="2">
        <f t="shared" si="398"/>
        <v>4.0000000000000001E-3</v>
      </c>
      <c r="EO288" s="2">
        <f t="shared" si="398"/>
        <v>0</v>
      </c>
      <c r="EP288" s="2">
        <f t="shared" si="398"/>
        <v>0</v>
      </c>
      <c r="EQ288" s="2">
        <f t="shared" si="398"/>
        <v>0</v>
      </c>
      <c r="ER288" s="2">
        <f t="shared" si="398"/>
        <v>0</v>
      </c>
      <c r="ES288" s="2">
        <f t="shared" si="398"/>
        <v>0</v>
      </c>
      <c r="ET288" s="2">
        <f t="shared" si="398"/>
        <v>0</v>
      </c>
      <c r="EU288" s="2">
        <f t="shared" si="398"/>
        <v>0</v>
      </c>
      <c r="EV288" s="2">
        <f t="shared" si="398"/>
        <v>0</v>
      </c>
      <c r="EW288" s="2">
        <f t="shared" si="398"/>
        <v>0</v>
      </c>
      <c r="EX288" s="2">
        <f t="shared" si="398"/>
        <v>0</v>
      </c>
      <c r="EY288" s="2">
        <f t="shared" si="398"/>
        <v>0</v>
      </c>
      <c r="EZ288" s="2">
        <f t="shared" si="398"/>
        <v>0</v>
      </c>
      <c r="FA288" s="2">
        <f t="shared" si="398"/>
        <v>0</v>
      </c>
      <c r="FB288" s="2">
        <f t="shared" si="398"/>
        <v>0</v>
      </c>
      <c r="FC288" s="2">
        <f t="shared" si="398"/>
        <v>0</v>
      </c>
      <c r="FD288" s="2">
        <f t="shared" si="398"/>
        <v>0</v>
      </c>
      <c r="FE288" s="2">
        <f t="shared" si="398"/>
        <v>0</v>
      </c>
      <c r="FF288" s="2">
        <f t="shared" si="398"/>
        <v>0</v>
      </c>
      <c r="FG288" s="2">
        <f t="shared" si="398"/>
        <v>0</v>
      </c>
      <c r="FH288" s="2">
        <f t="shared" si="398"/>
        <v>0</v>
      </c>
      <c r="FI288" s="2">
        <f t="shared" si="398"/>
        <v>0</v>
      </c>
      <c r="FJ288" s="2">
        <f t="shared" si="398"/>
        <v>0</v>
      </c>
      <c r="FK288" s="2">
        <f t="shared" si="398"/>
        <v>0</v>
      </c>
      <c r="FL288" s="2">
        <f t="shared" si="398"/>
        <v>0</v>
      </c>
      <c r="FM288" s="2">
        <f t="shared" si="398"/>
        <v>0</v>
      </c>
      <c r="FN288" s="2">
        <f t="shared" si="398"/>
        <v>0</v>
      </c>
      <c r="FO288" s="2">
        <f t="shared" si="398"/>
        <v>0</v>
      </c>
      <c r="FP288" s="2">
        <f t="shared" si="398"/>
        <v>1.3000000000000001E-2</v>
      </c>
      <c r="FQ288" s="2">
        <f t="shared" si="398"/>
        <v>4.0000000000000001E-3</v>
      </c>
      <c r="FR288" s="2">
        <f t="shared" si="398"/>
        <v>0</v>
      </c>
      <c r="FS288" s="2">
        <f t="shared" si="398"/>
        <v>0</v>
      </c>
      <c r="FT288" s="2">
        <f t="shared" si="398"/>
        <v>0</v>
      </c>
      <c r="FU288" s="2">
        <f t="shared" si="398"/>
        <v>0</v>
      </c>
      <c r="FV288" s="2">
        <f t="shared" si="398"/>
        <v>0</v>
      </c>
      <c r="FW288" s="2">
        <f t="shared" si="398"/>
        <v>0</v>
      </c>
      <c r="FX288" s="2">
        <f t="shared" si="398"/>
        <v>0</v>
      </c>
      <c r="FY288" s="2">
        <f t="shared" si="398"/>
        <v>0</v>
      </c>
      <c r="FZ288" s="2">
        <f t="shared" si="398"/>
        <v>0</v>
      </c>
      <c r="GA288" s="2">
        <f t="shared" si="398"/>
        <v>0</v>
      </c>
      <c r="GB288" s="2">
        <f t="shared" si="398"/>
        <v>0</v>
      </c>
      <c r="GC288" s="2">
        <f t="shared" si="398"/>
        <v>0</v>
      </c>
      <c r="GD288" s="2">
        <f t="shared" si="398"/>
        <v>0</v>
      </c>
      <c r="GE288" s="2">
        <f t="shared" si="398"/>
        <v>0</v>
      </c>
      <c r="GF288" s="2">
        <f t="shared" si="398"/>
        <v>0</v>
      </c>
      <c r="GG288" s="2">
        <f t="shared" si="398"/>
        <v>0</v>
      </c>
      <c r="GH288" s="2">
        <f t="shared" si="398"/>
        <v>0</v>
      </c>
      <c r="GI288" s="2">
        <f t="shared" si="398"/>
        <v>0</v>
      </c>
      <c r="GJ288" s="2">
        <f t="shared" si="398"/>
        <v>0</v>
      </c>
      <c r="GK288" s="2">
        <f t="shared" si="398"/>
        <v>0</v>
      </c>
      <c r="GL288" s="2">
        <f t="shared" si="398"/>
        <v>0</v>
      </c>
      <c r="GM288" s="2">
        <f t="shared" si="398"/>
        <v>0</v>
      </c>
      <c r="GN288" s="2">
        <f t="shared" ref="GN288:GR288" si="399">IFERROR(ROUND(GN102/$GR102*100,1)/100,"C")</f>
        <v>4.4000000000000004E-2</v>
      </c>
      <c r="GO288" s="2"/>
      <c r="GP288" s="2"/>
      <c r="GQ288" s="2"/>
      <c r="GR288" s="2">
        <f t="shared" si="399"/>
        <v>1</v>
      </c>
    </row>
    <row r="289" spans="2:200" x14ac:dyDescent="0.2">
      <c r="B289" t="s">
        <v>261</v>
      </c>
      <c r="C289" t="s">
        <v>216</v>
      </c>
      <c r="D289" s="2">
        <f t="shared" ref="D289:BO289" si="400">IFERROR(ROUND(D103/$GR103*100,1)/100,"C")</f>
        <v>0</v>
      </c>
      <c r="E289" s="2">
        <f t="shared" si="400"/>
        <v>0</v>
      </c>
      <c r="F289" s="2">
        <f t="shared" si="400"/>
        <v>0</v>
      </c>
      <c r="G289" s="2">
        <f t="shared" si="400"/>
        <v>0.80799999999999994</v>
      </c>
      <c r="H289" s="2">
        <f t="shared" si="400"/>
        <v>0</v>
      </c>
      <c r="I289" s="2">
        <f t="shared" si="400"/>
        <v>0</v>
      </c>
      <c r="J289" s="2">
        <f t="shared" si="400"/>
        <v>0</v>
      </c>
      <c r="K289" s="2">
        <f t="shared" si="400"/>
        <v>0</v>
      </c>
      <c r="L289" s="2">
        <f t="shared" si="400"/>
        <v>0</v>
      </c>
      <c r="M289" s="2">
        <f t="shared" si="400"/>
        <v>0</v>
      </c>
      <c r="N289" s="2">
        <f t="shared" si="400"/>
        <v>0</v>
      </c>
      <c r="O289" s="2">
        <f t="shared" si="400"/>
        <v>0</v>
      </c>
      <c r="P289" s="2">
        <f t="shared" si="400"/>
        <v>0</v>
      </c>
      <c r="Q289" s="2">
        <f t="shared" si="400"/>
        <v>0</v>
      </c>
      <c r="R289" s="2">
        <f t="shared" si="400"/>
        <v>0</v>
      </c>
      <c r="S289" s="2">
        <f t="shared" si="400"/>
        <v>0</v>
      </c>
      <c r="T289" s="2">
        <f t="shared" si="400"/>
        <v>0.01</v>
      </c>
      <c r="U289" s="2">
        <f t="shared" si="400"/>
        <v>0</v>
      </c>
      <c r="V289" s="2">
        <f t="shared" si="400"/>
        <v>0</v>
      </c>
      <c r="W289" s="2">
        <f t="shared" si="400"/>
        <v>0</v>
      </c>
      <c r="X289" s="2">
        <f t="shared" si="400"/>
        <v>0</v>
      </c>
      <c r="Y289" s="2">
        <f t="shared" si="400"/>
        <v>0</v>
      </c>
      <c r="Z289" s="2">
        <f t="shared" si="400"/>
        <v>0</v>
      </c>
      <c r="AA289" s="2">
        <f t="shared" si="400"/>
        <v>0</v>
      </c>
      <c r="AB289" s="2">
        <f t="shared" si="400"/>
        <v>0</v>
      </c>
      <c r="AC289" s="2">
        <f t="shared" si="400"/>
        <v>0</v>
      </c>
      <c r="AD289" s="2">
        <f t="shared" si="400"/>
        <v>0</v>
      </c>
      <c r="AE289" s="2">
        <f t="shared" si="400"/>
        <v>0</v>
      </c>
      <c r="AF289" s="2">
        <f t="shared" si="400"/>
        <v>0</v>
      </c>
      <c r="AG289" s="2">
        <f t="shared" si="400"/>
        <v>0</v>
      </c>
      <c r="AH289" s="2">
        <f t="shared" si="400"/>
        <v>0</v>
      </c>
      <c r="AI289" s="2">
        <f t="shared" si="400"/>
        <v>0</v>
      </c>
      <c r="AJ289" s="2">
        <f t="shared" si="400"/>
        <v>0</v>
      </c>
      <c r="AK289" s="2">
        <f t="shared" si="400"/>
        <v>0</v>
      </c>
      <c r="AL289" s="2">
        <f t="shared" si="400"/>
        <v>0</v>
      </c>
      <c r="AM289" s="2">
        <f t="shared" si="400"/>
        <v>0</v>
      </c>
      <c r="AN289" s="2">
        <f t="shared" si="400"/>
        <v>0</v>
      </c>
      <c r="AO289" s="2">
        <f t="shared" si="400"/>
        <v>0</v>
      </c>
      <c r="AP289" s="2">
        <f t="shared" si="400"/>
        <v>0</v>
      </c>
      <c r="AQ289" s="2">
        <f t="shared" si="400"/>
        <v>0</v>
      </c>
      <c r="AR289" s="2">
        <f t="shared" si="400"/>
        <v>0</v>
      </c>
      <c r="AS289" s="2">
        <f t="shared" si="400"/>
        <v>0</v>
      </c>
      <c r="AT289" s="2">
        <f t="shared" si="400"/>
        <v>0</v>
      </c>
      <c r="AU289" s="2">
        <f t="shared" si="400"/>
        <v>0</v>
      </c>
      <c r="AV289" s="2">
        <f t="shared" si="400"/>
        <v>0</v>
      </c>
      <c r="AW289" s="2">
        <f t="shared" si="400"/>
        <v>0</v>
      </c>
      <c r="AX289" s="2">
        <f t="shared" si="400"/>
        <v>0</v>
      </c>
      <c r="AY289" s="2">
        <f t="shared" si="400"/>
        <v>0</v>
      </c>
      <c r="AZ289" s="2">
        <f t="shared" si="400"/>
        <v>0</v>
      </c>
      <c r="BA289" s="2">
        <f t="shared" si="400"/>
        <v>0</v>
      </c>
      <c r="BB289" s="2">
        <f t="shared" si="400"/>
        <v>0</v>
      </c>
      <c r="BC289" s="2">
        <f t="shared" si="400"/>
        <v>0</v>
      </c>
      <c r="BD289" s="2">
        <f t="shared" si="400"/>
        <v>0</v>
      </c>
      <c r="BE289" s="2">
        <f t="shared" si="400"/>
        <v>0</v>
      </c>
      <c r="BF289" s="2">
        <f t="shared" si="400"/>
        <v>0</v>
      </c>
      <c r="BG289" s="2">
        <f t="shared" si="400"/>
        <v>0</v>
      </c>
      <c r="BH289" s="2">
        <f t="shared" si="400"/>
        <v>0</v>
      </c>
      <c r="BI289" s="2">
        <f t="shared" si="400"/>
        <v>0</v>
      </c>
      <c r="BJ289" s="2">
        <f t="shared" si="400"/>
        <v>0</v>
      </c>
      <c r="BK289" s="2">
        <f t="shared" si="400"/>
        <v>0</v>
      </c>
      <c r="BL289" s="2">
        <f t="shared" si="400"/>
        <v>0</v>
      </c>
      <c r="BM289" s="2">
        <f t="shared" si="400"/>
        <v>0</v>
      </c>
      <c r="BN289" s="2">
        <f t="shared" si="400"/>
        <v>0</v>
      </c>
      <c r="BO289" s="2">
        <f t="shared" si="400"/>
        <v>0</v>
      </c>
      <c r="BP289" s="2">
        <f t="shared" ref="BP289:EA289" si="401">IFERROR(ROUND(BP103/$GR103*100,1)/100,"C")</f>
        <v>0</v>
      </c>
      <c r="BQ289" s="2">
        <f t="shared" si="401"/>
        <v>0</v>
      </c>
      <c r="BR289" s="2">
        <f t="shared" si="401"/>
        <v>0</v>
      </c>
      <c r="BS289" s="2">
        <f t="shared" si="401"/>
        <v>0</v>
      </c>
      <c r="BT289" s="2">
        <f t="shared" si="401"/>
        <v>0</v>
      </c>
      <c r="BU289" s="2">
        <f t="shared" si="401"/>
        <v>0</v>
      </c>
      <c r="BV289" s="2">
        <f t="shared" si="401"/>
        <v>0</v>
      </c>
      <c r="BW289" s="2">
        <f t="shared" si="401"/>
        <v>0</v>
      </c>
      <c r="BX289" s="2">
        <f t="shared" si="401"/>
        <v>0</v>
      </c>
      <c r="BY289" s="2">
        <f t="shared" si="401"/>
        <v>0</v>
      </c>
      <c r="BZ289" s="2">
        <f t="shared" si="401"/>
        <v>0</v>
      </c>
      <c r="CA289" s="2">
        <f t="shared" si="401"/>
        <v>0</v>
      </c>
      <c r="CB289" s="2">
        <f t="shared" si="401"/>
        <v>0</v>
      </c>
      <c r="CC289" s="2">
        <f t="shared" si="401"/>
        <v>0</v>
      </c>
      <c r="CD289" s="2">
        <f t="shared" si="401"/>
        <v>0</v>
      </c>
      <c r="CE289" s="2">
        <f t="shared" si="401"/>
        <v>0</v>
      </c>
      <c r="CF289" s="2">
        <f t="shared" si="401"/>
        <v>0</v>
      </c>
      <c r="CG289" s="2">
        <f t="shared" si="401"/>
        <v>0</v>
      </c>
      <c r="CH289" s="2">
        <f t="shared" si="401"/>
        <v>0</v>
      </c>
      <c r="CI289" s="2">
        <f t="shared" si="401"/>
        <v>0</v>
      </c>
      <c r="CJ289" s="2">
        <f t="shared" si="401"/>
        <v>7.400000000000001E-2</v>
      </c>
      <c r="CK289" s="2">
        <f t="shared" si="401"/>
        <v>0.36</v>
      </c>
      <c r="CL289" s="2">
        <f t="shared" si="401"/>
        <v>5.0000000000000001E-3</v>
      </c>
      <c r="CM289" s="2">
        <f t="shared" si="401"/>
        <v>5.0000000000000001E-3</v>
      </c>
      <c r="CN289" s="2">
        <f t="shared" si="401"/>
        <v>0.14800000000000002</v>
      </c>
      <c r="CO289" s="2">
        <f t="shared" si="401"/>
        <v>0</v>
      </c>
      <c r="CP289" s="2">
        <f t="shared" si="401"/>
        <v>5.9000000000000004E-2</v>
      </c>
      <c r="CQ289" s="2">
        <f t="shared" si="401"/>
        <v>0</v>
      </c>
      <c r="CR289" s="2">
        <f t="shared" si="401"/>
        <v>0</v>
      </c>
      <c r="CS289" s="2">
        <f t="shared" si="401"/>
        <v>0</v>
      </c>
      <c r="CT289" s="2">
        <f t="shared" si="401"/>
        <v>0</v>
      </c>
      <c r="CU289" s="2">
        <f t="shared" si="401"/>
        <v>0</v>
      </c>
      <c r="CV289" s="2">
        <f t="shared" si="401"/>
        <v>0</v>
      </c>
      <c r="CW289" s="2">
        <f t="shared" si="401"/>
        <v>0.03</v>
      </c>
      <c r="CX289" s="2">
        <f t="shared" si="401"/>
        <v>0</v>
      </c>
      <c r="CY289" s="2">
        <f t="shared" si="401"/>
        <v>0</v>
      </c>
      <c r="CZ289" s="2">
        <f t="shared" si="401"/>
        <v>0.47299999999999998</v>
      </c>
      <c r="DA289" s="2">
        <f t="shared" si="401"/>
        <v>0</v>
      </c>
      <c r="DB289" s="2">
        <f t="shared" si="401"/>
        <v>0</v>
      </c>
      <c r="DC289" s="2">
        <f t="shared" si="401"/>
        <v>0</v>
      </c>
      <c r="DD289" s="2">
        <f t="shared" si="401"/>
        <v>0</v>
      </c>
      <c r="DE289" s="2">
        <f t="shared" si="401"/>
        <v>0</v>
      </c>
      <c r="DF289" s="2">
        <f t="shared" si="401"/>
        <v>0</v>
      </c>
      <c r="DG289" s="2">
        <f t="shared" si="401"/>
        <v>0</v>
      </c>
      <c r="DH289" s="2">
        <f t="shared" si="401"/>
        <v>0</v>
      </c>
      <c r="DI289" s="2">
        <f t="shared" si="401"/>
        <v>0</v>
      </c>
      <c r="DJ289" s="2">
        <f t="shared" si="401"/>
        <v>0</v>
      </c>
      <c r="DK289" s="2">
        <f t="shared" si="401"/>
        <v>0</v>
      </c>
      <c r="DL289" s="2">
        <f t="shared" si="401"/>
        <v>0</v>
      </c>
      <c r="DM289" s="2">
        <f t="shared" si="401"/>
        <v>0</v>
      </c>
      <c r="DN289" s="2">
        <f t="shared" si="401"/>
        <v>0</v>
      </c>
      <c r="DO289" s="2">
        <f t="shared" si="401"/>
        <v>0</v>
      </c>
      <c r="DP289" s="2">
        <f t="shared" si="401"/>
        <v>0</v>
      </c>
      <c r="DQ289" s="2">
        <f t="shared" si="401"/>
        <v>5.0000000000000001E-3</v>
      </c>
      <c r="DR289" s="2">
        <f t="shared" si="401"/>
        <v>0</v>
      </c>
      <c r="DS289" s="2">
        <f t="shared" si="401"/>
        <v>0</v>
      </c>
      <c r="DT289" s="2">
        <f t="shared" si="401"/>
        <v>0</v>
      </c>
      <c r="DU289" s="2">
        <f t="shared" si="401"/>
        <v>0</v>
      </c>
      <c r="DV289" s="2">
        <f t="shared" si="401"/>
        <v>0</v>
      </c>
      <c r="DW289" s="2">
        <f t="shared" si="401"/>
        <v>0</v>
      </c>
      <c r="DX289" s="2">
        <f t="shared" si="401"/>
        <v>0</v>
      </c>
      <c r="DY289" s="2">
        <f t="shared" si="401"/>
        <v>0</v>
      </c>
      <c r="DZ289" s="2">
        <f t="shared" si="401"/>
        <v>0</v>
      </c>
      <c r="EA289" s="2">
        <f t="shared" si="401"/>
        <v>0</v>
      </c>
      <c r="EB289" s="2">
        <f t="shared" ref="EB289:GM289" si="402">IFERROR(ROUND(EB103/$GR103*100,1)/100,"C")</f>
        <v>0</v>
      </c>
      <c r="EC289" s="2">
        <f t="shared" si="402"/>
        <v>0</v>
      </c>
      <c r="ED289" s="2">
        <f t="shared" si="402"/>
        <v>0</v>
      </c>
      <c r="EE289" s="2">
        <f t="shared" si="402"/>
        <v>0</v>
      </c>
      <c r="EF289" s="2">
        <f t="shared" si="402"/>
        <v>0</v>
      </c>
      <c r="EG289" s="2">
        <f t="shared" si="402"/>
        <v>0</v>
      </c>
      <c r="EH289" s="2">
        <f t="shared" si="402"/>
        <v>0</v>
      </c>
      <c r="EI289" s="2">
        <f t="shared" si="402"/>
        <v>0</v>
      </c>
      <c r="EJ289" s="2">
        <f t="shared" si="402"/>
        <v>0</v>
      </c>
      <c r="EK289" s="2">
        <f t="shared" si="402"/>
        <v>0</v>
      </c>
      <c r="EL289" s="2">
        <f t="shared" si="402"/>
        <v>0</v>
      </c>
      <c r="EM289" s="2">
        <f t="shared" si="402"/>
        <v>0</v>
      </c>
      <c r="EN289" s="2">
        <f t="shared" si="402"/>
        <v>0</v>
      </c>
      <c r="EO289" s="2">
        <f t="shared" si="402"/>
        <v>0</v>
      </c>
      <c r="EP289" s="2">
        <f t="shared" si="402"/>
        <v>0</v>
      </c>
      <c r="EQ289" s="2">
        <f t="shared" si="402"/>
        <v>0</v>
      </c>
      <c r="ER289" s="2">
        <f t="shared" si="402"/>
        <v>0</v>
      </c>
      <c r="ES289" s="2">
        <f t="shared" si="402"/>
        <v>0</v>
      </c>
      <c r="ET289" s="2">
        <f t="shared" si="402"/>
        <v>0</v>
      </c>
      <c r="EU289" s="2">
        <f t="shared" si="402"/>
        <v>0</v>
      </c>
      <c r="EV289" s="2">
        <f t="shared" si="402"/>
        <v>0</v>
      </c>
      <c r="EW289" s="2">
        <f t="shared" si="402"/>
        <v>0</v>
      </c>
      <c r="EX289" s="2">
        <f t="shared" si="402"/>
        <v>0</v>
      </c>
      <c r="EY289" s="2">
        <f t="shared" si="402"/>
        <v>0</v>
      </c>
      <c r="EZ289" s="2">
        <f t="shared" si="402"/>
        <v>0</v>
      </c>
      <c r="FA289" s="2">
        <f t="shared" si="402"/>
        <v>0</v>
      </c>
      <c r="FB289" s="2">
        <f t="shared" si="402"/>
        <v>0</v>
      </c>
      <c r="FC289" s="2">
        <f t="shared" si="402"/>
        <v>0</v>
      </c>
      <c r="FD289" s="2">
        <f t="shared" si="402"/>
        <v>0</v>
      </c>
      <c r="FE289" s="2">
        <f t="shared" si="402"/>
        <v>0</v>
      </c>
      <c r="FF289" s="2">
        <f t="shared" si="402"/>
        <v>0</v>
      </c>
      <c r="FG289" s="2">
        <f t="shared" si="402"/>
        <v>0</v>
      </c>
      <c r="FH289" s="2">
        <f t="shared" si="402"/>
        <v>0</v>
      </c>
      <c r="FI289" s="2">
        <f t="shared" si="402"/>
        <v>0</v>
      </c>
      <c r="FJ289" s="2">
        <f t="shared" si="402"/>
        <v>0</v>
      </c>
      <c r="FK289" s="2">
        <f t="shared" si="402"/>
        <v>0</v>
      </c>
      <c r="FL289" s="2">
        <f t="shared" si="402"/>
        <v>0</v>
      </c>
      <c r="FM289" s="2">
        <f t="shared" si="402"/>
        <v>0</v>
      </c>
      <c r="FN289" s="2">
        <f t="shared" si="402"/>
        <v>5.0000000000000001E-3</v>
      </c>
      <c r="FO289" s="2">
        <f t="shared" si="402"/>
        <v>0</v>
      </c>
      <c r="FP289" s="2">
        <f t="shared" si="402"/>
        <v>5.0000000000000001E-3</v>
      </c>
      <c r="FQ289" s="2">
        <f t="shared" si="402"/>
        <v>0</v>
      </c>
      <c r="FR289" s="2">
        <f t="shared" si="402"/>
        <v>0</v>
      </c>
      <c r="FS289" s="2">
        <f t="shared" si="402"/>
        <v>0</v>
      </c>
      <c r="FT289" s="2">
        <f t="shared" si="402"/>
        <v>0</v>
      </c>
      <c r="FU289" s="2">
        <f t="shared" si="402"/>
        <v>0</v>
      </c>
      <c r="FV289" s="2">
        <f t="shared" si="402"/>
        <v>0</v>
      </c>
      <c r="FW289" s="2">
        <f t="shared" si="402"/>
        <v>0</v>
      </c>
      <c r="FX289" s="2">
        <f t="shared" si="402"/>
        <v>0</v>
      </c>
      <c r="FY289" s="2">
        <f t="shared" si="402"/>
        <v>0</v>
      </c>
      <c r="FZ289" s="2">
        <f t="shared" si="402"/>
        <v>0</v>
      </c>
      <c r="GA289" s="2">
        <f t="shared" si="402"/>
        <v>0</v>
      </c>
      <c r="GB289" s="2">
        <f t="shared" si="402"/>
        <v>0</v>
      </c>
      <c r="GC289" s="2">
        <f t="shared" si="402"/>
        <v>0</v>
      </c>
      <c r="GD289" s="2">
        <f t="shared" si="402"/>
        <v>0</v>
      </c>
      <c r="GE289" s="2">
        <f t="shared" si="402"/>
        <v>0</v>
      </c>
      <c r="GF289" s="2">
        <f t="shared" si="402"/>
        <v>0</v>
      </c>
      <c r="GG289" s="2">
        <f t="shared" si="402"/>
        <v>5.0000000000000001E-3</v>
      </c>
      <c r="GH289" s="2">
        <f t="shared" si="402"/>
        <v>0</v>
      </c>
      <c r="GI289" s="2">
        <f t="shared" si="402"/>
        <v>0</v>
      </c>
      <c r="GJ289" s="2">
        <f t="shared" si="402"/>
        <v>0</v>
      </c>
      <c r="GK289" s="2">
        <f t="shared" si="402"/>
        <v>0</v>
      </c>
      <c r="GL289" s="2">
        <f t="shared" si="402"/>
        <v>0</v>
      </c>
      <c r="GM289" s="2">
        <f t="shared" si="402"/>
        <v>0</v>
      </c>
      <c r="GN289" s="2">
        <f t="shared" ref="GN289:GR289" si="403">IFERROR(ROUND(GN103/$GR103*100,1)/100,"C")</f>
        <v>5.4000000000000006E-2</v>
      </c>
      <c r="GO289" s="2"/>
      <c r="GP289" s="2"/>
      <c r="GQ289" s="2"/>
      <c r="GR289" s="2">
        <f t="shared" si="403"/>
        <v>1</v>
      </c>
    </row>
    <row r="290" spans="2:200" x14ac:dyDescent="0.2">
      <c r="B290" t="s">
        <v>261</v>
      </c>
      <c r="C290" t="s">
        <v>217</v>
      </c>
      <c r="D290" s="2">
        <f t="shared" ref="D290:BO290" si="404">IFERROR(ROUND(D104/$GR104*100,1)/100,"C")</f>
        <v>0</v>
      </c>
      <c r="E290" s="2">
        <f t="shared" si="404"/>
        <v>0</v>
      </c>
      <c r="F290" s="2">
        <f t="shared" si="404"/>
        <v>0</v>
      </c>
      <c r="G290" s="2">
        <f t="shared" si="404"/>
        <v>0.85199999999999998</v>
      </c>
      <c r="H290" s="2">
        <f t="shared" si="404"/>
        <v>3.0000000000000001E-3</v>
      </c>
      <c r="I290" s="2">
        <f t="shared" si="404"/>
        <v>0</v>
      </c>
      <c r="J290" s="2">
        <f t="shared" si="404"/>
        <v>0</v>
      </c>
      <c r="K290" s="2">
        <f t="shared" si="404"/>
        <v>0</v>
      </c>
      <c r="L290" s="2">
        <f t="shared" si="404"/>
        <v>0</v>
      </c>
      <c r="M290" s="2">
        <f t="shared" si="404"/>
        <v>0</v>
      </c>
      <c r="N290" s="2">
        <f t="shared" si="404"/>
        <v>0</v>
      </c>
      <c r="O290" s="2">
        <f t="shared" si="404"/>
        <v>0</v>
      </c>
      <c r="P290" s="2">
        <f t="shared" si="404"/>
        <v>0</v>
      </c>
      <c r="Q290" s="2">
        <f t="shared" si="404"/>
        <v>0</v>
      </c>
      <c r="R290" s="2">
        <f t="shared" si="404"/>
        <v>0</v>
      </c>
      <c r="S290" s="2">
        <f t="shared" si="404"/>
        <v>0</v>
      </c>
      <c r="T290" s="2">
        <f t="shared" si="404"/>
        <v>4.0000000000000001E-3</v>
      </c>
      <c r="U290" s="2">
        <f t="shared" si="404"/>
        <v>0</v>
      </c>
      <c r="V290" s="2">
        <f t="shared" si="404"/>
        <v>0</v>
      </c>
      <c r="W290" s="2">
        <f t="shared" si="404"/>
        <v>3.0000000000000001E-3</v>
      </c>
      <c r="X290" s="2">
        <f t="shared" si="404"/>
        <v>0</v>
      </c>
      <c r="Y290" s="2">
        <f t="shared" si="404"/>
        <v>0</v>
      </c>
      <c r="Z290" s="2">
        <f t="shared" si="404"/>
        <v>0</v>
      </c>
      <c r="AA290" s="2">
        <f t="shared" si="404"/>
        <v>0</v>
      </c>
      <c r="AB290" s="2">
        <f t="shared" si="404"/>
        <v>0</v>
      </c>
      <c r="AC290" s="2">
        <f t="shared" si="404"/>
        <v>0</v>
      </c>
      <c r="AD290" s="2">
        <f t="shared" si="404"/>
        <v>0</v>
      </c>
      <c r="AE290" s="2">
        <f t="shared" si="404"/>
        <v>0</v>
      </c>
      <c r="AF290" s="2">
        <f t="shared" si="404"/>
        <v>0</v>
      </c>
      <c r="AG290" s="2">
        <f t="shared" si="404"/>
        <v>0</v>
      </c>
      <c r="AH290" s="2">
        <f t="shared" si="404"/>
        <v>0</v>
      </c>
      <c r="AI290" s="2">
        <f t="shared" si="404"/>
        <v>0</v>
      </c>
      <c r="AJ290" s="2">
        <f t="shared" si="404"/>
        <v>0</v>
      </c>
      <c r="AK290" s="2">
        <f t="shared" si="404"/>
        <v>0</v>
      </c>
      <c r="AL290" s="2">
        <f t="shared" si="404"/>
        <v>0</v>
      </c>
      <c r="AM290" s="2">
        <f t="shared" si="404"/>
        <v>0</v>
      </c>
      <c r="AN290" s="2">
        <f t="shared" si="404"/>
        <v>0</v>
      </c>
      <c r="AO290" s="2">
        <f t="shared" si="404"/>
        <v>0</v>
      </c>
      <c r="AP290" s="2">
        <f t="shared" si="404"/>
        <v>0</v>
      </c>
      <c r="AQ290" s="2">
        <f t="shared" si="404"/>
        <v>0</v>
      </c>
      <c r="AR290" s="2">
        <f t="shared" si="404"/>
        <v>0</v>
      </c>
      <c r="AS290" s="2">
        <f t="shared" si="404"/>
        <v>0</v>
      </c>
      <c r="AT290" s="2">
        <f t="shared" si="404"/>
        <v>0</v>
      </c>
      <c r="AU290" s="2">
        <f t="shared" si="404"/>
        <v>0</v>
      </c>
      <c r="AV290" s="2">
        <f t="shared" si="404"/>
        <v>0</v>
      </c>
      <c r="AW290" s="2">
        <f t="shared" si="404"/>
        <v>0</v>
      </c>
      <c r="AX290" s="2">
        <f t="shared" si="404"/>
        <v>0</v>
      </c>
      <c r="AY290" s="2">
        <f t="shared" si="404"/>
        <v>0</v>
      </c>
      <c r="AZ290" s="2">
        <f t="shared" si="404"/>
        <v>0</v>
      </c>
      <c r="BA290" s="2">
        <f t="shared" si="404"/>
        <v>0</v>
      </c>
      <c r="BB290" s="2">
        <f t="shared" si="404"/>
        <v>0</v>
      </c>
      <c r="BC290" s="2">
        <f t="shared" si="404"/>
        <v>0</v>
      </c>
      <c r="BD290" s="2">
        <f t="shared" si="404"/>
        <v>0</v>
      </c>
      <c r="BE290" s="2">
        <f t="shared" si="404"/>
        <v>0</v>
      </c>
      <c r="BF290" s="2">
        <f t="shared" si="404"/>
        <v>0</v>
      </c>
      <c r="BG290" s="2">
        <f t="shared" si="404"/>
        <v>0</v>
      </c>
      <c r="BH290" s="2">
        <f t="shared" si="404"/>
        <v>0</v>
      </c>
      <c r="BI290" s="2">
        <f t="shared" si="404"/>
        <v>0</v>
      </c>
      <c r="BJ290" s="2">
        <f t="shared" si="404"/>
        <v>0</v>
      </c>
      <c r="BK290" s="2">
        <f t="shared" si="404"/>
        <v>0</v>
      </c>
      <c r="BL290" s="2">
        <f t="shared" si="404"/>
        <v>0</v>
      </c>
      <c r="BM290" s="2">
        <f t="shared" si="404"/>
        <v>0</v>
      </c>
      <c r="BN290" s="2">
        <f t="shared" si="404"/>
        <v>0</v>
      </c>
      <c r="BO290" s="2">
        <f t="shared" si="404"/>
        <v>0</v>
      </c>
      <c r="BP290" s="2">
        <f t="shared" ref="BP290:EA290" si="405">IFERROR(ROUND(BP104/$GR104*100,1)/100,"C")</f>
        <v>0</v>
      </c>
      <c r="BQ290" s="2">
        <f t="shared" si="405"/>
        <v>0</v>
      </c>
      <c r="BR290" s="2">
        <f t="shared" si="405"/>
        <v>0</v>
      </c>
      <c r="BS290" s="2">
        <f t="shared" si="405"/>
        <v>0</v>
      </c>
      <c r="BT290" s="2">
        <f t="shared" si="405"/>
        <v>0</v>
      </c>
      <c r="BU290" s="2">
        <f t="shared" si="405"/>
        <v>0</v>
      </c>
      <c r="BV290" s="2">
        <f t="shared" si="405"/>
        <v>0</v>
      </c>
      <c r="BW290" s="2">
        <f t="shared" si="405"/>
        <v>0</v>
      </c>
      <c r="BX290" s="2">
        <f t="shared" si="405"/>
        <v>0</v>
      </c>
      <c r="BY290" s="2">
        <f t="shared" si="405"/>
        <v>0</v>
      </c>
      <c r="BZ290" s="2">
        <f t="shared" si="405"/>
        <v>0</v>
      </c>
      <c r="CA290" s="2">
        <f t="shared" si="405"/>
        <v>0</v>
      </c>
      <c r="CB290" s="2">
        <f t="shared" si="405"/>
        <v>0</v>
      </c>
      <c r="CC290" s="2">
        <f t="shared" si="405"/>
        <v>0</v>
      </c>
      <c r="CD290" s="2">
        <f t="shared" si="405"/>
        <v>0</v>
      </c>
      <c r="CE290" s="2">
        <f t="shared" si="405"/>
        <v>0</v>
      </c>
      <c r="CF290" s="2">
        <f t="shared" si="405"/>
        <v>0</v>
      </c>
      <c r="CG290" s="2">
        <f t="shared" si="405"/>
        <v>0</v>
      </c>
      <c r="CH290" s="2">
        <f t="shared" si="405"/>
        <v>0</v>
      </c>
      <c r="CI290" s="2">
        <f t="shared" si="405"/>
        <v>0</v>
      </c>
      <c r="CJ290" s="2">
        <f t="shared" si="405"/>
        <v>9.6999999999999989E-2</v>
      </c>
      <c r="CK290" s="2">
        <f t="shared" si="405"/>
        <v>2.5000000000000001E-2</v>
      </c>
      <c r="CL290" s="2">
        <f t="shared" si="405"/>
        <v>6.0000000000000001E-3</v>
      </c>
      <c r="CM290" s="2">
        <f t="shared" si="405"/>
        <v>0.28199999999999997</v>
      </c>
      <c r="CN290" s="2">
        <f t="shared" si="405"/>
        <v>0.7</v>
      </c>
      <c r="CO290" s="2">
        <f t="shared" si="405"/>
        <v>0</v>
      </c>
      <c r="CP290" s="2">
        <f t="shared" si="405"/>
        <v>0</v>
      </c>
      <c r="CQ290" s="2">
        <f t="shared" si="405"/>
        <v>0</v>
      </c>
      <c r="CR290" s="2">
        <f t="shared" si="405"/>
        <v>0</v>
      </c>
      <c r="CS290" s="2">
        <f t="shared" si="405"/>
        <v>0</v>
      </c>
      <c r="CT290" s="2">
        <f t="shared" si="405"/>
        <v>0</v>
      </c>
      <c r="CU290" s="2">
        <f t="shared" si="405"/>
        <v>0</v>
      </c>
      <c r="CV290" s="2">
        <f t="shared" si="405"/>
        <v>0</v>
      </c>
      <c r="CW290" s="2">
        <f t="shared" si="405"/>
        <v>0</v>
      </c>
      <c r="CX290" s="2">
        <f t="shared" si="405"/>
        <v>0</v>
      </c>
      <c r="CY290" s="2">
        <f t="shared" si="405"/>
        <v>0</v>
      </c>
      <c r="CZ290" s="2">
        <f t="shared" si="405"/>
        <v>0</v>
      </c>
      <c r="DA290" s="2">
        <f t="shared" si="405"/>
        <v>0</v>
      </c>
      <c r="DB290" s="2">
        <f t="shared" si="405"/>
        <v>0</v>
      </c>
      <c r="DC290" s="2">
        <f t="shared" si="405"/>
        <v>0</v>
      </c>
      <c r="DD290" s="2">
        <f t="shared" si="405"/>
        <v>1E-3</v>
      </c>
      <c r="DE290" s="2">
        <f t="shared" si="405"/>
        <v>0</v>
      </c>
      <c r="DF290" s="2">
        <f t="shared" si="405"/>
        <v>0</v>
      </c>
      <c r="DG290" s="2">
        <f t="shared" si="405"/>
        <v>0</v>
      </c>
      <c r="DH290" s="2">
        <f t="shared" si="405"/>
        <v>2E-3</v>
      </c>
      <c r="DI290" s="2">
        <f t="shared" si="405"/>
        <v>1E-3</v>
      </c>
      <c r="DJ290" s="2">
        <f t="shared" si="405"/>
        <v>0</v>
      </c>
      <c r="DK290" s="2">
        <f t="shared" si="405"/>
        <v>0</v>
      </c>
      <c r="DL290" s="2">
        <f t="shared" si="405"/>
        <v>0</v>
      </c>
      <c r="DM290" s="2">
        <f t="shared" si="405"/>
        <v>0</v>
      </c>
      <c r="DN290" s="2">
        <f t="shared" si="405"/>
        <v>0</v>
      </c>
      <c r="DO290" s="2">
        <f t="shared" si="405"/>
        <v>0</v>
      </c>
      <c r="DP290" s="2">
        <f t="shared" si="405"/>
        <v>0</v>
      </c>
      <c r="DQ290" s="2">
        <f t="shared" si="405"/>
        <v>0</v>
      </c>
      <c r="DR290" s="2">
        <f t="shared" si="405"/>
        <v>0</v>
      </c>
      <c r="DS290" s="2">
        <f t="shared" si="405"/>
        <v>0</v>
      </c>
      <c r="DT290" s="2">
        <f t="shared" si="405"/>
        <v>0</v>
      </c>
      <c r="DU290" s="2">
        <f t="shared" si="405"/>
        <v>0</v>
      </c>
      <c r="DV290" s="2">
        <f t="shared" si="405"/>
        <v>0</v>
      </c>
      <c r="DW290" s="2">
        <f t="shared" si="405"/>
        <v>0</v>
      </c>
      <c r="DX290" s="2">
        <f t="shared" si="405"/>
        <v>0</v>
      </c>
      <c r="DY290" s="2">
        <f t="shared" si="405"/>
        <v>0</v>
      </c>
      <c r="DZ290" s="2">
        <f t="shared" si="405"/>
        <v>0</v>
      </c>
      <c r="EA290" s="2">
        <f t="shared" si="405"/>
        <v>0</v>
      </c>
      <c r="EB290" s="2">
        <f t="shared" ref="EB290:GM290" si="406">IFERROR(ROUND(EB104/$GR104*100,1)/100,"C")</f>
        <v>0</v>
      </c>
      <c r="EC290" s="2">
        <f t="shared" si="406"/>
        <v>0</v>
      </c>
      <c r="ED290" s="2">
        <f t="shared" si="406"/>
        <v>0</v>
      </c>
      <c r="EE290" s="2">
        <f t="shared" si="406"/>
        <v>0</v>
      </c>
      <c r="EF290" s="2">
        <f t="shared" si="406"/>
        <v>1E-3</v>
      </c>
      <c r="EG290" s="2">
        <f t="shared" si="406"/>
        <v>0</v>
      </c>
      <c r="EH290" s="2">
        <f t="shared" si="406"/>
        <v>0</v>
      </c>
      <c r="EI290" s="2">
        <f t="shared" si="406"/>
        <v>0</v>
      </c>
      <c r="EJ290" s="2">
        <f t="shared" si="406"/>
        <v>0</v>
      </c>
      <c r="EK290" s="2">
        <f t="shared" si="406"/>
        <v>0</v>
      </c>
      <c r="EL290" s="2">
        <f t="shared" si="406"/>
        <v>0</v>
      </c>
      <c r="EM290" s="2">
        <f t="shared" si="406"/>
        <v>0</v>
      </c>
      <c r="EN290" s="2">
        <f t="shared" si="406"/>
        <v>0</v>
      </c>
      <c r="EO290" s="2">
        <f t="shared" si="406"/>
        <v>0</v>
      </c>
      <c r="EP290" s="2">
        <f t="shared" si="406"/>
        <v>0</v>
      </c>
      <c r="EQ290" s="2">
        <f t="shared" si="406"/>
        <v>0</v>
      </c>
      <c r="ER290" s="2">
        <f t="shared" si="406"/>
        <v>0</v>
      </c>
      <c r="ES290" s="2">
        <f t="shared" si="406"/>
        <v>0</v>
      </c>
      <c r="ET290" s="2">
        <f t="shared" si="406"/>
        <v>0</v>
      </c>
      <c r="EU290" s="2">
        <f t="shared" si="406"/>
        <v>0</v>
      </c>
      <c r="EV290" s="2">
        <f t="shared" si="406"/>
        <v>0</v>
      </c>
      <c r="EW290" s="2">
        <f t="shared" si="406"/>
        <v>0</v>
      </c>
      <c r="EX290" s="2">
        <f t="shared" si="406"/>
        <v>0</v>
      </c>
      <c r="EY290" s="2">
        <f t="shared" si="406"/>
        <v>0</v>
      </c>
      <c r="EZ290" s="2">
        <f t="shared" si="406"/>
        <v>0</v>
      </c>
      <c r="FA290" s="2">
        <f t="shared" si="406"/>
        <v>0</v>
      </c>
      <c r="FB290" s="2">
        <f t="shared" si="406"/>
        <v>0</v>
      </c>
      <c r="FC290" s="2">
        <f t="shared" si="406"/>
        <v>0</v>
      </c>
      <c r="FD290" s="2">
        <f t="shared" si="406"/>
        <v>0</v>
      </c>
      <c r="FE290" s="2">
        <f t="shared" si="406"/>
        <v>0</v>
      </c>
      <c r="FF290" s="2">
        <f t="shared" si="406"/>
        <v>0</v>
      </c>
      <c r="FG290" s="2">
        <f t="shared" si="406"/>
        <v>0</v>
      </c>
      <c r="FH290" s="2">
        <f t="shared" si="406"/>
        <v>0</v>
      </c>
      <c r="FI290" s="2">
        <f t="shared" si="406"/>
        <v>0</v>
      </c>
      <c r="FJ290" s="2">
        <f t="shared" si="406"/>
        <v>0</v>
      </c>
      <c r="FK290" s="2">
        <f t="shared" si="406"/>
        <v>0</v>
      </c>
      <c r="FL290" s="2">
        <f t="shared" si="406"/>
        <v>0</v>
      </c>
      <c r="FM290" s="2">
        <f t="shared" si="406"/>
        <v>0</v>
      </c>
      <c r="FN290" s="2">
        <f t="shared" si="406"/>
        <v>0</v>
      </c>
      <c r="FO290" s="2">
        <f t="shared" si="406"/>
        <v>0</v>
      </c>
      <c r="FP290" s="2">
        <f t="shared" si="406"/>
        <v>2.6000000000000002E-2</v>
      </c>
      <c r="FQ290" s="2">
        <f t="shared" si="406"/>
        <v>4.0000000000000001E-3</v>
      </c>
      <c r="FR290" s="2">
        <f t="shared" si="406"/>
        <v>0</v>
      </c>
      <c r="FS290" s="2">
        <f t="shared" si="406"/>
        <v>0</v>
      </c>
      <c r="FT290" s="2">
        <f t="shared" si="406"/>
        <v>0</v>
      </c>
      <c r="FU290" s="2">
        <f t="shared" si="406"/>
        <v>0</v>
      </c>
      <c r="FV290" s="2">
        <f t="shared" si="406"/>
        <v>0</v>
      </c>
      <c r="FW290" s="2">
        <f t="shared" si="406"/>
        <v>0</v>
      </c>
      <c r="FX290" s="2">
        <f t="shared" si="406"/>
        <v>0</v>
      </c>
      <c r="FY290" s="2">
        <f t="shared" si="406"/>
        <v>0</v>
      </c>
      <c r="FZ290" s="2">
        <f t="shared" si="406"/>
        <v>0</v>
      </c>
      <c r="GA290" s="2">
        <f t="shared" si="406"/>
        <v>0</v>
      </c>
      <c r="GB290" s="2">
        <f t="shared" si="406"/>
        <v>0</v>
      </c>
      <c r="GC290" s="2">
        <f t="shared" si="406"/>
        <v>0</v>
      </c>
      <c r="GD290" s="2">
        <f t="shared" si="406"/>
        <v>0</v>
      </c>
      <c r="GE290" s="2">
        <f t="shared" si="406"/>
        <v>0</v>
      </c>
      <c r="GF290" s="2">
        <f t="shared" si="406"/>
        <v>0</v>
      </c>
      <c r="GG290" s="2">
        <f t="shared" si="406"/>
        <v>2E-3</v>
      </c>
      <c r="GH290" s="2">
        <f t="shared" si="406"/>
        <v>0</v>
      </c>
      <c r="GI290" s="2">
        <f t="shared" si="406"/>
        <v>0</v>
      </c>
      <c r="GJ290" s="2">
        <f t="shared" si="406"/>
        <v>0</v>
      </c>
      <c r="GK290" s="2">
        <f t="shared" si="406"/>
        <v>0</v>
      </c>
      <c r="GL290" s="2">
        <f t="shared" si="406"/>
        <v>0</v>
      </c>
      <c r="GM290" s="2">
        <f t="shared" si="406"/>
        <v>0</v>
      </c>
      <c r="GN290" s="2">
        <f t="shared" ref="GN290:GR290" si="407">IFERROR(ROUND(GN104/$GR104*100,1)/100,"C")</f>
        <v>3.2000000000000001E-2</v>
      </c>
      <c r="GO290" s="2"/>
      <c r="GP290" s="2"/>
      <c r="GQ290" s="2"/>
      <c r="GR290" s="2">
        <f t="shared" si="407"/>
        <v>1</v>
      </c>
    </row>
    <row r="291" spans="2:200" x14ac:dyDescent="0.2">
      <c r="B291" t="s">
        <v>261</v>
      </c>
      <c r="C291" t="s">
        <v>218</v>
      </c>
      <c r="D291" s="2">
        <f t="shared" ref="D291:BO291" si="408">IFERROR(ROUND(D105/$GR105*100,1)/100,"C")</f>
        <v>0</v>
      </c>
      <c r="E291" s="2">
        <f t="shared" si="408"/>
        <v>0</v>
      </c>
      <c r="F291" s="2">
        <f t="shared" si="408"/>
        <v>0</v>
      </c>
      <c r="G291" s="2">
        <f t="shared" si="408"/>
        <v>0.81099999999999994</v>
      </c>
      <c r="H291" s="2">
        <f t="shared" si="408"/>
        <v>0</v>
      </c>
      <c r="I291" s="2">
        <f t="shared" si="408"/>
        <v>0</v>
      </c>
      <c r="J291" s="2">
        <f t="shared" si="408"/>
        <v>0</v>
      </c>
      <c r="K291" s="2">
        <f t="shared" si="408"/>
        <v>0</v>
      </c>
      <c r="L291" s="2">
        <f t="shared" si="408"/>
        <v>0</v>
      </c>
      <c r="M291" s="2">
        <f t="shared" si="408"/>
        <v>0</v>
      </c>
      <c r="N291" s="2">
        <f t="shared" si="408"/>
        <v>0</v>
      </c>
      <c r="O291" s="2">
        <f t="shared" si="408"/>
        <v>0</v>
      </c>
      <c r="P291" s="2">
        <f t="shared" si="408"/>
        <v>0</v>
      </c>
      <c r="Q291" s="2">
        <f t="shared" si="408"/>
        <v>0</v>
      </c>
      <c r="R291" s="2">
        <f t="shared" si="408"/>
        <v>0</v>
      </c>
      <c r="S291" s="2">
        <f t="shared" si="408"/>
        <v>0</v>
      </c>
      <c r="T291" s="2">
        <f t="shared" si="408"/>
        <v>1.3999999999999999E-2</v>
      </c>
      <c r="U291" s="2">
        <f t="shared" si="408"/>
        <v>0</v>
      </c>
      <c r="V291" s="2">
        <f t="shared" si="408"/>
        <v>0</v>
      </c>
      <c r="W291" s="2">
        <f t="shared" si="408"/>
        <v>1.3999999999999999E-2</v>
      </c>
      <c r="X291" s="2">
        <f t="shared" si="408"/>
        <v>0</v>
      </c>
      <c r="Y291" s="2">
        <f t="shared" si="408"/>
        <v>0</v>
      </c>
      <c r="Z291" s="2">
        <f t="shared" si="408"/>
        <v>0</v>
      </c>
      <c r="AA291" s="2">
        <f t="shared" si="408"/>
        <v>0</v>
      </c>
      <c r="AB291" s="2">
        <f t="shared" si="408"/>
        <v>0</v>
      </c>
      <c r="AC291" s="2">
        <f t="shared" si="408"/>
        <v>0</v>
      </c>
      <c r="AD291" s="2">
        <f t="shared" si="408"/>
        <v>0</v>
      </c>
      <c r="AE291" s="2">
        <f t="shared" si="408"/>
        <v>0</v>
      </c>
      <c r="AF291" s="2">
        <f t="shared" si="408"/>
        <v>0</v>
      </c>
      <c r="AG291" s="2">
        <f t="shared" si="408"/>
        <v>0</v>
      </c>
      <c r="AH291" s="2">
        <f t="shared" si="408"/>
        <v>1.3999999999999999E-2</v>
      </c>
      <c r="AI291" s="2">
        <f t="shared" si="408"/>
        <v>0</v>
      </c>
      <c r="AJ291" s="2">
        <f t="shared" si="408"/>
        <v>0</v>
      </c>
      <c r="AK291" s="2">
        <f t="shared" si="408"/>
        <v>0</v>
      </c>
      <c r="AL291" s="2">
        <f t="shared" si="408"/>
        <v>0</v>
      </c>
      <c r="AM291" s="2">
        <f t="shared" si="408"/>
        <v>0</v>
      </c>
      <c r="AN291" s="2">
        <f t="shared" si="408"/>
        <v>0</v>
      </c>
      <c r="AO291" s="2">
        <f t="shared" si="408"/>
        <v>0</v>
      </c>
      <c r="AP291" s="2">
        <f t="shared" si="408"/>
        <v>0</v>
      </c>
      <c r="AQ291" s="2">
        <f t="shared" si="408"/>
        <v>0</v>
      </c>
      <c r="AR291" s="2">
        <f t="shared" si="408"/>
        <v>0</v>
      </c>
      <c r="AS291" s="2">
        <f t="shared" si="408"/>
        <v>0</v>
      </c>
      <c r="AT291" s="2">
        <f t="shared" si="408"/>
        <v>0</v>
      </c>
      <c r="AU291" s="2">
        <f t="shared" si="408"/>
        <v>1.3999999999999999E-2</v>
      </c>
      <c r="AV291" s="2">
        <f t="shared" si="408"/>
        <v>0</v>
      </c>
      <c r="AW291" s="2">
        <f t="shared" si="408"/>
        <v>0</v>
      </c>
      <c r="AX291" s="2">
        <f t="shared" si="408"/>
        <v>0</v>
      </c>
      <c r="AY291" s="2">
        <f t="shared" si="408"/>
        <v>0</v>
      </c>
      <c r="AZ291" s="2">
        <f t="shared" si="408"/>
        <v>0</v>
      </c>
      <c r="BA291" s="2">
        <f t="shared" si="408"/>
        <v>0</v>
      </c>
      <c r="BB291" s="2">
        <f t="shared" si="408"/>
        <v>0</v>
      </c>
      <c r="BC291" s="2">
        <f t="shared" si="408"/>
        <v>0</v>
      </c>
      <c r="BD291" s="2">
        <f t="shared" si="408"/>
        <v>0</v>
      </c>
      <c r="BE291" s="2">
        <f t="shared" si="408"/>
        <v>0</v>
      </c>
      <c r="BF291" s="2">
        <f t="shared" si="408"/>
        <v>0</v>
      </c>
      <c r="BG291" s="2">
        <f t="shared" si="408"/>
        <v>0</v>
      </c>
      <c r="BH291" s="2">
        <f t="shared" si="408"/>
        <v>0</v>
      </c>
      <c r="BI291" s="2">
        <f t="shared" si="408"/>
        <v>0</v>
      </c>
      <c r="BJ291" s="2">
        <f t="shared" si="408"/>
        <v>0</v>
      </c>
      <c r="BK291" s="2">
        <f t="shared" si="408"/>
        <v>0</v>
      </c>
      <c r="BL291" s="2">
        <f t="shared" si="408"/>
        <v>0</v>
      </c>
      <c r="BM291" s="2">
        <f t="shared" si="408"/>
        <v>0</v>
      </c>
      <c r="BN291" s="2">
        <f t="shared" si="408"/>
        <v>0</v>
      </c>
      <c r="BO291" s="2">
        <f t="shared" si="408"/>
        <v>0</v>
      </c>
      <c r="BP291" s="2">
        <f t="shared" ref="BP291:EA291" si="409">IFERROR(ROUND(BP105/$GR105*100,1)/100,"C")</f>
        <v>0</v>
      </c>
      <c r="BQ291" s="2">
        <f t="shared" si="409"/>
        <v>0</v>
      </c>
      <c r="BR291" s="2">
        <f t="shared" si="409"/>
        <v>0</v>
      </c>
      <c r="BS291" s="2">
        <f t="shared" si="409"/>
        <v>0</v>
      </c>
      <c r="BT291" s="2">
        <f t="shared" si="409"/>
        <v>0</v>
      </c>
      <c r="BU291" s="2">
        <f t="shared" si="409"/>
        <v>1.3999999999999999E-2</v>
      </c>
      <c r="BV291" s="2">
        <f t="shared" si="409"/>
        <v>0</v>
      </c>
      <c r="BW291" s="2">
        <f t="shared" si="409"/>
        <v>0</v>
      </c>
      <c r="BX291" s="2">
        <f t="shared" si="409"/>
        <v>0</v>
      </c>
      <c r="BY291" s="2">
        <f t="shared" si="409"/>
        <v>0</v>
      </c>
      <c r="BZ291" s="2">
        <f t="shared" si="409"/>
        <v>0</v>
      </c>
      <c r="CA291" s="2">
        <f t="shared" si="409"/>
        <v>0</v>
      </c>
      <c r="CB291" s="2">
        <f t="shared" si="409"/>
        <v>0</v>
      </c>
      <c r="CC291" s="2">
        <f t="shared" si="409"/>
        <v>0</v>
      </c>
      <c r="CD291" s="2">
        <f t="shared" si="409"/>
        <v>0</v>
      </c>
      <c r="CE291" s="2">
        <f t="shared" si="409"/>
        <v>0</v>
      </c>
      <c r="CF291" s="2">
        <f t="shared" si="409"/>
        <v>0</v>
      </c>
      <c r="CG291" s="2">
        <f t="shared" si="409"/>
        <v>0</v>
      </c>
      <c r="CH291" s="2">
        <f t="shared" si="409"/>
        <v>0</v>
      </c>
      <c r="CI291" s="2">
        <f t="shared" si="409"/>
        <v>0</v>
      </c>
      <c r="CJ291" s="2">
        <f t="shared" si="409"/>
        <v>4.0999999999999995E-2</v>
      </c>
      <c r="CK291" s="2">
        <f t="shared" si="409"/>
        <v>0.59499999999999997</v>
      </c>
      <c r="CL291" s="2">
        <f t="shared" si="409"/>
        <v>1.3999999999999999E-2</v>
      </c>
      <c r="CM291" s="2">
        <f t="shared" si="409"/>
        <v>0</v>
      </c>
      <c r="CN291" s="2">
        <f t="shared" si="409"/>
        <v>0.21600000000000003</v>
      </c>
      <c r="CO291" s="2">
        <f t="shared" si="409"/>
        <v>0</v>
      </c>
      <c r="CP291" s="2">
        <f t="shared" si="409"/>
        <v>0</v>
      </c>
      <c r="CQ291" s="2">
        <f t="shared" si="409"/>
        <v>0</v>
      </c>
      <c r="CR291" s="2">
        <f t="shared" si="409"/>
        <v>0</v>
      </c>
      <c r="CS291" s="2">
        <f t="shared" si="409"/>
        <v>1.3999999999999999E-2</v>
      </c>
      <c r="CT291" s="2">
        <f t="shared" si="409"/>
        <v>1.3999999999999999E-2</v>
      </c>
      <c r="CU291" s="2">
        <f t="shared" si="409"/>
        <v>0</v>
      </c>
      <c r="CV291" s="2">
        <f t="shared" si="409"/>
        <v>0</v>
      </c>
      <c r="CW291" s="2">
        <f t="shared" si="409"/>
        <v>1.3999999999999999E-2</v>
      </c>
      <c r="CX291" s="2">
        <f t="shared" si="409"/>
        <v>0</v>
      </c>
      <c r="CY291" s="2">
        <f t="shared" si="409"/>
        <v>0</v>
      </c>
      <c r="CZ291" s="2">
        <f t="shared" si="409"/>
        <v>0</v>
      </c>
      <c r="DA291" s="2">
        <f t="shared" si="409"/>
        <v>0</v>
      </c>
      <c r="DB291" s="2">
        <f t="shared" si="409"/>
        <v>0</v>
      </c>
      <c r="DC291" s="2">
        <f t="shared" si="409"/>
        <v>0</v>
      </c>
      <c r="DD291" s="2">
        <f t="shared" si="409"/>
        <v>1.3999999999999999E-2</v>
      </c>
      <c r="DE291" s="2">
        <f t="shared" si="409"/>
        <v>0</v>
      </c>
      <c r="DF291" s="2">
        <f t="shared" si="409"/>
        <v>0</v>
      </c>
      <c r="DG291" s="2">
        <f t="shared" si="409"/>
        <v>0</v>
      </c>
      <c r="DH291" s="2">
        <f t="shared" si="409"/>
        <v>1.3999999999999999E-2</v>
      </c>
      <c r="DI291" s="2">
        <f t="shared" si="409"/>
        <v>1.3999999999999999E-2</v>
      </c>
      <c r="DJ291" s="2">
        <f t="shared" si="409"/>
        <v>1.3999999999999999E-2</v>
      </c>
      <c r="DK291" s="2">
        <f t="shared" si="409"/>
        <v>0</v>
      </c>
      <c r="DL291" s="2">
        <f t="shared" si="409"/>
        <v>0</v>
      </c>
      <c r="DM291" s="2">
        <f t="shared" si="409"/>
        <v>0</v>
      </c>
      <c r="DN291" s="2">
        <f t="shared" si="409"/>
        <v>0</v>
      </c>
      <c r="DO291" s="2">
        <f t="shared" si="409"/>
        <v>0</v>
      </c>
      <c r="DP291" s="2">
        <f t="shared" si="409"/>
        <v>0</v>
      </c>
      <c r="DQ291" s="2">
        <f t="shared" si="409"/>
        <v>1.3999999999999999E-2</v>
      </c>
      <c r="DR291" s="2">
        <f t="shared" si="409"/>
        <v>0</v>
      </c>
      <c r="DS291" s="2">
        <f t="shared" si="409"/>
        <v>0</v>
      </c>
      <c r="DT291" s="2">
        <f t="shared" si="409"/>
        <v>0</v>
      </c>
      <c r="DU291" s="2">
        <f t="shared" si="409"/>
        <v>0</v>
      </c>
      <c r="DV291" s="2">
        <f t="shared" si="409"/>
        <v>0</v>
      </c>
      <c r="DW291" s="2">
        <f t="shared" si="409"/>
        <v>0</v>
      </c>
      <c r="DX291" s="2">
        <f t="shared" si="409"/>
        <v>0</v>
      </c>
      <c r="DY291" s="2">
        <f t="shared" si="409"/>
        <v>0</v>
      </c>
      <c r="DZ291" s="2">
        <f t="shared" si="409"/>
        <v>0</v>
      </c>
      <c r="EA291" s="2">
        <f t="shared" si="409"/>
        <v>0</v>
      </c>
      <c r="EB291" s="2">
        <f t="shared" ref="EB291:GM291" si="410">IFERROR(ROUND(EB105/$GR105*100,1)/100,"C")</f>
        <v>0</v>
      </c>
      <c r="EC291" s="2">
        <f t="shared" si="410"/>
        <v>0</v>
      </c>
      <c r="ED291" s="2">
        <f t="shared" si="410"/>
        <v>0</v>
      </c>
      <c r="EE291" s="2">
        <f t="shared" si="410"/>
        <v>0</v>
      </c>
      <c r="EF291" s="2">
        <f t="shared" si="410"/>
        <v>0</v>
      </c>
      <c r="EG291" s="2">
        <f t="shared" si="410"/>
        <v>0</v>
      </c>
      <c r="EH291" s="2">
        <f t="shared" si="410"/>
        <v>0</v>
      </c>
      <c r="EI291" s="2">
        <f t="shared" si="410"/>
        <v>0</v>
      </c>
      <c r="EJ291" s="2">
        <f t="shared" si="410"/>
        <v>0</v>
      </c>
      <c r="EK291" s="2">
        <f t="shared" si="410"/>
        <v>0</v>
      </c>
      <c r="EL291" s="2">
        <f t="shared" si="410"/>
        <v>0</v>
      </c>
      <c r="EM291" s="2">
        <f t="shared" si="410"/>
        <v>0</v>
      </c>
      <c r="EN291" s="2">
        <f t="shared" si="410"/>
        <v>0</v>
      </c>
      <c r="EO291" s="2">
        <f t="shared" si="410"/>
        <v>0</v>
      </c>
      <c r="EP291" s="2">
        <f t="shared" si="410"/>
        <v>0</v>
      </c>
      <c r="EQ291" s="2">
        <f t="shared" si="410"/>
        <v>0</v>
      </c>
      <c r="ER291" s="2">
        <f t="shared" si="410"/>
        <v>0</v>
      </c>
      <c r="ES291" s="2">
        <f t="shared" si="410"/>
        <v>0</v>
      </c>
      <c r="ET291" s="2">
        <f t="shared" si="410"/>
        <v>0</v>
      </c>
      <c r="EU291" s="2">
        <f t="shared" si="410"/>
        <v>0</v>
      </c>
      <c r="EV291" s="2">
        <f t="shared" si="410"/>
        <v>0</v>
      </c>
      <c r="EW291" s="2">
        <f t="shared" si="410"/>
        <v>0</v>
      </c>
      <c r="EX291" s="2">
        <f t="shared" si="410"/>
        <v>0</v>
      </c>
      <c r="EY291" s="2">
        <f t="shared" si="410"/>
        <v>0</v>
      </c>
      <c r="EZ291" s="2">
        <f t="shared" si="410"/>
        <v>0</v>
      </c>
      <c r="FA291" s="2">
        <f t="shared" si="410"/>
        <v>0</v>
      </c>
      <c r="FB291" s="2">
        <f t="shared" si="410"/>
        <v>0</v>
      </c>
      <c r="FC291" s="2">
        <f t="shared" si="410"/>
        <v>0</v>
      </c>
      <c r="FD291" s="2">
        <f t="shared" si="410"/>
        <v>0</v>
      </c>
      <c r="FE291" s="2">
        <f t="shared" si="410"/>
        <v>0</v>
      </c>
      <c r="FF291" s="2">
        <f t="shared" si="410"/>
        <v>0</v>
      </c>
      <c r="FG291" s="2">
        <f t="shared" si="410"/>
        <v>0</v>
      </c>
      <c r="FH291" s="2">
        <f t="shared" si="410"/>
        <v>0</v>
      </c>
      <c r="FI291" s="2">
        <f t="shared" si="410"/>
        <v>0</v>
      </c>
      <c r="FJ291" s="2">
        <f t="shared" si="410"/>
        <v>0</v>
      </c>
      <c r="FK291" s="2">
        <f t="shared" si="410"/>
        <v>0</v>
      </c>
      <c r="FL291" s="2">
        <f t="shared" si="410"/>
        <v>0</v>
      </c>
      <c r="FM291" s="2">
        <f t="shared" si="410"/>
        <v>0</v>
      </c>
      <c r="FN291" s="2">
        <f t="shared" si="410"/>
        <v>0</v>
      </c>
      <c r="FO291" s="2">
        <f t="shared" si="410"/>
        <v>0</v>
      </c>
      <c r="FP291" s="2">
        <f t="shared" si="410"/>
        <v>2.7000000000000003E-2</v>
      </c>
      <c r="FQ291" s="2">
        <f t="shared" si="410"/>
        <v>0</v>
      </c>
      <c r="FR291" s="2">
        <f t="shared" si="410"/>
        <v>0</v>
      </c>
      <c r="FS291" s="2">
        <f t="shared" si="410"/>
        <v>0</v>
      </c>
      <c r="FT291" s="2">
        <f t="shared" si="410"/>
        <v>0</v>
      </c>
      <c r="FU291" s="2">
        <f t="shared" si="410"/>
        <v>0</v>
      </c>
      <c r="FV291" s="2">
        <f t="shared" si="410"/>
        <v>0</v>
      </c>
      <c r="FW291" s="2">
        <f t="shared" si="410"/>
        <v>0</v>
      </c>
      <c r="FX291" s="2">
        <f t="shared" si="410"/>
        <v>0</v>
      </c>
      <c r="FY291" s="2">
        <f t="shared" si="410"/>
        <v>0</v>
      </c>
      <c r="FZ291" s="2">
        <f t="shared" si="410"/>
        <v>0</v>
      </c>
      <c r="GA291" s="2">
        <f t="shared" si="410"/>
        <v>0</v>
      </c>
      <c r="GB291" s="2">
        <f t="shared" si="410"/>
        <v>0</v>
      </c>
      <c r="GC291" s="2">
        <f t="shared" si="410"/>
        <v>0</v>
      </c>
      <c r="GD291" s="2">
        <f t="shared" si="410"/>
        <v>0</v>
      </c>
      <c r="GE291" s="2">
        <f t="shared" si="410"/>
        <v>0</v>
      </c>
      <c r="GF291" s="2">
        <f t="shared" si="410"/>
        <v>0</v>
      </c>
      <c r="GG291" s="2">
        <f t="shared" si="410"/>
        <v>1.3999999999999999E-2</v>
      </c>
      <c r="GH291" s="2">
        <f t="shared" si="410"/>
        <v>0</v>
      </c>
      <c r="GI291" s="2">
        <f t="shared" si="410"/>
        <v>0</v>
      </c>
      <c r="GJ291" s="2">
        <f t="shared" si="410"/>
        <v>0</v>
      </c>
      <c r="GK291" s="2">
        <f t="shared" si="410"/>
        <v>0</v>
      </c>
      <c r="GL291" s="2">
        <f t="shared" si="410"/>
        <v>0</v>
      </c>
      <c r="GM291" s="2">
        <f t="shared" si="410"/>
        <v>0</v>
      </c>
      <c r="GN291" s="2">
        <f t="shared" ref="GN291:GR291" si="411">IFERROR(ROUND(GN105/$GR105*100,1)/100,"C")</f>
        <v>2.7000000000000003E-2</v>
      </c>
      <c r="GO291" s="2"/>
      <c r="GP291" s="2"/>
      <c r="GQ291" s="2"/>
      <c r="GR291" s="2">
        <f t="shared" si="411"/>
        <v>1</v>
      </c>
    </row>
    <row r="292" spans="2:200" x14ac:dyDescent="0.2">
      <c r="B292" t="s">
        <v>261</v>
      </c>
      <c r="C292" t="s">
        <v>219</v>
      </c>
      <c r="D292" s="2">
        <f t="shared" ref="D292:BO292" si="412">IFERROR(ROUND(D106/$GR106*100,1)/100,"C")</f>
        <v>0</v>
      </c>
      <c r="E292" s="2">
        <f t="shared" si="412"/>
        <v>1E-3</v>
      </c>
      <c r="F292" s="2">
        <f t="shared" si="412"/>
        <v>0</v>
      </c>
      <c r="G292" s="2">
        <f t="shared" si="412"/>
        <v>0.90799999999999992</v>
      </c>
      <c r="H292" s="2">
        <f t="shared" si="412"/>
        <v>1E-3</v>
      </c>
      <c r="I292" s="2">
        <f t="shared" si="412"/>
        <v>0</v>
      </c>
      <c r="J292" s="2">
        <f t="shared" si="412"/>
        <v>0</v>
      </c>
      <c r="K292" s="2">
        <f t="shared" si="412"/>
        <v>0</v>
      </c>
      <c r="L292" s="2">
        <f t="shared" si="412"/>
        <v>0</v>
      </c>
      <c r="M292" s="2">
        <f t="shared" si="412"/>
        <v>0</v>
      </c>
      <c r="N292" s="2">
        <f t="shared" si="412"/>
        <v>0</v>
      </c>
      <c r="O292" s="2">
        <f t="shared" si="412"/>
        <v>0</v>
      </c>
      <c r="P292" s="2">
        <f t="shared" si="412"/>
        <v>0</v>
      </c>
      <c r="Q292" s="2">
        <f t="shared" si="412"/>
        <v>0</v>
      </c>
      <c r="R292" s="2">
        <f t="shared" si="412"/>
        <v>0</v>
      </c>
      <c r="S292" s="2">
        <f t="shared" si="412"/>
        <v>0</v>
      </c>
      <c r="T292" s="2">
        <f t="shared" si="412"/>
        <v>3.0000000000000001E-3</v>
      </c>
      <c r="U292" s="2">
        <f t="shared" si="412"/>
        <v>0</v>
      </c>
      <c r="V292" s="2">
        <f t="shared" si="412"/>
        <v>0</v>
      </c>
      <c r="W292" s="2">
        <f t="shared" si="412"/>
        <v>2E-3</v>
      </c>
      <c r="X292" s="2">
        <f t="shared" si="412"/>
        <v>0</v>
      </c>
      <c r="Y292" s="2">
        <f t="shared" si="412"/>
        <v>0</v>
      </c>
      <c r="Z292" s="2">
        <f t="shared" si="412"/>
        <v>0</v>
      </c>
      <c r="AA292" s="2">
        <f t="shared" si="412"/>
        <v>0</v>
      </c>
      <c r="AB292" s="2">
        <f t="shared" si="412"/>
        <v>0</v>
      </c>
      <c r="AC292" s="2">
        <f t="shared" si="412"/>
        <v>0</v>
      </c>
      <c r="AD292" s="2">
        <f t="shared" si="412"/>
        <v>0</v>
      </c>
      <c r="AE292" s="2">
        <f t="shared" si="412"/>
        <v>0</v>
      </c>
      <c r="AF292" s="2">
        <f t="shared" si="412"/>
        <v>0</v>
      </c>
      <c r="AG292" s="2">
        <f t="shared" si="412"/>
        <v>0</v>
      </c>
      <c r="AH292" s="2">
        <f t="shared" si="412"/>
        <v>0</v>
      </c>
      <c r="AI292" s="2">
        <f t="shared" si="412"/>
        <v>0</v>
      </c>
      <c r="AJ292" s="2">
        <f t="shared" si="412"/>
        <v>0</v>
      </c>
      <c r="AK292" s="2">
        <f t="shared" si="412"/>
        <v>0</v>
      </c>
      <c r="AL292" s="2">
        <f t="shared" si="412"/>
        <v>0</v>
      </c>
      <c r="AM292" s="2">
        <f t="shared" si="412"/>
        <v>0</v>
      </c>
      <c r="AN292" s="2">
        <f t="shared" si="412"/>
        <v>0</v>
      </c>
      <c r="AO292" s="2">
        <f t="shared" si="412"/>
        <v>0</v>
      </c>
      <c r="AP292" s="2">
        <f t="shared" si="412"/>
        <v>0</v>
      </c>
      <c r="AQ292" s="2">
        <f t="shared" si="412"/>
        <v>0</v>
      </c>
      <c r="AR292" s="2">
        <f t="shared" si="412"/>
        <v>0</v>
      </c>
      <c r="AS292" s="2">
        <f t="shared" si="412"/>
        <v>0</v>
      </c>
      <c r="AT292" s="2">
        <f t="shared" si="412"/>
        <v>8.0000000000000002E-3</v>
      </c>
      <c r="AU292" s="2">
        <f t="shared" si="412"/>
        <v>0.28100000000000003</v>
      </c>
      <c r="AV292" s="2">
        <f t="shared" si="412"/>
        <v>1.3000000000000001E-2</v>
      </c>
      <c r="AW292" s="2">
        <f t="shared" si="412"/>
        <v>8.6999999999999994E-2</v>
      </c>
      <c r="AX292" s="2">
        <f t="shared" si="412"/>
        <v>6.9999999999999993E-3</v>
      </c>
      <c r="AY292" s="2">
        <f t="shared" si="412"/>
        <v>1E-3</v>
      </c>
      <c r="AZ292" s="2">
        <f t="shared" si="412"/>
        <v>1E-3</v>
      </c>
      <c r="BA292" s="2">
        <f t="shared" si="412"/>
        <v>0.14599999999999999</v>
      </c>
      <c r="BB292" s="2">
        <f t="shared" si="412"/>
        <v>1E-3</v>
      </c>
      <c r="BC292" s="2">
        <f t="shared" si="412"/>
        <v>1E-3</v>
      </c>
      <c r="BD292" s="2">
        <f t="shared" si="412"/>
        <v>1E-3</v>
      </c>
      <c r="BE292" s="2">
        <f t="shared" si="412"/>
        <v>9.6999999999999989E-2</v>
      </c>
      <c r="BF292" s="2">
        <f t="shared" si="412"/>
        <v>4.0000000000000001E-3</v>
      </c>
      <c r="BG292" s="2">
        <f t="shared" si="412"/>
        <v>2.1000000000000001E-2</v>
      </c>
      <c r="BH292" s="2">
        <f t="shared" si="412"/>
        <v>0</v>
      </c>
      <c r="BI292" s="2">
        <f t="shared" si="412"/>
        <v>2E-3</v>
      </c>
      <c r="BJ292" s="2">
        <f t="shared" si="412"/>
        <v>0</v>
      </c>
      <c r="BK292" s="2">
        <f t="shared" si="412"/>
        <v>0</v>
      </c>
      <c r="BL292" s="2">
        <f t="shared" si="412"/>
        <v>0</v>
      </c>
      <c r="BM292" s="2">
        <f t="shared" si="412"/>
        <v>0</v>
      </c>
      <c r="BN292" s="2">
        <f t="shared" si="412"/>
        <v>0</v>
      </c>
      <c r="BO292" s="2">
        <f t="shared" si="412"/>
        <v>0</v>
      </c>
      <c r="BP292" s="2">
        <f t="shared" ref="BP292:EA292" si="413">IFERROR(ROUND(BP106/$GR106*100,1)/100,"C")</f>
        <v>0</v>
      </c>
      <c r="BQ292" s="2">
        <f t="shared" si="413"/>
        <v>0</v>
      </c>
      <c r="BR292" s="2">
        <f t="shared" si="413"/>
        <v>0</v>
      </c>
      <c r="BS292" s="2">
        <f t="shared" si="413"/>
        <v>0</v>
      </c>
      <c r="BT292" s="2">
        <f t="shared" si="413"/>
        <v>0</v>
      </c>
      <c r="BU292" s="2">
        <f t="shared" si="413"/>
        <v>0</v>
      </c>
      <c r="BV292" s="2">
        <f t="shared" si="413"/>
        <v>0</v>
      </c>
      <c r="BW292" s="2">
        <f t="shared" si="413"/>
        <v>0</v>
      </c>
      <c r="BX292" s="2">
        <f t="shared" si="413"/>
        <v>0</v>
      </c>
      <c r="BY292" s="2">
        <f t="shared" si="413"/>
        <v>0</v>
      </c>
      <c r="BZ292" s="2">
        <f t="shared" si="413"/>
        <v>0</v>
      </c>
      <c r="CA292" s="2">
        <f t="shared" si="413"/>
        <v>0</v>
      </c>
      <c r="CB292" s="2">
        <f t="shared" si="413"/>
        <v>0</v>
      </c>
      <c r="CC292" s="2">
        <f t="shared" si="413"/>
        <v>0</v>
      </c>
      <c r="CD292" s="2">
        <f t="shared" si="413"/>
        <v>0</v>
      </c>
      <c r="CE292" s="2">
        <f t="shared" si="413"/>
        <v>6.9999999999999993E-3</v>
      </c>
      <c r="CF292" s="2">
        <f t="shared" si="413"/>
        <v>0.04</v>
      </c>
      <c r="CG292" s="2">
        <f t="shared" si="413"/>
        <v>2.8999999999999998E-2</v>
      </c>
      <c r="CH292" s="2">
        <f t="shared" si="413"/>
        <v>2.6000000000000002E-2</v>
      </c>
      <c r="CI292" s="2">
        <f t="shared" si="413"/>
        <v>0</v>
      </c>
      <c r="CJ292" s="2">
        <f t="shared" si="413"/>
        <v>1E-3</v>
      </c>
      <c r="CK292" s="2">
        <f t="shared" si="413"/>
        <v>1E-3</v>
      </c>
      <c r="CL292" s="2">
        <f t="shared" si="413"/>
        <v>0</v>
      </c>
      <c r="CM292" s="2">
        <f t="shared" si="413"/>
        <v>0</v>
      </c>
      <c r="CN292" s="2">
        <f t="shared" si="413"/>
        <v>2E-3</v>
      </c>
      <c r="CO292" s="2">
        <f t="shared" si="413"/>
        <v>0</v>
      </c>
      <c r="CP292" s="2">
        <f t="shared" si="413"/>
        <v>0</v>
      </c>
      <c r="CQ292" s="2">
        <f t="shared" si="413"/>
        <v>0</v>
      </c>
      <c r="CR292" s="2">
        <f t="shared" si="413"/>
        <v>0</v>
      </c>
      <c r="CS292" s="2">
        <f t="shared" si="413"/>
        <v>0</v>
      </c>
      <c r="CT292" s="2">
        <f t="shared" si="413"/>
        <v>0</v>
      </c>
      <c r="CU292" s="2">
        <f t="shared" si="413"/>
        <v>0</v>
      </c>
      <c r="CV292" s="2">
        <f t="shared" si="413"/>
        <v>0</v>
      </c>
      <c r="CW292" s="2">
        <f t="shared" si="413"/>
        <v>0</v>
      </c>
      <c r="CX292" s="2">
        <f t="shared" si="413"/>
        <v>0</v>
      </c>
      <c r="CY292" s="2">
        <f t="shared" si="413"/>
        <v>0</v>
      </c>
      <c r="CZ292" s="2">
        <f t="shared" si="413"/>
        <v>0</v>
      </c>
      <c r="DA292" s="2">
        <f t="shared" si="413"/>
        <v>0</v>
      </c>
      <c r="DB292" s="2">
        <f t="shared" si="413"/>
        <v>0</v>
      </c>
      <c r="DC292" s="2">
        <f t="shared" si="413"/>
        <v>0</v>
      </c>
      <c r="DD292" s="2">
        <f t="shared" si="413"/>
        <v>0</v>
      </c>
      <c r="DE292" s="2">
        <f t="shared" si="413"/>
        <v>0</v>
      </c>
      <c r="DF292" s="2">
        <f t="shared" si="413"/>
        <v>0</v>
      </c>
      <c r="DG292" s="2">
        <f t="shared" si="413"/>
        <v>0</v>
      </c>
      <c r="DH292" s="2">
        <f t="shared" si="413"/>
        <v>6.0000000000000001E-3</v>
      </c>
      <c r="DI292" s="2">
        <f t="shared" si="413"/>
        <v>2E-3</v>
      </c>
      <c r="DJ292" s="2">
        <f t="shared" si="413"/>
        <v>0</v>
      </c>
      <c r="DK292" s="2">
        <f t="shared" si="413"/>
        <v>0</v>
      </c>
      <c r="DL292" s="2">
        <f t="shared" si="413"/>
        <v>0</v>
      </c>
      <c r="DM292" s="2">
        <f t="shared" si="413"/>
        <v>0</v>
      </c>
      <c r="DN292" s="2">
        <f t="shared" si="413"/>
        <v>0</v>
      </c>
      <c r="DO292" s="2">
        <f t="shared" si="413"/>
        <v>0</v>
      </c>
      <c r="DP292" s="2">
        <f t="shared" si="413"/>
        <v>0</v>
      </c>
      <c r="DQ292" s="2">
        <f t="shared" si="413"/>
        <v>5.0000000000000001E-3</v>
      </c>
      <c r="DR292" s="2">
        <f t="shared" si="413"/>
        <v>0</v>
      </c>
      <c r="DS292" s="2">
        <f t="shared" si="413"/>
        <v>0</v>
      </c>
      <c r="DT292" s="2">
        <f t="shared" si="413"/>
        <v>0</v>
      </c>
      <c r="DU292" s="2">
        <f t="shared" si="413"/>
        <v>0</v>
      </c>
      <c r="DV292" s="2">
        <f t="shared" si="413"/>
        <v>0</v>
      </c>
      <c r="DW292" s="2">
        <f t="shared" si="413"/>
        <v>0</v>
      </c>
      <c r="DX292" s="2">
        <f t="shared" si="413"/>
        <v>0</v>
      </c>
      <c r="DY292" s="2">
        <f t="shared" si="413"/>
        <v>0</v>
      </c>
      <c r="DZ292" s="2">
        <f t="shared" si="413"/>
        <v>0</v>
      </c>
      <c r="EA292" s="2">
        <f t="shared" si="413"/>
        <v>0</v>
      </c>
      <c r="EB292" s="2">
        <f t="shared" ref="EB292:GM292" si="414">IFERROR(ROUND(EB106/$GR106*100,1)/100,"C")</f>
        <v>0</v>
      </c>
      <c r="EC292" s="2">
        <f t="shared" si="414"/>
        <v>0</v>
      </c>
      <c r="ED292" s="2">
        <f t="shared" si="414"/>
        <v>0</v>
      </c>
      <c r="EE292" s="2">
        <f t="shared" si="414"/>
        <v>4.0000000000000001E-3</v>
      </c>
      <c r="EF292" s="2">
        <f t="shared" si="414"/>
        <v>1E-3</v>
      </c>
      <c r="EG292" s="2">
        <f t="shared" si="414"/>
        <v>0</v>
      </c>
      <c r="EH292" s="2">
        <f t="shared" si="414"/>
        <v>0</v>
      </c>
      <c r="EI292" s="2">
        <f t="shared" si="414"/>
        <v>0</v>
      </c>
      <c r="EJ292" s="2">
        <f t="shared" si="414"/>
        <v>0</v>
      </c>
      <c r="EK292" s="2">
        <f t="shared" si="414"/>
        <v>0</v>
      </c>
      <c r="EL292" s="2">
        <f t="shared" si="414"/>
        <v>0</v>
      </c>
      <c r="EM292" s="2">
        <f t="shared" si="414"/>
        <v>0</v>
      </c>
      <c r="EN292" s="2">
        <f t="shared" si="414"/>
        <v>1E-3</v>
      </c>
      <c r="EO292" s="2">
        <f t="shared" si="414"/>
        <v>0</v>
      </c>
      <c r="EP292" s="2">
        <f t="shared" si="414"/>
        <v>0</v>
      </c>
      <c r="EQ292" s="2">
        <f t="shared" si="414"/>
        <v>0</v>
      </c>
      <c r="ER292" s="2">
        <f t="shared" si="414"/>
        <v>0</v>
      </c>
      <c r="ES292" s="2">
        <f t="shared" si="414"/>
        <v>0</v>
      </c>
      <c r="ET292" s="2">
        <f t="shared" si="414"/>
        <v>0</v>
      </c>
      <c r="EU292" s="2">
        <f t="shared" si="414"/>
        <v>0</v>
      </c>
      <c r="EV292" s="2">
        <f t="shared" si="414"/>
        <v>0</v>
      </c>
      <c r="EW292" s="2">
        <f t="shared" si="414"/>
        <v>0</v>
      </c>
      <c r="EX292" s="2">
        <f t="shared" si="414"/>
        <v>1E-3</v>
      </c>
      <c r="EY292" s="2">
        <f t="shared" si="414"/>
        <v>0</v>
      </c>
      <c r="EZ292" s="2">
        <f t="shared" si="414"/>
        <v>0</v>
      </c>
      <c r="FA292" s="2">
        <f t="shared" si="414"/>
        <v>0</v>
      </c>
      <c r="FB292" s="2">
        <f t="shared" si="414"/>
        <v>0</v>
      </c>
      <c r="FC292" s="2">
        <f t="shared" si="414"/>
        <v>0</v>
      </c>
      <c r="FD292" s="2">
        <f t="shared" si="414"/>
        <v>0</v>
      </c>
      <c r="FE292" s="2">
        <f t="shared" si="414"/>
        <v>0</v>
      </c>
      <c r="FF292" s="2">
        <f t="shared" si="414"/>
        <v>0</v>
      </c>
      <c r="FG292" s="2">
        <f t="shared" si="414"/>
        <v>0</v>
      </c>
      <c r="FH292" s="2">
        <f t="shared" si="414"/>
        <v>0</v>
      </c>
      <c r="FI292" s="2">
        <f t="shared" si="414"/>
        <v>0</v>
      </c>
      <c r="FJ292" s="2">
        <f t="shared" si="414"/>
        <v>0</v>
      </c>
      <c r="FK292" s="2">
        <f t="shared" si="414"/>
        <v>0</v>
      </c>
      <c r="FL292" s="2">
        <f t="shared" si="414"/>
        <v>0</v>
      </c>
      <c r="FM292" s="2">
        <f t="shared" si="414"/>
        <v>0</v>
      </c>
      <c r="FN292" s="2">
        <f t="shared" si="414"/>
        <v>0</v>
      </c>
      <c r="FO292" s="2">
        <f t="shared" si="414"/>
        <v>0</v>
      </c>
      <c r="FP292" s="2">
        <f t="shared" si="414"/>
        <v>1E-3</v>
      </c>
      <c r="FQ292" s="2">
        <f t="shared" si="414"/>
        <v>1E-3</v>
      </c>
      <c r="FR292" s="2">
        <f t="shared" si="414"/>
        <v>0</v>
      </c>
      <c r="FS292" s="2">
        <f t="shared" si="414"/>
        <v>0</v>
      </c>
      <c r="FT292" s="2">
        <f t="shared" si="414"/>
        <v>0</v>
      </c>
      <c r="FU292" s="2">
        <f t="shared" si="414"/>
        <v>0</v>
      </c>
      <c r="FV292" s="2">
        <f t="shared" si="414"/>
        <v>0</v>
      </c>
      <c r="FW292" s="2">
        <f t="shared" si="414"/>
        <v>0</v>
      </c>
      <c r="FX292" s="2">
        <f t="shared" si="414"/>
        <v>0</v>
      </c>
      <c r="FY292" s="2">
        <f t="shared" si="414"/>
        <v>0</v>
      </c>
      <c r="FZ292" s="2">
        <f t="shared" si="414"/>
        <v>0</v>
      </c>
      <c r="GA292" s="2">
        <f t="shared" si="414"/>
        <v>0</v>
      </c>
      <c r="GB292" s="2">
        <f t="shared" si="414"/>
        <v>0</v>
      </c>
      <c r="GC292" s="2">
        <f t="shared" si="414"/>
        <v>0</v>
      </c>
      <c r="GD292" s="2">
        <f t="shared" si="414"/>
        <v>0</v>
      </c>
      <c r="GE292" s="2">
        <f t="shared" si="414"/>
        <v>0</v>
      </c>
      <c r="GF292" s="2">
        <f t="shared" si="414"/>
        <v>0</v>
      </c>
      <c r="GG292" s="2">
        <f t="shared" si="414"/>
        <v>3.0000000000000001E-3</v>
      </c>
      <c r="GH292" s="2">
        <f t="shared" si="414"/>
        <v>0</v>
      </c>
      <c r="GI292" s="2">
        <f t="shared" si="414"/>
        <v>0</v>
      </c>
      <c r="GJ292" s="2">
        <f t="shared" si="414"/>
        <v>0</v>
      </c>
      <c r="GK292" s="2">
        <f t="shared" si="414"/>
        <v>0</v>
      </c>
      <c r="GL292" s="2">
        <f t="shared" si="414"/>
        <v>0</v>
      </c>
      <c r="GM292" s="2">
        <f t="shared" si="414"/>
        <v>0</v>
      </c>
      <c r="GN292" s="2">
        <f t="shared" ref="GN292:GR292" si="415">IFERROR(ROUND(GN106/$GR106*100,1)/100,"C")</f>
        <v>3.6000000000000004E-2</v>
      </c>
      <c r="GO292" s="2"/>
      <c r="GP292" s="2"/>
      <c r="GQ292" s="2"/>
      <c r="GR292" s="2">
        <f t="shared" si="415"/>
        <v>1</v>
      </c>
    </row>
    <row r="293" spans="2:200" x14ac:dyDescent="0.2">
      <c r="B293" t="s">
        <v>261</v>
      </c>
      <c r="C293" t="s">
        <v>220</v>
      </c>
      <c r="D293" s="2">
        <f t="shared" ref="D293:BO293" si="416">IFERROR(ROUND(D107/$GR107*100,1)/100,"C")</f>
        <v>0</v>
      </c>
      <c r="E293" s="2">
        <f t="shared" si="416"/>
        <v>0</v>
      </c>
      <c r="F293" s="2">
        <f t="shared" si="416"/>
        <v>0</v>
      </c>
      <c r="G293" s="2">
        <f t="shared" si="416"/>
        <v>0.85099999999999998</v>
      </c>
      <c r="H293" s="2">
        <f t="shared" si="416"/>
        <v>0</v>
      </c>
      <c r="I293" s="2">
        <f t="shared" si="416"/>
        <v>0</v>
      </c>
      <c r="J293" s="2">
        <f t="shared" si="416"/>
        <v>0</v>
      </c>
      <c r="K293" s="2">
        <f t="shared" si="416"/>
        <v>0</v>
      </c>
      <c r="L293" s="2">
        <f t="shared" si="416"/>
        <v>0</v>
      </c>
      <c r="M293" s="2">
        <f t="shared" si="416"/>
        <v>0</v>
      </c>
      <c r="N293" s="2">
        <f t="shared" si="416"/>
        <v>0</v>
      </c>
      <c r="O293" s="2">
        <f t="shared" si="416"/>
        <v>0</v>
      </c>
      <c r="P293" s="2">
        <f t="shared" si="416"/>
        <v>0</v>
      </c>
      <c r="Q293" s="2">
        <f t="shared" si="416"/>
        <v>0</v>
      </c>
      <c r="R293" s="2">
        <f t="shared" si="416"/>
        <v>0</v>
      </c>
      <c r="S293" s="2">
        <f t="shared" si="416"/>
        <v>0</v>
      </c>
      <c r="T293" s="2">
        <f t="shared" si="416"/>
        <v>0.03</v>
      </c>
      <c r="U293" s="2">
        <f t="shared" si="416"/>
        <v>0</v>
      </c>
      <c r="V293" s="2">
        <f t="shared" si="416"/>
        <v>0</v>
      </c>
      <c r="W293" s="2">
        <f t="shared" si="416"/>
        <v>1.4999999999999999E-2</v>
      </c>
      <c r="X293" s="2">
        <f t="shared" si="416"/>
        <v>0</v>
      </c>
      <c r="Y293" s="2">
        <f t="shared" si="416"/>
        <v>0</v>
      </c>
      <c r="Z293" s="2">
        <f t="shared" si="416"/>
        <v>0</v>
      </c>
      <c r="AA293" s="2">
        <f t="shared" si="416"/>
        <v>0</v>
      </c>
      <c r="AB293" s="2">
        <f t="shared" si="416"/>
        <v>0</v>
      </c>
      <c r="AC293" s="2">
        <f t="shared" si="416"/>
        <v>0</v>
      </c>
      <c r="AD293" s="2">
        <f t="shared" si="416"/>
        <v>0</v>
      </c>
      <c r="AE293" s="2">
        <f t="shared" si="416"/>
        <v>0</v>
      </c>
      <c r="AF293" s="2">
        <f t="shared" si="416"/>
        <v>0</v>
      </c>
      <c r="AG293" s="2">
        <f t="shared" si="416"/>
        <v>0</v>
      </c>
      <c r="AH293" s="2">
        <f t="shared" si="416"/>
        <v>1.4999999999999999E-2</v>
      </c>
      <c r="AI293" s="2">
        <f t="shared" si="416"/>
        <v>0</v>
      </c>
      <c r="AJ293" s="2">
        <f t="shared" si="416"/>
        <v>0</v>
      </c>
      <c r="AK293" s="2">
        <f t="shared" si="416"/>
        <v>0</v>
      </c>
      <c r="AL293" s="2">
        <f t="shared" si="416"/>
        <v>0</v>
      </c>
      <c r="AM293" s="2">
        <f t="shared" si="416"/>
        <v>0</v>
      </c>
      <c r="AN293" s="2">
        <f t="shared" si="416"/>
        <v>0</v>
      </c>
      <c r="AO293" s="2">
        <f t="shared" si="416"/>
        <v>0</v>
      </c>
      <c r="AP293" s="2">
        <f t="shared" si="416"/>
        <v>0</v>
      </c>
      <c r="AQ293" s="2">
        <f t="shared" si="416"/>
        <v>0</v>
      </c>
      <c r="AR293" s="2">
        <f t="shared" si="416"/>
        <v>0</v>
      </c>
      <c r="AS293" s="2">
        <f t="shared" si="416"/>
        <v>0</v>
      </c>
      <c r="AT293" s="2">
        <f t="shared" si="416"/>
        <v>0</v>
      </c>
      <c r="AU293" s="2">
        <f t="shared" si="416"/>
        <v>0.13400000000000001</v>
      </c>
      <c r="AV293" s="2">
        <f t="shared" si="416"/>
        <v>4.4999999999999998E-2</v>
      </c>
      <c r="AW293" s="2">
        <f t="shared" si="416"/>
        <v>1.4999999999999999E-2</v>
      </c>
      <c r="AX293" s="2">
        <f t="shared" si="416"/>
        <v>0.67200000000000004</v>
      </c>
      <c r="AY293" s="2">
        <f t="shared" si="416"/>
        <v>0</v>
      </c>
      <c r="AZ293" s="2">
        <f t="shared" si="416"/>
        <v>0</v>
      </c>
      <c r="BA293" s="2">
        <f t="shared" si="416"/>
        <v>0</v>
      </c>
      <c r="BB293" s="2">
        <f t="shared" si="416"/>
        <v>0</v>
      </c>
      <c r="BC293" s="2">
        <f t="shared" si="416"/>
        <v>0</v>
      </c>
      <c r="BD293" s="2">
        <f t="shared" si="416"/>
        <v>0</v>
      </c>
      <c r="BE293" s="2">
        <f t="shared" si="416"/>
        <v>0</v>
      </c>
      <c r="BF293" s="2">
        <f t="shared" si="416"/>
        <v>0</v>
      </c>
      <c r="BG293" s="2">
        <f t="shared" si="416"/>
        <v>0</v>
      </c>
      <c r="BH293" s="2">
        <f t="shared" si="416"/>
        <v>0</v>
      </c>
      <c r="BI293" s="2">
        <f t="shared" si="416"/>
        <v>0</v>
      </c>
      <c r="BJ293" s="2">
        <f t="shared" si="416"/>
        <v>0</v>
      </c>
      <c r="BK293" s="2">
        <f t="shared" si="416"/>
        <v>0</v>
      </c>
      <c r="BL293" s="2">
        <f t="shared" si="416"/>
        <v>0</v>
      </c>
      <c r="BM293" s="2">
        <f t="shared" si="416"/>
        <v>0</v>
      </c>
      <c r="BN293" s="2">
        <f t="shared" si="416"/>
        <v>0</v>
      </c>
      <c r="BO293" s="2">
        <f t="shared" si="416"/>
        <v>0</v>
      </c>
      <c r="BP293" s="2">
        <f t="shared" ref="BP293:EA293" si="417">IFERROR(ROUND(BP107/$GR107*100,1)/100,"C")</f>
        <v>0</v>
      </c>
      <c r="BQ293" s="2">
        <f t="shared" si="417"/>
        <v>0</v>
      </c>
      <c r="BR293" s="2">
        <f t="shared" si="417"/>
        <v>0</v>
      </c>
      <c r="BS293" s="2">
        <f t="shared" si="417"/>
        <v>0</v>
      </c>
      <c r="BT293" s="2">
        <f t="shared" si="417"/>
        <v>0</v>
      </c>
      <c r="BU293" s="2">
        <f t="shared" si="417"/>
        <v>0</v>
      </c>
      <c r="BV293" s="2">
        <f t="shared" si="417"/>
        <v>0</v>
      </c>
      <c r="BW293" s="2">
        <f t="shared" si="417"/>
        <v>0</v>
      </c>
      <c r="BX293" s="2">
        <f t="shared" si="417"/>
        <v>0</v>
      </c>
      <c r="BY293" s="2">
        <f t="shared" si="417"/>
        <v>0</v>
      </c>
      <c r="BZ293" s="2">
        <f t="shared" si="417"/>
        <v>0</v>
      </c>
      <c r="CA293" s="2">
        <f t="shared" si="417"/>
        <v>0</v>
      </c>
      <c r="CB293" s="2">
        <f t="shared" si="417"/>
        <v>0</v>
      </c>
      <c r="CC293" s="2">
        <f t="shared" si="417"/>
        <v>0</v>
      </c>
      <c r="CD293" s="2">
        <f t="shared" si="417"/>
        <v>0</v>
      </c>
      <c r="CE293" s="2">
        <f t="shared" si="417"/>
        <v>0</v>
      </c>
      <c r="CF293" s="2">
        <f t="shared" si="417"/>
        <v>0</v>
      </c>
      <c r="CG293" s="2">
        <f t="shared" si="417"/>
        <v>0</v>
      </c>
      <c r="CH293" s="2">
        <f t="shared" si="417"/>
        <v>0</v>
      </c>
      <c r="CI293" s="2">
        <f t="shared" si="417"/>
        <v>0</v>
      </c>
      <c r="CJ293" s="2">
        <f t="shared" si="417"/>
        <v>0</v>
      </c>
      <c r="CK293" s="2">
        <f t="shared" si="417"/>
        <v>0</v>
      </c>
      <c r="CL293" s="2">
        <f t="shared" si="417"/>
        <v>0</v>
      </c>
      <c r="CM293" s="2">
        <f t="shared" si="417"/>
        <v>0</v>
      </c>
      <c r="CN293" s="2">
        <f t="shared" si="417"/>
        <v>0</v>
      </c>
      <c r="CO293" s="2">
        <f t="shared" si="417"/>
        <v>0</v>
      </c>
      <c r="CP293" s="2">
        <f t="shared" si="417"/>
        <v>0</v>
      </c>
      <c r="CQ293" s="2">
        <f t="shared" si="417"/>
        <v>0</v>
      </c>
      <c r="CR293" s="2">
        <f t="shared" si="417"/>
        <v>0</v>
      </c>
      <c r="CS293" s="2">
        <f t="shared" si="417"/>
        <v>0</v>
      </c>
      <c r="CT293" s="2">
        <f t="shared" si="417"/>
        <v>0</v>
      </c>
      <c r="CU293" s="2">
        <f t="shared" si="417"/>
        <v>0</v>
      </c>
      <c r="CV293" s="2">
        <f t="shared" si="417"/>
        <v>0</v>
      </c>
      <c r="CW293" s="2">
        <f t="shared" si="417"/>
        <v>0</v>
      </c>
      <c r="CX293" s="2">
        <f t="shared" si="417"/>
        <v>0</v>
      </c>
      <c r="CY293" s="2">
        <f t="shared" si="417"/>
        <v>0</v>
      </c>
      <c r="CZ293" s="2">
        <f t="shared" si="417"/>
        <v>0</v>
      </c>
      <c r="DA293" s="2">
        <f t="shared" si="417"/>
        <v>0</v>
      </c>
      <c r="DB293" s="2">
        <f t="shared" si="417"/>
        <v>0</v>
      </c>
      <c r="DC293" s="2">
        <f t="shared" si="417"/>
        <v>0</v>
      </c>
      <c r="DD293" s="2">
        <f t="shared" si="417"/>
        <v>0</v>
      </c>
      <c r="DE293" s="2">
        <f t="shared" si="417"/>
        <v>0</v>
      </c>
      <c r="DF293" s="2">
        <f t="shared" si="417"/>
        <v>0</v>
      </c>
      <c r="DG293" s="2">
        <f t="shared" si="417"/>
        <v>0</v>
      </c>
      <c r="DH293" s="2">
        <f t="shared" si="417"/>
        <v>0</v>
      </c>
      <c r="DI293" s="2">
        <f t="shared" si="417"/>
        <v>0</v>
      </c>
      <c r="DJ293" s="2">
        <f t="shared" si="417"/>
        <v>0</v>
      </c>
      <c r="DK293" s="2">
        <f t="shared" si="417"/>
        <v>0</v>
      </c>
      <c r="DL293" s="2">
        <f t="shared" si="417"/>
        <v>0</v>
      </c>
      <c r="DM293" s="2">
        <f t="shared" si="417"/>
        <v>0</v>
      </c>
      <c r="DN293" s="2">
        <f t="shared" si="417"/>
        <v>0</v>
      </c>
      <c r="DO293" s="2">
        <f t="shared" si="417"/>
        <v>0</v>
      </c>
      <c r="DP293" s="2">
        <f t="shared" si="417"/>
        <v>0</v>
      </c>
      <c r="DQ293" s="2">
        <f t="shared" si="417"/>
        <v>0</v>
      </c>
      <c r="DR293" s="2">
        <f t="shared" si="417"/>
        <v>0</v>
      </c>
      <c r="DS293" s="2">
        <f t="shared" si="417"/>
        <v>0</v>
      </c>
      <c r="DT293" s="2">
        <f t="shared" si="417"/>
        <v>0</v>
      </c>
      <c r="DU293" s="2">
        <f t="shared" si="417"/>
        <v>0</v>
      </c>
      <c r="DV293" s="2">
        <f t="shared" si="417"/>
        <v>0</v>
      </c>
      <c r="DW293" s="2">
        <f t="shared" si="417"/>
        <v>0</v>
      </c>
      <c r="DX293" s="2">
        <f t="shared" si="417"/>
        <v>0</v>
      </c>
      <c r="DY293" s="2">
        <f t="shared" si="417"/>
        <v>0</v>
      </c>
      <c r="DZ293" s="2">
        <f t="shared" si="417"/>
        <v>0</v>
      </c>
      <c r="EA293" s="2">
        <f t="shared" si="417"/>
        <v>0</v>
      </c>
      <c r="EB293" s="2">
        <f t="shared" ref="EB293:GM293" si="418">IFERROR(ROUND(EB107/$GR107*100,1)/100,"C")</f>
        <v>0</v>
      </c>
      <c r="EC293" s="2">
        <f t="shared" si="418"/>
        <v>0</v>
      </c>
      <c r="ED293" s="2">
        <f t="shared" si="418"/>
        <v>0</v>
      </c>
      <c r="EE293" s="2">
        <f t="shared" si="418"/>
        <v>1.4999999999999999E-2</v>
      </c>
      <c r="EF293" s="2">
        <f t="shared" si="418"/>
        <v>0</v>
      </c>
      <c r="EG293" s="2">
        <f t="shared" si="418"/>
        <v>0</v>
      </c>
      <c r="EH293" s="2">
        <f t="shared" si="418"/>
        <v>0</v>
      </c>
      <c r="EI293" s="2">
        <f t="shared" si="418"/>
        <v>0</v>
      </c>
      <c r="EJ293" s="2">
        <f t="shared" si="418"/>
        <v>0</v>
      </c>
      <c r="EK293" s="2">
        <f t="shared" si="418"/>
        <v>0</v>
      </c>
      <c r="EL293" s="2">
        <f t="shared" si="418"/>
        <v>0</v>
      </c>
      <c r="EM293" s="2">
        <f t="shared" si="418"/>
        <v>0</v>
      </c>
      <c r="EN293" s="2">
        <f t="shared" si="418"/>
        <v>0.03</v>
      </c>
      <c r="EO293" s="2">
        <f t="shared" si="418"/>
        <v>0</v>
      </c>
      <c r="EP293" s="2">
        <f t="shared" si="418"/>
        <v>0</v>
      </c>
      <c r="EQ293" s="2">
        <f t="shared" si="418"/>
        <v>0</v>
      </c>
      <c r="ER293" s="2">
        <f t="shared" si="418"/>
        <v>0</v>
      </c>
      <c r="ES293" s="2">
        <f t="shared" si="418"/>
        <v>0</v>
      </c>
      <c r="ET293" s="2">
        <f t="shared" si="418"/>
        <v>0</v>
      </c>
      <c r="EU293" s="2">
        <f t="shared" si="418"/>
        <v>0</v>
      </c>
      <c r="EV293" s="2">
        <f t="shared" si="418"/>
        <v>0</v>
      </c>
      <c r="EW293" s="2">
        <f t="shared" si="418"/>
        <v>0</v>
      </c>
      <c r="EX293" s="2">
        <f t="shared" si="418"/>
        <v>0</v>
      </c>
      <c r="EY293" s="2">
        <f t="shared" si="418"/>
        <v>0</v>
      </c>
      <c r="EZ293" s="2">
        <f t="shared" si="418"/>
        <v>0</v>
      </c>
      <c r="FA293" s="2">
        <f t="shared" si="418"/>
        <v>0</v>
      </c>
      <c r="FB293" s="2">
        <f t="shared" si="418"/>
        <v>0</v>
      </c>
      <c r="FC293" s="2">
        <f t="shared" si="418"/>
        <v>0</v>
      </c>
      <c r="FD293" s="2">
        <f t="shared" si="418"/>
        <v>0</v>
      </c>
      <c r="FE293" s="2">
        <f t="shared" si="418"/>
        <v>0</v>
      </c>
      <c r="FF293" s="2">
        <f t="shared" si="418"/>
        <v>0</v>
      </c>
      <c r="FG293" s="2">
        <f t="shared" si="418"/>
        <v>0</v>
      </c>
      <c r="FH293" s="2">
        <f t="shared" si="418"/>
        <v>0</v>
      </c>
      <c r="FI293" s="2">
        <f t="shared" si="418"/>
        <v>0</v>
      </c>
      <c r="FJ293" s="2">
        <f t="shared" si="418"/>
        <v>0</v>
      </c>
      <c r="FK293" s="2">
        <f t="shared" si="418"/>
        <v>0</v>
      </c>
      <c r="FL293" s="2">
        <f t="shared" si="418"/>
        <v>0</v>
      </c>
      <c r="FM293" s="2">
        <f t="shared" si="418"/>
        <v>0</v>
      </c>
      <c r="FN293" s="2">
        <f t="shared" si="418"/>
        <v>0</v>
      </c>
      <c r="FO293" s="2">
        <f t="shared" si="418"/>
        <v>0</v>
      </c>
      <c r="FP293" s="2">
        <f t="shared" si="418"/>
        <v>0</v>
      </c>
      <c r="FQ293" s="2">
        <f t="shared" si="418"/>
        <v>0</v>
      </c>
      <c r="FR293" s="2">
        <f t="shared" si="418"/>
        <v>0</v>
      </c>
      <c r="FS293" s="2">
        <f t="shared" si="418"/>
        <v>0</v>
      </c>
      <c r="FT293" s="2">
        <f t="shared" si="418"/>
        <v>0</v>
      </c>
      <c r="FU293" s="2">
        <f t="shared" si="418"/>
        <v>0</v>
      </c>
      <c r="FV293" s="2">
        <f t="shared" si="418"/>
        <v>0</v>
      </c>
      <c r="FW293" s="2">
        <f t="shared" si="418"/>
        <v>0</v>
      </c>
      <c r="FX293" s="2">
        <f t="shared" si="418"/>
        <v>0</v>
      </c>
      <c r="FY293" s="2">
        <f t="shared" si="418"/>
        <v>0</v>
      </c>
      <c r="FZ293" s="2">
        <f t="shared" si="418"/>
        <v>0</v>
      </c>
      <c r="GA293" s="2">
        <f t="shared" si="418"/>
        <v>0</v>
      </c>
      <c r="GB293" s="2">
        <f t="shared" si="418"/>
        <v>0</v>
      </c>
      <c r="GC293" s="2">
        <f t="shared" si="418"/>
        <v>0</v>
      </c>
      <c r="GD293" s="2">
        <f t="shared" si="418"/>
        <v>0</v>
      </c>
      <c r="GE293" s="2">
        <f t="shared" si="418"/>
        <v>0</v>
      </c>
      <c r="GF293" s="2">
        <f t="shared" si="418"/>
        <v>0</v>
      </c>
      <c r="GG293" s="2">
        <f t="shared" si="418"/>
        <v>1.4999999999999999E-2</v>
      </c>
      <c r="GH293" s="2">
        <f t="shared" si="418"/>
        <v>0</v>
      </c>
      <c r="GI293" s="2">
        <f t="shared" si="418"/>
        <v>0</v>
      </c>
      <c r="GJ293" s="2">
        <f t="shared" si="418"/>
        <v>0</v>
      </c>
      <c r="GK293" s="2">
        <f t="shared" si="418"/>
        <v>0</v>
      </c>
      <c r="GL293" s="2">
        <f t="shared" si="418"/>
        <v>0</v>
      </c>
      <c r="GM293" s="2">
        <f t="shared" si="418"/>
        <v>0</v>
      </c>
      <c r="GN293" s="2">
        <f t="shared" ref="GN293:GR293" si="419">IFERROR(ROUND(GN107/$GR107*100,1)/100,"C")</f>
        <v>4.4999999999999998E-2</v>
      </c>
      <c r="GO293" s="2"/>
      <c r="GP293" s="2"/>
      <c r="GQ293" s="2"/>
      <c r="GR293" s="2">
        <f t="shared" si="419"/>
        <v>1</v>
      </c>
    </row>
    <row r="294" spans="2:200" x14ac:dyDescent="0.2">
      <c r="B294" t="s">
        <v>261</v>
      </c>
      <c r="C294" t="s">
        <v>221</v>
      </c>
      <c r="D294" s="2">
        <f t="shared" ref="D294:BO294" si="420">IFERROR(ROUND(D108/$GR108*100,1)/100,"C")</f>
        <v>0</v>
      </c>
      <c r="E294" s="2">
        <f t="shared" si="420"/>
        <v>0</v>
      </c>
      <c r="F294" s="2">
        <f t="shared" si="420"/>
        <v>0</v>
      </c>
      <c r="G294" s="2">
        <f t="shared" si="420"/>
        <v>0.90400000000000003</v>
      </c>
      <c r="H294" s="2">
        <f t="shared" si="420"/>
        <v>1E-3</v>
      </c>
      <c r="I294" s="2">
        <f t="shared" si="420"/>
        <v>0</v>
      </c>
      <c r="J294" s="2">
        <f t="shared" si="420"/>
        <v>0</v>
      </c>
      <c r="K294" s="2">
        <f t="shared" si="420"/>
        <v>0</v>
      </c>
      <c r="L294" s="2">
        <f t="shared" si="420"/>
        <v>0</v>
      </c>
      <c r="M294" s="2">
        <f t="shared" si="420"/>
        <v>0</v>
      </c>
      <c r="N294" s="2">
        <f t="shared" si="420"/>
        <v>0</v>
      </c>
      <c r="O294" s="2">
        <f t="shared" si="420"/>
        <v>0</v>
      </c>
      <c r="P294" s="2">
        <f t="shared" si="420"/>
        <v>0</v>
      </c>
      <c r="Q294" s="2">
        <f t="shared" si="420"/>
        <v>0</v>
      </c>
      <c r="R294" s="2">
        <f t="shared" si="420"/>
        <v>0</v>
      </c>
      <c r="S294" s="2">
        <f t="shared" si="420"/>
        <v>0</v>
      </c>
      <c r="T294" s="2">
        <f t="shared" si="420"/>
        <v>1E-3</v>
      </c>
      <c r="U294" s="2">
        <f t="shared" si="420"/>
        <v>0</v>
      </c>
      <c r="V294" s="2">
        <f t="shared" si="420"/>
        <v>0</v>
      </c>
      <c r="W294" s="2">
        <f t="shared" si="420"/>
        <v>2E-3</v>
      </c>
      <c r="X294" s="2">
        <f t="shared" si="420"/>
        <v>0</v>
      </c>
      <c r="Y294" s="2">
        <f t="shared" si="420"/>
        <v>0</v>
      </c>
      <c r="Z294" s="2">
        <f t="shared" si="420"/>
        <v>0</v>
      </c>
      <c r="AA294" s="2">
        <f t="shared" si="420"/>
        <v>0</v>
      </c>
      <c r="AB294" s="2">
        <f t="shared" si="420"/>
        <v>0</v>
      </c>
      <c r="AC294" s="2">
        <f t="shared" si="420"/>
        <v>0</v>
      </c>
      <c r="AD294" s="2">
        <f t="shared" si="420"/>
        <v>0</v>
      </c>
      <c r="AE294" s="2">
        <f t="shared" si="420"/>
        <v>0</v>
      </c>
      <c r="AF294" s="2">
        <f t="shared" si="420"/>
        <v>0</v>
      </c>
      <c r="AG294" s="2">
        <f t="shared" si="420"/>
        <v>0</v>
      </c>
      <c r="AH294" s="2">
        <f t="shared" si="420"/>
        <v>0</v>
      </c>
      <c r="AI294" s="2">
        <f t="shared" si="420"/>
        <v>0</v>
      </c>
      <c r="AJ294" s="2">
        <f t="shared" si="420"/>
        <v>0</v>
      </c>
      <c r="AK294" s="2">
        <f t="shared" si="420"/>
        <v>0</v>
      </c>
      <c r="AL294" s="2">
        <f t="shared" si="420"/>
        <v>0</v>
      </c>
      <c r="AM294" s="2">
        <f t="shared" si="420"/>
        <v>0</v>
      </c>
      <c r="AN294" s="2">
        <f t="shared" si="420"/>
        <v>0</v>
      </c>
      <c r="AO294" s="2">
        <f t="shared" si="420"/>
        <v>0</v>
      </c>
      <c r="AP294" s="2">
        <f t="shared" si="420"/>
        <v>0</v>
      </c>
      <c r="AQ294" s="2">
        <f t="shared" si="420"/>
        <v>0</v>
      </c>
      <c r="AR294" s="2">
        <f t="shared" si="420"/>
        <v>0</v>
      </c>
      <c r="AS294" s="2">
        <f t="shared" si="420"/>
        <v>0</v>
      </c>
      <c r="AT294" s="2">
        <f t="shared" si="420"/>
        <v>0.02</v>
      </c>
      <c r="AU294" s="2">
        <f t="shared" si="420"/>
        <v>0.22600000000000001</v>
      </c>
      <c r="AV294" s="2">
        <f t="shared" si="420"/>
        <v>2.4E-2</v>
      </c>
      <c r="AW294" s="2">
        <f t="shared" si="420"/>
        <v>0.45799999999999996</v>
      </c>
      <c r="AX294" s="2">
        <f t="shared" si="420"/>
        <v>0</v>
      </c>
      <c r="AY294" s="2">
        <f t="shared" si="420"/>
        <v>0</v>
      </c>
      <c r="AZ294" s="2">
        <f t="shared" si="420"/>
        <v>0</v>
      </c>
      <c r="BA294" s="2">
        <f t="shared" si="420"/>
        <v>4.0000000000000001E-3</v>
      </c>
      <c r="BB294" s="2">
        <f t="shared" si="420"/>
        <v>0</v>
      </c>
      <c r="BC294" s="2">
        <f t="shared" si="420"/>
        <v>0</v>
      </c>
      <c r="BD294" s="2">
        <f t="shared" si="420"/>
        <v>0</v>
      </c>
      <c r="BE294" s="2">
        <f t="shared" si="420"/>
        <v>9.0000000000000011E-3</v>
      </c>
      <c r="BF294" s="2">
        <f t="shared" si="420"/>
        <v>0</v>
      </c>
      <c r="BG294" s="2">
        <f t="shared" si="420"/>
        <v>0</v>
      </c>
      <c r="BH294" s="2">
        <f t="shared" si="420"/>
        <v>0</v>
      </c>
      <c r="BI294" s="2">
        <f t="shared" si="420"/>
        <v>0</v>
      </c>
      <c r="BJ294" s="2">
        <f t="shared" si="420"/>
        <v>0</v>
      </c>
      <c r="BK294" s="2">
        <f t="shared" si="420"/>
        <v>0</v>
      </c>
      <c r="BL294" s="2">
        <f t="shared" si="420"/>
        <v>0</v>
      </c>
      <c r="BM294" s="2">
        <f t="shared" si="420"/>
        <v>0</v>
      </c>
      <c r="BN294" s="2">
        <f t="shared" si="420"/>
        <v>0</v>
      </c>
      <c r="BO294" s="2">
        <f t="shared" si="420"/>
        <v>0</v>
      </c>
      <c r="BP294" s="2">
        <f t="shared" ref="BP294:EA294" si="421">IFERROR(ROUND(BP108/$GR108*100,1)/100,"C")</f>
        <v>0</v>
      </c>
      <c r="BQ294" s="2">
        <f t="shared" si="421"/>
        <v>0</v>
      </c>
      <c r="BR294" s="2">
        <f t="shared" si="421"/>
        <v>0</v>
      </c>
      <c r="BS294" s="2">
        <f t="shared" si="421"/>
        <v>0</v>
      </c>
      <c r="BT294" s="2">
        <f t="shared" si="421"/>
        <v>0</v>
      </c>
      <c r="BU294" s="2">
        <f t="shared" si="421"/>
        <v>0</v>
      </c>
      <c r="BV294" s="2">
        <f t="shared" si="421"/>
        <v>0</v>
      </c>
      <c r="BW294" s="2">
        <f t="shared" si="421"/>
        <v>0</v>
      </c>
      <c r="BX294" s="2">
        <f t="shared" si="421"/>
        <v>0</v>
      </c>
      <c r="BY294" s="2">
        <f t="shared" si="421"/>
        <v>0</v>
      </c>
      <c r="BZ294" s="2">
        <f t="shared" si="421"/>
        <v>0</v>
      </c>
      <c r="CA294" s="2">
        <f t="shared" si="421"/>
        <v>0</v>
      </c>
      <c r="CB294" s="2">
        <f t="shared" si="421"/>
        <v>0</v>
      </c>
      <c r="CC294" s="2">
        <f t="shared" si="421"/>
        <v>0</v>
      </c>
      <c r="CD294" s="2">
        <f t="shared" si="421"/>
        <v>0</v>
      </c>
      <c r="CE294" s="2">
        <f t="shared" si="421"/>
        <v>0</v>
      </c>
      <c r="CF294" s="2">
        <f t="shared" si="421"/>
        <v>0</v>
      </c>
      <c r="CG294" s="2">
        <f t="shared" si="421"/>
        <v>1E-3</v>
      </c>
      <c r="CH294" s="2">
        <f t="shared" si="421"/>
        <v>1E-3</v>
      </c>
      <c r="CI294" s="2">
        <f t="shared" si="421"/>
        <v>0</v>
      </c>
      <c r="CJ294" s="2">
        <f t="shared" si="421"/>
        <v>0</v>
      </c>
      <c r="CK294" s="2">
        <f t="shared" si="421"/>
        <v>0</v>
      </c>
      <c r="CL294" s="2">
        <f t="shared" si="421"/>
        <v>0</v>
      </c>
      <c r="CM294" s="2">
        <f t="shared" si="421"/>
        <v>0</v>
      </c>
      <c r="CN294" s="2">
        <f t="shared" si="421"/>
        <v>1E-3</v>
      </c>
      <c r="CO294" s="2">
        <f t="shared" si="421"/>
        <v>0</v>
      </c>
      <c r="CP294" s="2">
        <f t="shared" si="421"/>
        <v>0</v>
      </c>
      <c r="CQ294" s="2">
        <f t="shared" si="421"/>
        <v>0</v>
      </c>
      <c r="CR294" s="2">
        <f t="shared" si="421"/>
        <v>0</v>
      </c>
      <c r="CS294" s="2">
        <f t="shared" si="421"/>
        <v>0</v>
      </c>
      <c r="CT294" s="2">
        <f t="shared" si="421"/>
        <v>0</v>
      </c>
      <c r="CU294" s="2">
        <f t="shared" si="421"/>
        <v>0</v>
      </c>
      <c r="CV294" s="2">
        <f t="shared" si="421"/>
        <v>0</v>
      </c>
      <c r="CW294" s="2">
        <f t="shared" si="421"/>
        <v>0</v>
      </c>
      <c r="CX294" s="2">
        <f t="shared" si="421"/>
        <v>0</v>
      </c>
      <c r="CY294" s="2">
        <f t="shared" si="421"/>
        <v>0</v>
      </c>
      <c r="CZ294" s="2">
        <f t="shared" si="421"/>
        <v>0</v>
      </c>
      <c r="DA294" s="2">
        <f t="shared" si="421"/>
        <v>0</v>
      </c>
      <c r="DB294" s="2">
        <f t="shared" si="421"/>
        <v>0</v>
      </c>
      <c r="DC294" s="2">
        <f t="shared" si="421"/>
        <v>0</v>
      </c>
      <c r="DD294" s="2">
        <f t="shared" si="421"/>
        <v>0</v>
      </c>
      <c r="DE294" s="2">
        <f t="shared" si="421"/>
        <v>0</v>
      </c>
      <c r="DF294" s="2">
        <f t="shared" si="421"/>
        <v>0</v>
      </c>
      <c r="DG294" s="2">
        <f t="shared" si="421"/>
        <v>0</v>
      </c>
      <c r="DH294" s="2">
        <f t="shared" si="421"/>
        <v>8.0000000000000002E-3</v>
      </c>
      <c r="DI294" s="2">
        <f t="shared" si="421"/>
        <v>3.0000000000000001E-3</v>
      </c>
      <c r="DJ294" s="2">
        <f t="shared" si="421"/>
        <v>0</v>
      </c>
      <c r="DK294" s="2">
        <f t="shared" si="421"/>
        <v>0</v>
      </c>
      <c r="DL294" s="2">
        <f t="shared" si="421"/>
        <v>0</v>
      </c>
      <c r="DM294" s="2">
        <f t="shared" si="421"/>
        <v>0</v>
      </c>
      <c r="DN294" s="2">
        <f t="shared" si="421"/>
        <v>0</v>
      </c>
      <c r="DO294" s="2">
        <f t="shared" si="421"/>
        <v>0</v>
      </c>
      <c r="DP294" s="2">
        <f t="shared" si="421"/>
        <v>0</v>
      </c>
      <c r="DQ294" s="2">
        <f t="shared" si="421"/>
        <v>4.9000000000000002E-2</v>
      </c>
      <c r="DR294" s="2">
        <f t="shared" si="421"/>
        <v>0</v>
      </c>
      <c r="DS294" s="2">
        <f t="shared" si="421"/>
        <v>0</v>
      </c>
      <c r="DT294" s="2">
        <f t="shared" si="421"/>
        <v>0</v>
      </c>
      <c r="DU294" s="2">
        <f t="shared" si="421"/>
        <v>0</v>
      </c>
      <c r="DV294" s="2">
        <f t="shared" si="421"/>
        <v>0</v>
      </c>
      <c r="DW294" s="2">
        <f t="shared" si="421"/>
        <v>0</v>
      </c>
      <c r="DX294" s="2">
        <f t="shared" si="421"/>
        <v>0</v>
      </c>
      <c r="DY294" s="2">
        <f t="shared" si="421"/>
        <v>0</v>
      </c>
      <c r="DZ294" s="2">
        <f t="shared" si="421"/>
        <v>0</v>
      </c>
      <c r="EA294" s="2">
        <f t="shared" si="421"/>
        <v>0</v>
      </c>
      <c r="EB294" s="2">
        <f t="shared" ref="EB294:GM294" si="422">IFERROR(ROUND(EB108/$GR108*100,1)/100,"C")</f>
        <v>0</v>
      </c>
      <c r="EC294" s="2">
        <f t="shared" si="422"/>
        <v>0</v>
      </c>
      <c r="ED294" s="2">
        <f t="shared" si="422"/>
        <v>0</v>
      </c>
      <c r="EE294" s="2">
        <f t="shared" si="422"/>
        <v>0</v>
      </c>
      <c r="EF294" s="2">
        <f t="shared" si="422"/>
        <v>0</v>
      </c>
      <c r="EG294" s="2">
        <f t="shared" si="422"/>
        <v>0</v>
      </c>
      <c r="EH294" s="2">
        <f t="shared" si="422"/>
        <v>0</v>
      </c>
      <c r="EI294" s="2">
        <f t="shared" si="422"/>
        <v>0</v>
      </c>
      <c r="EJ294" s="2">
        <f t="shared" si="422"/>
        <v>0</v>
      </c>
      <c r="EK294" s="2">
        <f t="shared" si="422"/>
        <v>0</v>
      </c>
      <c r="EL294" s="2">
        <f t="shared" si="422"/>
        <v>0</v>
      </c>
      <c r="EM294" s="2">
        <f t="shared" si="422"/>
        <v>0</v>
      </c>
      <c r="EN294" s="2">
        <f t="shared" si="422"/>
        <v>3.0000000000000001E-3</v>
      </c>
      <c r="EO294" s="2">
        <f t="shared" si="422"/>
        <v>0</v>
      </c>
      <c r="EP294" s="2">
        <f t="shared" si="422"/>
        <v>0</v>
      </c>
      <c r="EQ294" s="2">
        <f t="shared" si="422"/>
        <v>0</v>
      </c>
      <c r="ER294" s="2">
        <f t="shared" si="422"/>
        <v>0</v>
      </c>
      <c r="ES294" s="2">
        <f t="shared" si="422"/>
        <v>0</v>
      </c>
      <c r="ET294" s="2">
        <f t="shared" si="422"/>
        <v>0</v>
      </c>
      <c r="EU294" s="2">
        <f t="shared" si="422"/>
        <v>0</v>
      </c>
      <c r="EV294" s="2">
        <f t="shared" si="422"/>
        <v>0</v>
      </c>
      <c r="EW294" s="2">
        <f t="shared" si="422"/>
        <v>0</v>
      </c>
      <c r="EX294" s="2">
        <f t="shared" si="422"/>
        <v>0</v>
      </c>
      <c r="EY294" s="2">
        <f t="shared" si="422"/>
        <v>0</v>
      </c>
      <c r="EZ294" s="2">
        <f t="shared" si="422"/>
        <v>0</v>
      </c>
      <c r="FA294" s="2">
        <f t="shared" si="422"/>
        <v>0</v>
      </c>
      <c r="FB294" s="2">
        <f t="shared" si="422"/>
        <v>0</v>
      </c>
      <c r="FC294" s="2">
        <f t="shared" si="422"/>
        <v>0</v>
      </c>
      <c r="FD294" s="2">
        <f t="shared" si="422"/>
        <v>0</v>
      </c>
      <c r="FE294" s="2">
        <f t="shared" si="422"/>
        <v>0</v>
      </c>
      <c r="FF294" s="2">
        <f t="shared" si="422"/>
        <v>0</v>
      </c>
      <c r="FG294" s="2">
        <f t="shared" si="422"/>
        <v>0</v>
      </c>
      <c r="FH294" s="2">
        <f t="shared" si="422"/>
        <v>0</v>
      </c>
      <c r="FI294" s="2">
        <f t="shared" si="422"/>
        <v>0</v>
      </c>
      <c r="FJ294" s="2">
        <f t="shared" si="422"/>
        <v>0</v>
      </c>
      <c r="FK294" s="2">
        <f t="shared" si="422"/>
        <v>0</v>
      </c>
      <c r="FL294" s="2">
        <f t="shared" si="422"/>
        <v>0</v>
      </c>
      <c r="FM294" s="2">
        <f t="shared" si="422"/>
        <v>0</v>
      </c>
      <c r="FN294" s="2">
        <f t="shared" si="422"/>
        <v>0</v>
      </c>
      <c r="FO294" s="2">
        <f t="shared" si="422"/>
        <v>0</v>
      </c>
      <c r="FP294" s="2">
        <f t="shared" si="422"/>
        <v>1E-3</v>
      </c>
      <c r="FQ294" s="2">
        <f t="shared" si="422"/>
        <v>0</v>
      </c>
      <c r="FR294" s="2">
        <f t="shared" si="422"/>
        <v>0</v>
      </c>
      <c r="FS294" s="2">
        <f t="shared" si="422"/>
        <v>0</v>
      </c>
      <c r="FT294" s="2">
        <f t="shared" si="422"/>
        <v>0</v>
      </c>
      <c r="FU294" s="2">
        <f t="shared" si="422"/>
        <v>0</v>
      </c>
      <c r="FV294" s="2">
        <f t="shared" si="422"/>
        <v>0</v>
      </c>
      <c r="FW294" s="2">
        <f t="shared" si="422"/>
        <v>0</v>
      </c>
      <c r="FX294" s="2">
        <f t="shared" si="422"/>
        <v>0</v>
      </c>
      <c r="FY294" s="2">
        <f t="shared" si="422"/>
        <v>0</v>
      </c>
      <c r="FZ294" s="2">
        <f t="shared" si="422"/>
        <v>0</v>
      </c>
      <c r="GA294" s="2">
        <f t="shared" si="422"/>
        <v>0</v>
      </c>
      <c r="GB294" s="2">
        <f t="shared" si="422"/>
        <v>0</v>
      </c>
      <c r="GC294" s="2">
        <f t="shared" si="422"/>
        <v>0</v>
      </c>
      <c r="GD294" s="2">
        <f t="shared" si="422"/>
        <v>0</v>
      </c>
      <c r="GE294" s="2">
        <f t="shared" si="422"/>
        <v>0</v>
      </c>
      <c r="GF294" s="2">
        <f t="shared" si="422"/>
        <v>0</v>
      </c>
      <c r="GG294" s="2">
        <f t="shared" si="422"/>
        <v>3.0000000000000001E-3</v>
      </c>
      <c r="GH294" s="2">
        <f t="shared" si="422"/>
        <v>0</v>
      </c>
      <c r="GI294" s="2">
        <f t="shared" si="422"/>
        <v>0</v>
      </c>
      <c r="GJ294" s="2">
        <f t="shared" si="422"/>
        <v>0</v>
      </c>
      <c r="GK294" s="2">
        <f t="shared" si="422"/>
        <v>0</v>
      </c>
      <c r="GL294" s="2">
        <f t="shared" si="422"/>
        <v>0</v>
      </c>
      <c r="GM294" s="2">
        <f t="shared" si="422"/>
        <v>0</v>
      </c>
      <c r="GN294" s="2">
        <f t="shared" ref="GN294:GR294" si="423">IFERROR(ROUND(GN108/$GR108*100,1)/100,"C")</f>
        <v>3.2000000000000001E-2</v>
      </c>
      <c r="GO294" s="2"/>
      <c r="GP294" s="2"/>
      <c r="GQ294" s="2"/>
      <c r="GR294" s="2">
        <f t="shared" si="423"/>
        <v>1</v>
      </c>
    </row>
    <row r="295" spans="2:200" x14ac:dyDescent="0.2">
      <c r="B295" t="s">
        <v>261</v>
      </c>
      <c r="C295" t="s">
        <v>222</v>
      </c>
      <c r="D295" s="2">
        <f t="shared" ref="D295:BO295" si="424">IFERROR(ROUND(D109/$GR109*100,1)/100,"C")</f>
        <v>0</v>
      </c>
      <c r="E295" s="2">
        <f t="shared" si="424"/>
        <v>0</v>
      </c>
      <c r="F295" s="2">
        <f t="shared" si="424"/>
        <v>0</v>
      </c>
      <c r="G295" s="2">
        <f t="shared" si="424"/>
        <v>0.82900000000000007</v>
      </c>
      <c r="H295" s="2">
        <f t="shared" si="424"/>
        <v>0.01</v>
      </c>
      <c r="I295" s="2">
        <f t="shared" si="424"/>
        <v>0</v>
      </c>
      <c r="J295" s="2">
        <f t="shared" si="424"/>
        <v>0</v>
      </c>
      <c r="K295" s="2">
        <f t="shared" si="424"/>
        <v>0</v>
      </c>
      <c r="L295" s="2">
        <f t="shared" si="424"/>
        <v>0</v>
      </c>
      <c r="M295" s="2">
        <f t="shared" si="424"/>
        <v>0</v>
      </c>
      <c r="N295" s="2">
        <f t="shared" si="424"/>
        <v>0</v>
      </c>
      <c r="O295" s="2">
        <f t="shared" si="424"/>
        <v>0</v>
      </c>
      <c r="P295" s="2">
        <f t="shared" si="424"/>
        <v>0</v>
      </c>
      <c r="Q295" s="2">
        <f t="shared" si="424"/>
        <v>0</v>
      </c>
      <c r="R295" s="2">
        <f t="shared" si="424"/>
        <v>0</v>
      </c>
      <c r="S295" s="2">
        <f t="shared" si="424"/>
        <v>0</v>
      </c>
      <c r="T295" s="2">
        <f t="shared" si="424"/>
        <v>1.9E-2</v>
      </c>
      <c r="U295" s="2">
        <f t="shared" si="424"/>
        <v>0</v>
      </c>
      <c r="V295" s="2">
        <f t="shared" si="424"/>
        <v>0</v>
      </c>
      <c r="W295" s="2">
        <f t="shared" si="424"/>
        <v>0</v>
      </c>
      <c r="X295" s="2">
        <f t="shared" si="424"/>
        <v>0</v>
      </c>
      <c r="Y295" s="2">
        <f t="shared" si="424"/>
        <v>0</v>
      </c>
      <c r="Z295" s="2">
        <f t="shared" si="424"/>
        <v>0</v>
      </c>
      <c r="AA295" s="2">
        <f t="shared" si="424"/>
        <v>0</v>
      </c>
      <c r="AB295" s="2">
        <f t="shared" si="424"/>
        <v>0</v>
      </c>
      <c r="AC295" s="2">
        <f t="shared" si="424"/>
        <v>0</v>
      </c>
      <c r="AD295" s="2">
        <f t="shared" si="424"/>
        <v>0</v>
      </c>
      <c r="AE295" s="2">
        <f t="shared" si="424"/>
        <v>0</v>
      </c>
      <c r="AF295" s="2">
        <f t="shared" si="424"/>
        <v>0</v>
      </c>
      <c r="AG295" s="2">
        <f t="shared" si="424"/>
        <v>0</v>
      </c>
      <c r="AH295" s="2">
        <f t="shared" si="424"/>
        <v>0</v>
      </c>
      <c r="AI295" s="2">
        <f t="shared" si="424"/>
        <v>0</v>
      </c>
      <c r="AJ295" s="2">
        <f t="shared" si="424"/>
        <v>0</v>
      </c>
      <c r="AK295" s="2">
        <f t="shared" si="424"/>
        <v>0</v>
      </c>
      <c r="AL295" s="2">
        <f t="shared" si="424"/>
        <v>0</v>
      </c>
      <c r="AM295" s="2">
        <f t="shared" si="424"/>
        <v>0</v>
      </c>
      <c r="AN295" s="2">
        <f t="shared" si="424"/>
        <v>0</v>
      </c>
      <c r="AO295" s="2">
        <f t="shared" si="424"/>
        <v>0</v>
      </c>
      <c r="AP295" s="2">
        <f t="shared" si="424"/>
        <v>0</v>
      </c>
      <c r="AQ295" s="2">
        <f t="shared" si="424"/>
        <v>0</v>
      </c>
      <c r="AR295" s="2">
        <f t="shared" si="424"/>
        <v>0</v>
      </c>
      <c r="AS295" s="2">
        <f t="shared" si="424"/>
        <v>0</v>
      </c>
      <c r="AT295" s="2">
        <f t="shared" si="424"/>
        <v>0</v>
      </c>
      <c r="AU295" s="2">
        <f t="shared" si="424"/>
        <v>0.01</v>
      </c>
      <c r="AV295" s="2">
        <f t="shared" si="424"/>
        <v>0</v>
      </c>
      <c r="AW295" s="2">
        <f t="shared" si="424"/>
        <v>0</v>
      </c>
      <c r="AX295" s="2">
        <f t="shared" si="424"/>
        <v>0</v>
      </c>
      <c r="AY295" s="2">
        <f t="shared" si="424"/>
        <v>0</v>
      </c>
      <c r="AZ295" s="2">
        <f t="shared" si="424"/>
        <v>0</v>
      </c>
      <c r="BA295" s="2">
        <f t="shared" si="424"/>
        <v>0</v>
      </c>
      <c r="BB295" s="2">
        <f t="shared" si="424"/>
        <v>0</v>
      </c>
      <c r="BC295" s="2">
        <f t="shared" si="424"/>
        <v>0</v>
      </c>
      <c r="BD295" s="2">
        <f t="shared" si="424"/>
        <v>0.01</v>
      </c>
      <c r="BE295" s="2">
        <f t="shared" si="424"/>
        <v>0</v>
      </c>
      <c r="BF295" s="2">
        <f t="shared" si="424"/>
        <v>0</v>
      </c>
      <c r="BG295" s="2">
        <f t="shared" si="424"/>
        <v>0</v>
      </c>
      <c r="BH295" s="2">
        <f t="shared" si="424"/>
        <v>0</v>
      </c>
      <c r="BI295" s="2">
        <f t="shared" si="424"/>
        <v>0</v>
      </c>
      <c r="BJ295" s="2">
        <f t="shared" si="424"/>
        <v>0</v>
      </c>
      <c r="BK295" s="2">
        <f t="shared" si="424"/>
        <v>0</v>
      </c>
      <c r="BL295" s="2">
        <f t="shared" si="424"/>
        <v>0</v>
      </c>
      <c r="BM295" s="2">
        <f t="shared" si="424"/>
        <v>0</v>
      </c>
      <c r="BN295" s="2">
        <f t="shared" si="424"/>
        <v>0</v>
      </c>
      <c r="BO295" s="2">
        <f t="shared" si="424"/>
        <v>0</v>
      </c>
      <c r="BP295" s="2">
        <f t="shared" ref="BP295:EA295" si="425">IFERROR(ROUND(BP109/$GR109*100,1)/100,"C")</f>
        <v>0</v>
      </c>
      <c r="BQ295" s="2">
        <f t="shared" si="425"/>
        <v>0</v>
      </c>
      <c r="BR295" s="2">
        <f t="shared" si="425"/>
        <v>0</v>
      </c>
      <c r="BS295" s="2">
        <f t="shared" si="425"/>
        <v>0</v>
      </c>
      <c r="BT295" s="2">
        <f t="shared" si="425"/>
        <v>0</v>
      </c>
      <c r="BU295" s="2">
        <f t="shared" si="425"/>
        <v>0</v>
      </c>
      <c r="BV295" s="2">
        <f t="shared" si="425"/>
        <v>0</v>
      </c>
      <c r="BW295" s="2">
        <f t="shared" si="425"/>
        <v>0</v>
      </c>
      <c r="BX295" s="2">
        <f t="shared" si="425"/>
        <v>0</v>
      </c>
      <c r="BY295" s="2">
        <f t="shared" si="425"/>
        <v>0</v>
      </c>
      <c r="BZ295" s="2">
        <f t="shared" si="425"/>
        <v>0</v>
      </c>
      <c r="CA295" s="2">
        <f t="shared" si="425"/>
        <v>0</v>
      </c>
      <c r="CB295" s="2">
        <f t="shared" si="425"/>
        <v>0</v>
      </c>
      <c r="CC295" s="2">
        <f t="shared" si="425"/>
        <v>0</v>
      </c>
      <c r="CD295" s="2">
        <f t="shared" si="425"/>
        <v>0</v>
      </c>
      <c r="CE295" s="2">
        <f t="shared" si="425"/>
        <v>0</v>
      </c>
      <c r="CF295" s="2">
        <f t="shared" si="425"/>
        <v>0.01</v>
      </c>
      <c r="CG295" s="2">
        <f t="shared" si="425"/>
        <v>0.72400000000000009</v>
      </c>
      <c r="CH295" s="2">
        <f t="shared" si="425"/>
        <v>1.9E-2</v>
      </c>
      <c r="CI295" s="2">
        <f t="shared" si="425"/>
        <v>0</v>
      </c>
      <c r="CJ295" s="2">
        <f t="shared" si="425"/>
        <v>0.01</v>
      </c>
      <c r="CK295" s="2">
        <f t="shared" si="425"/>
        <v>0</v>
      </c>
      <c r="CL295" s="2">
        <f t="shared" si="425"/>
        <v>0</v>
      </c>
      <c r="CM295" s="2">
        <f t="shared" si="425"/>
        <v>0</v>
      </c>
      <c r="CN295" s="2">
        <f t="shared" si="425"/>
        <v>0</v>
      </c>
      <c r="CO295" s="2">
        <f t="shared" si="425"/>
        <v>0</v>
      </c>
      <c r="CP295" s="2">
        <f t="shared" si="425"/>
        <v>0</v>
      </c>
      <c r="CQ295" s="2">
        <f t="shared" si="425"/>
        <v>0</v>
      </c>
      <c r="CR295" s="2">
        <f t="shared" si="425"/>
        <v>0</v>
      </c>
      <c r="CS295" s="2">
        <f t="shared" si="425"/>
        <v>0</v>
      </c>
      <c r="CT295" s="2">
        <f t="shared" si="425"/>
        <v>0</v>
      </c>
      <c r="CU295" s="2">
        <f t="shared" si="425"/>
        <v>0</v>
      </c>
      <c r="CV295" s="2">
        <f t="shared" si="425"/>
        <v>0</v>
      </c>
      <c r="CW295" s="2">
        <f t="shared" si="425"/>
        <v>0</v>
      </c>
      <c r="CX295" s="2">
        <f t="shared" si="425"/>
        <v>0</v>
      </c>
      <c r="CY295" s="2">
        <f t="shared" si="425"/>
        <v>0</v>
      </c>
      <c r="CZ295" s="2">
        <f t="shared" si="425"/>
        <v>0.01</v>
      </c>
      <c r="DA295" s="2">
        <f t="shared" si="425"/>
        <v>0</v>
      </c>
      <c r="DB295" s="2">
        <f t="shared" si="425"/>
        <v>0</v>
      </c>
      <c r="DC295" s="2">
        <f t="shared" si="425"/>
        <v>0</v>
      </c>
      <c r="DD295" s="2">
        <f t="shared" si="425"/>
        <v>0</v>
      </c>
      <c r="DE295" s="2">
        <f t="shared" si="425"/>
        <v>0</v>
      </c>
      <c r="DF295" s="2">
        <f t="shared" si="425"/>
        <v>0</v>
      </c>
      <c r="DG295" s="2">
        <f t="shared" si="425"/>
        <v>0</v>
      </c>
      <c r="DH295" s="2">
        <f t="shared" si="425"/>
        <v>0.01</v>
      </c>
      <c r="DI295" s="2">
        <f t="shared" si="425"/>
        <v>0</v>
      </c>
      <c r="DJ295" s="2">
        <f t="shared" si="425"/>
        <v>0</v>
      </c>
      <c r="DK295" s="2">
        <f t="shared" si="425"/>
        <v>0</v>
      </c>
      <c r="DL295" s="2">
        <f t="shared" si="425"/>
        <v>0</v>
      </c>
      <c r="DM295" s="2">
        <f t="shared" si="425"/>
        <v>0</v>
      </c>
      <c r="DN295" s="2">
        <f t="shared" si="425"/>
        <v>0</v>
      </c>
      <c r="DO295" s="2">
        <f t="shared" si="425"/>
        <v>0</v>
      </c>
      <c r="DP295" s="2">
        <f t="shared" si="425"/>
        <v>0</v>
      </c>
      <c r="DQ295" s="2">
        <f t="shared" si="425"/>
        <v>0</v>
      </c>
      <c r="DR295" s="2">
        <f t="shared" si="425"/>
        <v>0</v>
      </c>
      <c r="DS295" s="2">
        <f t="shared" si="425"/>
        <v>0</v>
      </c>
      <c r="DT295" s="2">
        <f t="shared" si="425"/>
        <v>0</v>
      </c>
      <c r="DU295" s="2">
        <f t="shared" si="425"/>
        <v>0</v>
      </c>
      <c r="DV295" s="2">
        <f t="shared" si="425"/>
        <v>0</v>
      </c>
      <c r="DW295" s="2">
        <f t="shared" si="425"/>
        <v>0</v>
      </c>
      <c r="DX295" s="2">
        <f t="shared" si="425"/>
        <v>0</v>
      </c>
      <c r="DY295" s="2">
        <f t="shared" si="425"/>
        <v>0</v>
      </c>
      <c r="DZ295" s="2">
        <f t="shared" si="425"/>
        <v>0</v>
      </c>
      <c r="EA295" s="2">
        <f t="shared" si="425"/>
        <v>0</v>
      </c>
      <c r="EB295" s="2">
        <f t="shared" ref="EB295:GM295" si="426">IFERROR(ROUND(EB109/$GR109*100,1)/100,"C")</f>
        <v>0</v>
      </c>
      <c r="EC295" s="2">
        <f t="shared" si="426"/>
        <v>0</v>
      </c>
      <c r="ED295" s="2">
        <f t="shared" si="426"/>
        <v>0.01</v>
      </c>
      <c r="EE295" s="2">
        <f t="shared" si="426"/>
        <v>6.7000000000000004E-2</v>
      </c>
      <c r="EF295" s="2">
        <f t="shared" si="426"/>
        <v>0</v>
      </c>
      <c r="EG295" s="2">
        <f t="shared" si="426"/>
        <v>0</v>
      </c>
      <c r="EH295" s="2">
        <f t="shared" si="426"/>
        <v>0</v>
      </c>
      <c r="EI295" s="2">
        <f t="shared" si="426"/>
        <v>0</v>
      </c>
      <c r="EJ295" s="2">
        <f t="shared" si="426"/>
        <v>0</v>
      </c>
      <c r="EK295" s="2">
        <f t="shared" si="426"/>
        <v>0</v>
      </c>
      <c r="EL295" s="2">
        <f t="shared" si="426"/>
        <v>0</v>
      </c>
      <c r="EM295" s="2">
        <f t="shared" si="426"/>
        <v>0</v>
      </c>
      <c r="EN295" s="2">
        <f t="shared" si="426"/>
        <v>0</v>
      </c>
      <c r="EO295" s="2">
        <f t="shared" si="426"/>
        <v>0</v>
      </c>
      <c r="EP295" s="2">
        <f t="shared" si="426"/>
        <v>0</v>
      </c>
      <c r="EQ295" s="2">
        <f t="shared" si="426"/>
        <v>0</v>
      </c>
      <c r="ER295" s="2">
        <f t="shared" si="426"/>
        <v>0</v>
      </c>
      <c r="ES295" s="2">
        <f t="shared" si="426"/>
        <v>0</v>
      </c>
      <c r="ET295" s="2">
        <f t="shared" si="426"/>
        <v>0</v>
      </c>
      <c r="EU295" s="2">
        <f t="shared" si="426"/>
        <v>0</v>
      </c>
      <c r="EV295" s="2">
        <f t="shared" si="426"/>
        <v>0</v>
      </c>
      <c r="EW295" s="2">
        <f t="shared" si="426"/>
        <v>0</v>
      </c>
      <c r="EX295" s="2">
        <f t="shared" si="426"/>
        <v>0</v>
      </c>
      <c r="EY295" s="2">
        <f t="shared" si="426"/>
        <v>0</v>
      </c>
      <c r="EZ295" s="2">
        <f t="shared" si="426"/>
        <v>0</v>
      </c>
      <c r="FA295" s="2">
        <f t="shared" si="426"/>
        <v>0.01</v>
      </c>
      <c r="FB295" s="2">
        <f t="shared" si="426"/>
        <v>0</v>
      </c>
      <c r="FC295" s="2">
        <f t="shared" si="426"/>
        <v>0</v>
      </c>
      <c r="FD295" s="2">
        <f t="shared" si="426"/>
        <v>0</v>
      </c>
      <c r="FE295" s="2">
        <f t="shared" si="426"/>
        <v>0</v>
      </c>
      <c r="FF295" s="2">
        <f t="shared" si="426"/>
        <v>0</v>
      </c>
      <c r="FG295" s="2">
        <f t="shared" si="426"/>
        <v>0</v>
      </c>
      <c r="FH295" s="2">
        <f t="shared" si="426"/>
        <v>0</v>
      </c>
      <c r="FI295" s="2">
        <f t="shared" si="426"/>
        <v>0</v>
      </c>
      <c r="FJ295" s="2">
        <f t="shared" si="426"/>
        <v>0</v>
      </c>
      <c r="FK295" s="2">
        <f t="shared" si="426"/>
        <v>0</v>
      </c>
      <c r="FL295" s="2">
        <f t="shared" si="426"/>
        <v>0</v>
      </c>
      <c r="FM295" s="2">
        <f t="shared" si="426"/>
        <v>0</v>
      </c>
      <c r="FN295" s="2">
        <f t="shared" si="426"/>
        <v>0</v>
      </c>
      <c r="FO295" s="2">
        <f t="shared" si="426"/>
        <v>0</v>
      </c>
      <c r="FP295" s="2">
        <f t="shared" si="426"/>
        <v>0</v>
      </c>
      <c r="FQ295" s="2">
        <f t="shared" si="426"/>
        <v>0</v>
      </c>
      <c r="FR295" s="2">
        <f t="shared" si="426"/>
        <v>0</v>
      </c>
      <c r="FS295" s="2">
        <f t="shared" si="426"/>
        <v>0</v>
      </c>
      <c r="FT295" s="2">
        <f t="shared" si="426"/>
        <v>0</v>
      </c>
      <c r="FU295" s="2">
        <f t="shared" si="426"/>
        <v>0</v>
      </c>
      <c r="FV295" s="2">
        <f t="shared" si="426"/>
        <v>0</v>
      </c>
      <c r="FW295" s="2">
        <f t="shared" si="426"/>
        <v>0</v>
      </c>
      <c r="FX295" s="2">
        <f t="shared" si="426"/>
        <v>0</v>
      </c>
      <c r="FY295" s="2">
        <f t="shared" si="426"/>
        <v>0</v>
      </c>
      <c r="FZ295" s="2">
        <f t="shared" si="426"/>
        <v>0</v>
      </c>
      <c r="GA295" s="2">
        <f t="shared" si="426"/>
        <v>0</v>
      </c>
      <c r="GB295" s="2">
        <f t="shared" si="426"/>
        <v>0</v>
      </c>
      <c r="GC295" s="2">
        <f t="shared" si="426"/>
        <v>0</v>
      </c>
      <c r="GD295" s="2">
        <f t="shared" si="426"/>
        <v>0</v>
      </c>
      <c r="GE295" s="2">
        <f t="shared" si="426"/>
        <v>0</v>
      </c>
      <c r="GF295" s="2">
        <f t="shared" si="426"/>
        <v>0</v>
      </c>
      <c r="GG295" s="2">
        <f t="shared" si="426"/>
        <v>0</v>
      </c>
      <c r="GH295" s="2">
        <f t="shared" si="426"/>
        <v>0</v>
      </c>
      <c r="GI295" s="2">
        <f t="shared" si="426"/>
        <v>0</v>
      </c>
      <c r="GJ295" s="2">
        <f t="shared" si="426"/>
        <v>0</v>
      </c>
      <c r="GK295" s="2">
        <f t="shared" si="426"/>
        <v>0</v>
      </c>
      <c r="GL295" s="2">
        <f t="shared" si="426"/>
        <v>0</v>
      </c>
      <c r="GM295" s="2">
        <f t="shared" si="426"/>
        <v>0</v>
      </c>
      <c r="GN295" s="2">
        <f t="shared" ref="GN295:GR295" si="427">IFERROR(ROUND(GN109/$GR109*100,1)/100,"C")</f>
        <v>3.7999999999999999E-2</v>
      </c>
      <c r="GO295" s="2"/>
      <c r="GP295" s="2"/>
      <c r="GQ295" s="2"/>
      <c r="GR295" s="2">
        <f t="shared" si="427"/>
        <v>1</v>
      </c>
    </row>
    <row r="296" spans="2:200" x14ac:dyDescent="0.2">
      <c r="B296" t="s">
        <v>261</v>
      </c>
      <c r="C296" t="s">
        <v>223</v>
      </c>
      <c r="D296" s="2">
        <f t="shared" ref="D296:BO296" si="428">IFERROR(ROUND(D110/$GR110*100,1)/100,"C")</f>
        <v>0</v>
      </c>
      <c r="E296" s="2">
        <f t="shared" si="428"/>
        <v>0</v>
      </c>
      <c r="F296" s="2">
        <f t="shared" si="428"/>
        <v>0</v>
      </c>
      <c r="G296" s="2">
        <f t="shared" si="428"/>
        <v>0.83</v>
      </c>
      <c r="H296" s="2">
        <f t="shared" si="428"/>
        <v>0</v>
      </c>
      <c r="I296" s="2">
        <f t="shared" si="428"/>
        <v>0</v>
      </c>
      <c r="J296" s="2">
        <f t="shared" si="428"/>
        <v>0</v>
      </c>
      <c r="K296" s="2">
        <f t="shared" si="428"/>
        <v>0</v>
      </c>
      <c r="L296" s="2">
        <f t="shared" si="428"/>
        <v>0</v>
      </c>
      <c r="M296" s="2">
        <f t="shared" si="428"/>
        <v>0</v>
      </c>
      <c r="N296" s="2">
        <f t="shared" si="428"/>
        <v>0</v>
      </c>
      <c r="O296" s="2">
        <f t="shared" si="428"/>
        <v>0</v>
      </c>
      <c r="P296" s="2">
        <f t="shared" si="428"/>
        <v>0</v>
      </c>
      <c r="Q296" s="2">
        <f t="shared" si="428"/>
        <v>0</v>
      </c>
      <c r="R296" s="2">
        <f t="shared" si="428"/>
        <v>0</v>
      </c>
      <c r="S296" s="2">
        <f t="shared" si="428"/>
        <v>0</v>
      </c>
      <c r="T296" s="2">
        <f t="shared" si="428"/>
        <v>0</v>
      </c>
      <c r="U296" s="2">
        <f t="shared" si="428"/>
        <v>0</v>
      </c>
      <c r="V296" s="2">
        <f t="shared" si="428"/>
        <v>0</v>
      </c>
      <c r="W296" s="2">
        <f t="shared" si="428"/>
        <v>0</v>
      </c>
      <c r="X296" s="2">
        <f t="shared" si="428"/>
        <v>0</v>
      </c>
      <c r="Y296" s="2">
        <f t="shared" si="428"/>
        <v>0</v>
      </c>
      <c r="Z296" s="2">
        <f t="shared" si="428"/>
        <v>0</v>
      </c>
      <c r="AA296" s="2">
        <f t="shared" si="428"/>
        <v>0</v>
      </c>
      <c r="AB296" s="2">
        <f t="shared" si="428"/>
        <v>0</v>
      </c>
      <c r="AC296" s="2">
        <f t="shared" si="428"/>
        <v>0</v>
      </c>
      <c r="AD296" s="2">
        <f t="shared" si="428"/>
        <v>0</v>
      </c>
      <c r="AE296" s="2">
        <f t="shared" si="428"/>
        <v>0</v>
      </c>
      <c r="AF296" s="2">
        <f t="shared" si="428"/>
        <v>0</v>
      </c>
      <c r="AG296" s="2">
        <f t="shared" si="428"/>
        <v>0</v>
      </c>
      <c r="AH296" s="2">
        <f t="shared" si="428"/>
        <v>0</v>
      </c>
      <c r="AI296" s="2">
        <f t="shared" si="428"/>
        <v>0</v>
      </c>
      <c r="AJ296" s="2">
        <f t="shared" si="428"/>
        <v>0</v>
      </c>
      <c r="AK296" s="2">
        <f t="shared" si="428"/>
        <v>0</v>
      </c>
      <c r="AL296" s="2">
        <f t="shared" si="428"/>
        <v>0</v>
      </c>
      <c r="AM296" s="2">
        <f t="shared" si="428"/>
        <v>0</v>
      </c>
      <c r="AN296" s="2">
        <f t="shared" si="428"/>
        <v>0</v>
      </c>
      <c r="AO296" s="2">
        <f t="shared" si="428"/>
        <v>0</v>
      </c>
      <c r="AP296" s="2">
        <f t="shared" si="428"/>
        <v>0</v>
      </c>
      <c r="AQ296" s="2">
        <f t="shared" si="428"/>
        <v>0</v>
      </c>
      <c r="AR296" s="2">
        <f t="shared" si="428"/>
        <v>0</v>
      </c>
      <c r="AS296" s="2">
        <f t="shared" si="428"/>
        <v>0</v>
      </c>
      <c r="AT296" s="2">
        <f t="shared" si="428"/>
        <v>6.9999999999999993E-3</v>
      </c>
      <c r="AU296" s="2">
        <f t="shared" si="428"/>
        <v>0.222</v>
      </c>
      <c r="AV296" s="2">
        <f t="shared" si="428"/>
        <v>3.3000000000000002E-2</v>
      </c>
      <c r="AW296" s="2">
        <f t="shared" si="428"/>
        <v>0</v>
      </c>
      <c r="AX296" s="2">
        <f t="shared" si="428"/>
        <v>0</v>
      </c>
      <c r="AY296" s="2">
        <f t="shared" si="428"/>
        <v>0</v>
      </c>
      <c r="AZ296" s="2">
        <f t="shared" si="428"/>
        <v>0</v>
      </c>
      <c r="BA296" s="2">
        <f t="shared" si="428"/>
        <v>0.752</v>
      </c>
      <c r="BB296" s="2">
        <f t="shared" si="428"/>
        <v>0</v>
      </c>
      <c r="BC296" s="2">
        <f t="shared" si="428"/>
        <v>0</v>
      </c>
      <c r="BD296" s="2">
        <f t="shared" si="428"/>
        <v>0</v>
      </c>
      <c r="BE296" s="2">
        <f t="shared" si="428"/>
        <v>0</v>
      </c>
      <c r="BF296" s="2">
        <f t="shared" si="428"/>
        <v>0</v>
      </c>
      <c r="BG296" s="2">
        <f t="shared" si="428"/>
        <v>0</v>
      </c>
      <c r="BH296" s="2">
        <f t="shared" si="428"/>
        <v>0</v>
      </c>
      <c r="BI296" s="2">
        <f t="shared" si="428"/>
        <v>0</v>
      </c>
      <c r="BJ296" s="2">
        <f t="shared" si="428"/>
        <v>0</v>
      </c>
      <c r="BK296" s="2">
        <f t="shared" si="428"/>
        <v>0</v>
      </c>
      <c r="BL296" s="2">
        <f t="shared" si="428"/>
        <v>0</v>
      </c>
      <c r="BM296" s="2">
        <f t="shared" si="428"/>
        <v>0</v>
      </c>
      <c r="BN296" s="2">
        <f t="shared" si="428"/>
        <v>0</v>
      </c>
      <c r="BO296" s="2">
        <f t="shared" si="428"/>
        <v>0</v>
      </c>
      <c r="BP296" s="2">
        <f t="shared" ref="BP296:EA296" si="429">IFERROR(ROUND(BP110/$GR110*100,1)/100,"C")</f>
        <v>0</v>
      </c>
      <c r="BQ296" s="2">
        <f t="shared" si="429"/>
        <v>0</v>
      </c>
      <c r="BR296" s="2">
        <f t="shared" si="429"/>
        <v>0</v>
      </c>
      <c r="BS296" s="2">
        <f t="shared" si="429"/>
        <v>0</v>
      </c>
      <c r="BT296" s="2">
        <f t="shared" si="429"/>
        <v>0</v>
      </c>
      <c r="BU296" s="2">
        <f t="shared" si="429"/>
        <v>0</v>
      </c>
      <c r="BV296" s="2">
        <f t="shared" si="429"/>
        <v>0</v>
      </c>
      <c r="BW296" s="2">
        <f t="shared" si="429"/>
        <v>0</v>
      </c>
      <c r="BX296" s="2">
        <f t="shared" si="429"/>
        <v>0</v>
      </c>
      <c r="BY296" s="2">
        <f t="shared" si="429"/>
        <v>0</v>
      </c>
      <c r="BZ296" s="2">
        <f t="shared" si="429"/>
        <v>0</v>
      </c>
      <c r="CA296" s="2">
        <f t="shared" si="429"/>
        <v>0</v>
      </c>
      <c r="CB296" s="2">
        <f t="shared" si="429"/>
        <v>0</v>
      </c>
      <c r="CC296" s="2">
        <f t="shared" si="429"/>
        <v>0</v>
      </c>
      <c r="CD296" s="2">
        <f t="shared" si="429"/>
        <v>0</v>
      </c>
      <c r="CE296" s="2">
        <f t="shared" si="429"/>
        <v>0</v>
      </c>
      <c r="CF296" s="2">
        <f t="shared" si="429"/>
        <v>0</v>
      </c>
      <c r="CG296" s="2">
        <f t="shared" si="429"/>
        <v>0</v>
      </c>
      <c r="CH296" s="2">
        <f t="shared" si="429"/>
        <v>0</v>
      </c>
      <c r="CI296" s="2">
        <f t="shared" si="429"/>
        <v>0</v>
      </c>
      <c r="CJ296" s="2">
        <f t="shared" si="429"/>
        <v>0</v>
      </c>
      <c r="CK296" s="2">
        <f t="shared" si="429"/>
        <v>6.9999999999999993E-3</v>
      </c>
      <c r="CL296" s="2">
        <f t="shared" si="429"/>
        <v>0</v>
      </c>
      <c r="CM296" s="2">
        <f t="shared" si="429"/>
        <v>6.9999999999999993E-3</v>
      </c>
      <c r="CN296" s="2">
        <f t="shared" si="429"/>
        <v>1.3000000000000001E-2</v>
      </c>
      <c r="CO296" s="2">
        <f t="shared" si="429"/>
        <v>0</v>
      </c>
      <c r="CP296" s="2">
        <f t="shared" si="429"/>
        <v>0</v>
      </c>
      <c r="CQ296" s="2">
        <f t="shared" si="429"/>
        <v>0</v>
      </c>
      <c r="CR296" s="2">
        <f t="shared" si="429"/>
        <v>0</v>
      </c>
      <c r="CS296" s="2">
        <f t="shared" si="429"/>
        <v>0</v>
      </c>
      <c r="CT296" s="2">
        <f t="shared" si="429"/>
        <v>0</v>
      </c>
      <c r="CU296" s="2">
        <f t="shared" si="429"/>
        <v>0</v>
      </c>
      <c r="CV296" s="2">
        <f t="shared" si="429"/>
        <v>0</v>
      </c>
      <c r="CW296" s="2">
        <f t="shared" si="429"/>
        <v>0</v>
      </c>
      <c r="CX296" s="2">
        <f t="shared" si="429"/>
        <v>0</v>
      </c>
      <c r="CY296" s="2">
        <f t="shared" si="429"/>
        <v>0</v>
      </c>
      <c r="CZ296" s="2">
        <f t="shared" si="429"/>
        <v>0</v>
      </c>
      <c r="DA296" s="2">
        <f t="shared" si="429"/>
        <v>0</v>
      </c>
      <c r="DB296" s="2">
        <f t="shared" si="429"/>
        <v>0</v>
      </c>
      <c r="DC296" s="2">
        <f t="shared" si="429"/>
        <v>0</v>
      </c>
      <c r="DD296" s="2">
        <f t="shared" si="429"/>
        <v>0</v>
      </c>
      <c r="DE296" s="2">
        <f t="shared" si="429"/>
        <v>0</v>
      </c>
      <c r="DF296" s="2">
        <f t="shared" si="429"/>
        <v>0</v>
      </c>
      <c r="DG296" s="2">
        <f t="shared" si="429"/>
        <v>0</v>
      </c>
      <c r="DH296" s="2">
        <f t="shared" si="429"/>
        <v>1.3000000000000001E-2</v>
      </c>
      <c r="DI296" s="2">
        <f t="shared" si="429"/>
        <v>0</v>
      </c>
      <c r="DJ296" s="2">
        <f t="shared" si="429"/>
        <v>0</v>
      </c>
      <c r="DK296" s="2">
        <f t="shared" si="429"/>
        <v>0</v>
      </c>
      <c r="DL296" s="2">
        <f t="shared" si="429"/>
        <v>0</v>
      </c>
      <c r="DM296" s="2">
        <f t="shared" si="429"/>
        <v>0</v>
      </c>
      <c r="DN296" s="2">
        <f t="shared" si="429"/>
        <v>0</v>
      </c>
      <c r="DO296" s="2">
        <f t="shared" si="429"/>
        <v>0</v>
      </c>
      <c r="DP296" s="2">
        <f t="shared" si="429"/>
        <v>0</v>
      </c>
      <c r="DQ296" s="2">
        <f t="shared" si="429"/>
        <v>0</v>
      </c>
      <c r="DR296" s="2">
        <f t="shared" si="429"/>
        <v>0</v>
      </c>
      <c r="DS296" s="2">
        <f t="shared" si="429"/>
        <v>0</v>
      </c>
      <c r="DT296" s="2">
        <f t="shared" si="429"/>
        <v>0</v>
      </c>
      <c r="DU296" s="2">
        <f t="shared" si="429"/>
        <v>0</v>
      </c>
      <c r="DV296" s="2">
        <f t="shared" si="429"/>
        <v>0</v>
      </c>
      <c r="DW296" s="2">
        <f t="shared" si="429"/>
        <v>0</v>
      </c>
      <c r="DX296" s="2">
        <f t="shared" si="429"/>
        <v>0</v>
      </c>
      <c r="DY296" s="2">
        <f t="shared" si="429"/>
        <v>0</v>
      </c>
      <c r="DZ296" s="2">
        <f t="shared" si="429"/>
        <v>6.9999999999999993E-3</v>
      </c>
      <c r="EA296" s="2">
        <f t="shared" si="429"/>
        <v>0</v>
      </c>
      <c r="EB296" s="2">
        <f t="shared" ref="EB296:GM296" si="430">IFERROR(ROUND(EB110/$GR110*100,1)/100,"C")</f>
        <v>0</v>
      </c>
      <c r="EC296" s="2">
        <f t="shared" si="430"/>
        <v>0</v>
      </c>
      <c r="ED296" s="2">
        <f t="shared" si="430"/>
        <v>6.9999999999999993E-3</v>
      </c>
      <c r="EE296" s="2">
        <f t="shared" si="430"/>
        <v>5.2000000000000005E-2</v>
      </c>
      <c r="EF296" s="2">
        <f t="shared" si="430"/>
        <v>0</v>
      </c>
      <c r="EG296" s="2">
        <f t="shared" si="430"/>
        <v>0</v>
      </c>
      <c r="EH296" s="2">
        <f t="shared" si="430"/>
        <v>0</v>
      </c>
      <c r="EI296" s="2">
        <f t="shared" si="430"/>
        <v>0</v>
      </c>
      <c r="EJ296" s="2">
        <f t="shared" si="430"/>
        <v>0</v>
      </c>
      <c r="EK296" s="2">
        <f t="shared" si="430"/>
        <v>0</v>
      </c>
      <c r="EL296" s="2">
        <f t="shared" si="430"/>
        <v>0</v>
      </c>
      <c r="EM296" s="2">
        <f t="shared" si="430"/>
        <v>0</v>
      </c>
      <c r="EN296" s="2">
        <f t="shared" si="430"/>
        <v>0</v>
      </c>
      <c r="EO296" s="2">
        <f t="shared" si="430"/>
        <v>0</v>
      </c>
      <c r="EP296" s="2">
        <f t="shared" si="430"/>
        <v>0</v>
      </c>
      <c r="EQ296" s="2">
        <f t="shared" si="430"/>
        <v>0</v>
      </c>
      <c r="ER296" s="2">
        <f t="shared" si="430"/>
        <v>0</v>
      </c>
      <c r="ES296" s="2">
        <f t="shared" si="430"/>
        <v>0</v>
      </c>
      <c r="ET296" s="2">
        <f t="shared" si="430"/>
        <v>0</v>
      </c>
      <c r="EU296" s="2">
        <f t="shared" si="430"/>
        <v>0</v>
      </c>
      <c r="EV296" s="2">
        <f t="shared" si="430"/>
        <v>0</v>
      </c>
      <c r="EW296" s="2">
        <f t="shared" si="430"/>
        <v>0</v>
      </c>
      <c r="EX296" s="2">
        <f t="shared" si="430"/>
        <v>0</v>
      </c>
      <c r="EY296" s="2">
        <f t="shared" si="430"/>
        <v>0</v>
      </c>
      <c r="EZ296" s="2">
        <f t="shared" si="430"/>
        <v>0</v>
      </c>
      <c r="FA296" s="2">
        <f t="shared" si="430"/>
        <v>0</v>
      </c>
      <c r="FB296" s="2">
        <f t="shared" si="430"/>
        <v>0</v>
      </c>
      <c r="FC296" s="2">
        <f t="shared" si="430"/>
        <v>0</v>
      </c>
      <c r="FD296" s="2">
        <f t="shared" si="430"/>
        <v>0</v>
      </c>
      <c r="FE296" s="2">
        <f t="shared" si="430"/>
        <v>0</v>
      </c>
      <c r="FF296" s="2">
        <f t="shared" si="430"/>
        <v>0</v>
      </c>
      <c r="FG296" s="2">
        <f t="shared" si="430"/>
        <v>0</v>
      </c>
      <c r="FH296" s="2">
        <f t="shared" si="430"/>
        <v>0</v>
      </c>
      <c r="FI296" s="2">
        <f t="shared" si="430"/>
        <v>0</v>
      </c>
      <c r="FJ296" s="2">
        <f t="shared" si="430"/>
        <v>0</v>
      </c>
      <c r="FK296" s="2">
        <f t="shared" si="430"/>
        <v>0</v>
      </c>
      <c r="FL296" s="2">
        <f t="shared" si="430"/>
        <v>0</v>
      </c>
      <c r="FM296" s="2">
        <f t="shared" si="430"/>
        <v>0</v>
      </c>
      <c r="FN296" s="2">
        <f t="shared" si="430"/>
        <v>0</v>
      </c>
      <c r="FO296" s="2">
        <f t="shared" si="430"/>
        <v>0</v>
      </c>
      <c r="FP296" s="2">
        <f t="shared" si="430"/>
        <v>6.9999999999999993E-3</v>
      </c>
      <c r="FQ296" s="2">
        <f t="shared" si="430"/>
        <v>0</v>
      </c>
      <c r="FR296" s="2">
        <f t="shared" si="430"/>
        <v>0</v>
      </c>
      <c r="FS296" s="2">
        <f t="shared" si="430"/>
        <v>0</v>
      </c>
      <c r="FT296" s="2">
        <f t="shared" si="430"/>
        <v>0</v>
      </c>
      <c r="FU296" s="2">
        <f t="shared" si="430"/>
        <v>0</v>
      </c>
      <c r="FV296" s="2">
        <f t="shared" si="430"/>
        <v>0</v>
      </c>
      <c r="FW296" s="2">
        <f t="shared" si="430"/>
        <v>0</v>
      </c>
      <c r="FX296" s="2">
        <f t="shared" si="430"/>
        <v>0</v>
      </c>
      <c r="FY296" s="2">
        <f t="shared" si="430"/>
        <v>0</v>
      </c>
      <c r="FZ296" s="2">
        <f t="shared" si="430"/>
        <v>0</v>
      </c>
      <c r="GA296" s="2">
        <f t="shared" si="430"/>
        <v>0</v>
      </c>
      <c r="GB296" s="2">
        <f t="shared" si="430"/>
        <v>0</v>
      </c>
      <c r="GC296" s="2">
        <f t="shared" si="430"/>
        <v>0</v>
      </c>
      <c r="GD296" s="2">
        <f t="shared" si="430"/>
        <v>0</v>
      </c>
      <c r="GE296" s="2">
        <f t="shared" si="430"/>
        <v>0</v>
      </c>
      <c r="GF296" s="2">
        <f t="shared" si="430"/>
        <v>0</v>
      </c>
      <c r="GG296" s="2">
        <f t="shared" si="430"/>
        <v>6.9999999999999993E-3</v>
      </c>
      <c r="GH296" s="2">
        <f t="shared" si="430"/>
        <v>0</v>
      </c>
      <c r="GI296" s="2">
        <f t="shared" si="430"/>
        <v>0</v>
      </c>
      <c r="GJ296" s="2">
        <f t="shared" si="430"/>
        <v>0</v>
      </c>
      <c r="GK296" s="2">
        <f t="shared" si="430"/>
        <v>0</v>
      </c>
      <c r="GL296" s="2">
        <f t="shared" si="430"/>
        <v>0</v>
      </c>
      <c r="GM296" s="2">
        <f t="shared" si="430"/>
        <v>0</v>
      </c>
      <c r="GN296" s="2">
        <f t="shared" ref="GN296:GR296" si="431">IFERROR(ROUND(GN110/$GR110*100,1)/100,"C")</f>
        <v>3.9E-2</v>
      </c>
      <c r="GO296" s="2"/>
      <c r="GP296" s="2"/>
      <c r="GQ296" s="2"/>
      <c r="GR296" s="2">
        <f t="shared" si="431"/>
        <v>1</v>
      </c>
    </row>
    <row r="297" spans="2:200" x14ac:dyDescent="0.2">
      <c r="B297" t="s">
        <v>261</v>
      </c>
      <c r="C297" t="s">
        <v>224</v>
      </c>
      <c r="D297" s="2">
        <f t="shared" ref="D297:BO297" si="432">IFERROR(ROUND(D111/$GR111*100,1)/100,"C")</f>
        <v>0</v>
      </c>
      <c r="E297" s="2">
        <f t="shared" si="432"/>
        <v>0</v>
      </c>
      <c r="F297" s="2">
        <f t="shared" si="432"/>
        <v>0</v>
      </c>
      <c r="G297" s="2">
        <f t="shared" si="432"/>
        <v>0.81299999999999994</v>
      </c>
      <c r="H297" s="2">
        <f t="shared" si="432"/>
        <v>0</v>
      </c>
      <c r="I297" s="2">
        <f t="shared" si="432"/>
        <v>0</v>
      </c>
      <c r="J297" s="2">
        <f t="shared" si="432"/>
        <v>0</v>
      </c>
      <c r="K297" s="2">
        <f t="shared" si="432"/>
        <v>0</v>
      </c>
      <c r="L297" s="2">
        <f t="shared" si="432"/>
        <v>0</v>
      </c>
      <c r="M297" s="2">
        <f t="shared" si="432"/>
        <v>0</v>
      </c>
      <c r="N297" s="2">
        <f t="shared" si="432"/>
        <v>0</v>
      </c>
      <c r="O297" s="2">
        <f t="shared" si="432"/>
        <v>0</v>
      </c>
      <c r="P297" s="2">
        <f t="shared" si="432"/>
        <v>0</v>
      </c>
      <c r="Q297" s="2">
        <f t="shared" si="432"/>
        <v>0</v>
      </c>
      <c r="R297" s="2">
        <f t="shared" si="432"/>
        <v>0</v>
      </c>
      <c r="S297" s="2">
        <f t="shared" si="432"/>
        <v>0</v>
      </c>
      <c r="T297" s="2">
        <f t="shared" si="432"/>
        <v>0</v>
      </c>
      <c r="U297" s="2">
        <f t="shared" si="432"/>
        <v>0</v>
      </c>
      <c r="V297" s="2">
        <f t="shared" si="432"/>
        <v>0</v>
      </c>
      <c r="W297" s="2">
        <f t="shared" si="432"/>
        <v>0</v>
      </c>
      <c r="X297" s="2">
        <f t="shared" si="432"/>
        <v>0</v>
      </c>
      <c r="Y297" s="2">
        <f t="shared" si="432"/>
        <v>0</v>
      </c>
      <c r="Z297" s="2">
        <f t="shared" si="432"/>
        <v>0</v>
      </c>
      <c r="AA297" s="2">
        <f t="shared" si="432"/>
        <v>0</v>
      </c>
      <c r="AB297" s="2">
        <f t="shared" si="432"/>
        <v>0</v>
      </c>
      <c r="AC297" s="2">
        <f t="shared" si="432"/>
        <v>0</v>
      </c>
      <c r="AD297" s="2">
        <f t="shared" si="432"/>
        <v>0</v>
      </c>
      <c r="AE297" s="2">
        <f t="shared" si="432"/>
        <v>0</v>
      </c>
      <c r="AF297" s="2">
        <f t="shared" si="432"/>
        <v>0</v>
      </c>
      <c r="AG297" s="2">
        <f t="shared" si="432"/>
        <v>0</v>
      </c>
      <c r="AH297" s="2">
        <f t="shared" si="432"/>
        <v>0</v>
      </c>
      <c r="AI297" s="2">
        <f t="shared" si="432"/>
        <v>0</v>
      </c>
      <c r="AJ297" s="2">
        <f t="shared" si="432"/>
        <v>0</v>
      </c>
      <c r="AK297" s="2">
        <f t="shared" si="432"/>
        <v>0</v>
      </c>
      <c r="AL297" s="2">
        <f t="shared" si="432"/>
        <v>0</v>
      </c>
      <c r="AM297" s="2">
        <f t="shared" si="432"/>
        <v>0</v>
      </c>
      <c r="AN297" s="2">
        <f t="shared" si="432"/>
        <v>0</v>
      </c>
      <c r="AO297" s="2">
        <f t="shared" si="432"/>
        <v>0</v>
      </c>
      <c r="AP297" s="2">
        <f t="shared" si="432"/>
        <v>0</v>
      </c>
      <c r="AQ297" s="2">
        <f t="shared" si="432"/>
        <v>0</v>
      </c>
      <c r="AR297" s="2">
        <f t="shared" si="432"/>
        <v>0</v>
      </c>
      <c r="AS297" s="2">
        <f t="shared" si="432"/>
        <v>0</v>
      </c>
      <c r="AT297" s="2">
        <f t="shared" si="432"/>
        <v>0</v>
      </c>
      <c r="AU297" s="2">
        <f t="shared" si="432"/>
        <v>0.32799999999999996</v>
      </c>
      <c r="AV297" s="2">
        <f t="shared" si="432"/>
        <v>0</v>
      </c>
      <c r="AW297" s="2">
        <f t="shared" si="432"/>
        <v>1.6E-2</v>
      </c>
      <c r="AX297" s="2">
        <f t="shared" si="432"/>
        <v>0</v>
      </c>
      <c r="AY297" s="2">
        <f t="shared" si="432"/>
        <v>0</v>
      </c>
      <c r="AZ297" s="2">
        <f t="shared" si="432"/>
        <v>0</v>
      </c>
      <c r="BA297" s="2">
        <f t="shared" si="432"/>
        <v>0.7659999999999999</v>
      </c>
      <c r="BB297" s="2">
        <f t="shared" si="432"/>
        <v>0</v>
      </c>
      <c r="BC297" s="2">
        <f t="shared" si="432"/>
        <v>0</v>
      </c>
      <c r="BD297" s="2">
        <f t="shared" si="432"/>
        <v>0</v>
      </c>
      <c r="BE297" s="2">
        <f t="shared" si="432"/>
        <v>0</v>
      </c>
      <c r="BF297" s="2">
        <f t="shared" si="432"/>
        <v>0</v>
      </c>
      <c r="BG297" s="2">
        <f t="shared" si="432"/>
        <v>0</v>
      </c>
      <c r="BH297" s="2">
        <f t="shared" si="432"/>
        <v>0</v>
      </c>
      <c r="BI297" s="2">
        <f t="shared" si="432"/>
        <v>0</v>
      </c>
      <c r="BJ297" s="2">
        <f t="shared" si="432"/>
        <v>0</v>
      </c>
      <c r="BK297" s="2">
        <f t="shared" si="432"/>
        <v>0</v>
      </c>
      <c r="BL297" s="2">
        <f t="shared" si="432"/>
        <v>0</v>
      </c>
      <c r="BM297" s="2">
        <f t="shared" si="432"/>
        <v>0</v>
      </c>
      <c r="BN297" s="2">
        <f t="shared" si="432"/>
        <v>0</v>
      </c>
      <c r="BO297" s="2">
        <f t="shared" si="432"/>
        <v>0</v>
      </c>
      <c r="BP297" s="2">
        <f t="shared" ref="BP297:EA297" si="433">IFERROR(ROUND(BP111/$GR111*100,1)/100,"C")</f>
        <v>0</v>
      </c>
      <c r="BQ297" s="2">
        <f t="shared" si="433"/>
        <v>0</v>
      </c>
      <c r="BR297" s="2">
        <f t="shared" si="433"/>
        <v>0</v>
      </c>
      <c r="BS297" s="2">
        <f t="shared" si="433"/>
        <v>0</v>
      </c>
      <c r="BT297" s="2">
        <f t="shared" si="433"/>
        <v>0</v>
      </c>
      <c r="BU297" s="2">
        <f t="shared" si="433"/>
        <v>0</v>
      </c>
      <c r="BV297" s="2">
        <f t="shared" si="433"/>
        <v>0</v>
      </c>
      <c r="BW297" s="2">
        <f t="shared" si="433"/>
        <v>0</v>
      </c>
      <c r="BX297" s="2">
        <f t="shared" si="433"/>
        <v>0</v>
      </c>
      <c r="BY297" s="2">
        <f t="shared" si="433"/>
        <v>0</v>
      </c>
      <c r="BZ297" s="2">
        <f t="shared" si="433"/>
        <v>0</v>
      </c>
      <c r="CA297" s="2">
        <f t="shared" si="433"/>
        <v>0</v>
      </c>
      <c r="CB297" s="2">
        <f t="shared" si="433"/>
        <v>0</v>
      </c>
      <c r="CC297" s="2">
        <f t="shared" si="433"/>
        <v>0</v>
      </c>
      <c r="CD297" s="2">
        <f t="shared" si="433"/>
        <v>0</v>
      </c>
      <c r="CE297" s="2">
        <f t="shared" si="433"/>
        <v>0</v>
      </c>
      <c r="CF297" s="2">
        <f t="shared" si="433"/>
        <v>0</v>
      </c>
      <c r="CG297" s="2">
        <f t="shared" si="433"/>
        <v>0</v>
      </c>
      <c r="CH297" s="2">
        <f t="shared" si="433"/>
        <v>0</v>
      </c>
      <c r="CI297" s="2">
        <f t="shared" si="433"/>
        <v>0</v>
      </c>
      <c r="CJ297" s="2">
        <f t="shared" si="433"/>
        <v>0</v>
      </c>
      <c r="CK297" s="2">
        <f t="shared" si="433"/>
        <v>0</v>
      </c>
      <c r="CL297" s="2">
        <f t="shared" si="433"/>
        <v>0</v>
      </c>
      <c r="CM297" s="2">
        <f t="shared" si="433"/>
        <v>0</v>
      </c>
      <c r="CN297" s="2">
        <f t="shared" si="433"/>
        <v>1.6E-2</v>
      </c>
      <c r="CO297" s="2">
        <f t="shared" si="433"/>
        <v>0</v>
      </c>
      <c r="CP297" s="2">
        <f t="shared" si="433"/>
        <v>0</v>
      </c>
      <c r="CQ297" s="2">
        <f t="shared" si="433"/>
        <v>0</v>
      </c>
      <c r="CR297" s="2">
        <f t="shared" si="433"/>
        <v>0</v>
      </c>
      <c r="CS297" s="2">
        <f t="shared" si="433"/>
        <v>0</v>
      </c>
      <c r="CT297" s="2">
        <f t="shared" si="433"/>
        <v>0</v>
      </c>
      <c r="CU297" s="2">
        <f t="shared" si="433"/>
        <v>0</v>
      </c>
      <c r="CV297" s="2">
        <f t="shared" si="433"/>
        <v>0</v>
      </c>
      <c r="CW297" s="2">
        <f t="shared" si="433"/>
        <v>0</v>
      </c>
      <c r="CX297" s="2">
        <f t="shared" si="433"/>
        <v>0</v>
      </c>
      <c r="CY297" s="2">
        <f t="shared" si="433"/>
        <v>0</v>
      </c>
      <c r="CZ297" s="2">
        <f t="shared" si="433"/>
        <v>0</v>
      </c>
      <c r="DA297" s="2">
        <f t="shared" si="433"/>
        <v>0</v>
      </c>
      <c r="DB297" s="2">
        <f t="shared" si="433"/>
        <v>0</v>
      </c>
      <c r="DC297" s="2">
        <f t="shared" si="433"/>
        <v>0</v>
      </c>
      <c r="DD297" s="2">
        <f t="shared" si="433"/>
        <v>0</v>
      </c>
      <c r="DE297" s="2">
        <f t="shared" si="433"/>
        <v>0</v>
      </c>
      <c r="DF297" s="2">
        <f t="shared" si="433"/>
        <v>0</v>
      </c>
      <c r="DG297" s="2">
        <f t="shared" si="433"/>
        <v>0</v>
      </c>
      <c r="DH297" s="2">
        <f t="shared" si="433"/>
        <v>0</v>
      </c>
      <c r="DI297" s="2">
        <f t="shared" si="433"/>
        <v>0</v>
      </c>
      <c r="DJ297" s="2">
        <f t="shared" si="433"/>
        <v>0</v>
      </c>
      <c r="DK297" s="2">
        <f t="shared" si="433"/>
        <v>0</v>
      </c>
      <c r="DL297" s="2">
        <f t="shared" si="433"/>
        <v>0</v>
      </c>
      <c r="DM297" s="2">
        <f t="shared" si="433"/>
        <v>0</v>
      </c>
      <c r="DN297" s="2">
        <f t="shared" si="433"/>
        <v>0</v>
      </c>
      <c r="DO297" s="2">
        <f t="shared" si="433"/>
        <v>0</v>
      </c>
      <c r="DP297" s="2">
        <f t="shared" si="433"/>
        <v>0</v>
      </c>
      <c r="DQ297" s="2">
        <f t="shared" si="433"/>
        <v>0</v>
      </c>
      <c r="DR297" s="2">
        <f t="shared" si="433"/>
        <v>0</v>
      </c>
      <c r="DS297" s="2">
        <f t="shared" si="433"/>
        <v>0</v>
      </c>
      <c r="DT297" s="2">
        <f t="shared" si="433"/>
        <v>0</v>
      </c>
      <c r="DU297" s="2">
        <f t="shared" si="433"/>
        <v>0</v>
      </c>
      <c r="DV297" s="2">
        <f t="shared" si="433"/>
        <v>0</v>
      </c>
      <c r="DW297" s="2">
        <f t="shared" si="433"/>
        <v>0</v>
      </c>
      <c r="DX297" s="2">
        <f t="shared" si="433"/>
        <v>0</v>
      </c>
      <c r="DY297" s="2">
        <f t="shared" si="433"/>
        <v>0</v>
      </c>
      <c r="DZ297" s="2">
        <f t="shared" si="433"/>
        <v>0</v>
      </c>
      <c r="EA297" s="2">
        <f t="shared" si="433"/>
        <v>0</v>
      </c>
      <c r="EB297" s="2">
        <f t="shared" ref="EB297:GM297" si="434">IFERROR(ROUND(EB111/$GR111*100,1)/100,"C")</f>
        <v>0</v>
      </c>
      <c r="EC297" s="2">
        <f t="shared" si="434"/>
        <v>0</v>
      </c>
      <c r="ED297" s="2">
        <f t="shared" si="434"/>
        <v>0</v>
      </c>
      <c r="EE297" s="2">
        <f t="shared" si="434"/>
        <v>6.3E-2</v>
      </c>
      <c r="EF297" s="2">
        <f t="shared" si="434"/>
        <v>0</v>
      </c>
      <c r="EG297" s="2">
        <f t="shared" si="434"/>
        <v>0</v>
      </c>
      <c r="EH297" s="2">
        <f t="shared" si="434"/>
        <v>0</v>
      </c>
      <c r="EI297" s="2">
        <f t="shared" si="434"/>
        <v>0</v>
      </c>
      <c r="EJ297" s="2">
        <f t="shared" si="434"/>
        <v>0</v>
      </c>
      <c r="EK297" s="2">
        <f t="shared" si="434"/>
        <v>0</v>
      </c>
      <c r="EL297" s="2">
        <f t="shared" si="434"/>
        <v>0</v>
      </c>
      <c r="EM297" s="2">
        <f t="shared" si="434"/>
        <v>0</v>
      </c>
      <c r="EN297" s="2">
        <f t="shared" si="434"/>
        <v>0</v>
      </c>
      <c r="EO297" s="2">
        <f t="shared" si="434"/>
        <v>0</v>
      </c>
      <c r="EP297" s="2">
        <f t="shared" si="434"/>
        <v>0</v>
      </c>
      <c r="EQ297" s="2">
        <f t="shared" si="434"/>
        <v>0</v>
      </c>
      <c r="ER297" s="2">
        <f t="shared" si="434"/>
        <v>0</v>
      </c>
      <c r="ES297" s="2">
        <f t="shared" si="434"/>
        <v>0</v>
      </c>
      <c r="ET297" s="2">
        <f t="shared" si="434"/>
        <v>0</v>
      </c>
      <c r="EU297" s="2">
        <f t="shared" si="434"/>
        <v>0</v>
      </c>
      <c r="EV297" s="2">
        <f t="shared" si="434"/>
        <v>0</v>
      </c>
      <c r="EW297" s="2">
        <f t="shared" si="434"/>
        <v>0</v>
      </c>
      <c r="EX297" s="2">
        <f t="shared" si="434"/>
        <v>0</v>
      </c>
      <c r="EY297" s="2">
        <f t="shared" si="434"/>
        <v>0</v>
      </c>
      <c r="EZ297" s="2">
        <f t="shared" si="434"/>
        <v>0</v>
      </c>
      <c r="FA297" s="2">
        <f t="shared" si="434"/>
        <v>0</v>
      </c>
      <c r="FB297" s="2">
        <f t="shared" si="434"/>
        <v>0</v>
      </c>
      <c r="FC297" s="2">
        <f t="shared" si="434"/>
        <v>0</v>
      </c>
      <c r="FD297" s="2">
        <f t="shared" si="434"/>
        <v>0</v>
      </c>
      <c r="FE297" s="2">
        <f t="shared" si="434"/>
        <v>0</v>
      </c>
      <c r="FF297" s="2">
        <f t="shared" si="434"/>
        <v>0</v>
      </c>
      <c r="FG297" s="2">
        <f t="shared" si="434"/>
        <v>0</v>
      </c>
      <c r="FH297" s="2">
        <f t="shared" si="434"/>
        <v>0</v>
      </c>
      <c r="FI297" s="2">
        <f t="shared" si="434"/>
        <v>0</v>
      </c>
      <c r="FJ297" s="2">
        <f t="shared" si="434"/>
        <v>0</v>
      </c>
      <c r="FK297" s="2">
        <f t="shared" si="434"/>
        <v>0</v>
      </c>
      <c r="FL297" s="2">
        <f t="shared" si="434"/>
        <v>0</v>
      </c>
      <c r="FM297" s="2">
        <f t="shared" si="434"/>
        <v>0</v>
      </c>
      <c r="FN297" s="2">
        <f t="shared" si="434"/>
        <v>0</v>
      </c>
      <c r="FO297" s="2">
        <f t="shared" si="434"/>
        <v>0</v>
      </c>
      <c r="FP297" s="2">
        <f t="shared" si="434"/>
        <v>0</v>
      </c>
      <c r="FQ297" s="2">
        <f t="shared" si="434"/>
        <v>0</v>
      </c>
      <c r="FR297" s="2">
        <f t="shared" si="434"/>
        <v>0</v>
      </c>
      <c r="FS297" s="2">
        <f t="shared" si="434"/>
        <v>0</v>
      </c>
      <c r="FT297" s="2">
        <f t="shared" si="434"/>
        <v>0</v>
      </c>
      <c r="FU297" s="2">
        <f t="shared" si="434"/>
        <v>0</v>
      </c>
      <c r="FV297" s="2">
        <f t="shared" si="434"/>
        <v>0</v>
      </c>
      <c r="FW297" s="2">
        <f t="shared" si="434"/>
        <v>0</v>
      </c>
      <c r="FX297" s="2">
        <f t="shared" si="434"/>
        <v>0</v>
      </c>
      <c r="FY297" s="2">
        <f t="shared" si="434"/>
        <v>0</v>
      </c>
      <c r="FZ297" s="2">
        <f t="shared" si="434"/>
        <v>0</v>
      </c>
      <c r="GA297" s="2">
        <f t="shared" si="434"/>
        <v>0</v>
      </c>
      <c r="GB297" s="2">
        <f t="shared" si="434"/>
        <v>0</v>
      </c>
      <c r="GC297" s="2">
        <f t="shared" si="434"/>
        <v>0</v>
      </c>
      <c r="GD297" s="2">
        <f t="shared" si="434"/>
        <v>0</v>
      </c>
      <c r="GE297" s="2">
        <f t="shared" si="434"/>
        <v>0</v>
      </c>
      <c r="GF297" s="2">
        <f t="shared" si="434"/>
        <v>0</v>
      </c>
      <c r="GG297" s="2">
        <f t="shared" si="434"/>
        <v>1.6E-2</v>
      </c>
      <c r="GH297" s="2">
        <f t="shared" si="434"/>
        <v>0</v>
      </c>
      <c r="GI297" s="2">
        <f t="shared" si="434"/>
        <v>0</v>
      </c>
      <c r="GJ297" s="2">
        <f t="shared" si="434"/>
        <v>0</v>
      </c>
      <c r="GK297" s="2">
        <f t="shared" si="434"/>
        <v>0</v>
      </c>
      <c r="GL297" s="2">
        <f t="shared" si="434"/>
        <v>0</v>
      </c>
      <c r="GM297" s="2">
        <f t="shared" si="434"/>
        <v>0</v>
      </c>
      <c r="GN297" s="2">
        <f t="shared" ref="GN297:GR297" si="435">IFERROR(ROUND(GN111/$GR111*100,1)/100,"C")</f>
        <v>3.1E-2</v>
      </c>
      <c r="GO297" s="2"/>
      <c r="GP297" s="2"/>
      <c r="GQ297" s="2"/>
      <c r="GR297" s="2">
        <f t="shared" si="435"/>
        <v>1</v>
      </c>
    </row>
    <row r="298" spans="2:200" x14ac:dyDescent="0.2">
      <c r="B298" t="s">
        <v>261</v>
      </c>
      <c r="C298" t="s">
        <v>225</v>
      </c>
      <c r="D298" s="2">
        <f t="shared" ref="D298:BO298" si="436">IFERROR(ROUND(D112/$GR112*100,1)/100,"C")</f>
        <v>0</v>
      </c>
      <c r="E298" s="2">
        <f t="shared" si="436"/>
        <v>0</v>
      </c>
      <c r="F298" s="2">
        <f t="shared" si="436"/>
        <v>0</v>
      </c>
      <c r="G298" s="2">
        <f t="shared" si="436"/>
        <v>0.99199999999999999</v>
      </c>
      <c r="H298" s="2">
        <f t="shared" si="436"/>
        <v>8.0000000000000002E-3</v>
      </c>
      <c r="I298" s="2">
        <f t="shared" si="436"/>
        <v>0</v>
      </c>
      <c r="J298" s="2">
        <f t="shared" si="436"/>
        <v>0</v>
      </c>
      <c r="K298" s="2">
        <f t="shared" si="436"/>
        <v>0</v>
      </c>
      <c r="L298" s="2">
        <f t="shared" si="436"/>
        <v>0</v>
      </c>
      <c r="M298" s="2">
        <f t="shared" si="436"/>
        <v>0</v>
      </c>
      <c r="N298" s="2">
        <f t="shared" si="436"/>
        <v>0</v>
      </c>
      <c r="O298" s="2">
        <f t="shared" si="436"/>
        <v>0</v>
      </c>
      <c r="P298" s="2">
        <f t="shared" si="436"/>
        <v>0</v>
      </c>
      <c r="Q298" s="2">
        <f t="shared" si="436"/>
        <v>0</v>
      </c>
      <c r="R298" s="2">
        <f t="shared" si="436"/>
        <v>0</v>
      </c>
      <c r="S298" s="2">
        <f t="shared" si="436"/>
        <v>0</v>
      </c>
      <c r="T298" s="2">
        <f t="shared" si="436"/>
        <v>3.1E-2</v>
      </c>
      <c r="U298" s="2">
        <f t="shared" si="436"/>
        <v>0</v>
      </c>
      <c r="V298" s="2">
        <f t="shared" si="436"/>
        <v>0</v>
      </c>
      <c r="W298" s="2">
        <f t="shared" si="436"/>
        <v>1.6E-2</v>
      </c>
      <c r="X298" s="2">
        <f t="shared" si="436"/>
        <v>8.0000000000000002E-3</v>
      </c>
      <c r="Y298" s="2">
        <f t="shared" si="436"/>
        <v>0</v>
      </c>
      <c r="Z298" s="2">
        <f t="shared" si="436"/>
        <v>0</v>
      </c>
      <c r="AA298" s="2">
        <f t="shared" si="436"/>
        <v>0</v>
      </c>
      <c r="AB298" s="2">
        <f t="shared" si="436"/>
        <v>0</v>
      </c>
      <c r="AC298" s="2">
        <f t="shared" si="436"/>
        <v>0</v>
      </c>
      <c r="AD298" s="2">
        <f t="shared" si="436"/>
        <v>0</v>
      </c>
      <c r="AE298" s="2">
        <f t="shared" si="436"/>
        <v>0</v>
      </c>
      <c r="AF298" s="2">
        <f t="shared" si="436"/>
        <v>0</v>
      </c>
      <c r="AG298" s="2">
        <f t="shared" si="436"/>
        <v>0</v>
      </c>
      <c r="AH298" s="2">
        <f t="shared" si="436"/>
        <v>0</v>
      </c>
      <c r="AI298" s="2">
        <f t="shared" si="436"/>
        <v>0</v>
      </c>
      <c r="AJ298" s="2">
        <f t="shared" si="436"/>
        <v>0</v>
      </c>
      <c r="AK298" s="2">
        <f t="shared" si="436"/>
        <v>0</v>
      </c>
      <c r="AL298" s="2">
        <f t="shared" si="436"/>
        <v>0</v>
      </c>
      <c r="AM298" s="2">
        <f t="shared" si="436"/>
        <v>0</v>
      </c>
      <c r="AN298" s="2">
        <f t="shared" si="436"/>
        <v>0</v>
      </c>
      <c r="AO298" s="2">
        <f t="shared" si="436"/>
        <v>0</v>
      </c>
      <c r="AP298" s="2">
        <f t="shared" si="436"/>
        <v>0</v>
      </c>
      <c r="AQ298" s="2">
        <f t="shared" si="436"/>
        <v>0</v>
      </c>
      <c r="AR298" s="2">
        <f t="shared" si="436"/>
        <v>0</v>
      </c>
      <c r="AS298" s="2">
        <f t="shared" si="436"/>
        <v>0</v>
      </c>
      <c r="AT298" s="2">
        <f t="shared" si="436"/>
        <v>0</v>
      </c>
      <c r="AU298" s="2">
        <f t="shared" si="436"/>
        <v>7.9000000000000001E-2</v>
      </c>
      <c r="AV298" s="2">
        <f t="shared" si="436"/>
        <v>8.0000000000000002E-3</v>
      </c>
      <c r="AW298" s="2">
        <f t="shared" si="436"/>
        <v>0</v>
      </c>
      <c r="AX298" s="2">
        <f t="shared" si="436"/>
        <v>8.0000000000000002E-3</v>
      </c>
      <c r="AY298" s="2">
        <f t="shared" si="436"/>
        <v>0</v>
      </c>
      <c r="AZ298" s="2">
        <f t="shared" si="436"/>
        <v>8.0000000000000002E-3</v>
      </c>
      <c r="BA298" s="2">
        <f t="shared" si="436"/>
        <v>0</v>
      </c>
      <c r="BB298" s="2">
        <f t="shared" si="436"/>
        <v>0</v>
      </c>
      <c r="BC298" s="2">
        <f t="shared" si="436"/>
        <v>0</v>
      </c>
      <c r="BD298" s="2">
        <f t="shared" si="436"/>
        <v>0</v>
      </c>
      <c r="BE298" s="2">
        <f t="shared" si="436"/>
        <v>8.0000000000000002E-3</v>
      </c>
      <c r="BF298" s="2">
        <f t="shared" si="436"/>
        <v>0</v>
      </c>
      <c r="BG298" s="2">
        <f t="shared" si="436"/>
        <v>0</v>
      </c>
      <c r="BH298" s="2">
        <f t="shared" si="436"/>
        <v>0</v>
      </c>
      <c r="BI298" s="2">
        <f t="shared" si="436"/>
        <v>0</v>
      </c>
      <c r="BJ298" s="2">
        <f t="shared" si="436"/>
        <v>0</v>
      </c>
      <c r="BK298" s="2">
        <f t="shared" si="436"/>
        <v>0</v>
      </c>
      <c r="BL298" s="2">
        <f t="shared" si="436"/>
        <v>0</v>
      </c>
      <c r="BM298" s="2">
        <f t="shared" si="436"/>
        <v>0</v>
      </c>
      <c r="BN298" s="2">
        <f t="shared" si="436"/>
        <v>0</v>
      </c>
      <c r="BO298" s="2">
        <f t="shared" si="436"/>
        <v>0</v>
      </c>
      <c r="BP298" s="2">
        <f t="shared" ref="BP298:EA298" si="437">IFERROR(ROUND(BP112/$GR112*100,1)/100,"C")</f>
        <v>0</v>
      </c>
      <c r="BQ298" s="2">
        <f t="shared" si="437"/>
        <v>0</v>
      </c>
      <c r="BR298" s="2">
        <f t="shared" si="437"/>
        <v>0</v>
      </c>
      <c r="BS298" s="2">
        <f t="shared" si="437"/>
        <v>0</v>
      </c>
      <c r="BT298" s="2">
        <f t="shared" si="437"/>
        <v>0</v>
      </c>
      <c r="BU298" s="2">
        <f t="shared" si="437"/>
        <v>0</v>
      </c>
      <c r="BV298" s="2">
        <f t="shared" si="437"/>
        <v>0</v>
      </c>
      <c r="BW298" s="2">
        <f t="shared" si="437"/>
        <v>0</v>
      </c>
      <c r="BX298" s="2">
        <f t="shared" si="437"/>
        <v>0</v>
      </c>
      <c r="BY298" s="2">
        <f t="shared" si="437"/>
        <v>0</v>
      </c>
      <c r="BZ298" s="2">
        <f t="shared" si="437"/>
        <v>0</v>
      </c>
      <c r="CA298" s="2">
        <f t="shared" si="437"/>
        <v>0</v>
      </c>
      <c r="CB298" s="2">
        <f t="shared" si="437"/>
        <v>0</v>
      </c>
      <c r="CC298" s="2">
        <f t="shared" si="437"/>
        <v>0</v>
      </c>
      <c r="CD298" s="2">
        <f t="shared" si="437"/>
        <v>0</v>
      </c>
      <c r="CE298" s="2">
        <f t="shared" si="437"/>
        <v>8.0000000000000002E-3</v>
      </c>
      <c r="CF298" s="2">
        <f t="shared" si="437"/>
        <v>8.0000000000000002E-3</v>
      </c>
      <c r="CG298" s="2">
        <f t="shared" si="437"/>
        <v>8.0000000000000002E-3</v>
      </c>
      <c r="CH298" s="2">
        <f t="shared" si="437"/>
        <v>0</v>
      </c>
      <c r="CI298" s="2">
        <f t="shared" si="437"/>
        <v>0</v>
      </c>
      <c r="CJ298" s="2">
        <f t="shared" si="437"/>
        <v>0</v>
      </c>
      <c r="CK298" s="2">
        <f t="shared" si="437"/>
        <v>0</v>
      </c>
      <c r="CL298" s="2">
        <f t="shared" si="437"/>
        <v>0</v>
      </c>
      <c r="CM298" s="2">
        <f t="shared" si="437"/>
        <v>0</v>
      </c>
      <c r="CN298" s="2">
        <f t="shared" si="437"/>
        <v>0</v>
      </c>
      <c r="CO298" s="2">
        <f t="shared" si="437"/>
        <v>0</v>
      </c>
      <c r="CP298" s="2">
        <f t="shared" si="437"/>
        <v>0</v>
      </c>
      <c r="CQ298" s="2">
        <f t="shared" si="437"/>
        <v>0</v>
      </c>
      <c r="CR298" s="2">
        <f t="shared" si="437"/>
        <v>0</v>
      </c>
      <c r="CS298" s="2">
        <f t="shared" si="437"/>
        <v>0</v>
      </c>
      <c r="CT298" s="2">
        <f t="shared" si="437"/>
        <v>0</v>
      </c>
      <c r="CU298" s="2">
        <f t="shared" si="437"/>
        <v>0</v>
      </c>
      <c r="CV298" s="2">
        <f t="shared" si="437"/>
        <v>0</v>
      </c>
      <c r="CW298" s="2">
        <f t="shared" si="437"/>
        <v>0</v>
      </c>
      <c r="CX298" s="2">
        <f t="shared" si="437"/>
        <v>0</v>
      </c>
      <c r="CY298" s="2">
        <f t="shared" si="437"/>
        <v>0</v>
      </c>
      <c r="CZ298" s="2">
        <f t="shared" si="437"/>
        <v>8.0000000000000002E-3</v>
      </c>
      <c r="DA298" s="2">
        <f t="shared" si="437"/>
        <v>0</v>
      </c>
      <c r="DB298" s="2">
        <f t="shared" si="437"/>
        <v>0</v>
      </c>
      <c r="DC298" s="2">
        <f t="shared" si="437"/>
        <v>0</v>
      </c>
      <c r="DD298" s="2">
        <f t="shared" si="437"/>
        <v>0</v>
      </c>
      <c r="DE298" s="2">
        <f t="shared" si="437"/>
        <v>0</v>
      </c>
      <c r="DF298" s="2">
        <f t="shared" si="437"/>
        <v>0</v>
      </c>
      <c r="DG298" s="2">
        <f t="shared" si="437"/>
        <v>0</v>
      </c>
      <c r="DH298" s="2">
        <f t="shared" si="437"/>
        <v>8.0000000000000002E-3</v>
      </c>
      <c r="DI298" s="2">
        <f t="shared" si="437"/>
        <v>0</v>
      </c>
      <c r="DJ298" s="2">
        <f t="shared" si="437"/>
        <v>0</v>
      </c>
      <c r="DK298" s="2">
        <f t="shared" si="437"/>
        <v>0</v>
      </c>
      <c r="DL298" s="2">
        <f t="shared" si="437"/>
        <v>0</v>
      </c>
      <c r="DM298" s="2">
        <f t="shared" si="437"/>
        <v>0</v>
      </c>
      <c r="DN298" s="2">
        <f t="shared" si="437"/>
        <v>0</v>
      </c>
      <c r="DO298" s="2">
        <f t="shared" si="437"/>
        <v>0</v>
      </c>
      <c r="DP298" s="2">
        <f t="shared" si="437"/>
        <v>0</v>
      </c>
      <c r="DQ298" s="2">
        <f t="shared" si="437"/>
        <v>0</v>
      </c>
      <c r="DR298" s="2">
        <f t="shared" si="437"/>
        <v>0</v>
      </c>
      <c r="DS298" s="2">
        <f t="shared" si="437"/>
        <v>0</v>
      </c>
      <c r="DT298" s="2">
        <f t="shared" si="437"/>
        <v>0</v>
      </c>
      <c r="DU298" s="2">
        <f t="shared" si="437"/>
        <v>0</v>
      </c>
      <c r="DV298" s="2">
        <f t="shared" si="437"/>
        <v>0</v>
      </c>
      <c r="DW298" s="2">
        <f t="shared" si="437"/>
        <v>0</v>
      </c>
      <c r="DX298" s="2">
        <f t="shared" si="437"/>
        <v>0</v>
      </c>
      <c r="DY298" s="2">
        <f t="shared" si="437"/>
        <v>0</v>
      </c>
      <c r="DZ298" s="2">
        <f t="shared" si="437"/>
        <v>0</v>
      </c>
      <c r="EA298" s="2">
        <f t="shared" si="437"/>
        <v>0</v>
      </c>
      <c r="EB298" s="2">
        <f t="shared" ref="EB298:GM298" si="438">IFERROR(ROUND(EB112/$GR112*100,1)/100,"C")</f>
        <v>0</v>
      </c>
      <c r="EC298" s="2">
        <f t="shared" si="438"/>
        <v>0</v>
      </c>
      <c r="ED298" s="2">
        <f t="shared" si="438"/>
        <v>0</v>
      </c>
      <c r="EE298" s="2">
        <f t="shared" si="438"/>
        <v>8.0000000000000002E-3</v>
      </c>
      <c r="EF298" s="2">
        <f t="shared" si="438"/>
        <v>0</v>
      </c>
      <c r="EG298" s="2">
        <f t="shared" si="438"/>
        <v>0</v>
      </c>
      <c r="EH298" s="2">
        <f t="shared" si="438"/>
        <v>0</v>
      </c>
      <c r="EI298" s="2">
        <f t="shared" si="438"/>
        <v>0</v>
      </c>
      <c r="EJ298" s="2">
        <f t="shared" si="438"/>
        <v>0</v>
      </c>
      <c r="EK298" s="2">
        <f t="shared" si="438"/>
        <v>0</v>
      </c>
      <c r="EL298" s="2">
        <f t="shared" si="438"/>
        <v>0</v>
      </c>
      <c r="EM298" s="2">
        <f t="shared" si="438"/>
        <v>0</v>
      </c>
      <c r="EN298" s="2">
        <f t="shared" si="438"/>
        <v>0</v>
      </c>
      <c r="EO298" s="2">
        <f t="shared" si="438"/>
        <v>0</v>
      </c>
      <c r="EP298" s="2">
        <f t="shared" si="438"/>
        <v>0</v>
      </c>
      <c r="EQ298" s="2">
        <f t="shared" si="438"/>
        <v>0</v>
      </c>
      <c r="ER298" s="2">
        <f t="shared" si="438"/>
        <v>0</v>
      </c>
      <c r="ES298" s="2">
        <f t="shared" si="438"/>
        <v>0</v>
      </c>
      <c r="ET298" s="2">
        <f t="shared" si="438"/>
        <v>0</v>
      </c>
      <c r="EU298" s="2">
        <f t="shared" si="438"/>
        <v>0</v>
      </c>
      <c r="EV298" s="2">
        <f t="shared" si="438"/>
        <v>0</v>
      </c>
      <c r="EW298" s="2">
        <f t="shared" si="438"/>
        <v>0</v>
      </c>
      <c r="EX298" s="2">
        <f t="shared" si="438"/>
        <v>0</v>
      </c>
      <c r="EY298" s="2">
        <f t="shared" si="438"/>
        <v>0</v>
      </c>
      <c r="EZ298" s="2">
        <f t="shared" si="438"/>
        <v>0</v>
      </c>
      <c r="FA298" s="2">
        <f t="shared" si="438"/>
        <v>0</v>
      </c>
      <c r="FB298" s="2">
        <f t="shared" si="438"/>
        <v>0</v>
      </c>
      <c r="FC298" s="2">
        <f t="shared" si="438"/>
        <v>0</v>
      </c>
      <c r="FD298" s="2">
        <f t="shared" si="438"/>
        <v>0</v>
      </c>
      <c r="FE298" s="2">
        <f t="shared" si="438"/>
        <v>0</v>
      </c>
      <c r="FF298" s="2">
        <f t="shared" si="438"/>
        <v>0</v>
      </c>
      <c r="FG298" s="2">
        <f t="shared" si="438"/>
        <v>0</v>
      </c>
      <c r="FH298" s="2">
        <f t="shared" si="438"/>
        <v>0</v>
      </c>
      <c r="FI298" s="2">
        <f t="shared" si="438"/>
        <v>0</v>
      </c>
      <c r="FJ298" s="2">
        <f t="shared" si="438"/>
        <v>0</v>
      </c>
      <c r="FK298" s="2">
        <f t="shared" si="438"/>
        <v>0</v>
      </c>
      <c r="FL298" s="2">
        <f t="shared" si="438"/>
        <v>0</v>
      </c>
      <c r="FM298" s="2">
        <f t="shared" si="438"/>
        <v>0</v>
      </c>
      <c r="FN298" s="2">
        <f t="shared" si="438"/>
        <v>0</v>
      </c>
      <c r="FO298" s="2">
        <f t="shared" si="438"/>
        <v>0</v>
      </c>
      <c r="FP298" s="2">
        <f t="shared" si="438"/>
        <v>0</v>
      </c>
      <c r="FQ298" s="2">
        <f t="shared" si="438"/>
        <v>0</v>
      </c>
      <c r="FR298" s="2">
        <f t="shared" si="438"/>
        <v>0</v>
      </c>
      <c r="FS298" s="2">
        <f t="shared" si="438"/>
        <v>0</v>
      </c>
      <c r="FT298" s="2">
        <f t="shared" si="438"/>
        <v>0</v>
      </c>
      <c r="FU298" s="2">
        <f t="shared" si="438"/>
        <v>0</v>
      </c>
      <c r="FV298" s="2">
        <f t="shared" si="438"/>
        <v>0</v>
      </c>
      <c r="FW298" s="2">
        <f t="shared" si="438"/>
        <v>0</v>
      </c>
      <c r="FX298" s="2">
        <f t="shared" si="438"/>
        <v>0</v>
      </c>
      <c r="FY298" s="2">
        <f t="shared" si="438"/>
        <v>0</v>
      </c>
      <c r="FZ298" s="2">
        <f t="shared" si="438"/>
        <v>0</v>
      </c>
      <c r="GA298" s="2">
        <f t="shared" si="438"/>
        <v>0</v>
      </c>
      <c r="GB298" s="2">
        <f t="shared" si="438"/>
        <v>0</v>
      </c>
      <c r="GC298" s="2">
        <f t="shared" si="438"/>
        <v>0</v>
      </c>
      <c r="GD298" s="2">
        <f t="shared" si="438"/>
        <v>8.0000000000000002E-3</v>
      </c>
      <c r="GE298" s="2">
        <f t="shared" si="438"/>
        <v>0</v>
      </c>
      <c r="GF298" s="2">
        <f t="shared" si="438"/>
        <v>0</v>
      </c>
      <c r="GG298" s="2">
        <f t="shared" si="438"/>
        <v>8.0000000000000002E-3</v>
      </c>
      <c r="GH298" s="2">
        <f t="shared" si="438"/>
        <v>0</v>
      </c>
      <c r="GI298" s="2">
        <f t="shared" si="438"/>
        <v>0</v>
      </c>
      <c r="GJ298" s="2">
        <f t="shared" si="438"/>
        <v>0</v>
      </c>
      <c r="GK298" s="2">
        <f t="shared" si="438"/>
        <v>0</v>
      </c>
      <c r="GL298" s="2">
        <f t="shared" si="438"/>
        <v>0</v>
      </c>
      <c r="GM298" s="2">
        <f t="shared" si="438"/>
        <v>0</v>
      </c>
      <c r="GN298" s="2">
        <f t="shared" ref="GN298:GR298" si="439">IFERROR(ROUND(GN112/$GR112*100,1)/100,"C")</f>
        <v>1.6E-2</v>
      </c>
      <c r="GO298" s="2"/>
      <c r="GP298" s="2"/>
      <c r="GQ298" s="2"/>
      <c r="GR298" s="2">
        <f t="shared" si="439"/>
        <v>1</v>
      </c>
    </row>
    <row r="299" spans="2:200" x14ac:dyDescent="0.2">
      <c r="B299" t="s">
        <v>261</v>
      </c>
      <c r="C299" t="s">
        <v>226</v>
      </c>
      <c r="D299" s="2">
        <f t="shared" ref="D299:BO299" si="440">IFERROR(ROUND(D113/$GR113*100,1)/100,"C")</f>
        <v>0</v>
      </c>
      <c r="E299" s="2">
        <f t="shared" si="440"/>
        <v>0</v>
      </c>
      <c r="F299" s="2">
        <f t="shared" si="440"/>
        <v>0</v>
      </c>
      <c r="G299" s="2">
        <f t="shared" si="440"/>
        <v>0.95599999999999996</v>
      </c>
      <c r="H299" s="2">
        <f t="shared" si="440"/>
        <v>0</v>
      </c>
      <c r="I299" s="2">
        <f t="shared" si="440"/>
        <v>0</v>
      </c>
      <c r="J299" s="2">
        <f t="shared" si="440"/>
        <v>0</v>
      </c>
      <c r="K299" s="2">
        <f t="shared" si="440"/>
        <v>0</v>
      </c>
      <c r="L299" s="2">
        <f t="shared" si="440"/>
        <v>0</v>
      </c>
      <c r="M299" s="2">
        <f t="shared" si="440"/>
        <v>0</v>
      </c>
      <c r="N299" s="2">
        <f t="shared" si="440"/>
        <v>0</v>
      </c>
      <c r="O299" s="2">
        <f t="shared" si="440"/>
        <v>0</v>
      </c>
      <c r="P299" s="2">
        <f t="shared" si="440"/>
        <v>0</v>
      </c>
      <c r="Q299" s="2">
        <f t="shared" si="440"/>
        <v>0</v>
      </c>
      <c r="R299" s="2">
        <f t="shared" si="440"/>
        <v>0</v>
      </c>
      <c r="S299" s="2">
        <f t="shared" si="440"/>
        <v>0</v>
      </c>
      <c r="T299" s="2">
        <f t="shared" si="440"/>
        <v>1.3000000000000001E-2</v>
      </c>
      <c r="U299" s="2">
        <f t="shared" si="440"/>
        <v>0</v>
      </c>
      <c r="V299" s="2">
        <f t="shared" si="440"/>
        <v>0</v>
      </c>
      <c r="W299" s="2">
        <f t="shared" si="440"/>
        <v>0</v>
      </c>
      <c r="X299" s="2">
        <f t="shared" si="440"/>
        <v>0</v>
      </c>
      <c r="Y299" s="2">
        <f t="shared" si="440"/>
        <v>0</v>
      </c>
      <c r="Z299" s="2">
        <f t="shared" si="440"/>
        <v>0</v>
      </c>
      <c r="AA299" s="2">
        <f t="shared" si="440"/>
        <v>0</v>
      </c>
      <c r="AB299" s="2">
        <f t="shared" si="440"/>
        <v>0</v>
      </c>
      <c r="AC299" s="2">
        <f t="shared" si="440"/>
        <v>0</v>
      </c>
      <c r="AD299" s="2">
        <f t="shared" si="440"/>
        <v>0</v>
      </c>
      <c r="AE299" s="2">
        <f t="shared" si="440"/>
        <v>0</v>
      </c>
      <c r="AF299" s="2">
        <f t="shared" si="440"/>
        <v>0</v>
      </c>
      <c r="AG299" s="2">
        <f t="shared" si="440"/>
        <v>0</v>
      </c>
      <c r="AH299" s="2">
        <f t="shared" si="440"/>
        <v>0</v>
      </c>
      <c r="AI299" s="2">
        <f t="shared" si="440"/>
        <v>0</v>
      </c>
      <c r="AJ299" s="2">
        <f t="shared" si="440"/>
        <v>0</v>
      </c>
      <c r="AK299" s="2">
        <f t="shared" si="440"/>
        <v>0</v>
      </c>
      <c r="AL299" s="2">
        <f t="shared" si="440"/>
        <v>0</v>
      </c>
      <c r="AM299" s="2">
        <f t="shared" si="440"/>
        <v>0</v>
      </c>
      <c r="AN299" s="2">
        <f t="shared" si="440"/>
        <v>0</v>
      </c>
      <c r="AO299" s="2">
        <f t="shared" si="440"/>
        <v>0</v>
      </c>
      <c r="AP299" s="2">
        <f t="shared" si="440"/>
        <v>0</v>
      </c>
      <c r="AQ299" s="2">
        <f t="shared" si="440"/>
        <v>0</v>
      </c>
      <c r="AR299" s="2">
        <f t="shared" si="440"/>
        <v>0</v>
      </c>
      <c r="AS299" s="2">
        <f t="shared" si="440"/>
        <v>0</v>
      </c>
      <c r="AT299" s="2">
        <f t="shared" si="440"/>
        <v>0</v>
      </c>
      <c r="AU299" s="2">
        <f t="shared" si="440"/>
        <v>1.9E-2</v>
      </c>
      <c r="AV299" s="2">
        <f t="shared" si="440"/>
        <v>6.0000000000000001E-3</v>
      </c>
      <c r="AW299" s="2">
        <f t="shared" si="440"/>
        <v>0</v>
      </c>
      <c r="AX299" s="2">
        <f t="shared" si="440"/>
        <v>0</v>
      </c>
      <c r="AY299" s="2">
        <f t="shared" si="440"/>
        <v>0</v>
      </c>
      <c r="AZ299" s="2">
        <f t="shared" si="440"/>
        <v>0</v>
      </c>
      <c r="BA299" s="2">
        <f t="shared" si="440"/>
        <v>5.0999999999999997E-2</v>
      </c>
      <c r="BB299" s="2">
        <f t="shared" si="440"/>
        <v>0</v>
      </c>
      <c r="BC299" s="2">
        <f t="shared" si="440"/>
        <v>0</v>
      </c>
      <c r="BD299" s="2">
        <f t="shared" si="440"/>
        <v>6.0000000000000001E-3</v>
      </c>
      <c r="BE299" s="2">
        <f t="shared" si="440"/>
        <v>6.0000000000000001E-3</v>
      </c>
      <c r="BF299" s="2">
        <f t="shared" si="440"/>
        <v>0</v>
      </c>
      <c r="BG299" s="2">
        <f t="shared" si="440"/>
        <v>0</v>
      </c>
      <c r="BH299" s="2">
        <f t="shared" si="440"/>
        <v>0</v>
      </c>
      <c r="BI299" s="2">
        <f t="shared" si="440"/>
        <v>0</v>
      </c>
      <c r="BJ299" s="2">
        <f t="shared" si="440"/>
        <v>0</v>
      </c>
      <c r="BK299" s="2">
        <f t="shared" si="440"/>
        <v>0</v>
      </c>
      <c r="BL299" s="2">
        <f t="shared" si="440"/>
        <v>0</v>
      </c>
      <c r="BM299" s="2">
        <f t="shared" si="440"/>
        <v>0</v>
      </c>
      <c r="BN299" s="2">
        <f t="shared" si="440"/>
        <v>0</v>
      </c>
      <c r="BO299" s="2">
        <f t="shared" si="440"/>
        <v>0</v>
      </c>
      <c r="BP299" s="2">
        <f t="shared" ref="BP299:EA299" si="441">IFERROR(ROUND(BP113/$GR113*100,1)/100,"C")</f>
        <v>0</v>
      </c>
      <c r="BQ299" s="2">
        <f t="shared" si="441"/>
        <v>0</v>
      </c>
      <c r="BR299" s="2">
        <f t="shared" si="441"/>
        <v>0</v>
      </c>
      <c r="BS299" s="2">
        <f t="shared" si="441"/>
        <v>0</v>
      </c>
      <c r="BT299" s="2">
        <f t="shared" si="441"/>
        <v>0</v>
      </c>
      <c r="BU299" s="2">
        <f t="shared" si="441"/>
        <v>0</v>
      </c>
      <c r="BV299" s="2">
        <f t="shared" si="441"/>
        <v>0</v>
      </c>
      <c r="BW299" s="2">
        <f t="shared" si="441"/>
        <v>0</v>
      </c>
      <c r="BX299" s="2">
        <f t="shared" si="441"/>
        <v>0</v>
      </c>
      <c r="BY299" s="2">
        <f t="shared" si="441"/>
        <v>0</v>
      </c>
      <c r="BZ299" s="2">
        <f t="shared" si="441"/>
        <v>0</v>
      </c>
      <c r="CA299" s="2">
        <f t="shared" si="441"/>
        <v>0</v>
      </c>
      <c r="CB299" s="2">
        <f t="shared" si="441"/>
        <v>0</v>
      </c>
      <c r="CC299" s="2">
        <f t="shared" si="441"/>
        <v>0</v>
      </c>
      <c r="CD299" s="2">
        <f t="shared" si="441"/>
        <v>0</v>
      </c>
      <c r="CE299" s="2">
        <f t="shared" si="441"/>
        <v>0</v>
      </c>
      <c r="CF299" s="2">
        <f t="shared" si="441"/>
        <v>3.2000000000000001E-2</v>
      </c>
      <c r="CG299" s="2">
        <f t="shared" si="441"/>
        <v>0.38</v>
      </c>
      <c r="CH299" s="2">
        <f t="shared" si="441"/>
        <v>1.9E-2</v>
      </c>
      <c r="CI299" s="2">
        <f t="shared" si="441"/>
        <v>0</v>
      </c>
      <c r="CJ299" s="2">
        <f t="shared" si="441"/>
        <v>6.0000000000000001E-3</v>
      </c>
      <c r="CK299" s="2">
        <f t="shared" si="441"/>
        <v>1.9E-2</v>
      </c>
      <c r="CL299" s="2">
        <f t="shared" si="441"/>
        <v>0</v>
      </c>
      <c r="CM299" s="2">
        <f t="shared" si="441"/>
        <v>1.3000000000000001E-2</v>
      </c>
      <c r="CN299" s="2">
        <f t="shared" si="441"/>
        <v>1.9E-2</v>
      </c>
      <c r="CO299" s="2">
        <f t="shared" si="441"/>
        <v>0</v>
      </c>
      <c r="CP299" s="2">
        <f t="shared" si="441"/>
        <v>0</v>
      </c>
      <c r="CQ299" s="2">
        <f t="shared" si="441"/>
        <v>0</v>
      </c>
      <c r="CR299" s="2">
        <f t="shared" si="441"/>
        <v>0</v>
      </c>
      <c r="CS299" s="2">
        <f t="shared" si="441"/>
        <v>0</v>
      </c>
      <c r="CT299" s="2">
        <f t="shared" si="441"/>
        <v>0</v>
      </c>
      <c r="CU299" s="2">
        <f t="shared" si="441"/>
        <v>0</v>
      </c>
      <c r="CV299" s="2">
        <f t="shared" si="441"/>
        <v>0</v>
      </c>
      <c r="CW299" s="2">
        <f t="shared" si="441"/>
        <v>0</v>
      </c>
      <c r="CX299" s="2">
        <f t="shared" si="441"/>
        <v>0</v>
      </c>
      <c r="CY299" s="2">
        <f t="shared" si="441"/>
        <v>0</v>
      </c>
      <c r="CZ299" s="2">
        <f t="shared" si="441"/>
        <v>0</v>
      </c>
      <c r="DA299" s="2">
        <f t="shared" si="441"/>
        <v>0</v>
      </c>
      <c r="DB299" s="2">
        <f t="shared" si="441"/>
        <v>0</v>
      </c>
      <c r="DC299" s="2">
        <f t="shared" si="441"/>
        <v>0</v>
      </c>
      <c r="DD299" s="2">
        <f t="shared" si="441"/>
        <v>0</v>
      </c>
      <c r="DE299" s="2">
        <f t="shared" si="441"/>
        <v>0</v>
      </c>
      <c r="DF299" s="2">
        <f t="shared" si="441"/>
        <v>0</v>
      </c>
      <c r="DG299" s="2">
        <f t="shared" si="441"/>
        <v>0</v>
      </c>
      <c r="DH299" s="2">
        <f t="shared" si="441"/>
        <v>0</v>
      </c>
      <c r="DI299" s="2">
        <f t="shared" si="441"/>
        <v>0</v>
      </c>
      <c r="DJ299" s="2">
        <f t="shared" si="441"/>
        <v>0</v>
      </c>
      <c r="DK299" s="2">
        <f t="shared" si="441"/>
        <v>0</v>
      </c>
      <c r="DL299" s="2">
        <f t="shared" si="441"/>
        <v>0</v>
      </c>
      <c r="DM299" s="2">
        <f t="shared" si="441"/>
        <v>0</v>
      </c>
      <c r="DN299" s="2">
        <f t="shared" si="441"/>
        <v>0</v>
      </c>
      <c r="DO299" s="2">
        <f t="shared" si="441"/>
        <v>0</v>
      </c>
      <c r="DP299" s="2">
        <f t="shared" si="441"/>
        <v>0</v>
      </c>
      <c r="DQ299" s="2">
        <f t="shared" si="441"/>
        <v>0</v>
      </c>
      <c r="DR299" s="2">
        <f t="shared" si="441"/>
        <v>0</v>
      </c>
      <c r="DS299" s="2">
        <f t="shared" si="441"/>
        <v>0</v>
      </c>
      <c r="DT299" s="2">
        <f t="shared" si="441"/>
        <v>0</v>
      </c>
      <c r="DU299" s="2">
        <f t="shared" si="441"/>
        <v>0</v>
      </c>
      <c r="DV299" s="2">
        <f t="shared" si="441"/>
        <v>0</v>
      </c>
      <c r="DW299" s="2">
        <f t="shared" si="441"/>
        <v>0</v>
      </c>
      <c r="DX299" s="2">
        <f t="shared" si="441"/>
        <v>0</v>
      </c>
      <c r="DY299" s="2">
        <f t="shared" si="441"/>
        <v>0</v>
      </c>
      <c r="DZ299" s="2">
        <f t="shared" si="441"/>
        <v>0</v>
      </c>
      <c r="EA299" s="2">
        <f t="shared" si="441"/>
        <v>0</v>
      </c>
      <c r="EB299" s="2">
        <f t="shared" ref="EB299:GM299" si="442">IFERROR(ROUND(EB113/$GR113*100,1)/100,"C")</f>
        <v>0</v>
      </c>
      <c r="EC299" s="2">
        <f t="shared" si="442"/>
        <v>0</v>
      </c>
      <c r="ED299" s="2">
        <f t="shared" si="442"/>
        <v>1.3000000000000001E-2</v>
      </c>
      <c r="EE299" s="2">
        <f t="shared" si="442"/>
        <v>0.41799999999999998</v>
      </c>
      <c r="EF299" s="2">
        <f t="shared" si="442"/>
        <v>0</v>
      </c>
      <c r="EG299" s="2">
        <f t="shared" si="442"/>
        <v>0</v>
      </c>
      <c r="EH299" s="2">
        <f t="shared" si="442"/>
        <v>0</v>
      </c>
      <c r="EI299" s="2">
        <f t="shared" si="442"/>
        <v>0</v>
      </c>
      <c r="EJ299" s="2">
        <f t="shared" si="442"/>
        <v>0</v>
      </c>
      <c r="EK299" s="2">
        <f t="shared" si="442"/>
        <v>0</v>
      </c>
      <c r="EL299" s="2">
        <f t="shared" si="442"/>
        <v>0</v>
      </c>
      <c r="EM299" s="2">
        <f t="shared" si="442"/>
        <v>0</v>
      </c>
      <c r="EN299" s="2">
        <f t="shared" si="442"/>
        <v>0</v>
      </c>
      <c r="EO299" s="2">
        <f t="shared" si="442"/>
        <v>0</v>
      </c>
      <c r="EP299" s="2">
        <f t="shared" si="442"/>
        <v>0</v>
      </c>
      <c r="EQ299" s="2">
        <f t="shared" si="442"/>
        <v>0</v>
      </c>
      <c r="ER299" s="2">
        <f t="shared" si="442"/>
        <v>0</v>
      </c>
      <c r="ES299" s="2">
        <f t="shared" si="442"/>
        <v>0</v>
      </c>
      <c r="ET299" s="2">
        <f t="shared" si="442"/>
        <v>0</v>
      </c>
      <c r="EU299" s="2">
        <f t="shared" si="442"/>
        <v>0</v>
      </c>
      <c r="EV299" s="2">
        <f t="shared" si="442"/>
        <v>0</v>
      </c>
      <c r="EW299" s="2">
        <f t="shared" si="442"/>
        <v>0</v>
      </c>
      <c r="EX299" s="2">
        <f t="shared" si="442"/>
        <v>0</v>
      </c>
      <c r="EY299" s="2">
        <f t="shared" si="442"/>
        <v>0</v>
      </c>
      <c r="EZ299" s="2">
        <f t="shared" si="442"/>
        <v>0</v>
      </c>
      <c r="FA299" s="2">
        <f t="shared" si="442"/>
        <v>0</v>
      </c>
      <c r="FB299" s="2">
        <f t="shared" si="442"/>
        <v>0</v>
      </c>
      <c r="FC299" s="2">
        <f t="shared" si="442"/>
        <v>0</v>
      </c>
      <c r="FD299" s="2">
        <f t="shared" si="442"/>
        <v>0</v>
      </c>
      <c r="FE299" s="2">
        <f t="shared" si="442"/>
        <v>0</v>
      </c>
      <c r="FF299" s="2">
        <f t="shared" si="442"/>
        <v>0</v>
      </c>
      <c r="FG299" s="2">
        <f t="shared" si="442"/>
        <v>0</v>
      </c>
      <c r="FH299" s="2">
        <f t="shared" si="442"/>
        <v>0</v>
      </c>
      <c r="FI299" s="2">
        <f t="shared" si="442"/>
        <v>0</v>
      </c>
      <c r="FJ299" s="2">
        <f t="shared" si="442"/>
        <v>0</v>
      </c>
      <c r="FK299" s="2">
        <f t="shared" si="442"/>
        <v>0</v>
      </c>
      <c r="FL299" s="2">
        <f t="shared" si="442"/>
        <v>0</v>
      </c>
      <c r="FM299" s="2">
        <f t="shared" si="442"/>
        <v>0</v>
      </c>
      <c r="FN299" s="2">
        <f t="shared" si="442"/>
        <v>0</v>
      </c>
      <c r="FO299" s="2">
        <f t="shared" si="442"/>
        <v>0</v>
      </c>
      <c r="FP299" s="2">
        <f t="shared" si="442"/>
        <v>6.0000000000000001E-3</v>
      </c>
      <c r="FQ299" s="2">
        <f t="shared" si="442"/>
        <v>6.0000000000000001E-3</v>
      </c>
      <c r="FR299" s="2">
        <f t="shared" si="442"/>
        <v>0</v>
      </c>
      <c r="FS299" s="2">
        <f t="shared" si="442"/>
        <v>0</v>
      </c>
      <c r="FT299" s="2">
        <f t="shared" si="442"/>
        <v>0</v>
      </c>
      <c r="FU299" s="2">
        <f t="shared" si="442"/>
        <v>0</v>
      </c>
      <c r="FV299" s="2">
        <f t="shared" si="442"/>
        <v>0</v>
      </c>
      <c r="FW299" s="2">
        <f t="shared" si="442"/>
        <v>0</v>
      </c>
      <c r="FX299" s="2">
        <f t="shared" si="442"/>
        <v>0</v>
      </c>
      <c r="FY299" s="2">
        <f t="shared" si="442"/>
        <v>0</v>
      </c>
      <c r="FZ299" s="2">
        <f t="shared" si="442"/>
        <v>0</v>
      </c>
      <c r="GA299" s="2">
        <f t="shared" si="442"/>
        <v>0</v>
      </c>
      <c r="GB299" s="2">
        <f t="shared" si="442"/>
        <v>0</v>
      </c>
      <c r="GC299" s="2">
        <f t="shared" si="442"/>
        <v>0</v>
      </c>
      <c r="GD299" s="2">
        <f t="shared" si="442"/>
        <v>0</v>
      </c>
      <c r="GE299" s="2">
        <f t="shared" si="442"/>
        <v>0</v>
      </c>
      <c r="GF299" s="2">
        <f t="shared" si="442"/>
        <v>0</v>
      </c>
      <c r="GG299" s="2">
        <f t="shared" si="442"/>
        <v>0</v>
      </c>
      <c r="GH299" s="2">
        <f t="shared" si="442"/>
        <v>0</v>
      </c>
      <c r="GI299" s="2">
        <f t="shared" si="442"/>
        <v>0</v>
      </c>
      <c r="GJ299" s="2">
        <f t="shared" si="442"/>
        <v>0</v>
      </c>
      <c r="GK299" s="2">
        <f t="shared" si="442"/>
        <v>0</v>
      </c>
      <c r="GL299" s="2">
        <f t="shared" si="442"/>
        <v>0</v>
      </c>
      <c r="GM299" s="2">
        <f t="shared" si="442"/>
        <v>0</v>
      </c>
      <c r="GN299" s="2">
        <f t="shared" ref="GN299:GR299" si="443">IFERROR(ROUND(GN113/$GR113*100,1)/100,"C")</f>
        <v>1.9E-2</v>
      </c>
      <c r="GO299" s="2"/>
      <c r="GP299" s="2"/>
      <c r="GQ299" s="2"/>
      <c r="GR299" s="2">
        <f t="shared" si="443"/>
        <v>1</v>
      </c>
    </row>
    <row r="300" spans="2:200" x14ac:dyDescent="0.2">
      <c r="B300" t="s">
        <v>261</v>
      </c>
      <c r="C300" t="s">
        <v>227</v>
      </c>
      <c r="D300" s="2">
        <f t="shared" ref="D300:BO300" si="444">IFERROR(ROUND(D114/$GR114*100,1)/100,"C")</f>
        <v>0</v>
      </c>
      <c r="E300" s="2">
        <f t="shared" si="444"/>
        <v>0.10800000000000001</v>
      </c>
      <c r="F300" s="2">
        <f t="shared" si="444"/>
        <v>0</v>
      </c>
      <c r="G300" s="2">
        <f t="shared" si="444"/>
        <v>0.97400000000000009</v>
      </c>
      <c r="H300" s="2">
        <f t="shared" si="444"/>
        <v>2E-3</v>
      </c>
      <c r="I300" s="2">
        <f t="shared" si="444"/>
        <v>0</v>
      </c>
      <c r="J300" s="2">
        <f t="shared" si="444"/>
        <v>0</v>
      </c>
      <c r="K300" s="2">
        <f t="shared" si="444"/>
        <v>0</v>
      </c>
      <c r="L300" s="2">
        <f t="shared" si="444"/>
        <v>0</v>
      </c>
      <c r="M300" s="2">
        <f t="shared" si="444"/>
        <v>0</v>
      </c>
      <c r="N300" s="2">
        <f t="shared" si="444"/>
        <v>0</v>
      </c>
      <c r="O300" s="2">
        <f t="shared" si="444"/>
        <v>0</v>
      </c>
      <c r="P300" s="2">
        <f t="shared" si="444"/>
        <v>0</v>
      </c>
      <c r="Q300" s="2">
        <f t="shared" si="444"/>
        <v>0</v>
      </c>
      <c r="R300" s="2">
        <f t="shared" si="444"/>
        <v>0</v>
      </c>
      <c r="S300" s="2">
        <f t="shared" si="444"/>
        <v>0</v>
      </c>
      <c r="T300" s="2">
        <f t="shared" si="444"/>
        <v>4.0000000000000001E-3</v>
      </c>
      <c r="U300" s="2">
        <f t="shared" si="444"/>
        <v>0</v>
      </c>
      <c r="V300" s="2">
        <f t="shared" si="444"/>
        <v>0</v>
      </c>
      <c r="W300" s="2">
        <f t="shared" si="444"/>
        <v>2E-3</v>
      </c>
      <c r="X300" s="2">
        <f t="shared" si="444"/>
        <v>0</v>
      </c>
      <c r="Y300" s="2">
        <f t="shared" si="444"/>
        <v>0</v>
      </c>
      <c r="Z300" s="2">
        <f t="shared" si="444"/>
        <v>0</v>
      </c>
      <c r="AA300" s="2">
        <f t="shared" si="444"/>
        <v>0</v>
      </c>
      <c r="AB300" s="2">
        <f t="shared" si="444"/>
        <v>0</v>
      </c>
      <c r="AC300" s="2">
        <f t="shared" si="444"/>
        <v>0</v>
      </c>
      <c r="AD300" s="2">
        <f t="shared" si="444"/>
        <v>0</v>
      </c>
      <c r="AE300" s="2">
        <f t="shared" si="444"/>
        <v>0</v>
      </c>
      <c r="AF300" s="2">
        <f t="shared" si="444"/>
        <v>0</v>
      </c>
      <c r="AG300" s="2">
        <f t="shared" si="444"/>
        <v>0</v>
      </c>
      <c r="AH300" s="2">
        <f t="shared" si="444"/>
        <v>0</v>
      </c>
      <c r="AI300" s="2">
        <f t="shared" si="444"/>
        <v>0</v>
      </c>
      <c r="AJ300" s="2">
        <f t="shared" si="444"/>
        <v>0</v>
      </c>
      <c r="AK300" s="2">
        <f t="shared" si="444"/>
        <v>0</v>
      </c>
      <c r="AL300" s="2">
        <f t="shared" si="444"/>
        <v>0</v>
      </c>
      <c r="AM300" s="2">
        <f t="shared" si="444"/>
        <v>0</v>
      </c>
      <c r="AN300" s="2">
        <f t="shared" si="444"/>
        <v>0</v>
      </c>
      <c r="AO300" s="2">
        <f t="shared" si="444"/>
        <v>0</v>
      </c>
      <c r="AP300" s="2">
        <f t="shared" si="444"/>
        <v>0</v>
      </c>
      <c r="AQ300" s="2">
        <f t="shared" si="444"/>
        <v>0</v>
      </c>
      <c r="AR300" s="2">
        <f t="shared" si="444"/>
        <v>0</v>
      </c>
      <c r="AS300" s="2">
        <f t="shared" si="444"/>
        <v>0</v>
      </c>
      <c r="AT300" s="2">
        <f t="shared" si="444"/>
        <v>0</v>
      </c>
      <c r="AU300" s="2">
        <f t="shared" si="444"/>
        <v>1.8000000000000002E-2</v>
      </c>
      <c r="AV300" s="2">
        <f t="shared" si="444"/>
        <v>4.0000000000000001E-3</v>
      </c>
      <c r="AW300" s="2">
        <f t="shared" si="444"/>
        <v>0</v>
      </c>
      <c r="AX300" s="2">
        <f t="shared" si="444"/>
        <v>0</v>
      </c>
      <c r="AY300" s="2">
        <f t="shared" si="444"/>
        <v>0</v>
      </c>
      <c r="AZ300" s="2">
        <f t="shared" si="444"/>
        <v>0</v>
      </c>
      <c r="BA300" s="2">
        <f t="shared" si="444"/>
        <v>0</v>
      </c>
      <c r="BB300" s="2">
        <f t="shared" si="444"/>
        <v>0</v>
      </c>
      <c r="BC300" s="2">
        <f t="shared" si="444"/>
        <v>0</v>
      </c>
      <c r="BD300" s="2">
        <f t="shared" si="444"/>
        <v>0</v>
      </c>
      <c r="BE300" s="2">
        <f t="shared" si="444"/>
        <v>1.4999999999999999E-2</v>
      </c>
      <c r="BF300" s="2">
        <f t="shared" si="444"/>
        <v>0</v>
      </c>
      <c r="BG300" s="2">
        <f t="shared" si="444"/>
        <v>0</v>
      </c>
      <c r="BH300" s="2">
        <f t="shared" si="444"/>
        <v>0</v>
      </c>
      <c r="BI300" s="2">
        <f t="shared" si="444"/>
        <v>0</v>
      </c>
      <c r="BJ300" s="2">
        <f t="shared" si="444"/>
        <v>0</v>
      </c>
      <c r="BK300" s="2">
        <f t="shared" si="444"/>
        <v>0</v>
      </c>
      <c r="BL300" s="2">
        <f t="shared" si="444"/>
        <v>0</v>
      </c>
      <c r="BM300" s="2">
        <f t="shared" si="444"/>
        <v>0</v>
      </c>
      <c r="BN300" s="2">
        <f t="shared" si="444"/>
        <v>0</v>
      </c>
      <c r="BO300" s="2">
        <f t="shared" si="444"/>
        <v>0</v>
      </c>
      <c r="BP300" s="2">
        <f t="shared" ref="BP300:EA300" si="445">IFERROR(ROUND(BP114/$GR114*100,1)/100,"C")</f>
        <v>0</v>
      </c>
      <c r="BQ300" s="2">
        <f t="shared" si="445"/>
        <v>0</v>
      </c>
      <c r="BR300" s="2">
        <f t="shared" si="445"/>
        <v>0</v>
      </c>
      <c r="BS300" s="2">
        <f t="shared" si="445"/>
        <v>0</v>
      </c>
      <c r="BT300" s="2">
        <f t="shared" si="445"/>
        <v>0</v>
      </c>
      <c r="BU300" s="2">
        <f t="shared" si="445"/>
        <v>0</v>
      </c>
      <c r="BV300" s="2">
        <f t="shared" si="445"/>
        <v>0</v>
      </c>
      <c r="BW300" s="2">
        <f t="shared" si="445"/>
        <v>0</v>
      </c>
      <c r="BX300" s="2">
        <f t="shared" si="445"/>
        <v>0</v>
      </c>
      <c r="BY300" s="2">
        <f t="shared" si="445"/>
        <v>0</v>
      </c>
      <c r="BZ300" s="2">
        <f t="shared" si="445"/>
        <v>0</v>
      </c>
      <c r="CA300" s="2">
        <f t="shared" si="445"/>
        <v>2E-3</v>
      </c>
      <c r="CB300" s="2">
        <f t="shared" si="445"/>
        <v>0</v>
      </c>
      <c r="CC300" s="2">
        <f t="shared" si="445"/>
        <v>0</v>
      </c>
      <c r="CD300" s="2">
        <f t="shared" si="445"/>
        <v>0</v>
      </c>
      <c r="CE300" s="2">
        <f t="shared" si="445"/>
        <v>0</v>
      </c>
      <c r="CF300" s="2">
        <f t="shared" si="445"/>
        <v>0</v>
      </c>
      <c r="CG300" s="2">
        <f t="shared" si="445"/>
        <v>6.9999999999999993E-3</v>
      </c>
      <c r="CH300" s="2">
        <f t="shared" si="445"/>
        <v>2E-3</v>
      </c>
      <c r="CI300" s="2">
        <f t="shared" si="445"/>
        <v>0</v>
      </c>
      <c r="CJ300" s="2">
        <f t="shared" si="445"/>
        <v>0</v>
      </c>
      <c r="CK300" s="2">
        <f t="shared" si="445"/>
        <v>0</v>
      </c>
      <c r="CL300" s="2">
        <f t="shared" si="445"/>
        <v>0</v>
      </c>
      <c r="CM300" s="2">
        <f t="shared" si="445"/>
        <v>0</v>
      </c>
      <c r="CN300" s="2">
        <f t="shared" si="445"/>
        <v>2E-3</v>
      </c>
      <c r="CO300" s="2">
        <f t="shared" si="445"/>
        <v>0</v>
      </c>
      <c r="CP300" s="2">
        <f t="shared" si="445"/>
        <v>0</v>
      </c>
      <c r="CQ300" s="2">
        <f t="shared" si="445"/>
        <v>0</v>
      </c>
      <c r="CR300" s="2">
        <f t="shared" si="445"/>
        <v>0</v>
      </c>
      <c r="CS300" s="2">
        <f t="shared" si="445"/>
        <v>0</v>
      </c>
      <c r="CT300" s="2">
        <f t="shared" si="445"/>
        <v>0</v>
      </c>
      <c r="CU300" s="2">
        <f t="shared" si="445"/>
        <v>0</v>
      </c>
      <c r="CV300" s="2">
        <f t="shared" si="445"/>
        <v>0</v>
      </c>
      <c r="CW300" s="2">
        <f t="shared" si="445"/>
        <v>0</v>
      </c>
      <c r="CX300" s="2">
        <f t="shared" si="445"/>
        <v>2E-3</v>
      </c>
      <c r="CY300" s="2">
        <f t="shared" si="445"/>
        <v>0</v>
      </c>
      <c r="CZ300" s="2">
        <f t="shared" si="445"/>
        <v>0</v>
      </c>
      <c r="DA300" s="2">
        <f t="shared" si="445"/>
        <v>0</v>
      </c>
      <c r="DB300" s="2">
        <f t="shared" si="445"/>
        <v>0</v>
      </c>
      <c r="DC300" s="2">
        <f t="shared" si="445"/>
        <v>0</v>
      </c>
      <c r="DD300" s="2">
        <f t="shared" si="445"/>
        <v>0</v>
      </c>
      <c r="DE300" s="2">
        <f t="shared" si="445"/>
        <v>0</v>
      </c>
      <c r="DF300" s="2">
        <f t="shared" si="445"/>
        <v>0</v>
      </c>
      <c r="DG300" s="2">
        <f t="shared" si="445"/>
        <v>0</v>
      </c>
      <c r="DH300" s="2">
        <f t="shared" si="445"/>
        <v>4.0000000000000001E-3</v>
      </c>
      <c r="DI300" s="2">
        <f t="shared" si="445"/>
        <v>0</v>
      </c>
      <c r="DJ300" s="2">
        <f t="shared" si="445"/>
        <v>0</v>
      </c>
      <c r="DK300" s="2">
        <f t="shared" si="445"/>
        <v>0</v>
      </c>
      <c r="DL300" s="2">
        <f t="shared" si="445"/>
        <v>0</v>
      </c>
      <c r="DM300" s="2">
        <f t="shared" si="445"/>
        <v>0</v>
      </c>
      <c r="DN300" s="2">
        <f t="shared" si="445"/>
        <v>0</v>
      </c>
      <c r="DO300" s="2">
        <f t="shared" si="445"/>
        <v>0</v>
      </c>
      <c r="DP300" s="2">
        <f t="shared" si="445"/>
        <v>0</v>
      </c>
      <c r="DQ300" s="2">
        <f t="shared" si="445"/>
        <v>0</v>
      </c>
      <c r="DR300" s="2">
        <f t="shared" si="445"/>
        <v>0</v>
      </c>
      <c r="DS300" s="2">
        <f t="shared" si="445"/>
        <v>0</v>
      </c>
      <c r="DT300" s="2">
        <f t="shared" si="445"/>
        <v>0</v>
      </c>
      <c r="DU300" s="2">
        <f t="shared" si="445"/>
        <v>0</v>
      </c>
      <c r="DV300" s="2">
        <f t="shared" si="445"/>
        <v>0</v>
      </c>
      <c r="DW300" s="2">
        <f t="shared" si="445"/>
        <v>0</v>
      </c>
      <c r="DX300" s="2">
        <f t="shared" si="445"/>
        <v>0</v>
      </c>
      <c r="DY300" s="2">
        <f t="shared" si="445"/>
        <v>0</v>
      </c>
      <c r="DZ300" s="2">
        <f t="shared" si="445"/>
        <v>0</v>
      </c>
      <c r="EA300" s="2">
        <f t="shared" si="445"/>
        <v>0</v>
      </c>
      <c r="EB300" s="2">
        <f t="shared" ref="EB300:GM300" si="446">IFERROR(ROUND(EB114/$GR114*100,1)/100,"C")</f>
        <v>0</v>
      </c>
      <c r="EC300" s="2">
        <f t="shared" si="446"/>
        <v>0</v>
      </c>
      <c r="ED300" s="2">
        <f t="shared" si="446"/>
        <v>0</v>
      </c>
      <c r="EE300" s="2">
        <f t="shared" si="446"/>
        <v>0</v>
      </c>
      <c r="EF300" s="2">
        <f t="shared" si="446"/>
        <v>0</v>
      </c>
      <c r="EG300" s="2">
        <f t="shared" si="446"/>
        <v>0</v>
      </c>
      <c r="EH300" s="2">
        <f t="shared" si="446"/>
        <v>0</v>
      </c>
      <c r="EI300" s="2">
        <f t="shared" si="446"/>
        <v>0</v>
      </c>
      <c r="EJ300" s="2">
        <f t="shared" si="446"/>
        <v>0</v>
      </c>
      <c r="EK300" s="2">
        <f t="shared" si="446"/>
        <v>0</v>
      </c>
      <c r="EL300" s="2">
        <f t="shared" si="446"/>
        <v>0</v>
      </c>
      <c r="EM300" s="2">
        <f t="shared" si="446"/>
        <v>0</v>
      </c>
      <c r="EN300" s="2">
        <f t="shared" si="446"/>
        <v>0</v>
      </c>
      <c r="EO300" s="2">
        <f t="shared" si="446"/>
        <v>0</v>
      </c>
      <c r="EP300" s="2">
        <f t="shared" si="446"/>
        <v>0</v>
      </c>
      <c r="EQ300" s="2">
        <f t="shared" si="446"/>
        <v>0</v>
      </c>
      <c r="ER300" s="2">
        <f t="shared" si="446"/>
        <v>0</v>
      </c>
      <c r="ES300" s="2">
        <f t="shared" si="446"/>
        <v>0</v>
      </c>
      <c r="ET300" s="2">
        <f t="shared" si="446"/>
        <v>0</v>
      </c>
      <c r="EU300" s="2">
        <f t="shared" si="446"/>
        <v>0</v>
      </c>
      <c r="EV300" s="2">
        <f t="shared" si="446"/>
        <v>0</v>
      </c>
      <c r="EW300" s="2">
        <f t="shared" si="446"/>
        <v>0</v>
      </c>
      <c r="EX300" s="2">
        <f t="shared" si="446"/>
        <v>0</v>
      </c>
      <c r="EY300" s="2">
        <f t="shared" si="446"/>
        <v>0</v>
      </c>
      <c r="EZ300" s="2">
        <f t="shared" si="446"/>
        <v>1.4999999999999999E-2</v>
      </c>
      <c r="FA300" s="2">
        <f t="shared" si="446"/>
        <v>0</v>
      </c>
      <c r="FB300" s="2">
        <f t="shared" si="446"/>
        <v>0</v>
      </c>
      <c r="FC300" s="2">
        <f t="shared" si="446"/>
        <v>0</v>
      </c>
      <c r="FD300" s="2">
        <f t="shared" si="446"/>
        <v>0</v>
      </c>
      <c r="FE300" s="2">
        <f t="shared" si="446"/>
        <v>0</v>
      </c>
      <c r="FF300" s="2">
        <f t="shared" si="446"/>
        <v>0</v>
      </c>
      <c r="FG300" s="2">
        <f t="shared" si="446"/>
        <v>0</v>
      </c>
      <c r="FH300" s="2">
        <f t="shared" si="446"/>
        <v>0</v>
      </c>
      <c r="FI300" s="2">
        <f t="shared" si="446"/>
        <v>0</v>
      </c>
      <c r="FJ300" s="2">
        <f t="shared" si="446"/>
        <v>0</v>
      </c>
      <c r="FK300" s="2">
        <f t="shared" si="446"/>
        <v>0</v>
      </c>
      <c r="FL300" s="2">
        <f t="shared" si="446"/>
        <v>0</v>
      </c>
      <c r="FM300" s="2">
        <f t="shared" si="446"/>
        <v>0</v>
      </c>
      <c r="FN300" s="2">
        <f t="shared" si="446"/>
        <v>0</v>
      </c>
      <c r="FO300" s="2">
        <f t="shared" si="446"/>
        <v>0</v>
      </c>
      <c r="FP300" s="2">
        <f t="shared" si="446"/>
        <v>2E-3</v>
      </c>
      <c r="FQ300" s="2">
        <f t="shared" si="446"/>
        <v>4.0000000000000001E-3</v>
      </c>
      <c r="FR300" s="2">
        <f t="shared" si="446"/>
        <v>0</v>
      </c>
      <c r="FS300" s="2">
        <f t="shared" si="446"/>
        <v>0</v>
      </c>
      <c r="FT300" s="2">
        <f t="shared" si="446"/>
        <v>0</v>
      </c>
      <c r="FU300" s="2">
        <f t="shared" si="446"/>
        <v>0</v>
      </c>
      <c r="FV300" s="2">
        <f t="shared" si="446"/>
        <v>0</v>
      </c>
      <c r="FW300" s="2">
        <f t="shared" si="446"/>
        <v>0</v>
      </c>
      <c r="FX300" s="2">
        <f t="shared" si="446"/>
        <v>0</v>
      </c>
      <c r="FY300" s="2">
        <f t="shared" si="446"/>
        <v>0</v>
      </c>
      <c r="FZ300" s="2">
        <f t="shared" si="446"/>
        <v>0</v>
      </c>
      <c r="GA300" s="2">
        <f t="shared" si="446"/>
        <v>0</v>
      </c>
      <c r="GB300" s="2">
        <f t="shared" si="446"/>
        <v>0</v>
      </c>
      <c r="GC300" s="2">
        <f t="shared" si="446"/>
        <v>0</v>
      </c>
      <c r="GD300" s="2">
        <f t="shared" si="446"/>
        <v>0</v>
      </c>
      <c r="GE300" s="2">
        <f t="shared" si="446"/>
        <v>0</v>
      </c>
      <c r="GF300" s="2">
        <f t="shared" si="446"/>
        <v>0</v>
      </c>
      <c r="GG300" s="2">
        <f t="shared" si="446"/>
        <v>6.0000000000000001E-3</v>
      </c>
      <c r="GH300" s="2">
        <f t="shared" si="446"/>
        <v>0</v>
      </c>
      <c r="GI300" s="2">
        <f t="shared" si="446"/>
        <v>0</v>
      </c>
      <c r="GJ300" s="2">
        <f t="shared" si="446"/>
        <v>0</v>
      </c>
      <c r="GK300" s="2">
        <f t="shared" si="446"/>
        <v>0</v>
      </c>
      <c r="GL300" s="2">
        <f t="shared" si="446"/>
        <v>0</v>
      </c>
      <c r="GM300" s="2">
        <f t="shared" si="446"/>
        <v>0</v>
      </c>
      <c r="GN300" s="2">
        <f t="shared" ref="GN300:GR300" si="447">IFERROR(ROUND(GN114/$GR114*100,1)/100,"C")</f>
        <v>0.02</v>
      </c>
      <c r="GO300" s="2"/>
      <c r="GP300" s="2"/>
      <c r="GQ300" s="2"/>
      <c r="GR300" s="2">
        <f t="shared" si="447"/>
        <v>1</v>
      </c>
    </row>
    <row r="301" spans="2:200" x14ac:dyDescent="0.2">
      <c r="B301" t="s">
        <v>261</v>
      </c>
      <c r="C301" t="s">
        <v>228</v>
      </c>
      <c r="D301" s="2">
        <f t="shared" ref="D301:BO301" si="448">IFERROR(ROUND(D115/$GR115*100,1)/100,"C")</f>
        <v>0</v>
      </c>
      <c r="E301" s="2">
        <f t="shared" si="448"/>
        <v>9.0000000000000011E-3</v>
      </c>
      <c r="F301" s="2">
        <f t="shared" si="448"/>
        <v>0</v>
      </c>
      <c r="G301" s="2">
        <f t="shared" si="448"/>
        <v>0.94799999999999995</v>
      </c>
      <c r="H301" s="2">
        <f t="shared" si="448"/>
        <v>1.7000000000000001E-2</v>
      </c>
      <c r="I301" s="2">
        <f t="shared" si="448"/>
        <v>0</v>
      </c>
      <c r="J301" s="2">
        <f t="shared" si="448"/>
        <v>0</v>
      </c>
      <c r="K301" s="2">
        <f t="shared" si="448"/>
        <v>0</v>
      </c>
      <c r="L301" s="2">
        <f t="shared" si="448"/>
        <v>0</v>
      </c>
      <c r="M301" s="2">
        <f t="shared" si="448"/>
        <v>0</v>
      </c>
      <c r="N301" s="2">
        <f t="shared" si="448"/>
        <v>0</v>
      </c>
      <c r="O301" s="2">
        <f t="shared" si="448"/>
        <v>0</v>
      </c>
      <c r="P301" s="2">
        <f t="shared" si="448"/>
        <v>0</v>
      </c>
      <c r="Q301" s="2">
        <f t="shared" si="448"/>
        <v>0</v>
      </c>
      <c r="R301" s="2">
        <f t="shared" si="448"/>
        <v>0</v>
      </c>
      <c r="S301" s="2">
        <f t="shared" si="448"/>
        <v>0</v>
      </c>
      <c r="T301" s="2">
        <f t="shared" si="448"/>
        <v>3.4000000000000002E-2</v>
      </c>
      <c r="U301" s="2">
        <f t="shared" si="448"/>
        <v>0</v>
      </c>
      <c r="V301" s="2">
        <f t="shared" si="448"/>
        <v>9.0000000000000011E-3</v>
      </c>
      <c r="W301" s="2">
        <f t="shared" si="448"/>
        <v>9.0000000000000011E-3</v>
      </c>
      <c r="X301" s="2">
        <f t="shared" si="448"/>
        <v>0</v>
      </c>
      <c r="Y301" s="2">
        <f t="shared" si="448"/>
        <v>0</v>
      </c>
      <c r="Z301" s="2">
        <f t="shared" si="448"/>
        <v>0</v>
      </c>
      <c r="AA301" s="2">
        <f t="shared" si="448"/>
        <v>0</v>
      </c>
      <c r="AB301" s="2">
        <f t="shared" si="448"/>
        <v>0</v>
      </c>
      <c r="AC301" s="2">
        <f t="shared" si="448"/>
        <v>0</v>
      </c>
      <c r="AD301" s="2">
        <f t="shared" si="448"/>
        <v>0</v>
      </c>
      <c r="AE301" s="2">
        <f t="shared" si="448"/>
        <v>0</v>
      </c>
      <c r="AF301" s="2">
        <f t="shared" si="448"/>
        <v>0</v>
      </c>
      <c r="AG301" s="2">
        <f t="shared" si="448"/>
        <v>0</v>
      </c>
      <c r="AH301" s="2">
        <f t="shared" si="448"/>
        <v>0</v>
      </c>
      <c r="AI301" s="2">
        <f t="shared" si="448"/>
        <v>0</v>
      </c>
      <c r="AJ301" s="2">
        <f t="shared" si="448"/>
        <v>0</v>
      </c>
      <c r="AK301" s="2">
        <f t="shared" si="448"/>
        <v>0</v>
      </c>
      <c r="AL301" s="2">
        <f t="shared" si="448"/>
        <v>0</v>
      </c>
      <c r="AM301" s="2">
        <f t="shared" si="448"/>
        <v>0</v>
      </c>
      <c r="AN301" s="2">
        <f t="shared" si="448"/>
        <v>0</v>
      </c>
      <c r="AO301" s="2">
        <f t="shared" si="448"/>
        <v>9.0000000000000011E-3</v>
      </c>
      <c r="AP301" s="2">
        <f t="shared" si="448"/>
        <v>0</v>
      </c>
      <c r="AQ301" s="2">
        <f t="shared" si="448"/>
        <v>0</v>
      </c>
      <c r="AR301" s="2">
        <f t="shared" si="448"/>
        <v>0</v>
      </c>
      <c r="AS301" s="2">
        <f t="shared" si="448"/>
        <v>0</v>
      </c>
      <c r="AT301" s="2">
        <f t="shared" si="448"/>
        <v>0</v>
      </c>
      <c r="AU301" s="2">
        <f t="shared" si="448"/>
        <v>8.5999999999999993E-2</v>
      </c>
      <c r="AV301" s="2">
        <f t="shared" si="448"/>
        <v>5.2000000000000005E-2</v>
      </c>
      <c r="AW301" s="2">
        <f t="shared" si="448"/>
        <v>3.4000000000000002E-2</v>
      </c>
      <c r="AX301" s="2">
        <f t="shared" si="448"/>
        <v>9.0000000000000011E-3</v>
      </c>
      <c r="AY301" s="2">
        <f t="shared" si="448"/>
        <v>0</v>
      </c>
      <c r="AZ301" s="2">
        <f t="shared" si="448"/>
        <v>0</v>
      </c>
      <c r="BA301" s="2">
        <f t="shared" si="448"/>
        <v>3.4000000000000002E-2</v>
      </c>
      <c r="BB301" s="2">
        <f t="shared" si="448"/>
        <v>0</v>
      </c>
      <c r="BC301" s="2">
        <f t="shared" si="448"/>
        <v>2.6000000000000002E-2</v>
      </c>
      <c r="BD301" s="2">
        <f t="shared" si="448"/>
        <v>0</v>
      </c>
      <c r="BE301" s="2">
        <f t="shared" si="448"/>
        <v>0.11199999999999999</v>
      </c>
      <c r="BF301" s="2">
        <f t="shared" si="448"/>
        <v>9.0000000000000011E-3</v>
      </c>
      <c r="BG301" s="2">
        <f t="shared" si="448"/>
        <v>0</v>
      </c>
      <c r="BH301" s="2">
        <f t="shared" si="448"/>
        <v>0</v>
      </c>
      <c r="BI301" s="2">
        <f t="shared" si="448"/>
        <v>9.0000000000000011E-3</v>
      </c>
      <c r="BJ301" s="2">
        <f t="shared" si="448"/>
        <v>0</v>
      </c>
      <c r="BK301" s="2">
        <f t="shared" si="448"/>
        <v>0</v>
      </c>
      <c r="BL301" s="2">
        <f t="shared" si="448"/>
        <v>0</v>
      </c>
      <c r="BM301" s="2">
        <f t="shared" si="448"/>
        <v>0</v>
      </c>
      <c r="BN301" s="2">
        <f t="shared" si="448"/>
        <v>0</v>
      </c>
      <c r="BO301" s="2">
        <f t="shared" si="448"/>
        <v>0</v>
      </c>
      <c r="BP301" s="2">
        <f t="shared" ref="BP301:EA301" si="449">IFERROR(ROUND(BP115/$GR115*100,1)/100,"C")</f>
        <v>0</v>
      </c>
      <c r="BQ301" s="2">
        <f t="shared" si="449"/>
        <v>0</v>
      </c>
      <c r="BR301" s="2">
        <f t="shared" si="449"/>
        <v>0</v>
      </c>
      <c r="BS301" s="2">
        <f t="shared" si="449"/>
        <v>0</v>
      </c>
      <c r="BT301" s="2">
        <f t="shared" si="449"/>
        <v>0</v>
      </c>
      <c r="BU301" s="2">
        <f t="shared" si="449"/>
        <v>0</v>
      </c>
      <c r="BV301" s="2">
        <f t="shared" si="449"/>
        <v>0</v>
      </c>
      <c r="BW301" s="2">
        <f t="shared" si="449"/>
        <v>0</v>
      </c>
      <c r="BX301" s="2">
        <f t="shared" si="449"/>
        <v>0</v>
      </c>
      <c r="BY301" s="2">
        <f t="shared" si="449"/>
        <v>0</v>
      </c>
      <c r="BZ301" s="2">
        <f t="shared" si="449"/>
        <v>0</v>
      </c>
      <c r="CA301" s="2">
        <f t="shared" si="449"/>
        <v>0</v>
      </c>
      <c r="CB301" s="2">
        <f t="shared" si="449"/>
        <v>0</v>
      </c>
      <c r="CC301" s="2">
        <f t="shared" si="449"/>
        <v>0</v>
      </c>
      <c r="CD301" s="2">
        <f t="shared" si="449"/>
        <v>0</v>
      </c>
      <c r="CE301" s="2">
        <f t="shared" si="449"/>
        <v>0</v>
      </c>
      <c r="CF301" s="2">
        <f t="shared" si="449"/>
        <v>0</v>
      </c>
      <c r="CG301" s="2">
        <f t="shared" si="449"/>
        <v>2.6000000000000002E-2</v>
      </c>
      <c r="CH301" s="2">
        <f t="shared" si="449"/>
        <v>0</v>
      </c>
      <c r="CI301" s="2">
        <f t="shared" si="449"/>
        <v>0</v>
      </c>
      <c r="CJ301" s="2">
        <f t="shared" si="449"/>
        <v>9.0000000000000011E-3</v>
      </c>
      <c r="CK301" s="2">
        <f t="shared" si="449"/>
        <v>9.0000000000000011E-3</v>
      </c>
      <c r="CL301" s="2">
        <f t="shared" si="449"/>
        <v>0</v>
      </c>
      <c r="CM301" s="2">
        <f t="shared" si="449"/>
        <v>0</v>
      </c>
      <c r="CN301" s="2">
        <f t="shared" si="449"/>
        <v>0</v>
      </c>
      <c r="CO301" s="2">
        <f t="shared" si="449"/>
        <v>0</v>
      </c>
      <c r="CP301" s="2">
        <f t="shared" si="449"/>
        <v>0</v>
      </c>
      <c r="CQ301" s="2">
        <f t="shared" si="449"/>
        <v>0</v>
      </c>
      <c r="CR301" s="2">
        <f t="shared" si="449"/>
        <v>0</v>
      </c>
      <c r="CS301" s="2">
        <f t="shared" si="449"/>
        <v>0</v>
      </c>
      <c r="CT301" s="2">
        <f t="shared" si="449"/>
        <v>0</v>
      </c>
      <c r="CU301" s="2">
        <f t="shared" si="449"/>
        <v>0</v>
      </c>
      <c r="CV301" s="2">
        <f t="shared" si="449"/>
        <v>0</v>
      </c>
      <c r="CW301" s="2">
        <f t="shared" si="449"/>
        <v>0</v>
      </c>
      <c r="CX301" s="2">
        <f t="shared" si="449"/>
        <v>0</v>
      </c>
      <c r="CY301" s="2">
        <f t="shared" si="449"/>
        <v>0</v>
      </c>
      <c r="CZ301" s="2">
        <f t="shared" si="449"/>
        <v>0</v>
      </c>
      <c r="DA301" s="2">
        <f t="shared" si="449"/>
        <v>0</v>
      </c>
      <c r="DB301" s="2">
        <f t="shared" si="449"/>
        <v>0</v>
      </c>
      <c r="DC301" s="2">
        <f t="shared" si="449"/>
        <v>0</v>
      </c>
      <c r="DD301" s="2">
        <f t="shared" si="449"/>
        <v>0</v>
      </c>
      <c r="DE301" s="2">
        <f t="shared" si="449"/>
        <v>0</v>
      </c>
      <c r="DF301" s="2">
        <f t="shared" si="449"/>
        <v>0</v>
      </c>
      <c r="DG301" s="2">
        <f t="shared" si="449"/>
        <v>0</v>
      </c>
      <c r="DH301" s="2">
        <f t="shared" si="449"/>
        <v>0</v>
      </c>
      <c r="DI301" s="2">
        <f t="shared" si="449"/>
        <v>9.0000000000000011E-3</v>
      </c>
      <c r="DJ301" s="2">
        <f t="shared" si="449"/>
        <v>0</v>
      </c>
      <c r="DK301" s="2">
        <f t="shared" si="449"/>
        <v>0</v>
      </c>
      <c r="DL301" s="2">
        <f t="shared" si="449"/>
        <v>0</v>
      </c>
      <c r="DM301" s="2">
        <f t="shared" si="449"/>
        <v>0</v>
      </c>
      <c r="DN301" s="2">
        <f t="shared" si="449"/>
        <v>0</v>
      </c>
      <c r="DO301" s="2">
        <f t="shared" si="449"/>
        <v>0</v>
      </c>
      <c r="DP301" s="2">
        <f t="shared" si="449"/>
        <v>0</v>
      </c>
      <c r="DQ301" s="2">
        <f t="shared" si="449"/>
        <v>9.0000000000000011E-3</v>
      </c>
      <c r="DR301" s="2">
        <f t="shared" si="449"/>
        <v>0</v>
      </c>
      <c r="DS301" s="2">
        <f t="shared" si="449"/>
        <v>0</v>
      </c>
      <c r="DT301" s="2">
        <f t="shared" si="449"/>
        <v>0</v>
      </c>
      <c r="DU301" s="2">
        <f t="shared" si="449"/>
        <v>0</v>
      </c>
      <c r="DV301" s="2">
        <f t="shared" si="449"/>
        <v>0</v>
      </c>
      <c r="DW301" s="2">
        <f t="shared" si="449"/>
        <v>0</v>
      </c>
      <c r="DX301" s="2">
        <f t="shared" si="449"/>
        <v>0</v>
      </c>
      <c r="DY301" s="2">
        <f t="shared" si="449"/>
        <v>0</v>
      </c>
      <c r="DZ301" s="2">
        <f t="shared" si="449"/>
        <v>0</v>
      </c>
      <c r="EA301" s="2">
        <f t="shared" si="449"/>
        <v>0</v>
      </c>
      <c r="EB301" s="2">
        <f t="shared" ref="EB301:GM301" si="450">IFERROR(ROUND(EB115/$GR115*100,1)/100,"C")</f>
        <v>0</v>
      </c>
      <c r="EC301" s="2">
        <f t="shared" si="450"/>
        <v>0</v>
      </c>
      <c r="ED301" s="2">
        <f t="shared" si="450"/>
        <v>0</v>
      </c>
      <c r="EE301" s="2">
        <f t="shared" si="450"/>
        <v>4.2999999999999997E-2</v>
      </c>
      <c r="EF301" s="2">
        <f t="shared" si="450"/>
        <v>0</v>
      </c>
      <c r="EG301" s="2">
        <f t="shared" si="450"/>
        <v>0</v>
      </c>
      <c r="EH301" s="2">
        <f t="shared" si="450"/>
        <v>0</v>
      </c>
      <c r="EI301" s="2">
        <f t="shared" si="450"/>
        <v>0</v>
      </c>
      <c r="EJ301" s="2">
        <f t="shared" si="450"/>
        <v>0</v>
      </c>
      <c r="EK301" s="2">
        <f t="shared" si="450"/>
        <v>0</v>
      </c>
      <c r="EL301" s="2">
        <f t="shared" si="450"/>
        <v>0</v>
      </c>
      <c r="EM301" s="2">
        <f t="shared" si="450"/>
        <v>0</v>
      </c>
      <c r="EN301" s="2">
        <f t="shared" si="450"/>
        <v>0</v>
      </c>
      <c r="EO301" s="2">
        <f t="shared" si="450"/>
        <v>0</v>
      </c>
      <c r="EP301" s="2">
        <f t="shared" si="450"/>
        <v>0</v>
      </c>
      <c r="EQ301" s="2">
        <f t="shared" si="450"/>
        <v>0</v>
      </c>
      <c r="ER301" s="2">
        <f t="shared" si="450"/>
        <v>0</v>
      </c>
      <c r="ES301" s="2">
        <f t="shared" si="450"/>
        <v>0</v>
      </c>
      <c r="ET301" s="2">
        <f t="shared" si="450"/>
        <v>0</v>
      </c>
      <c r="EU301" s="2">
        <f t="shared" si="450"/>
        <v>0</v>
      </c>
      <c r="EV301" s="2">
        <f t="shared" si="450"/>
        <v>0</v>
      </c>
      <c r="EW301" s="2">
        <f t="shared" si="450"/>
        <v>0</v>
      </c>
      <c r="EX301" s="2">
        <f t="shared" si="450"/>
        <v>0</v>
      </c>
      <c r="EY301" s="2">
        <f t="shared" si="450"/>
        <v>0</v>
      </c>
      <c r="EZ301" s="2">
        <f t="shared" si="450"/>
        <v>0</v>
      </c>
      <c r="FA301" s="2">
        <f t="shared" si="450"/>
        <v>0</v>
      </c>
      <c r="FB301" s="2">
        <f t="shared" si="450"/>
        <v>0</v>
      </c>
      <c r="FC301" s="2">
        <f t="shared" si="450"/>
        <v>0</v>
      </c>
      <c r="FD301" s="2">
        <f t="shared" si="450"/>
        <v>0</v>
      </c>
      <c r="FE301" s="2">
        <f t="shared" si="450"/>
        <v>0</v>
      </c>
      <c r="FF301" s="2">
        <f t="shared" si="450"/>
        <v>0</v>
      </c>
      <c r="FG301" s="2">
        <f t="shared" si="450"/>
        <v>0</v>
      </c>
      <c r="FH301" s="2">
        <f t="shared" si="450"/>
        <v>0</v>
      </c>
      <c r="FI301" s="2">
        <f t="shared" si="450"/>
        <v>0</v>
      </c>
      <c r="FJ301" s="2">
        <f t="shared" si="450"/>
        <v>0</v>
      </c>
      <c r="FK301" s="2">
        <f t="shared" si="450"/>
        <v>0</v>
      </c>
      <c r="FL301" s="2">
        <f t="shared" si="450"/>
        <v>0</v>
      </c>
      <c r="FM301" s="2">
        <f t="shared" si="450"/>
        <v>0</v>
      </c>
      <c r="FN301" s="2">
        <f t="shared" si="450"/>
        <v>0</v>
      </c>
      <c r="FO301" s="2">
        <f t="shared" si="450"/>
        <v>0</v>
      </c>
      <c r="FP301" s="2">
        <f t="shared" si="450"/>
        <v>9.0000000000000011E-3</v>
      </c>
      <c r="FQ301" s="2">
        <f t="shared" si="450"/>
        <v>0</v>
      </c>
      <c r="FR301" s="2">
        <f t="shared" si="450"/>
        <v>0</v>
      </c>
      <c r="FS301" s="2">
        <f t="shared" si="450"/>
        <v>0</v>
      </c>
      <c r="FT301" s="2">
        <f t="shared" si="450"/>
        <v>0</v>
      </c>
      <c r="FU301" s="2">
        <f t="shared" si="450"/>
        <v>0</v>
      </c>
      <c r="FV301" s="2">
        <f t="shared" si="450"/>
        <v>0</v>
      </c>
      <c r="FW301" s="2">
        <f t="shared" si="450"/>
        <v>0</v>
      </c>
      <c r="FX301" s="2">
        <f t="shared" si="450"/>
        <v>0</v>
      </c>
      <c r="FY301" s="2">
        <f t="shared" si="450"/>
        <v>0</v>
      </c>
      <c r="FZ301" s="2">
        <f t="shared" si="450"/>
        <v>0</v>
      </c>
      <c r="GA301" s="2">
        <f t="shared" si="450"/>
        <v>0</v>
      </c>
      <c r="GB301" s="2">
        <f t="shared" si="450"/>
        <v>0</v>
      </c>
      <c r="GC301" s="2">
        <f t="shared" si="450"/>
        <v>0</v>
      </c>
      <c r="GD301" s="2">
        <f t="shared" si="450"/>
        <v>0</v>
      </c>
      <c r="GE301" s="2">
        <f t="shared" si="450"/>
        <v>0</v>
      </c>
      <c r="GF301" s="2">
        <f t="shared" si="450"/>
        <v>0</v>
      </c>
      <c r="GG301" s="2">
        <f t="shared" si="450"/>
        <v>1.7000000000000001E-2</v>
      </c>
      <c r="GH301" s="2">
        <f t="shared" si="450"/>
        <v>0</v>
      </c>
      <c r="GI301" s="2">
        <f t="shared" si="450"/>
        <v>0</v>
      </c>
      <c r="GJ301" s="2">
        <f t="shared" si="450"/>
        <v>0</v>
      </c>
      <c r="GK301" s="2">
        <f t="shared" si="450"/>
        <v>0</v>
      </c>
      <c r="GL301" s="2">
        <f t="shared" si="450"/>
        <v>0</v>
      </c>
      <c r="GM301" s="2">
        <f t="shared" si="450"/>
        <v>0</v>
      </c>
      <c r="GN301" s="2">
        <f t="shared" ref="GN301:GR301" si="451">IFERROR(ROUND(GN115/$GR115*100,1)/100,"C")</f>
        <v>2.6000000000000002E-2</v>
      </c>
      <c r="GO301" s="2"/>
      <c r="GP301" s="2"/>
      <c r="GQ301" s="2"/>
      <c r="GR301" s="2">
        <f t="shared" si="451"/>
        <v>1</v>
      </c>
    </row>
    <row r="302" spans="2:200" x14ac:dyDescent="0.2">
      <c r="B302" t="s">
        <v>261</v>
      </c>
      <c r="C302" t="s">
        <v>229</v>
      </c>
      <c r="D302" s="2">
        <f t="shared" ref="D302:BO302" si="452">IFERROR(ROUND(D116/$GR116*100,1)/100,"C")</f>
        <v>0</v>
      </c>
      <c r="E302" s="2">
        <f t="shared" si="452"/>
        <v>0</v>
      </c>
      <c r="F302" s="2">
        <f t="shared" si="452"/>
        <v>1E-3</v>
      </c>
      <c r="G302" s="2">
        <f t="shared" si="452"/>
        <v>0.90400000000000003</v>
      </c>
      <c r="H302" s="2">
        <f t="shared" si="452"/>
        <v>4.0000000000000001E-3</v>
      </c>
      <c r="I302" s="2">
        <f t="shared" si="452"/>
        <v>0</v>
      </c>
      <c r="J302" s="2">
        <f t="shared" si="452"/>
        <v>0</v>
      </c>
      <c r="K302" s="2">
        <f t="shared" si="452"/>
        <v>0</v>
      </c>
      <c r="L302" s="2">
        <f t="shared" si="452"/>
        <v>0</v>
      </c>
      <c r="M302" s="2">
        <f t="shared" si="452"/>
        <v>0</v>
      </c>
      <c r="N302" s="2">
        <f t="shared" si="452"/>
        <v>0</v>
      </c>
      <c r="O302" s="2">
        <f t="shared" si="452"/>
        <v>0</v>
      </c>
      <c r="P302" s="2">
        <f t="shared" si="452"/>
        <v>1E-3</v>
      </c>
      <c r="Q302" s="2">
        <f t="shared" si="452"/>
        <v>0</v>
      </c>
      <c r="R302" s="2">
        <f t="shared" si="452"/>
        <v>0</v>
      </c>
      <c r="S302" s="2">
        <f t="shared" si="452"/>
        <v>0</v>
      </c>
      <c r="T302" s="2">
        <f t="shared" si="452"/>
        <v>5.0000000000000001E-3</v>
      </c>
      <c r="U302" s="2">
        <f t="shared" si="452"/>
        <v>0</v>
      </c>
      <c r="V302" s="2">
        <f t="shared" si="452"/>
        <v>1E-3</v>
      </c>
      <c r="W302" s="2">
        <f t="shared" si="452"/>
        <v>3.0000000000000001E-3</v>
      </c>
      <c r="X302" s="2">
        <f t="shared" si="452"/>
        <v>1E-3</v>
      </c>
      <c r="Y302" s="2">
        <f t="shared" si="452"/>
        <v>0</v>
      </c>
      <c r="Z302" s="2">
        <f t="shared" si="452"/>
        <v>0</v>
      </c>
      <c r="AA302" s="2">
        <f t="shared" si="452"/>
        <v>1E-3</v>
      </c>
      <c r="AB302" s="2">
        <f t="shared" si="452"/>
        <v>0</v>
      </c>
      <c r="AC302" s="2">
        <f t="shared" si="452"/>
        <v>0</v>
      </c>
      <c r="AD302" s="2">
        <f t="shared" si="452"/>
        <v>0</v>
      </c>
      <c r="AE302" s="2">
        <f t="shared" si="452"/>
        <v>0</v>
      </c>
      <c r="AF302" s="2">
        <f t="shared" si="452"/>
        <v>0</v>
      </c>
      <c r="AG302" s="2">
        <f t="shared" si="452"/>
        <v>0</v>
      </c>
      <c r="AH302" s="2">
        <f t="shared" si="452"/>
        <v>4.0000000000000001E-3</v>
      </c>
      <c r="AI302" s="2">
        <f t="shared" si="452"/>
        <v>0</v>
      </c>
      <c r="AJ302" s="2">
        <f t="shared" si="452"/>
        <v>0</v>
      </c>
      <c r="AK302" s="2">
        <f t="shared" si="452"/>
        <v>0</v>
      </c>
      <c r="AL302" s="2">
        <f t="shared" si="452"/>
        <v>0</v>
      </c>
      <c r="AM302" s="2">
        <f t="shared" si="452"/>
        <v>0</v>
      </c>
      <c r="AN302" s="2">
        <f t="shared" si="452"/>
        <v>0</v>
      </c>
      <c r="AO302" s="2">
        <f t="shared" si="452"/>
        <v>0</v>
      </c>
      <c r="AP302" s="2">
        <f t="shared" si="452"/>
        <v>0</v>
      </c>
      <c r="AQ302" s="2">
        <f t="shared" si="452"/>
        <v>0</v>
      </c>
      <c r="AR302" s="2">
        <f t="shared" si="452"/>
        <v>0</v>
      </c>
      <c r="AS302" s="2">
        <f t="shared" si="452"/>
        <v>0</v>
      </c>
      <c r="AT302" s="2">
        <f t="shared" si="452"/>
        <v>0</v>
      </c>
      <c r="AU302" s="2">
        <f t="shared" si="452"/>
        <v>1.3999999999999999E-2</v>
      </c>
      <c r="AV302" s="2">
        <f t="shared" si="452"/>
        <v>1E-3</v>
      </c>
      <c r="AW302" s="2">
        <f t="shared" si="452"/>
        <v>1E-3</v>
      </c>
      <c r="AX302" s="2">
        <f t="shared" si="452"/>
        <v>1E-3</v>
      </c>
      <c r="AY302" s="2">
        <f t="shared" si="452"/>
        <v>0</v>
      </c>
      <c r="AZ302" s="2">
        <f t="shared" si="452"/>
        <v>0</v>
      </c>
      <c r="BA302" s="2">
        <f t="shared" si="452"/>
        <v>3.0000000000000001E-3</v>
      </c>
      <c r="BB302" s="2">
        <f t="shared" si="452"/>
        <v>0</v>
      </c>
      <c r="BC302" s="2">
        <f t="shared" si="452"/>
        <v>0</v>
      </c>
      <c r="BD302" s="2">
        <f t="shared" si="452"/>
        <v>0.34299999999999997</v>
      </c>
      <c r="BE302" s="2">
        <f t="shared" si="452"/>
        <v>1E-3</v>
      </c>
      <c r="BF302" s="2">
        <f t="shared" si="452"/>
        <v>0</v>
      </c>
      <c r="BG302" s="2">
        <f t="shared" si="452"/>
        <v>0</v>
      </c>
      <c r="BH302" s="2">
        <f t="shared" si="452"/>
        <v>0</v>
      </c>
      <c r="BI302" s="2">
        <f t="shared" si="452"/>
        <v>0</v>
      </c>
      <c r="BJ302" s="2">
        <f t="shared" si="452"/>
        <v>0</v>
      </c>
      <c r="BK302" s="2">
        <f t="shared" si="452"/>
        <v>0</v>
      </c>
      <c r="BL302" s="2">
        <f t="shared" si="452"/>
        <v>0</v>
      </c>
      <c r="BM302" s="2">
        <f t="shared" si="452"/>
        <v>0</v>
      </c>
      <c r="BN302" s="2">
        <f t="shared" si="452"/>
        <v>0</v>
      </c>
      <c r="BO302" s="2">
        <f t="shared" si="452"/>
        <v>0</v>
      </c>
      <c r="BP302" s="2">
        <f t="shared" ref="BP302:EA302" si="453">IFERROR(ROUND(BP116/$GR116*100,1)/100,"C")</f>
        <v>0</v>
      </c>
      <c r="BQ302" s="2">
        <f t="shared" si="453"/>
        <v>0</v>
      </c>
      <c r="BR302" s="2">
        <f t="shared" si="453"/>
        <v>0</v>
      </c>
      <c r="BS302" s="2">
        <f t="shared" si="453"/>
        <v>0</v>
      </c>
      <c r="BT302" s="2">
        <f t="shared" si="453"/>
        <v>0</v>
      </c>
      <c r="BU302" s="2">
        <f t="shared" si="453"/>
        <v>0</v>
      </c>
      <c r="BV302" s="2">
        <f t="shared" si="453"/>
        <v>0</v>
      </c>
      <c r="BW302" s="2">
        <f t="shared" si="453"/>
        <v>0</v>
      </c>
      <c r="BX302" s="2">
        <f t="shared" si="453"/>
        <v>0</v>
      </c>
      <c r="BY302" s="2">
        <f t="shared" si="453"/>
        <v>0</v>
      </c>
      <c r="BZ302" s="2">
        <f t="shared" si="453"/>
        <v>0</v>
      </c>
      <c r="CA302" s="2">
        <f t="shared" si="453"/>
        <v>0</v>
      </c>
      <c r="CB302" s="2">
        <f t="shared" si="453"/>
        <v>0</v>
      </c>
      <c r="CC302" s="2">
        <f t="shared" si="453"/>
        <v>0</v>
      </c>
      <c r="CD302" s="2">
        <f t="shared" si="453"/>
        <v>0</v>
      </c>
      <c r="CE302" s="2">
        <f t="shared" si="453"/>
        <v>1E-3</v>
      </c>
      <c r="CF302" s="2">
        <f t="shared" si="453"/>
        <v>1E-3</v>
      </c>
      <c r="CG302" s="2">
        <f t="shared" si="453"/>
        <v>0.16300000000000001</v>
      </c>
      <c r="CH302" s="2">
        <f t="shared" si="453"/>
        <v>1E-3</v>
      </c>
      <c r="CI302" s="2">
        <f t="shared" si="453"/>
        <v>0</v>
      </c>
      <c r="CJ302" s="2">
        <f t="shared" si="453"/>
        <v>4.0000000000000001E-3</v>
      </c>
      <c r="CK302" s="2">
        <f t="shared" si="453"/>
        <v>1E-3</v>
      </c>
      <c r="CL302" s="2">
        <f t="shared" si="453"/>
        <v>0</v>
      </c>
      <c r="CM302" s="2">
        <f t="shared" si="453"/>
        <v>0</v>
      </c>
      <c r="CN302" s="2">
        <f t="shared" si="453"/>
        <v>6.0000000000000001E-3</v>
      </c>
      <c r="CO302" s="2">
        <f t="shared" si="453"/>
        <v>0</v>
      </c>
      <c r="CP302" s="2">
        <f t="shared" si="453"/>
        <v>0</v>
      </c>
      <c r="CQ302" s="2">
        <f t="shared" si="453"/>
        <v>0</v>
      </c>
      <c r="CR302" s="2">
        <f t="shared" si="453"/>
        <v>0</v>
      </c>
      <c r="CS302" s="2">
        <f t="shared" si="453"/>
        <v>0</v>
      </c>
      <c r="CT302" s="2">
        <f t="shared" si="453"/>
        <v>0</v>
      </c>
      <c r="CU302" s="2">
        <f t="shared" si="453"/>
        <v>0</v>
      </c>
      <c r="CV302" s="2">
        <f t="shared" si="453"/>
        <v>0</v>
      </c>
      <c r="CW302" s="2">
        <f t="shared" si="453"/>
        <v>1E-3</v>
      </c>
      <c r="CX302" s="2">
        <f t="shared" si="453"/>
        <v>0</v>
      </c>
      <c r="CY302" s="2">
        <f t="shared" si="453"/>
        <v>0</v>
      </c>
      <c r="CZ302" s="2">
        <f t="shared" si="453"/>
        <v>1E-3</v>
      </c>
      <c r="DA302" s="2">
        <f t="shared" si="453"/>
        <v>0</v>
      </c>
      <c r="DB302" s="2">
        <f t="shared" si="453"/>
        <v>0</v>
      </c>
      <c r="DC302" s="2">
        <f t="shared" si="453"/>
        <v>0</v>
      </c>
      <c r="DD302" s="2">
        <f t="shared" si="453"/>
        <v>0</v>
      </c>
      <c r="DE302" s="2">
        <f t="shared" si="453"/>
        <v>0</v>
      </c>
      <c r="DF302" s="2">
        <f t="shared" si="453"/>
        <v>0</v>
      </c>
      <c r="DG302" s="2">
        <f t="shared" si="453"/>
        <v>0</v>
      </c>
      <c r="DH302" s="2">
        <f t="shared" si="453"/>
        <v>3.0000000000000001E-3</v>
      </c>
      <c r="DI302" s="2">
        <f t="shared" si="453"/>
        <v>1E-3</v>
      </c>
      <c r="DJ302" s="2">
        <f t="shared" si="453"/>
        <v>0</v>
      </c>
      <c r="DK302" s="2">
        <f t="shared" si="453"/>
        <v>0</v>
      </c>
      <c r="DL302" s="2">
        <f t="shared" si="453"/>
        <v>0</v>
      </c>
      <c r="DM302" s="2">
        <f t="shared" si="453"/>
        <v>0</v>
      </c>
      <c r="DN302" s="2">
        <f t="shared" si="453"/>
        <v>0</v>
      </c>
      <c r="DO302" s="2">
        <f t="shared" si="453"/>
        <v>0</v>
      </c>
      <c r="DP302" s="2">
        <f t="shared" si="453"/>
        <v>0</v>
      </c>
      <c r="DQ302" s="2">
        <f t="shared" si="453"/>
        <v>0</v>
      </c>
      <c r="DR302" s="2">
        <f t="shared" si="453"/>
        <v>0</v>
      </c>
      <c r="DS302" s="2">
        <f t="shared" si="453"/>
        <v>0</v>
      </c>
      <c r="DT302" s="2">
        <f t="shared" si="453"/>
        <v>0</v>
      </c>
      <c r="DU302" s="2">
        <f t="shared" si="453"/>
        <v>0</v>
      </c>
      <c r="DV302" s="2">
        <f t="shared" si="453"/>
        <v>0</v>
      </c>
      <c r="DW302" s="2">
        <f t="shared" si="453"/>
        <v>0</v>
      </c>
      <c r="DX302" s="2">
        <f t="shared" si="453"/>
        <v>0</v>
      </c>
      <c r="DY302" s="2">
        <f t="shared" si="453"/>
        <v>0</v>
      </c>
      <c r="DZ302" s="2">
        <f t="shared" si="453"/>
        <v>0</v>
      </c>
      <c r="EA302" s="2">
        <f t="shared" si="453"/>
        <v>0</v>
      </c>
      <c r="EB302" s="2">
        <f t="shared" ref="EB302:GM302" si="454">IFERROR(ROUND(EB116/$GR116*100,1)/100,"C")</f>
        <v>0</v>
      </c>
      <c r="EC302" s="2">
        <f t="shared" si="454"/>
        <v>0</v>
      </c>
      <c r="ED302" s="2">
        <f t="shared" si="454"/>
        <v>1E-3</v>
      </c>
      <c r="EE302" s="2">
        <f t="shared" si="454"/>
        <v>1.1000000000000001E-2</v>
      </c>
      <c r="EF302" s="2">
        <f t="shared" si="454"/>
        <v>2E-3</v>
      </c>
      <c r="EG302" s="2">
        <f t="shared" si="454"/>
        <v>0</v>
      </c>
      <c r="EH302" s="2">
        <f t="shared" si="454"/>
        <v>0</v>
      </c>
      <c r="EI302" s="2">
        <f t="shared" si="454"/>
        <v>0</v>
      </c>
      <c r="EJ302" s="2">
        <f t="shared" si="454"/>
        <v>0</v>
      </c>
      <c r="EK302" s="2">
        <f t="shared" si="454"/>
        <v>0</v>
      </c>
      <c r="EL302" s="2">
        <f t="shared" si="454"/>
        <v>0</v>
      </c>
      <c r="EM302" s="2">
        <f t="shared" si="454"/>
        <v>0</v>
      </c>
      <c r="EN302" s="2">
        <f t="shared" si="454"/>
        <v>1E-3</v>
      </c>
      <c r="EO302" s="2">
        <f t="shared" si="454"/>
        <v>0</v>
      </c>
      <c r="EP302" s="2">
        <f t="shared" si="454"/>
        <v>0</v>
      </c>
      <c r="EQ302" s="2">
        <f t="shared" si="454"/>
        <v>0</v>
      </c>
      <c r="ER302" s="2">
        <f t="shared" si="454"/>
        <v>0</v>
      </c>
      <c r="ES302" s="2">
        <f t="shared" si="454"/>
        <v>0</v>
      </c>
      <c r="ET302" s="2">
        <f t="shared" si="454"/>
        <v>0</v>
      </c>
      <c r="EU302" s="2">
        <f t="shared" si="454"/>
        <v>0</v>
      </c>
      <c r="EV302" s="2">
        <f t="shared" si="454"/>
        <v>0</v>
      </c>
      <c r="EW302" s="2">
        <f t="shared" si="454"/>
        <v>0</v>
      </c>
      <c r="EX302" s="2">
        <f t="shared" si="454"/>
        <v>0</v>
      </c>
      <c r="EY302" s="2">
        <f t="shared" si="454"/>
        <v>0</v>
      </c>
      <c r="EZ302" s="2">
        <f t="shared" si="454"/>
        <v>0</v>
      </c>
      <c r="FA302" s="2">
        <f t="shared" si="454"/>
        <v>0</v>
      </c>
      <c r="FB302" s="2">
        <f t="shared" si="454"/>
        <v>0</v>
      </c>
      <c r="FC302" s="2">
        <f t="shared" si="454"/>
        <v>0</v>
      </c>
      <c r="FD302" s="2">
        <f t="shared" si="454"/>
        <v>0</v>
      </c>
      <c r="FE302" s="2">
        <f t="shared" si="454"/>
        <v>0</v>
      </c>
      <c r="FF302" s="2">
        <f t="shared" si="454"/>
        <v>1E-3</v>
      </c>
      <c r="FG302" s="2">
        <f t="shared" si="454"/>
        <v>0</v>
      </c>
      <c r="FH302" s="2">
        <f t="shared" si="454"/>
        <v>0</v>
      </c>
      <c r="FI302" s="2">
        <f t="shared" si="454"/>
        <v>0</v>
      </c>
      <c r="FJ302" s="2">
        <f t="shared" si="454"/>
        <v>0</v>
      </c>
      <c r="FK302" s="2">
        <f t="shared" si="454"/>
        <v>0</v>
      </c>
      <c r="FL302" s="2">
        <f t="shared" si="454"/>
        <v>0</v>
      </c>
      <c r="FM302" s="2">
        <f t="shared" si="454"/>
        <v>0</v>
      </c>
      <c r="FN302" s="2">
        <f t="shared" si="454"/>
        <v>0</v>
      </c>
      <c r="FO302" s="2">
        <f t="shared" si="454"/>
        <v>0</v>
      </c>
      <c r="FP302" s="2">
        <f t="shared" si="454"/>
        <v>2E-3</v>
      </c>
      <c r="FQ302" s="2">
        <f t="shared" si="454"/>
        <v>1E-3</v>
      </c>
      <c r="FR302" s="2">
        <f t="shared" si="454"/>
        <v>0</v>
      </c>
      <c r="FS302" s="2">
        <f t="shared" si="454"/>
        <v>0</v>
      </c>
      <c r="FT302" s="2">
        <f t="shared" si="454"/>
        <v>0</v>
      </c>
      <c r="FU302" s="2">
        <f t="shared" si="454"/>
        <v>0</v>
      </c>
      <c r="FV302" s="2">
        <f t="shared" si="454"/>
        <v>0</v>
      </c>
      <c r="FW302" s="2">
        <f t="shared" si="454"/>
        <v>0</v>
      </c>
      <c r="FX302" s="2">
        <f t="shared" si="454"/>
        <v>0</v>
      </c>
      <c r="FY302" s="2">
        <f t="shared" si="454"/>
        <v>0</v>
      </c>
      <c r="FZ302" s="2">
        <f t="shared" si="454"/>
        <v>0</v>
      </c>
      <c r="GA302" s="2">
        <f t="shared" si="454"/>
        <v>0</v>
      </c>
      <c r="GB302" s="2">
        <f t="shared" si="454"/>
        <v>0</v>
      </c>
      <c r="GC302" s="2">
        <f t="shared" si="454"/>
        <v>0</v>
      </c>
      <c r="GD302" s="2">
        <f t="shared" si="454"/>
        <v>0</v>
      </c>
      <c r="GE302" s="2">
        <f t="shared" si="454"/>
        <v>0</v>
      </c>
      <c r="GF302" s="2">
        <f t="shared" si="454"/>
        <v>0</v>
      </c>
      <c r="GG302" s="2">
        <f t="shared" si="454"/>
        <v>1E-3</v>
      </c>
      <c r="GH302" s="2">
        <f t="shared" si="454"/>
        <v>0</v>
      </c>
      <c r="GI302" s="2">
        <f t="shared" si="454"/>
        <v>0</v>
      </c>
      <c r="GJ302" s="2">
        <f t="shared" si="454"/>
        <v>0</v>
      </c>
      <c r="GK302" s="2">
        <f t="shared" si="454"/>
        <v>0</v>
      </c>
      <c r="GL302" s="2">
        <f t="shared" si="454"/>
        <v>0</v>
      </c>
      <c r="GM302" s="2">
        <f t="shared" si="454"/>
        <v>0</v>
      </c>
      <c r="GN302" s="2">
        <f t="shared" ref="GN302:GR302" si="455">IFERROR(ROUND(GN116/$GR116*100,1)/100,"C")</f>
        <v>3.1E-2</v>
      </c>
      <c r="GO302" s="2"/>
      <c r="GP302" s="2"/>
      <c r="GQ302" s="2"/>
      <c r="GR302" s="2">
        <f t="shared" si="455"/>
        <v>1</v>
      </c>
    </row>
    <row r="303" spans="2:200" x14ac:dyDescent="0.2">
      <c r="B303" t="s">
        <v>261</v>
      </c>
      <c r="C303" t="s">
        <v>230</v>
      </c>
      <c r="D303" s="2">
        <f t="shared" ref="D303:BO303" si="456">IFERROR(ROUND(D117/$GR117*100,1)/100,"C")</f>
        <v>0</v>
      </c>
      <c r="E303" s="2">
        <f t="shared" si="456"/>
        <v>0</v>
      </c>
      <c r="F303" s="2">
        <f t="shared" si="456"/>
        <v>0</v>
      </c>
      <c r="G303" s="2">
        <f t="shared" si="456"/>
        <v>0.92900000000000005</v>
      </c>
      <c r="H303" s="2">
        <f t="shared" si="456"/>
        <v>1E-3</v>
      </c>
      <c r="I303" s="2">
        <f t="shared" si="456"/>
        <v>0</v>
      </c>
      <c r="J303" s="2">
        <f t="shared" si="456"/>
        <v>0</v>
      </c>
      <c r="K303" s="2">
        <f t="shared" si="456"/>
        <v>0</v>
      </c>
      <c r="L303" s="2">
        <f t="shared" si="456"/>
        <v>0</v>
      </c>
      <c r="M303" s="2">
        <f t="shared" si="456"/>
        <v>0</v>
      </c>
      <c r="N303" s="2">
        <f t="shared" si="456"/>
        <v>0</v>
      </c>
      <c r="O303" s="2">
        <f t="shared" si="456"/>
        <v>0</v>
      </c>
      <c r="P303" s="2">
        <f t="shared" si="456"/>
        <v>0</v>
      </c>
      <c r="Q303" s="2">
        <f t="shared" si="456"/>
        <v>0</v>
      </c>
      <c r="R303" s="2">
        <f t="shared" si="456"/>
        <v>0</v>
      </c>
      <c r="S303" s="2">
        <f t="shared" si="456"/>
        <v>0</v>
      </c>
      <c r="T303" s="2">
        <f t="shared" si="456"/>
        <v>4.0000000000000001E-3</v>
      </c>
      <c r="U303" s="2">
        <f t="shared" si="456"/>
        <v>0</v>
      </c>
      <c r="V303" s="2">
        <f t="shared" si="456"/>
        <v>0</v>
      </c>
      <c r="W303" s="2">
        <f t="shared" si="456"/>
        <v>2E-3</v>
      </c>
      <c r="X303" s="2">
        <f t="shared" si="456"/>
        <v>1E-3</v>
      </c>
      <c r="Y303" s="2">
        <f t="shared" si="456"/>
        <v>0</v>
      </c>
      <c r="Z303" s="2">
        <f t="shared" si="456"/>
        <v>0</v>
      </c>
      <c r="AA303" s="2">
        <f t="shared" si="456"/>
        <v>0</v>
      </c>
      <c r="AB303" s="2">
        <f t="shared" si="456"/>
        <v>0</v>
      </c>
      <c r="AC303" s="2">
        <f t="shared" si="456"/>
        <v>0</v>
      </c>
      <c r="AD303" s="2">
        <f t="shared" si="456"/>
        <v>0</v>
      </c>
      <c r="AE303" s="2">
        <f t="shared" si="456"/>
        <v>0</v>
      </c>
      <c r="AF303" s="2">
        <f t="shared" si="456"/>
        <v>0</v>
      </c>
      <c r="AG303" s="2">
        <f t="shared" si="456"/>
        <v>0</v>
      </c>
      <c r="AH303" s="2">
        <f t="shared" si="456"/>
        <v>2E-3</v>
      </c>
      <c r="AI303" s="2">
        <f t="shared" si="456"/>
        <v>0</v>
      </c>
      <c r="AJ303" s="2">
        <f t="shared" si="456"/>
        <v>0</v>
      </c>
      <c r="AK303" s="2">
        <f t="shared" si="456"/>
        <v>0</v>
      </c>
      <c r="AL303" s="2">
        <f t="shared" si="456"/>
        <v>0</v>
      </c>
      <c r="AM303" s="2">
        <f t="shared" si="456"/>
        <v>0</v>
      </c>
      <c r="AN303" s="2">
        <f t="shared" si="456"/>
        <v>0</v>
      </c>
      <c r="AO303" s="2">
        <f t="shared" si="456"/>
        <v>0</v>
      </c>
      <c r="AP303" s="2">
        <f t="shared" si="456"/>
        <v>0</v>
      </c>
      <c r="AQ303" s="2">
        <f t="shared" si="456"/>
        <v>0</v>
      </c>
      <c r="AR303" s="2">
        <f t="shared" si="456"/>
        <v>0</v>
      </c>
      <c r="AS303" s="2">
        <f t="shared" si="456"/>
        <v>0</v>
      </c>
      <c r="AT303" s="2">
        <f t="shared" si="456"/>
        <v>0</v>
      </c>
      <c r="AU303" s="2">
        <f t="shared" si="456"/>
        <v>6.0000000000000001E-3</v>
      </c>
      <c r="AV303" s="2">
        <f t="shared" si="456"/>
        <v>0</v>
      </c>
      <c r="AW303" s="2">
        <f t="shared" si="456"/>
        <v>1E-3</v>
      </c>
      <c r="AX303" s="2">
        <f t="shared" si="456"/>
        <v>0</v>
      </c>
      <c r="AY303" s="2">
        <f t="shared" si="456"/>
        <v>0</v>
      </c>
      <c r="AZ303" s="2">
        <f t="shared" si="456"/>
        <v>0</v>
      </c>
      <c r="BA303" s="2">
        <f t="shared" si="456"/>
        <v>0</v>
      </c>
      <c r="BB303" s="2">
        <f t="shared" si="456"/>
        <v>0</v>
      </c>
      <c r="BC303" s="2">
        <f t="shared" si="456"/>
        <v>0</v>
      </c>
      <c r="BD303" s="2">
        <f t="shared" si="456"/>
        <v>0.54400000000000004</v>
      </c>
      <c r="BE303" s="2">
        <f t="shared" si="456"/>
        <v>0</v>
      </c>
      <c r="BF303" s="2">
        <f t="shared" si="456"/>
        <v>0</v>
      </c>
      <c r="BG303" s="2">
        <f t="shared" si="456"/>
        <v>0</v>
      </c>
      <c r="BH303" s="2">
        <f t="shared" si="456"/>
        <v>0</v>
      </c>
      <c r="BI303" s="2">
        <f t="shared" si="456"/>
        <v>0</v>
      </c>
      <c r="BJ303" s="2">
        <f t="shared" si="456"/>
        <v>0</v>
      </c>
      <c r="BK303" s="2">
        <f t="shared" si="456"/>
        <v>0</v>
      </c>
      <c r="BL303" s="2">
        <f t="shared" si="456"/>
        <v>0</v>
      </c>
      <c r="BM303" s="2">
        <f t="shared" si="456"/>
        <v>0</v>
      </c>
      <c r="BN303" s="2">
        <f t="shared" si="456"/>
        <v>0</v>
      </c>
      <c r="BO303" s="2">
        <f t="shared" si="456"/>
        <v>0</v>
      </c>
      <c r="BP303" s="2">
        <f t="shared" ref="BP303:EA303" si="457">IFERROR(ROUND(BP117/$GR117*100,1)/100,"C")</f>
        <v>0</v>
      </c>
      <c r="BQ303" s="2">
        <f t="shared" si="457"/>
        <v>0</v>
      </c>
      <c r="BR303" s="2">
        <f t="shared" si="457"/>
        <v>0</v>
      </c>
      <c r="BS303" s="2">
        <f t="shared" si="457"/>
        <v>0</v>
      </c>
      <c r="BT303" s="2">
        <f t="shared" si="457"/>
        <v>0</v>
      </c>
      <c r="BU303" s="2">
        <f t="shared" si="457"/>
        <v>0</v>
      </c>
      <c r="BV303" s="2">
        <f t="shared" si="457"/>
        <v>0</v>
      </c>
      <c r="BW303" s="2">
        <f t="shared" si="457"/>
        <v>0</v>
      </c>
      <c r="BX303" s="2">
        <f t="shared" si="457"/>
        <v>0</v>
      </c>
      <c r="BY303" s="2">
        <f t="shared" si="457"/>
        <v>0</v>
      </c>
      <c r="BZ303" s="2">
        <f t="shared" si="457"/>
        <v>0</v>
      </c>
      <c r="CA303" s="2">
        <f t="shared" si="457"/>
        <v>0</v>
      </c>
      <c r="CB303" s="2">
        <f t="shared" si="457"/>
        <v>0</v>
      </c>
      <c r="CC303" s="2">
        <f t="shared" si="457"/>
        <v>0</v>
      </c>
      <c r="CD303" s="2">
        <f t="shared" si="457"/>
        <v>0</v>
      </c>
      <c r="CE303" s="2">
        <f t="shared" si="457"/>
        <v>0</v>
      </c>
      <c r="CF303" s="2">
        <f t="shared" si="457"/>
        <v>0</v>
      </c>
      <c r="CG303" s="2">
        <f t="shared" si="457"/>
        <v>6.9999999999999993E-3</v>
      </c>
      <c r="CH303" s="2">
        <f t="shared" si="457"/>
        <v>0</v>
      </c>
      <c r="CI303" s="2">
        <f t="shared" si="457"/>
        <v>0</v>
      </c>
      <c r="CJ303" s="2">
        <f t="shared" si="457"/>
        <v>0</v>
      </c>
      <c r="CK303" s="2">
        <f t="shared" si="457"/>
        <v>0</v>
      </c>
      <c r="CL303" s="2">
        <f t="shared" si="457"/>
        <v>0</v>
      </c>
      <c r="CM303" s="2">
        <f t="shared" si="457"/>
        <v>0</v>
      </c>
      <c r="CN303" s="2">
        <f t="shared" si="457"/>
        <v>1E-3</v>
      </c>
      <c r="CO303" s="2">
        <f t="shared" si="457"/>
        <v>0</v>
      </c>
      <c r="CP303" s="2">
        <f t="shared" si="457"/>
        <v>0</v>
      </c>
      <c r="CQ303" s="2">
        <f t="shared" si="457"/>
        <v>0</v>
      </c>
      <c r="CR303" s="2">
        <f t="shared" si="457"/>
        <v>0</v>
      </c>
      <c r="CS303" s="2">
        <f t="shared" si="457"/>
        <v>0</v>
      </c>
      <c r="CT303" s="2">
        <f t="shared" si="457"/>
        <v>0</v>
      </c>
      <c r="CU303" s="2">
        <f t="shared" si="457"/>
        <v>0</v>
      </c>
      <c r="CV303" s="2">
        <f t="shared" si="457"/>
        <v>0</v>
      </c>
      <c r="CW303" s="2">
        <f t="shared" si="457"/>
        <v>0</v>
      </c>
      <c r="CX303" s="2">
        <f t="shared" si="457"/>
        <v>0</v>
      </c>
      <c r="CY303" s="2">
        <f t="shared" si="457"/>
        <v>0</v>
      </c>
      <c r="CZ303" s="2">
        <f t="shared" si="457"/>
        <v>0</v>
      </c>
      <c r="DA303" s="2">
        <f t="shared" si="457"/>
        <v>0</v>
      </c>
      <c r="DB303" s="2">
        <f t="shared" si="457"/>
        <v>0</v>
      </c>
      <c r="DC303" s="2">
        <f t="shared" si="457"/>
        <v>0</v>
      </c>
      <c r="DD303" s="2">
        <f t="shared" si="457"/>
        <v>0</v>
      </c>
      <c r="DE303" s="2">
        <f t="shared" si="457"/>
        <v>0</v>
      </c>
      <c r="DF303" s="2">
        <f t="shared" si="457"/>
        <v>0</v>
      </c>
      <c r="DG303" s="2">
        <f t="shared" si="457"/>
        <v>0</v>
      </c>
      <c r="DH303" s="2">
        <f t="shared" si="457"/>
        <v>1E-3</v>
      </c>
      <c r="DI303" s="2">
        <f t="shared" si="457"/>
        <v>0</v>
      </c>
      <c r="DJ303" s="2">
        <f t="shared" si="457"/>
        <v>0</v>
      </c>
      <c r="DK303" s="2">
        <f t="shared" si="457"/>
        <v>0</v>
      </c>
      <c r="DL303" s="2">
        <f t="shared" si="457"/>
        <v>0</v>
      </c>
      <c r="DM303" s="2">
        <f t="shared" si="457"/>
        <v>0</v>
      </c>
      <c r="DN303" s="2">
        <f t="shared" si="457"/>
        <v>0</v>
      </c>
      <c r="DO303" s="2">
        <f t="shared" si="457"/>
        <v>0</v>
      </c>
      <c r="DP303" s="2">
        <f t="shared" si="457"/>
        <v>0</v>
      </c>
      <c r="DQ303" s="2">
        <f t="shared" si="457"/>
        <v>0</v>
      </c>
      <c r="DR303" s="2">
        <f t="shared" si="457"/>
        <v>0</v>
      </c>
      <c r="DS303" s="2">
        <f t="shared" si="457"/>
        <v>0</v>
      </c>
      <c r="DT303" s="2">
        <f t="shared" si="457"/>
        <v>0</v>
      </c>
      <c r="DU303" s="2">
        <f t="shared" si="457"/>
        <v>0</v>
      </c>
      <c r="DV303" s="2">
        <f t="shared" si="457"/>
        <v>0</v>
      </c>
      <c r="DW303" s="2">
        <f t="shared" si="457"/>
        <v>0</v>
      </c>
      <c r="DX303" s="2">
        <f t="shared" si="457"/>
        <v>0</v>
      </c>
      <c r="DY303" s="2">
        <f t="shared" si="457"/>
        <v>0</v>
      </c>
      <c r="DZ303" s="2">
        <f t="shared" si="457"/>
        <v>0</v>
      </c>
      <c r="EA303" s="2">
        <f t="shared" si="457"/>
        <v>0</v>
      </c>
      <c r="EB303" s="2">
        <f t="shared" ref="EB303:GM303" si="458">IFERROR(ROUND(EB117/$GR117*100,1)/100,"C")</f>
        <v>0</v>
      </c>
      <c r="EC303" s="2">
        <f t="shared" si="458"/>
        <v>0</v>
      </c>
      <c r="ED303" s="2">
        <f t="shared" si="458"/>
        <v>0</v>
      </c>
      <c r="EE303" s="2">
        <f t="shared" si="458"/>
        <v>2E-3</v>
      </c>
      <c r="EF303" s="2">
        <f t="shared" si="458"/>
        <v>0</v>
      </c>
      <c r="EG303" s="2">
        <f t="shared" si="458"/>
        <v>0</v>
      </c>
      <c r="EH303" s="2">
        <f t="shared" si="458"/>
        <v>0</v>
      </c>
      <c r="EI303" s="2">
        <f t="shared" si="458"/>
        <v>0</v>
      </c>
      <c r="EJ303" s="2">
        <f t="shared" si="458"/>
        <v>0</v>
      </c>
      <c r="EK303" s="2">
        <f t="shared" si="458"/>
        <v>0</v>
      </c>
      <c r="EL303" s="2">
        <f t="shared" si="458"/>
        <v>0</v>
      </c>
      <c r="EM303" s="2">
        <f t="shared" si="458"/>
        <v>0</v>
      </c>
      <c r="EN303" s="2">
        <f t="shared" si="458"/>
        <v>0</v>
      </c>
      <c r="EO303" s="2">
        <f t="shared" si="458"/>
        <v>0</v>
      </c>
      <c r="EP303" s="2">
        <f t="shared" si="458"/>
        <v>0</v>
      </c>
      <c r="EQ303" s="2">
        <f t="shared" si="458"/>
        <v>0</v>
      </c>
      <c r="ER303" s="2">
        <f t="shared" si="458"/>
        <v>0</v>
      </c>
      <c r="ES303" s="2">
        <f t="shared" si="458"/>
        <v>0</v>
      </c>
      <c r="ET303" s="2">
        <f t="shared" si="458"/>
        <v>0</v>
      </c>
      <c r="EU303" s="2">
        <f t="shared" si="458"/>
        <v>0</v>
      </c>
      <c r="EV303" s="2">
        <f t="shared" si="458"/>
        <v>0</v>
      </c>
      <c r="EW303" s="2">
        <f t="shared" si="458"/>
        <v>0</v>
      </c>
      <c r="EX303" s="2">
        <f t="shared" si="458"/>
        <v>0</v>
      </c>
      <c r="EY303" s="2">
        <f t="shared" si="458"/>
        <v>0</v>
      </c>
      <c r="EZ303" s="2">
        <f t="shared" si="458"/>
        <v>0</v>
      </c>
      <c r="FA303" s="2">
        <f t="shared" si="458"/>
        <v>0</v>
      </c>
      <c r="FB303" s="2">
        <f t="shared" si="458"/>
        <v>0</v>
      </c>
      <c r="FC303" s="2">
        <f t="shared" si="458"/>
        <v>0</v>
      </c>
      <c r="FD303" s="2">
        <f t="shared" si="458"/>
        <v>0</v>
      </c>
      <c r="FE303" s="2">
        <f t="shared" si="458"/>
        <v>0</v>
      </c>
      <c r="FF303" s="2">
        <f t="shared" si="458"/>
        <v>0</v>
      </c>
      <c r="FG303" s="2">
        <f t="shared" si="458"/>
        <v>0</v>
      </c>
      <c r="FH303" s="2">
        <f t="shared" si="458"/>
        <v>0</v>
      </c>
      <c r="FI303" s="2">
        <f t="shared" si="458"/>
        <v>0</v>
      </c>
      <c r="FJ303" s="2">
        <f t="shared" si="458"/>
        <v>0</v>
      </c>
      <c r="FK303" s="2">
        <f t="shared" si="458"/>
        <v>0</v>
      </c>
      <c r="FL303" s="2">
        <f t="shared" si="458"/>
        <v>0</v>
      </c>
      <c r="FM303" s="2">
        <f t="shared" si="458"/>
        <v>0</v>
      </c>
      <c r="FN303" s="2">
        <f t="shared" si="458"/>
        <v>0</v>
      </c>
      <c r="FO303" s="2">
        <f t="shared" si="458"/>
        <v>0</v>
      </c>
      <c r="FP303" s="2">
        <f t="shared" si="458"/>
        <v>5.0000000000000001E-3</v>
      </c>
      <c r="FQ303" s="2">
        <f t="shared" si="458"/>
        <v>0</v>
      </c>
      <c r="FR303" s="2">
        <f t="shared" si="458"/>
        <v>0</v>
      </c>
      <c r="FS303" s="2">
        <f t="shared" si="458"/>
        <v>0</v>
      </c>
      <c r="FT303" s="2">
        <f t="shared" si="458"/>
        <v>0</v>
      </c>
      <c r="FU303" s="2">
        <f t="shared" si="458"/>
        <v>0</v>
      </c>
      <c r="FV303" s="2">
        <f t="shared" si="458"/>
        <v>0</v>
      </c>
      <c r="FW303" s="2">
        <f t="shared" si="458"/>
        <v>0</v>
      </c>
      <c r="FX303" s="2">
        <f t="shared" si="458"/>
        <v>0</v>
      </c>
      <c r="FY303" s="2">
        <f t="shared" si="458"/>
        <v>0</v>
      </c>
      <c r="FZ303" s="2">
        <f t="shared" si="458"/>
        <v>0</v>
      </c>
      <c r="GA303" s="2">
        <f t="shared" si="458"/>
        <v>0</v>
      </c>
      <c r="GB303" s="2">
        <f t="shared" si="458"/>
        <v>0</v>
      </c>
      <c r="GC303" s="2">
        <f t="shared" si="458"/>
        <v>0</v>
      </c>
      <c r="GD303" s="2">
        <f t="shared" si="458"/>
        <v>0</v>
      </c>
      <c r="GE303" s="2">
        <f t="shared" si="458"/>
        <v>0</v>
      </c>
      <c r="GF303" s="2">
        <f t="shared" si="458"/>
        <v>0</v>
      </c>
      <c r="GG303" s="2">
        <f t="shared" si="458"/>
        <v>1E-3</v>
      </c>
      <c r="GH303" s="2">
        <f t="shared" si="458"/>
        <v>0</v>
      </c>
      <c r="GI303" s="2">
        <f t="shared" si="458"/>
        <v>0</v>
      </c>
      <c r="GJ303" s="2">
        <f t="shared" si="458"/>
        <v>0</v>
      </c>
      <c r="GK303" s="2">
        <f t="shared" si="458"/>
        <v>0</v>
      </c>
      <c r="GL303" s="2">
        <f t="shared" si="458"/>
        <v>0</v>
      </c>
      <c r="GM303" s="2">
        <f t="shared" si="458"/>
        <v>0</v>
      </c>
      <c r="GN303" s="2">
        <f t="shared" ref="GN303:GR303" si="459">IFERROR(ROUND(GN117/$GR117*100,1)/100,"C")</f>
        <v>3.5000000000000003E-2</v>
      </c>
      <c r="GO303" s="2"/>
      <c r="GP303" s="2"/>
      <c r="GQ303" s="2"/>
      <c r="GR303" s="2">
        <f t="shared" si="459"/>
        <v>1</v>
      </c>
    </row>
    <row r="304" spans="2:200" x14ac:dyDescent="0.2">
      <c r="B304" t="s">
        <v>261</v>
      </c>
      <c r="C304" t="s">
        <v>231</v>
      </c>
      <c r="D304" s="2">
        <f t="shared" ref="D304:BO304" si="460">IFERROR(ROUND(D118/$GR118*100,1)/100,"C")</f>
        <v>0</v>
      </c>
      <c r="E304" s="2">
        <f t="shared" si="460"/>
        <v>0</v>
      </c>
      <c r="F304" s="2">
        <f t="shared" si="460"/>
        <v>1E-3</v>
      </c>
      <c r="G304" s="2">
        <f t="shared" si="460"/>
        <v>0.86</v>
      </c>
      <c r="H304" s="2">
        <f t="shared" si="460"/>
        <v>3.0000000000000001E-3</v>
      </c>
      <c r="I304" s="2">
        <f t="shared" si="460"/>
        <v>0</v>
      </c>
      <c r="J304" s="2">
        <f t="shared" si="460"/>
        <v>0</v>
      </c>
      <c r="K304" s="2">
        <f t="shared" si="460"/>
        <v>0</v>
      </c>
      <c r="L304" s="2">
        <f t="shared" si="460"/>
        <v>0</v>
      </c>
      <c r="M304" s="2">
        <f t="shared" si="460"/>
        <v>0</v>
      </c>
      <c r="N304" s="2">
        <f t="shared" si="460"/>
        <v>0</v>
      </c>
      <c r="O304" s="2">
        <f t="shared" si="460"/>
        <v>1E-3</v>
      </c>
      <c r="P304" s="2">
        <f t="shared" si="460"/>
        <v>0</v>
      </c>
      <c r="Q304" s="2">
        <f t="shared" si="460"/>
        <v>0</v>
      </c>
      <c r="R304" s="2">
        <f t="shared" si="460"/>
        <v>0</v>
      </c>
      <c r="S304" s="2">
        <f t="shared" si="460"/>
        <v>0</v>
      </c>
      <c r="T304" s="2">
        <f t="shared" si="460"/>
        <v>5.0000000000000001E-3</v>
      </c>
      <c r="U304" s="2">
        <f t="shared" si="460"/>
        <v>0</v>
      </c>
      <c r="V304" s="2">
        <f t="shared" si="460"/>
        <v>0</v>
      </c>
      <c r="W304" s="2">
        <f t="shared" si="460"/>
        <v>1E-3</v>
      </c>
      <c r="X304" s="2">
        <f t="shared" si="460"/>
        <v>0</v>
      </c>
      <c r="Y304" s="2">
        <f t="shared" si="460"/>
        <v>0</v>
      </c>
      <c r="Z304" s="2">
        <f t="shared" si="460"/>
        <v>0</v>
      </c>
      <c r="AA304" s="2">
        <f t="shared" si="460"/>
        <v>0</v>
      </c>
      <c r="AB304" s="2">
        <f t="shared" si="460"/>
        <v>0</v>
      </c>
      <c r="AC304" s="2">
        <f t="shared" si="460"/>
        <v>0</v>
      </c>
      <c r="AD304" s="2">
        <f t="shared" si="460"/>
        <v>0</v>
      </c>
      <c r="AE304" s="2">
        <f t="shared" si="460"/>
        <v>0</v>
      </c>
      <c r="AF304" s="2">
        <f t="shared" si="460"/>
        <v>0</v>
      </c>
      <c r="AG304" s="2">
        <f t="shared" si="460"/>
        <v>0</v>
      </c>
      <c r="AH304" s="2">
        <f t="shared" si="460"/>
        <v>1E-3</v>
      </c>
      <c r="AI304" s="2">
        <f t="shared" si="460"/>
        <v>0</v>
      </c>
      <c r="AJ304" s="2">
        <f t="shared" si="460"/>
        <v>0</v>
      </c>
      <c r="AK304" s="2">
        <f t="shared" si="460"/>
        <v>0</v>
      </c>
      <c r="AL304" s="2">
        <f t="shared" si="460"/>
        <v>0</v>
      </c>
      <c r="AM304" s="2">
        <f t="shared" si="460"/>
        <v>0</v>
      </c>
      <c r="AN304" s="2">
        <f t="shared" si="460"/>
        <v>0</v>
      </c>
      <c r="AO304" s="2">
        <f t="shared" si="460"/>
        <v>0</v>
      </c>
      <c r="AP304" s="2">
        <f t="shared" si="460"/>
        <v>0</v>
      </c>
      <c r="AQ304" s="2">
        <f t="shared" si="460"/>
        <v>0</v>
      </c>
      <c r="AR304" s="2">
        <f t="shared" si="460"/>
        <v>0</v>
      </c>
      <c r="AS304" s="2">
        <f t="shared" si="460"/>
        <v>0</v>
      </c>
      <c r="AT304" s="2">
        <f t="shared" si="460"/>
        <v>0</v>
      </c>
      <c r="AU304" s="2">
        <f t="shared" si="460"/>
        <v>3.0000000000000001E-3</v>
      </c>
      <c r="AV304" s="2">
        <f t="shared" si="460"/>
        <v>0</v>
      </c>
      <c r="AW304" s="2">
        <f t="shared" si="460"/>
        <v>0</v>
      </c>
      <c r="AX304" s="2">
        <f t="shared" si="460"/>
        <v>1E-3</v>
      </c>
      <c r="AY304" s="2">
        <f t="shared" si="460"/>
        <v>0</v>
      </c>
      <c r="AZ304" s="2">
        <f t="shared" si="460"/>
        <v>0</v>
      </c>
      <c r="BA304" s="2">
        <f t="shared" si="460"/>
        <v>0</v>
      </c>
      <c r="BB304" s="2">
        <f t="shared" si="460"/>
        <v>0</v>
      </c>
      <c r="BC304" s="2">
        <f t="shared" si="460"/>
        <v>0</v>
      </c>
      <c r="BD304" s="2">
        <f t="shared" si="460"/>
        <v>7.4999999999999997E-2</v>
      </c>
      <c r="BE304" s="2">
        <f t="shared" si="460"/>
        <v>0</v>
      </c>
      <c r="BF304" s="2">
        <f t="shared" si="460"/>
        <v>0</v>
      </c>
      <c r="BG304" s="2">
        <f t="shared" si="460"/>
        <v>0</v>
      </c>
      <c r="BH304" s="2">
        <f t="shared" si="460"/>
        <v>0</v>
      </c>
      <c r="BI304" s="2">
        <f t="shared" si="460"/>
        <v>0</v>
      </c>
      <c r="BJ304" s="2">
        <f t="shared" si="460"/>
        <v>0</v>
      </c>
      <c r="BK304" s="2">
        <f t="shared" si="460"/>
        <v>0</v>
      </c>
      <c r="BL304" s="2">
        <f t="shared" si="460"/>
        <v>0</v>
      </c>
      <c r="BM304" s="2">
        <f t="shared" si="460"/>
        <v>0</v>
      </c>
      <c r="BN304" s="2">
        <f t="shared" si="460"/>
        <v>0</v>
      </c>
      <c r="BO304" s="2">
        <f t="shared" si="460"/>
        <v>0</v>
      </c>
      <c r="BP304" s="2">
        <f t="shared" ref="BP304:EA304" si="461">IFERROR(ROUND(BP118/$GR118*100,1)/100,"C")</f>
        <v>0</v>
      </c>
      <c r="BQ304" s="2">
        <f t="shared" si="461"/>
        <v>0</v>
      </c>
      <c r="BR304" s="2">
        <f t="shared" si="461"/>
        <v>0</v>
      </c>
      <c r="BS304" s="2">
        <f t="shared" si="461"/>
        <v>0</v>
      </c>
      <c r="BT304" s="2">
        <f t="shared" si="461"/>
        <v>0</v>
      </c>
      <c r="BU304" s="2">
        <f t="shared" si="461"/>
        <v>0</v>
      </c>
      <c r="BV304" s="2">
        <f t="shared" si="461"/>
        <v>0</v>
      </c>
      <c r="BW304" s="2">
        <f t="shared" si="461"/>
        <v>0</v>
      </c>
      <c r="BX304" s="2">
        <f t="shared" si="461"/>
        <v>0</v>
      </c>
      <c r="BY304" s="2">
        <f t="shared" si="461"/>
        <v>0</v>
      </c>
      <c r="BZ304" s="2">
        <f t="shared" si="461"/>
        <v>0</v>
      </c>
      <c r="CA304" s="2">
        <f t="shared" si="461"/>
        <v>0</v>
      </c>
      <c r="CB304" s="2">
        <f t="shared" si="461"/>
        <v>0</v>
      </c>
      <c r="CC304" s="2">
        <f t="shared" si="461"/>
        <v>0</v>
      </c>
      <c r="CD304" s="2">
        <f t="shared" si="461"/>
        <v>0</v>
      </c>
      <c r="CE304" s="2">
        <f t="shared" si="461"/>
        <v>0</v>
      </c>
      <c r="CF304" s="2">
        <f t="shared" si="461"/>
        <v>1E-3</v>
      </c>
      <c r="CG304" s="2">
        <f t="shared" si="461"/>
        <v>0.626</v>
      </c>
      <c r="CH304" s="2">
        <f t="shared" si="461"/>
        <v>0</v>
      </c>
      <c r="CI304" s="2">
        <f t="shared" si="461"/>
        <v>0</v>
      </c>
      <c r="CJ304" s="2">
        <f t="shared" si="461"/>
        <v>0</v>
      </c>
      <c r="CK304" s="2">
        <f t="shared" si="461"/>
        <v>1E-3</v>
      </c>
      <c r="CL304" s="2">
        <f t="shared" si="461"/>
        <v>0</v>
      </c>
      <c r="CM304" s="2">
        <f t="shared" si="461"/>
        <v>1E-3</v>
      </c>
      <c r="CN304" s="2">
        <f t="shared" si="461"/>
        <v>1E-3</v>
      </c>
      <c r="CO304" s="2">
        <f t="shared" si="461"/>
        <v>0</v>
      </c>
      <c r="CP304" s="2">
        <f t="shared" si="461"/>
        <v>0</v>
      </c>
      <c r="CQ304" s="2">
        <f t="shared" si="461"/>
        <v>0</v>
      </c>
      <c r="CR304" s="2">
        <f t="shared" si="461"/>
        <v>0</v>
      </c>
      <c r="CS304" s="2">
        <f t="shared" si="461"/>
        <v>0</v>
      </c>
      <c r="CT304" s="2">
        <f t="shared" si="461"/>
        <v>0</v>
      </c>
      <c r="CU304" s="2">
        <f t="shared" si="461"/>
        <v>0</v>
      </c>
      <c r="CV304" s="2">
        <f t="shared" si="461"/>
        <v>0</v>
      </c>
      <c r="CW304" s="2">
        <f t="shared" si="461"/>
        <v>0</v>
      </c>
      <c r="CX304" s="2">
        <f t="shared" si="461"/>
        <v>0</v>
      </c>
      <c r="CY304" s="2">
        <f t="shared" si="461"/>
        <v>0</v>
      </c>
      <c r="CZ304" s="2">
        <f t="shared" si="461"/>
        <v>0</v>
      </c>
      <c r="DA304" s="2">
        <f t="shared" si="461"/>
        <v>0</v>
      </c>
      <c r="DB304" s="2">
        <f t="shared" si="461"/>
        <v>0</v>
      </c>
      <c r="DC304" s="2">
        <f t="shared" si="461"/>
        <v>0</v>
      </c>
      <c r="DD304" s="2">
        <f t="shared" si="461"/>
        <v>1E-3</v>
      </c>
      <c r="DE304" s="2">
        <f t="shared" si="461"/>
        <v>0</v>
      </c>
      <c r="DF304" s="2">
        <f t="shared" si="461"/>
        <v>0</v>
      </c>
      <c r="DG304" s="2">
        <f t="shared" si="461"/>
        <v>0</v>
      </c>
      <c r="DH304" s="2">
        <f t="shared" si="461"/>
        <v>3.0000000000000001E-3</v>
      </c>
      <c r="DI304" s="2">
        <f t="shared" si="461"/>
        <v>0</v>
      </c>
      <c r="DJ304" s="2">
        <f t="shared" si="461"/>
        <v>0</v>
      </c>
      <c r="DK304" s="2">
        <f t="shared" si="461"/>
        <v>0</v>
      </c>
      <c r="DL304" s="2">
        <f t="shared" si="461"/>
        <v>0</v>
      </c>
      <c r="DM304" s="2">
        <f t="shared" si="461"/>
        <v>0</v>
      </c>
      <c r="DN304" s="2">
        <f t="shared" si="461"/>
        <v>0</v>
      </c>
      <c r="DO304" s="2">
        <f t="shared" si="461"/>
        <v>0</v>
      </c>
      <c r="DP304" s="2">
        <f t="shared" si="461"/>
        <v>0</v>
      </c>
      <c r="DQ304" s="2">
        <f t="shared" si="461"/>
        <v>0</v>
      </c>
      <c r="DR304" s="2">
        <f t="shared" si="461"/>
        <v>0</v>
      </c>
      <c r="DS304" s="2">
        <f t="shared" si="461"/>
        <v>0</v>
      </c>
      <c r="DT304" s="2">
        <f t="shared" si="461"/>
        <v>0</v>
      </c>
      <c r="DU304" s="2">
        <f t="shared" si="461"/>
        <v>0</v>
      </c>
      <c r="DV304" s="2">
        <f t="shared" si="461"/>
        <v>0</v>
      </c>
      <c r="DW304" s="2">
        <f t="shared" si="461"/>
        <v>0</v>
      </c>
      <c r="DX304" s="2">
        <f t="shared" si="461"/>
        <v>0</v>
      </c>
      <c r="DY304" s="2">
        <f t="shared" si="461"/>
        <v>0</v>
      </c>
      <c r="DZ304" s="2">
        <f t="shared" si="461"/>
        <v>1E-3</v>
      </c>
      <c r="EA304" s="2">
        <f t="shared" si="461"/>
        <v>0</v>
      </c>
      <c r="EB304" s="2">
        <f t="shared" ref="EB304:GM304" si="462">IFERROR(ROUND(EB118/$GR118*100,1)/100,"C")</f>
        <v>0</v>
      </c>
      <c r="EC304" s="2">
        <f t="shared" si="462"/>
        <v>0</v>
      </c>
      <c r="ED304" s="2">
        <f t="shared" si="462"/>
        <v>1E-3</v>
      </c>
      <c r="EE304" s="2">
        <f t="shared" si="462"/>
        <v>1.1000000000000001E-2</v>
      </c>
      <c r="EF304" s="2">
        <f t="shared" si="462"/>
        <v>0</v>
      </c>
      <c r="EG304" s="2">
        <f t="shared" si="462"/>
        <v>0</v>
      </c>
      <c r="EH304" s="2">
        <f t="shared" si="462"/>
        <v>0</v>
      </c>
      <c r="EI304" s="2">
        <f t="shared" si="462"/>
        <v>0</v>
      </c>
      <c r="EJ304" s="2">
        <f t="shared" si="462"/>
        <v>0</v>
      </c>
      <c r="EK304" s="2">
        <f t="shared" si="462"/>
        <v>0</v>
      </c>
      <c r="EL304" s="2">
        <f t="shared" si="462"/>
        <v>0</v>
      </c>
      <c r="EM304" s="2">
        <f t="shared" si="462"/>
        <v>0</v>
      </c>
      <c r="EN304" s="2">
        <f t="shared" si="462"/>
        <v>1E-3</v>
      </c>
      <c r="EO304" s="2">
        <f t="shared" si="462"/>
        <v>0</v>
      </c>
      <c r="EP304" s="2">
        <f t="shared" si="462"/>
        <v>0</v>
      </c>
      <c r="EQ304" s="2">
        <f t="shared" si="462"/>
        <v>0</v>
      </c>
      <c r="ER304" s="2">
        <f t="shared" si="462"/>
        <v>0</v>
      </c>
      <c r="ES304" s="2">
        <f t="shared" si="462"/>
        <v>0</v>
      </c>
      <c r="ET304" s="2">
        <f t="shared" si="462"/>
        <v>0</v>
      </c>
      <c r="EU304" s="2">
        <f t="shared" si="462"/>
        <v>0</v>
      </c>
      <c r="EV304" s="2">
        <f t="shared" si="462"/>
        <v>0</v>
      </c>
      <c r="EW304" s="2">
        <f t="shared" si="462"/>
        <v>0</v>
      </c>
      <c r="EX304" s="2">
        <f t="shared" si="462"/>
        <v>1E-3</v>
      </c>
      <c r="EY304" s="2">
        <f t="shared" si="462"/>
        <v>0</v>
      </c>
      <c r="EZ304" s="2">
        <f t="shared" si="462"/>
        <v>0</v>
      </c>
      <c r="FA304" s="2">
        <f t="shared" si="462"/>
        <v>0</v>
      </c>
      <c r="FB304" s="2">
        <f t="shared" si="462"/>
        <v>0</v>
      </c>
      <c r="FC304" s="2">
        <f t="shared" si="462"/>
        <v>0</v>
      </c>
      <c r="FD304" s="2">
        <f t="shared" si="462"/>
        <v>0</v>
      </c>
      <c r="FE304" s="2">
        <f t="shared" si="462"/>
        <v>0</v>
      </c>
      <c r="FF304" s="2">
        <f t="shared" si="462"/>
        <v>0</v>
      </c>
      <c r="FG304" s="2">
        <f t="shared" si="462"/>
        <v>0</v>
      </c>
      <c r="FH304" s="2">
        <f t="shared" si="462"/>
        <v>1E-3</v>
      </c>
      <c r="FI304" s="2">
        <f t="shared" si="462"/>
        <v>0</v>
      </c>
      <c r="FJ304" s="2">
        <f t="shared" si="462"/>
        <v>0</v>
      </c>
      <c r="FK304" s="2">
        <f t="shared" si="462"/>
        <v>0</v>
      </c>
      <c r="FL304" s="2">
        <f t="shared" si="462"/>
        <v>0</v>
      </c>
      <c r="FM304" s="2">
        <f t="shared" si="462"/>
        <v>0</v>
      </c>
      <c r="FN304" s="2">
        <f t="shared" si="462"/>
        <v>0</v>
      </c>
      <c r="FO304" s="2">
        <f t="shared" si="462"/>
        <v>0</v>
      </c>
      <c r="FP304" s="2">
        <f t="shared" si="462"/>
        <v>2E-3</v>
      </c>
      <c r="FQ304" s="2">
        <f t="shared" si="462"/>
        <v>1E-3</v>
      </c>
      <c r="FR304" s="2">
        <f t="shared" si="462"/>
        <v>0</v>
      </c>
      <c r="FS304" s="2">
        <f t="shared" si="462"/>
        <v>0</v>
      </c>
      <c r="FT304" s="2">
        <f t="shared" si="462"/>
        <v>0</v>
      </c>
      <c r="FU304" s="2">
        <f t="shared" si="462"/>
        <v>0</v>
      </c>
      <c r="FV304" s="2">
        <f t="shared" si="462"/>
        <v>0</v>
      </c>
      <c r="FW304" s="2">
        <f t="shared" si="462"/>
        <v>0</v>
      </c>
      <c r="FX304" s="2">
        <f t="shared" si="462"/>
        <v>0</v>
      </c>
      <c r="FY304" s="2">
        <f t="shared" si="462"/>
        <v>0</v>
      </c>
      <c r="FZ304" s="2">
        <f t="shared" si="462"/>
        <v>0</v>
      </c>
      <c r="GA304" s="2">
        <f t="shared" si="462"/>
        <v>0</v>
      </c>
      <c r="GB304" s="2">
        <f t="shared" si="462"/>
        <v>0</v>
      </c>
      <c r="GC304" s="2">
        <f t="shared" si="462"/>
        <v>0</v>
      </c>
      <c r="GD304" s="2">
        <f t="shared" si="462"/>
        <v>0</v>
      </c>
      <c r="GE304" s="2">
        <f t="shared" si="462"/>
        <v>0</v>
      </c>
      <c r="GF304" s="2">
        <f t="shared" si="462"/>
        <v>0</v>
      </c>
      <c r="GG304" s="2">
        <f t="shared" si="462"/>
        <v>3.0000000000000001E-3</v>
      </c>
      <c r="GH304" s="2">
        <f t="shared" si="462"/>
        <v>0</v>
      </c>
      <c r="GI304" s="2">
        <f t="shared" si="462"/>
        <v>0</v>
      </c>
      <c r="GJ304" s="2">
        <f t="shared" si="462"/>
        <v>0</v>
      </c>
      <c r="GK304" s="2">
        <f t="shared" si="462"/>
        <v>0</v>
      </c>
      <c r="GL304" s="2">
        <f t="shared" si="462"/>
        <v>0</v>
      </c>
      <c r="GM304" s="2">
        <f t="shared" si="462"/>
        <v>0</v>
      </c>
      <c r="GN304" s="2">
        <f t="shared" ref="GN304:GR304" si="463">IFERROR(ROUND(GN118/$GR118*100,1)/100,"C")</f>
        <v>0.03</v>
      </c>
      <c r="GO304" s="2"/>
      <c r="GP304" s="2"/>
      <c r="GQ304" s="2"/>
      <c r="GR304" s="2">
        <f t="shared" si="463"/>
        <v>1</v>
      </c>
    </row>
    <row r="305" spans="2:200" x14ac:dyDescent="0.2">
      <c r="B305" t="s">
        <v>261</v>
      </c>
      <c r="C305" t="s">
        <v>232</v>
      </c>
      <c r="D305" s="2">
        <f t="shared" ref="D305:BO305" si="464">IFERROR(ROUND(D119/$GR119*100,1)/100,"C")</f>
        <v>0</v>
      </c>
      <c r="E305" s="2">
        <f t="shared" si="464"/>
        <v>0</v>
      </c>
      <c r="F305" s="2">
        <f t="shared" si="464"/>
        <v>0</v>
      </c>
      <c r="G305" s="2">
        <f t="shared" si="464"/>
        <v>1</v>
      </c>
      <c r="H305" s="2">
        <f t="shared" si="464"/>
        <v>0</v>
      </c>
      <c r="I305" s="2">
        <f t="shared" si="464"/>
        <v>0</v>
      </c>
      <c r="J305" s="2">
        <f t="shared" si="464"/>
        <v>0</v>
      </c>
      <c r="K305" s="2">
        <f t="shared" si="464"/>
        <v>0</v>
      </c>
      <c r="L305" s="2">
        <f t="shared" si="464"/>
        <v>0</v>
      </c>
      <c r="M305" s="2">
        <f t="shared" si="464"/>
        <v>0</v>
      </c>
      <c r="N305" s="2">
        <f t="shared" si="464"/>
        <v>0</v>
      </c>
      <c r="O305" s="2">
        <f t="shared" si="464"/>
        <v>0</v>
      </c>
      <c r="P305" s="2">
        <f t="shared" si="464"/>
        <v>0</v>
      </c>
      <c r="Q305" s="2">
        <f t="shared" si="464"/>
        <v>0</v>
      </c>
      <c r="R305" s="2">
        <f t="shared" si="464"/>
        <v>0</v>
      </c>
      <c r="S305" s="2">
        <f t="shared" si="464"/>
        <v>0</v>
      </c>
      <c r="T305" s="2">
        <f t="shared" si="464"/>
        <v>0</v>
      </c>
      <c r="U305" s="2">
        <f t="shared" si="464"/>
        <v>0</v>
      </c>
      <c r="V305" s="2">
        <f t="shared" si="464"/>
        <v>0</v>
      </c>
      <c r="W305" s="2">
        <f t="shared" si="464"/>
        <v>0</v>
      </c>
      <c r="X305" s="2">
        <f t="shared" si="464"/>
        <v>0</v>
      </c>
      <c r="Y305" s="2">
        <f t="shared" si="464"/>
        <v>0</v>
      </c>
      <c r="Z305" s="2">
        <f t="shared" si="464"/>
        <v>0</v>
      </c>
      <c r="AA305" s="2">
        <f t="shared" si="464"/>
        <v>0</v>
      </c>
      <c r="AB305" s="2">
        <f t="shared" si="464"/>
        <v>0</v>
      </c>
      <c r="AC305" s="2">
        <f t="shared" si="464"/>
        <v>0</v>
      </c>
      <c r="AD305" s="2">
        <f t="shared" si="464"/>
        <v>0</v>
      </c>
      <c r="AE305" s="2">
        <f t="shared" si="464"/>
        <v>0</v>
      </c>
      <c r="AF305" s="2">
        <f t="shared" si="464"/>
        <v>0</v>
      </c>
      <c r="AG305" s="2">
        <f t="shared" si="464"/>
        <v>0</v>
      </c>
      <c r="AH305" s="2">
        <f t="shared" si="464"/>
        <v>0</v>
      </c>
      <c r="AI305" s="2">
        <f t="shared" si="464"/>
        <v>0</v>
      </c>
      <c r="AJ305" s="2">
        <f t="shared" si="464"/>
        <v>0</v>
      </c>
      <c r="AK305" s="2">
        <f t="shared" si="464"/>
        <v>0</v>
      </c>
      <c r="AL305" s="2">
        <f t="shared" si="464"/>
        <v>0</v>
      </c>
      <c r="AM305" s="2">
        <f t="shared" si="464"/>
        <v>0</v>
      </c>
      <c r="AN305" s="2">
        <f t="shared" si="464"/>
        <v>0</v>
      </c>
      <c r="AO305" s="2">
        <f t="shared" si="464"/>
        <v>0</v>
      </c>
      <c r="AP305" s="2">
        <f t="shared" si="464"/>
        <v>0</v>
      </c>
      <c r="AQ305" s="2">
        <f t="shared" si="464"/>
        <v>0</v>
      </c>
      <c r="AR305" s="2">
        <f t="shared" si="464"/>
        <v>0</v>
      </c>
      <c r="AS305" s="2">
        <f t="shared" si="464"/>
        <v>0</v>
      </c>
      <c r="AT305" s="2">
        <f t="shared" si="464"/>
        <v>0</v>
      </c>
      <c r="AU305" s="2">
        <f t="shared" si="464"/>
        <v>0</v>
      </c>
      <c r="AV305" s="2">
        <f t="shared" si="464"/>
        <v>0</v>
      </c>
      <c r="AW305" s="2">
        <f t="shared" si="464"/>
        <v>0</v>
      </c>
      <c r="AX305" s="2">
        <f t="shared" si="464"/>
        <v>0</v>
      </c>
      <c r="AY305" s="2">
        <f t="shared" si="464"/>
        <v>0</v>
      </c>
      <c r="AZ305" s="2">
        <f t="shared" si="464"/>
        <v>0</v>
      </c>
      <c r="BA305" s="2">
        <f t="shared" si="464"/>
        <v>0</v>
      </c>
      <c r="BB305" s="2">
        <f t="shared" si="464"/>
        <v>0</v>
      </c>
      <c r="BC305" s="2">
        <f t="shared" si="464"/>
        <v>0</v>
      </c>
      <c r="BD305" s="2">
        <f t="shared" si="464"/>
        <v>0</v>
      </c>
      <c r="BE305" s="2">
        <f t="shared" si="464"/>
        <v>0</v>
      </c>
      <c r="BF305" s="2">
        <f t="shared" si="464"/>
        <v>0</v>
      </c>
      <c r="BG305" s="2">
        <f t="shared" si="464"/>
        <v>0</v>
      </c>
      <c r="BH305" s="2">
        <f t="shared" si="464"/>
        <v>0</v>
      </c>
      <c r="BI305" s="2">
        <f t="shared" si="464"/>
        <v>0</v>
      </c>
      <c r="BJ305" s="2">
        <f t="shared" si="464"/>
        <v>0</v>
      </c>
      <c r="BK305" s="2">
        <f t="shared" si="464"/>
        <v>0</v>
      </c>
      <c r="BL305" s="2">
        <f t="shared" si="464"/>
        <v>0</v>
      </c>
      <c r="BM305" s="2">
        <f t="shared" si="464"/>
        <v>0</v>
      </c>
      <c r="BN305" s="2">
        <f t="shared" si="464"/>
        <v>0</v>
      </c>
      <c r="BO305" s="2">
        <f t="shared" si="464"/>
        <v>0</v>
      </c>
      <c r="BP305" s="2">
        <f t="shared" ref="BP305:EA305" si="465">IFERROR(ROUND(BP119/$GR119*100,1)/100,"C")</f>
        <v>0</v>
      </c>
      <c r="BQ305" s="2">
        <f t="shared" si="465"/>
        <v>0</v>
      </c>
      <c r="BR305" s="2">
        <f t="shared" si="465"/>
        <v>0</v>
      </c>
      <c r="BS305" s="2">
        <f t="shared" si="465"/>
        <v>0</v>
      </c>
      <c r="BT305" s="2">
        <f t="shared" si="465"/>
        <v>0</v>
      </c>
      <c r="BU305" s="2">
        <f t="shared" si="465"/>
        <v>0</v>
      </c>
      <c r="BV305" s="2">
        <f t="shared" si="465"/>
        <v>0</v>
      </c>
      <c r="BW305" s="2">
        <f t="shared" si="465"/>
        <v>0</v>
      </c>
      <c r="BX305" s="2">
        <f t="shared" si="465"/>
        <v>0</v>
      </c>
      <c r="BY305" s="2">
        <f t="shared" si="465"/>
        <v>0</v>
      </c>
      <c r="BZ305" s="2">
        <f t="shared" si="465"/>
        <v>0</v>
      </c>
      <c r="CA305" s="2">
        <f t="shared" si="465"/>
        <v>0</v>
      </c>
      <c r="CB305" s="2">
        <f t="shared" si="465"/>
        <v>0</v>
      </c>
      <c r="CC305" s="2">
        <f t="shared" si="465"/>
        <v>0</v>
      </c>
      <c r="CD305" s="2">
        <f t="shared" si="465"/>
        <v>0</v>
      </c>
      <c r="CE305" s="2">
        <f t="shared" si="465"/>
        <v>0</v>
      </c>
      <c r="CF305" s="2">
        <f t="shared" si="465"/>
        <v>0</v>
      </c>
      <c r="CG305" s="2">
        <f t="shared" si="465"/>
        <v>1</v>
      </c>
      <c r="CH305" s="2">
        <f t="shared" si="465"/>
        <v>0</v>
      </c>
      <c r="CI305" s="2">
        <f t="shared" si="465"/>
        <v>0</v>
      </c>
      <c r="CJ305" s="2">
        <f t="shared" si="465"/>
        <v>0</v>
      </c>
      <c r="CK305" s="2">
        <f t="shared" si="465"/>
        <v>0</v>
      </c>
      <c r="CL305" s="2">
        <f t="shared" si="465"/>
        <v>0</v>
      </c>
      <c r="CM305" s="2">
        <f t="shared" si="465"/>
        <v>0</v>
      </c>
      <c r="CN305" s="2">
        <f t="shared" si="465"/>
        <v>0</v>
      </c>
      <c r="CO305" s="2">
        <f t="shared" si="465"/>
        <v>0</v>
      </c>
      <c r="CP305" s="2">
        <f t="shared" si="465"/>
        <v>0</v>
      </c>
      <c r="CQ305" s="2">
        <f t="shared" si="465"/>
        <v>0</v>
      </c>
      <c r="CR305" s="2">
        <f t="shared" si="465"/>
        <v>0</v>
      </c>
      <c r="CS305" s="2">
        <f t="shared" si="465"/>
        <v>0</v>
      </c>
      <c r="CT305" s="2">
        <f t="shared" si="465"/>
        <v>0</v>
      </c>
      <c r="CU305" s="2">
        <f t="shared" si="465"/>
        <v>0</v>
      </c>
      <c r="CV305" s="2">
        <f t="shared" si="465"/>
        <v>0</v>
      </c>
      <c r="CW305" s="2">
        <f t="shared" si="465"/>
        <v>0</v>
      </c>
      <c r="CX305" s="2">
        <f t="shared" si="465"/>
        <v>0</v>
      </c>
      <c r="CY305" s="2">
        <f t="shared" si="465"/>
        <v>0</v>
      </c>
      <c r="CZ305" s="2">
        <f t="shared" si="465"/>
        <v>0</v>
      </c>
      <c r="DA305" s="2">
        <f t="shared" si="465"/>
        <v>0</v>
      </c>
      <c r="DB305" s="2">
        <f t="shared" si="465"/>
        <v>0</v>
      </c>
      <c r="DC305" s="2">
        <f t="shared" si="465"/>
        <v>0</v>
      </c>
      <c r="DD305" s="2">
        <f t="shared" si="465"/>
        <v>0</v>
      </c>
      <c r="DE305" s="2">
        <f t="shared" si="465"/>
        <v>0</v>
      </c>
      <c r="DF305" s="2">
        <f t="shared" si="465"/>
        <v>0</v>
      </c>
      <c r="DG305" s="2">
        <f t="shared" si="465"/>
        <v>0</v>
      </c>
      <c r="DH305" s="2">
        <f t="shared" si="465"/>
        <v>0</v>
      </c>
      <c r="DI305" s="2">
        <f t="shared" si="465"/>
        <v>0</v>
      </c>
      <c r="DJ305" s="2">
        <f t="shared" si="465"/>
        <v>0</v>
      </c>
      <c r="DK305" s="2">
        <f t="shared" si="465"/>
        <v>0</v>
      </c>
      <c r="DL305" s="2">
        <f t="shared" si="465"/>
        <v>0</v>
      </c>
      <c r="DM305" s="2">
        <f t="shared" si="465"/>
        <v>0</v>
      </c>
      <c r="DN305" s="2">
        <f t="shared" si="465"/>
        <v>0</v>
      </c>
      <c r="DO305" s="2">
        <f t="shared" si="465"/>
        <v>0</v>
      </c>
      <c r="DP305" s="2">
        <f t="shared" si="465"/>
        <v>0</v>
      </c>
      <c r="DQ305" s="2">
        <f t="shared" si="465"/>
        <v>0</v>
      </c>
      <c r="DR305" s="2">
        <f t="shared" si="465"/>
        <v>0</v>
      </c>
      <c r="DS305" s="2">
        <f t="shared" si="465"/>
        <v>0</v>
      </c>
      <c r="DT305" s="2">
        <f t="shared" si="465"/>
        <v>0</v>
      </c>
      <c r="DU305" s="2">
        <f t="shared" si="465"/>
        <v>0</v>
      </c>
      <c r="DV305" s="2">
        <f t="shared" si="465"/>
        <v>0</v>
      </c>
      <c r="DW305" s="2">
        <f t="shared" si="465"/>
        <v>0</v>
      </c>
      <c r="DX305" s="2">
        <f t="shared" si="465"/>
        <v>0</v>
      </c>
      <c r="DY305" s="2">
        <f t="shared" si="465"/>
        <v>0</v>
      </c>
      <c r="DZ305" s="2">
        <f t="shared" si="465"/>
        <v>0</v>
      </c>
      <c r="EA305" s="2">
        <f t="shared" si="465"/>
        <v>0</v>
      </c>
      <c r="EB305" s="2">
        <f t="shared" ref="EB305:GM305" si="466">IFERROR(ROUND(EB119/$GR119*100,1)/100,"C")</f>
        <v>0</v>
      </c>
      <c r="EC305" s="2">
        <f t="shared" si="466"/>
        <v>0</v>
      </c>
      <c r="ED305" s="2">
        <f t="shared" si="466"/>
        <v>0</v>
      </c>
      <c r="EE305" s="2">
        <f t="shared" si="466"/>
        <v>0</v>
      </c>
      <c r="EF305" s="2">
        <f t="shared" si="466"/>
        <v>0</v>
      </c>
      <c r="EG305" s="2">
        <f t="shared" si="466"/>
        <v>0</v>
      </c>
      <c r="EH305" s="2">
        <f t="shared" si="466"/>
        <v>0</v>
      </c>
      <c r="EI305" s="2">
        <f t="shared" si="466"/>
        <v>0</v>
      </c>
      <c r="EJ305" s="2">
        <f t="shared" si="466"/>
        <v>0</v>
      </c>
      <c r="EK305" s="2">
        <f t="shared" si="466"/>
        <v>0</v>
      </c>
      <c r="EL305" s="2">
        <f t="shared" si="466"/>
        <v>0</v>
      </c>
      <c r="EM305" s="2">
        <f t="shared" si="466"/>
        <v>0</v>
      </c>
      <c r="EN305" s="2">
        <f t="shared" si="466"/>
        <v>0</v>
      </c>
      <c r="EO305" s="2">
        <f t="shared" si="466"/>
        <v>0</v>
      </c>
      <c r="EP305" s="2">
        <f t="shared" si="466"/>
        <v>0</v>
      </c>
      <c r="EQ305" s="2">
        <f t="shared" si="466"/>
        <v>0</v>
      </c>
      <c r="ER305" s="2">
        <f t="shared" si="466"/>
        <v>0</v>
      </c>
      <c r="ES305" s="2">
        <f t="shared" si="466"/>
        <v>0</v>
      </c>
      <c r="ET305" s="2">
        <f t="shared" si="466"/>
        <v>0</v>
      </c>
      <c r="EU305" s="2">
        <f t="shared" si="466"/>
        <v>0</v>
      </c>
      <c r="EV305" s="2">
        <f t="shared" si="466"/>
        <v>0</v>
      </c>
      <c r="EW305" s="2">
        <f t="shared" si="466"/>
        <v>0</v>
      </c>
      <c r="EX305" s="2">
        <f t="shared" si="466"/>
        <v>0</v>
      </c>
      <c r="EY305" s="2">
        <f t="shared" si="466"/>
        <v>0</v>
      </c>
      <c r="EZ305" s="2">
        <f t="shared" si="466"/>
        <v>0</v>
      </c>
      <c r="FA305" s="2">
        <f t="shared" si="466"/>
        <v>0</v>
      </c>
      <c r="FB305" s="2">
        <f t="shared" si="466"/>
        <v>0</v>
      </c>
      <c r="FC305" s="2">
        <f t="shared" si="466"/>
        <v>0</v>
      </c>
      <c r="FD305" s="2">
        <f t="shared" si="466"/>
        <v>0</v>
      </c>
      <c r="FE305" s="2">
        <f t="shared" si="466"/>
        <v>0</v>
      </c>
      <c r="FF305" s="2">
        <f t="shared" si="466"/>
        <v>0</v>
      </c>
      <c r="FG305" s="2">
        <f t="shared" si="466"/>
        <v>0</v>
      </c>
      <c r="FH305" s="2">
        <f t="shared" si="466"/>
        <v>0</v>
      </c>
      <c r="FI305" s="2">
        <f t="shared" si="466"/>
        <v>0</v>
      </c>
      <c r="FJ305" s="2">
        <f t="shared" si="466"/>
        <v>0</v>
      </c>
      <c r="FK305" s="2">
        <f t="shared" si="466"/>
        <v>0</v>
      </c>
      <c r="FL305" s="2">
        <f t="shared" si="466"/>
        <v>0</v>
      </c>
      <c r="FM305" s="2">
        <f t="shared" si="466"/>
        <v>0</v>
      </c>
      <c r="FN305" s="2">
        <f t="shared" si="466"/>
        <v>0</v>
      </c>
      <c r="FO305" s="2">
        <f t="shared" si="466"/>
        <v>0</v>
      </c>
      <c r="FP305" s="2">
        <f t="shared" si="466"/>
        <v>0</v>
      </c>
      <c r="FQ305" s="2">
        <f t="shared" si="466"/>
        <v>0</v>
      </c>
      <c r="FR305" s="2">
        <f t="shared" si="466"/>
        <v>0</v>
      </c>
      <c r="FS305" s="2">
        <f t="shared" si="466"/>
        <v>0</v>
      </c>
      <c r="FT305" s="2">
        <f t="shared" si="466"/>
        <v>0</v>
      </c>
      <c r="FU305" s="2">
        <f t="shared" si="466"/>
        <v>0</v>
      </c>
      <c r="FV305" s="2">
        <f t="shared" si="466"/>
        <v>0</v>
      </c>
      <c r="FW305" s="2">
        <f t="shared" si="466"/>
        <v>0</v>
      </c>
      <c r="FX305" s="2">
        <f t="shared" si="466"/>
        <v>0</v>
      </c>
      <c r="FY305" s="2">
        <f t="shared" si="466"/>
        <v>0</v>
      </c>
      <c r="FZ305" s="2">
        <f t="shared" si="466"/>
        <v>0</v>
      </c>
      <c r="GA305" s="2">
        <f t="shared" si="466"/>
        <v>0</v>
      </c>
      <c r="GB305" s="2">
        <f t="shared" si="466"/>
        <v>0</v>
      </c>
      <c r="GC305" s="2">
        <f t="shared" si="466"/>
        <v>0</v>
      </c>
      <c r="GD305" s="2">
        <f t="shared" si="466"/>
        <v>0</v>
      </c>
      <c r="GE305" s="2">
        <f t="shared" si="466"/>
        <v>0</v>
      </c>
      <c r="GF305" s="2">
        <f t="shared" si="466"/>
        <v>0</v>
      </c>
      <c r="GG305" s="2">
        <f t="shared" si="466"/>
        <v>0</v>
      </c>
      <c r="GH305" s="2">
        <f t="shared" si="466"/>
        <v>0</v>
      </c>
      <c r="GI305" s="2">
        <f t="shared" si="466"/>
        <v>0</v>
      </c>
      <c r="GJ305" s="2">
        <f t="shared" si="466"/>
        <v>0</v>
      </c>
      <c r="GK305" s="2">
        <f t="shared" si="466"/>
        <v>0</v>
      </c>
      <c r="GL305" s="2">
        <f t="shared" si="466"/>
        <v>0</v>
      </c>
      <c r="GM305" s="2">
        <f t="shared" si="466"/>
        <v>0</v>
      </c>
      <c r="GN305" s="2">
        <f t="shared" ref="GN305:GR305" si="467">IFERROR(ROUND(GN119/$GR119*100,1)/100,"C")</f>
        <v>0</v>
      </c>
      <c r="GO305" s="2"/>
      <c r="GP305" s="2"/>
      <c r="GQ305" s="2"/>
      <c r="GR305" s="2">
        <f t="shared" si="467"/>
        <v>1</v>
      </c>
    </row>
    <row r="306" spans="2:200" x14ac:dyDescent="0.2">
      <c r="B306" t="s">
        <v>261</v>
      </c>
      <c r="C306" t="s">
        <v>233</v>
      </c>
      <c r="D306" s="2">
        <f t="shared" ref="D306:BO306" si="468">IFERROR(ROUND(D120/$GR120*100,1)/100,"C")</f>
        <v>0</v>
      </c>
      <c r="E306" s="2">
        <f t="shared" si="468"/>
        <v>0</v>
      </c>
      <c r="F306" s="2">
        <f t="shared" si="468"/>
        <v>0</v>
      </c>
      <c r="G306" s="2">
        <f t="shared" si="468"/>
        <v>0.88400000000000001</v>
      </c>
      <c r="H306" s="2">
        <f t="shared" si="468"/>
        <v>4.0000000000000001E-3</v>
      </c>
      <c r="I306" s="2">
        <f t="shared" si="468"/>
        <v>0</v>
      </c>
      <c r="J306" s="2">
        <f t="shared" si="468"/>
        <v>0</v>
      </c>
      <c r="K306" s="2">
        <f t="shared" si="468"/>
        <v>0</v>
      </c>
      <c r="L306" s="2">
        <f t="shared" si="468"/>
        <v>0</v>
      </c>
      <c r="M306" s="2">
        <f t="shared" si="468"/>
        <v>0</v>
      </c>
      <c r="N306" s="2">
        <f t="shared" si="468"/>
        <v>0</v>
      </c>
      <c r="O306" s="2">
        <f t="shared" si="468"/>
        <v>0</v>
      </c>
      <c r="P306" s="2">
        <f t="shared" si="468"/>
        <v>1E-3</v>
      </c>
      <c r="Q306" s="2">
        <f t="shared" si="468"/>
        <v>0</v>
      </c>
      <c r="R306" s="2">
        <f t="shared" si="468"/>
        <v>0</v>
      </c>
      <c r="S306" s="2">
        <f t="shared" si="468"/>
        <v>0</v>
      </c>
      <c r="T306" s="2">
        <f t="shared" si="468"/>
        <v>5.0000000000000001E-3</v>
      </c>
      <c r="U306" s="2">
        <f t="shared" si="468"/>
        <v>0</v>
      </c>
      <c r="V306" s="2">
        <f t="shared" si="468"/>
        <v>4.0000000000000001E-3</v>
      </c>
      <c r="W306" s="2">
        <f t="shared" si="468"/>
        <v>6.0000000000000001E-3</v>
      </c>
      <c r="X306" s="2">
        <f t="shared" si="468"/>
        <v>1E-3</v>
      </c>
      <c r="Y306" s="2">
        <f t="shared" si="468"/>
        <v>0</v>
      </c>
      <c r="Z306" s="2">
        <f t="shared" si="468"/>
        <v>0</v>
      </c>
      <c r="AA306" s="2">
        <f t="shared" si="468"/>
        <v>0</v>
      </c>
      <c r="AB306" s="2">
        <f t="shared" si="468"/>
        <v>0</v>
      </c>
      <c r="AC306" s="2">
        <f t="shared" si="468"/>
        <v>0</v>
      </c>
      <c r="AD306" s="2">
        <f t="shared" si="468"/>
        <v>0</v>
      </c>
      <c r="AE306" s="2">
        <f t="shared" si="468"/>
        <v>0</v>
      </c>
      <c r="AF306" s="2">
        <f t="shared" si="468"/>
        <v>0</v>
      </c>
      <c r="AG306" s="2">
        <f t="shared" si="468"/>
        <v>0</v>
      </c>
      <c r="AH306" s="2">
        <f t="shared" si="468"/>
        <v>0</v>
      </c>
      <c r="AI306" s="2">
        <f t="shared" si="468"/>
        <v>0</v>
      </c>
      <c r="AJ306" s="2">
        <f t="shared" si="468"/>
        <v>0</v>
      </c>
      <c r="AK306" s="2">
        <f t="shared" si="468"/>
        <v>0</v>
      </c>
      <c r="AL306" s="2">
        <f t="shared" si="468"/>
        <v>0</v>
      </c>
      <c r="AM306" s="2">
        <f t="shared" si="468"/>
        <v>0</v>
      </c>
      <c r="AN306" s="2">
        <f t="shared" si="468"/>
        <v>0</v>
      </c>
      <c r="AO306" s="2">
        <f t="shared" si="468"/>
        <v>0</v>
      </c>
      <c r="AP306" s="2">
        <f t="shared" si="468"/>
        <v>0</v>
      </c>
      <c r="AQ306" s="2">
        <f t="shared" si="468"/>
        <v>0</v>
      </c>
      <c r="AR306" s="2">
        <f t="shared" si="468"/>
        <v>0</v>
      </c>
      <c r="AS306" s="2">
        <f t="shared" si="468"/>
        <v>0</v>
      </c>
      <c r="AT306" s="2">
        <f t="shared" si="468"/>
        <v>0</v>
      </c>
      <c r="AU306" s="2">
        <f t="shared" si="468"/>
        <v>1E-3</v>
      </c>
      <c r="AV306" s="2">
        <f t="shared" si="468"/>
        <v>0</v>
      </c>
      <c r="AW306" s="2">
        <f t="shared" si="468"/>
        <v>0</v>
      </c>
      <c r="AX306" s="2">
        <f t="shared" si="468"/>
        <v>0</v>
      </c>
      <c r="AY306" s="2">
        <f t="shared" si="468"/>
        <v>0</v>
      </c>
      <c r="AZ306" s="2">
        <f t="shared" si="468"/>
        <v>0</v>
      </c>
      <c r="BA306" s="2">
        <f t="shared" si="468"/>
        <v>0</v>
      </c>
      <c r="BB306" s="2">
        <f t="shared" si="468"/>
        <v>0</v>
      </c>
      <c r="BC306" s="2">
        <f t="shared" si="468"/>
        <v>0</v>
      </c>
      <c r="BD306" s="2">
        <f t="shared" si="468"/>
        <v>0</v>
      </c>
      <c r="BE306" s="2">
        <f t="shared" si="468"/>
        <v>0</v>
      </c>
      <c r="BF306" s="2">
        <f t="shared" si="468"/>
        <v>0</v>
      </c>
      <c r="BG306" s="2">
        <f t="shared" si="468"/>
        <v>0</v>
      </c>
      <c r="BH306" s="2">
        <f t="shared" si="468"/>
        <v>0</v>
      </c>
      <c r="BI306" s="2">
        <f t="shared" si="468"/>
        <v>0</v>
      </c>
      <c r="BJ306" s="2">
        <f t="shared" si="468"/>
        <v>0</v>
      </c>
      <c r="BK306" s="2">
        <f t="shared" si="468"/>
        <v>0</v>
      </c>
      <c r="BL306" s="2">
        <f t="shared" si="468"/>
        <v>0</v>
      </c>
      <c r="BM306" s="2">
        <f t="shared" si="468"/>
        <v>0</v>
      </c>
      <c r="BN306" s="2">
        <f t="shared" si="468"/>
        <v>0</v>
      </c>
      <c r="BO306" s="2">
        <f t="shared" si="468"/>
        <v>0</v>
      </c>
      <c r="BP306" s="2">
        <f t="shared" ref="BP306:EA306" si="469">IFERROR(ROUND(BP120/$GR120*100,1)/100,"C")</f>
        <v>0</v>
      </c>
      <c r="BQ306" s="2">
        <f t="shared" si="469"/>
        <v>0</v>
      </c>
      <c r="BR306" s="2">
        <f t="shared" si="469"/>
        <v>0</v>
      </c>
      <c r="BS306" s="2">
        <f t="shared" si="469"/>
        <v>0</v>
      </c>
      <c r="BT306" s="2">
        <f t="shared" si="469"/>
        <v>0</v>
      </c>
      <c r="BU306" s="2">
        <f t="shared" si="469"/>
        <v>0</v>
      </c>
      <c r="BV306" s="2">
        <f t="shared" si="469"/>
        <v>0</v>
      </c>
      <c r="BW306" s="2">
        <f t="shared" si="469"/>
        <v>0</v>
      </c>
      <c r="BX306" s="2">
        <f t="shared" si="469"/>
        <v>0</v>
      </c>
      <c r="BY306" s="2">
        <f t="shared" si="469"/>
        <v>0</v>
      </c>
      <c r="BZ306" s="2">
        <f t="shared" si="469"/>
        <v>0</v>
      </c>
      <c r="CA306" s="2">
        <f t="shared" si="469"/>
        <v>0</v>
      </c>
      <c r="CB306" s="2">
        <f t="shared" si="469"/>
        <v>0</v>
      </c>
      <c r="CC306" s="2">
        <f t="shared" si="469"/>
        <v>0</v>
      </c>
      <c r="CD306" s="2">
        <f t="shared" si="469"/>
        <v>0</v>
      </c>
      <c r="CE306" s="2">
        <f t="shared" si="469"/>
        <v>0</v>
      </c>
      <c r="CF306" s="2">
        <f t="shared" si="469"/>
        <v>0</v>
      </c>
      <c r="CG306" s="2">
        <f t="shared" si="469"/>
        <v>0</v>
      </c>
      <c r="CH306" s="2">
        <f t="shared" si="469"/>
        <v>0</v>
      </c>
      <c r="CI306" s="2">
        <f t="shared" si="469"/>
        <v>0</v>
      </c>
      <c r="CJ306" s="2">
        <f t="shared" si="469"/>
        <v>5.0000000000000001E-3</v>
      </c>
      <c r="CK306" s="2">
        <f t="shared" si="469"/>
        <v>2E-3</v>
      </c>
      <c r="CL306" s="2">
        <f t="shared" si="469"/>
        <v>0</v>
      </c>
      <c r="CM306" s="2">
        <f t="shared" si="469"/>
        <v>0</v>
      </c>
      <c r="CN306" s="2">
        <f t="shared" si="469"/>
        <v>8.0000000000000002E-3</v>
      </c>
      <c r="CO306" s="2">
        <f t="shared" si="469"/>
        <v>0</v>
      </c>
      <c r="CP306" s="2">
        <f t="shared" si="469"/>
        <v>0</v>
      </c>
      <c r="CQ306" s="2">
        <f t="shared" si="469"/>
        <v>0</v>
      </c>
      <c r="CR306" s="2">
        <f t="shared" si="469"/>
        <v>0</v>
      </c>
      <c r="CS306" s="2">
        <f t="shared" si="469"/>
        <v>0</v>
      </c>
      <c r="CT306" s="2">
        <f t="shared" si="469"/>
        <v>0</v>
      </c>
      <c r="CU306" s="2">
        <f t="shared" si="469"/>
        <v>0</v>
      </c>
      <c r="CV306" s="2">
        <f t="shared" si="469"/>
        <v>0</v>
      </c>
      <c r="CW306" s="2">
        <f t="shared" si="469"/>
        <v>0</v>
      </c>
      <c r="CX306" s="2">
        <f t="shared" si="469"/>
        <v>0</v>
      </c>
      <c r="CY306" s="2">
        <f t="shared" si="469"/>
        <v>0</v>
      </c>
      <c r="CZ306" s="2">
        <f t="shared" si="469"/>
        <v>0</v>
      </c>
      <c r="DA306" s="2">
        <f t="shared" si="469"/>
        <v>0</v>
      </c>
      <c r="DB306" s="2">
        <f t="shared" si="469"/>
        <v>0</v>
      </c>
      <c r="DC306" s="2">
        <f t="shared" si="469"/>
        <v>0</v>
      </c>
      <c r="DD306" s="2">
        <f t="shared" si="469"/>
        <v>1E-3</v>
      </c>
      <c r="DE306" s="2">
        <f t="shared" si="469"/>
        <v>0</v>
      </c>
      <c r="DF306" s="2">
        <f t="shared" si="469"/>
        <v>0</v>
      </c>
      <c r="DG306" s="2">
        <f t="shared" si="469"/>
        <v>0</v>
      </c>
      <c r="DH306" s="2">
        <f t="shared" si="469"/>
        <v>8.0000000000000002E-3</v>
      </c>
      <c r="DI306" s="2">
        <f t="shared" si="469"/>
        <v>3.0000000000000001E-3</v>
      </c>
      <c r="DJ306" s="2">
        <f t="shared" si="469"/>
        <v>0</v>
      </c>
      <c r="DK306" s="2">
        <f t="shared" si="469"/>
        <v>0</v>
      </c>
      <c r="DL306" s="2">
        <f t="shared" si="469"/>
        <v>0</v>
      </c>
      <c r="DM306" s="2">
        <f t="shared" si="469"/>
        <v>0</v>
      </c>
      <c r="DN306" s="2">
        <f t="shared" si="469"/>
        <v>0</v>
      </c>
      <c r="DO306" s="2">
        <f t="shared" si="469"/>
        <v>0</v>
      </c>
      <c r="DP306" s="2">
        <f t="shared" si="469"/>
        <v>0</v>
      </c>
      <c r="DQ306" s="2">
        <f t="shared" si="469"/>
        <v>0</v>
      </c>
      <c r="DR306" s="2">
        <f t="shared" si="469"/>
        <v>0</v>
      </c>
      <c r="DS306" s="2">
        <f t="shared" si="469"/>
        <v>0</v>
      </c>
      <c r="DT306" s="2">
        <f t="shared" si="469"/>
        <v>0</v>
      </c>
      <c r="DU306" s="2">
        <f t="shared" si="469"/>
        <v>0</v>
      </c>
      <c r="DV306" s="2">
        <f t="shared" si="469"/>
        <v>0</v>
      </c>
      <c r="DW306" s="2">
        <f t="shared" si="469"/>
        <v>0</v>
      </c>
      <c r="DX306" s="2">
        <f t="shared" si="469"/>
        <v>0</v>
      </c>
      <c r="DY306" s="2">
        <f t="shared" si="469"/>
        <v>0</v>
      </c>
      <c r="DZ306" s="2">
        <f t="shared" si="469"/>
        <v>0</v>
      </c>
      <c r="EA306" s="2">
        <f t="shared" si="469"/>
        <v>0</v>
      </c>
      <c r="EB306" s="2">
        <f t="shared" ref="EB306:GM306" si="470">IFERROR(ROUND(EB120/$GR120*100,1)/100,"C")</f>
        <v>0</v>
      </c>
      <c r="EC306" s="2">
        <f t="shared" si="470"/>
        <v>0</v>
      </c>
      <c r="ED306" s="2">
        <f t="shared" si="470"/>
        <v>1E-3</v>
      </c>
      <c r="EE306" s="2">
        <f t="shared" si="470"/>
        <v>0</v>
      </c>
      <c r="EF306" s="2">
        <f t="shared" si="470"/>
        <v>2E-3</v>
      </c>
      <c r="EG306" s="2">
        <f t="shared" si="470"/>
        <v>0</v>
      </c>
      <c r="EH306" s="2">
        <f t="shared" si="470"/>
        <v>0</v>
      </c>
      <c r="EI306" s="2">
        <f t="shared" si="470"/>
        <v>0</v>
      </c>
      <c r="EJ306" s="2">
        <f t="shared" si="470"/>
        <v>0</v>
      </c>
      <c r="EK306" s="2">
        <f t="shared" si="470"/>
        <v>0</v>
      </c>
      <c r="EL306" s="2">
        <f t="shared" si="470"/>
        <v>0</v>
      </c>
      <c r="EM306" s="2">
        <f t="shared" si="470"/>
        <v>0</v>
      </c>
      <c r="EN306" s="2">
        <f t="shared" si="470"/>
        <v>0</v>
      </c>
      <c r="EO306" s="2">
        <f t="shared" si="470"/>
        <v>0</v>
      </c>
      <c r="EP306" s="2">
        <f t="shared" si="470"/>
        <v>0</v>
      </c>
      <c r="EQ306" s="2">
        <f t="shared" si="470"/>
        <v>0</v>
      </c>
      <c r="ER306" s="2">
        <f t="shared" si="470"/>
        <v>0</v>
      </c>
      <c r="ES306" s="2">
        <f t="shared" si="470"/>
        <v>0</v>
      </c>
      <c r="ET306" s="2">
        <f t="shared" si="470"/>
        <v>0</v>
      </c>
      <c r="EU306" s="2">
        <f t="shared" si="470"/>
        <v>0</v>
      </c>
      <c r="EV306" s="2">
        <f t="shared" si="470"/>
        <v>0</v>
      </c>
      <c r="EW306" s="2">
        <f t="shared" si="470"/>
        <v>0</v>
      </c>
      <c r="EX306" s="2">
        <f t="shared" si="470"/>
        <v>0</v>
      </c>
      <c r="EY306" s="2">
        <f t="shared" si="470"/>
        <v>0</v>
      </c>
      <c r="EZ306" s="2">
        <f t="shared" si="470"/>
        <v>0</v>
      </c>
      <c r="FA306" s="2">
        <f t="shared" si="470"/>
        <v>0</v>
      </c>
      <c r="FB306" s="2">
        <f t="shared" si="470"/>
        <v>0</v>
      </c>
      <c r="FC306" s="2">
        <f t="shared" si="470"/>
        <v>0</v>
      </c>
      <c r="FD306" s="2">
        <f t="shared" si="470"/>
        <v>0</v>
      </c>
      <c r="FE306" s="2">
        <f t="shared" si="470"/>
        <v>0</v>
      </c>
      <c r="FF306" s="2">
        <f t="shared" si="470"/>
        <v>0</v>
      </c>
      <c r="FG306" s="2">
        <f t="shared" si="470"/>
        <v>0</v>
      </c>
      <c r="FH306" s="2">
        <f t="shared" si="470"/>
        <v>0</v>
      </c>
      <c r="FI306" s="2">
        <f t="shared" si="470"/>
        <v>0</v>
      </c>
      <c r="FJ306" s="2">
        <f t="shared" si="470"/>
        <v>0</v>
      </c>
      <c r="FK306" s="2">
        <f t="shared" si="470"/>
        <v>0</v>
      </c>
      <c r="FL306" s="2">
        <f t="shared" si="470"/>
        <v>0</v>
      </c>
      <c r="FM306" s="2">
        <f t="shared" si="470"/>
        <v>0</v>
      </c>
      <c r="FN306" s="2">
        <f t="shared" si="470"/>
        <v>0</v>
      </c>
      <c r="FO306" s="2">
        <f t="shared" si="470"/>
        <v>0</v>
      </c>
      <c r="FP306" s="2">
        <f t="shared" si="470"/>
        <v>0.70700000000000007</v>
      </c>
      <c r="FQ306" s="2">
        <f t="shared" si="470"/>
        <v>5.0000000000000001E-3</v>
      </c>
      <c r="FR306" s="2">
        <f t="shared" si="470"/>
        <v>0</v>
      </c>
      <c r="FS306" s="2">
        <f t="shared" si="470"/>
        <v>0</v>
      </c>
      <c r="FT306" s="2">
        <f t="shared" si="470"/>
        <v>0</v>
      </c>
      <c r="FU306" s="2">
        <f t="shared" si="470"/>
        <v>0</v>
      </c>
      <c r="FV306" s="2">
        <f t="shared" si="470"/>
        <v>0</v>
      </c>
      <c r="FW306" s="2">
        <f t="shared" si="470"/>
        <v>0</v>
      </c>
      <c r="FX306" s="2">
        <f t="shared" si="470"/>
        <v>0</v>
      </c>
      <c r="FY306" s="2">
        <f t="shared" si="470"/>
        <v>0</v>
      </c>
      <c r="FZ306" s="2">
        <f t="shared" si="470"/>
        <v>0</v>
      </c>
      <c r="GA306" s="2">
        <f t="shared" si="470"/>
        <v>0</v>
      </c>
      <c r="GB306" s="2">
        <f t="shared" si="470"/>
        <v>0</v>
      </c>
      <c r="GC306" s="2">
        <f t="shared" si="470"/>
        <v>0</v>
      </c>
      <c r="GD306" s="2">
        <f t="shared" si="470"/>
        <v>0</v>
      </c>
      <c r="GE306" s="2">
        <f t="shared" si="470"/>
        <v>0</v>
      </c>
      <c r="GF306" s="2">
        <f t="shared" si="470"/>
        <v>0</v>
      </c>
      <c r="GG306" s="2">
        <f t="shared" si="470"/>
        <v>2E-3</v>
      </c>
      <c r="GH306" s="2">
        <f t="shared" si="470"/>
        <v>0</v>
      </c>
      <c r="GI306" s="2">
        <f t="shared" si="470"/>
        <v>0</v>
      </c>
      <c r="GJ306" s="2">
        <f t="shared" si="470"/>
        <v>0</v>
      </c>
      <c r="GK306" s="2">
        <f t="shared" si="470"/>
        <v>0</v>
      </c>
      <c r="GL306" s="2">
        <f t="shared" si="470"/>
        <v>0</v>
      </c>
      <c r="GM306" s="2">
        <f t="shared" si="470"/>
        <v>0</v>
      </c>
      <c r="GN306" s="2">
        <f t="shared" ref="GN306:GR306" si="471">IFERROR(ROUND(GN120/$GR120*100,1)/100,"C")</f>
        <v>3.3000000000000002E-2</v>
      </c>
      <c r="GO306" s="2"/>
      <c r="GP306" s="2"/>
      <c r="GQ306" s="2"/>
      <c r="GR306" s="2">
        <f t="shared" si="471"/>
        <v>1</v>
      </c>
    </row>
    <row r="307" spans="2:200" x14ac:dyDescent="0.2">
      <c r="B307" t="s">
        <v>261</v>
      </c>
      <c r="C307" t="s">
        <v>234</v>
      </c>
      <c r="D307" s="2">
        <f t="shared" ref="D307:BO307" si="472">IFERROR(ROUND(D121/$GR121*100,1)/100,"C")</f>
        <v>0</v>
      </c>
      <c r="E307" s="2">
        <f t="shared" si="472"/>
        <v>0</v>
      </c>
      <c r="F307" s="2">
        <f t="shared" si="472"/>
        <v>0</v>
      </c>
      <c r="G307" s="2">
        <f t="shared" si="472"/>
        <v>0.76300000000000001</v>
      </c>
      <c r="H307" s="2">
        <f t="shared" si="472"/>
        <v>1E-3</v>
      </c>
      <c r="I307" s="2">
        <f t="shared" si="472"/>
        <v>0</v>
      </c>
      <c r="J307" s="2">
        <f t="shared" si="472"/>
        <v>0</v>
      </c>
      <c r="K307" s="2">
        <f t="shared" si="472"/>
        <v>0</v>
      </c>
      <c r="L307" s="2">
        <f t="shared" si="472"/>
        <v>0</v>
      </c>
      <c r="M307" s="2">
        <f t="shared" si="472"/>
        <v>0</v>
      </c>
      <c r="N307" s="2">
        <f t="shared" si="472"/>
        <v>0</v>
      </c>
      <c r="O307" s="2">
        <f t="shared" si="472"/>
        <v>0</v>
      </c>
      <c r="P307" s="2">
        <f t="shared" si="472"/>
        <v>0</v>
      </c>
      <c r="Q307" s="2">
        <f t="shared" si="472"/>
        <v>0</v>
      </c>
      <c r="R307" s="2">
        <f t="shared" si="472"/>
        <v>0</v>
      </c>
      <c r="S307" s="2">
        <f t="shared" si="472"/>
        <v>0</v>
      </c>
      <c r="T307" s="2">
        <f t="shared" si="472"/>
        <v>2E-3</v>
      </c>
      <c r="U307" s="2">
        <f t="shared" si="472"/>
        <v>0</v>
      </c>
      <c r="V307" s="2">
        <f t="shared" si="472"/>
        <v>0</v>
      </c>
      <c r="W307" s="2">
        <f t="shared" si="472"/>
        <v>2E-3</v>
      </c>
      <c r="X307" s="2">
        <f t="shared" si="472"/>
        <v>0</v>
      </c>
      <c r="Y307" s="2">
        <f t="shared" si="472"/>
        <v>0</v>
      </c>
      <c r="Z307" s="2">
        <f t="shared" si="472"/>
        <v>0</v>
      </c>
      <c r="AA307" s="2">
        <f t="shared" si="472"/>
        <v>0</v>
      </c>
      <c r="AB307" s="2">
        <f t="shared" si="472"/>
        <v>0</v>
      </c>
      <c r="AC307" s="2">
        <f t="shared" si="472"/>
        <v>0</v>
      </c>
      <c r="AD307" s="2">
        <f t="shared" si="472"/>
        <v>0</v>
      </c>
      <c r="AE307" s="2">
        <f t="shared" si="472"/>
        <v>0</v>
      </c>
      <c r="AF307" s="2">
        <f t="shared" si="472"/>
        <v>0</v>
      </c>
      <c r="AG307" s="2">
        <f t="shared" si="472"/>
        <v>0</v>
      </c>
      <c r="AH307" s="2">
        <f t="shared" si="472"/>
        <v>2E-3</v>
      </c>
      <c r="AI307" s="2">
        <f t="shared" si="472"/>
        <v>0</v>
      </c>
      <c r="AJ307" s="2">
        <f t="shared" si="472"/>
        <v>0</v>
      </c>
      <c r="AK307" s="2">
        <f t="shared" si="472"/>
        <v>0</v>
      </c>
      <c r="AL307" s="2">
        <f t="shared" si="472"/>
        <v>0</v>
      </c>
      <c r="AM307" s="2">
        <f t="shared" si="472"/>
        <v>0</v>
      </c>
      <c r="AN307" s="2">
        <f t="shared" si="472"/>
        <v>0</v>
      </c>
      <c r="AO307" s="2">
        <f t="shared" si="472"/>
        <v>0</v>
      </c>
      <c r="AP307" s="2">
        <f t="shared" si="472"/>
        <v>0</v>
      </c>
      <c r="AQ307" s="2">
        <f t="shared" si="472"/>
        <v>0</v>
      </c>
      <c r="AR307" s="2">
        <f t="shared" si="472"/>
        <v>0</v>
      </c>
      <c r="AS307" s="2">
        <f t="shared" si="472"/>
        <v>0</v>
      </c>
      <c r="AT307" s="2">
        <f t="shared" si="472"/>
        <v>0</v>
      </c>
      <c r="AU307" s="2">
        <f t="shared" si="472"/>
        <v>0</v>
      </c>
      <c r="AV307" s="2">
        <f t="shared" si="472"/>
        <v>0</v>
      </c>
      <c r="AW307" s="2">
        <f t="shared" si="472"/>
        <v>0</v>
      </c>
      <c r="AX307" s="2">
        <f t="shared" si="472"/>
        <v>0</v>
      </c>
      <c r="AY307" s="2">
        <f t="shared" si="472"/>
        <v>0</v>
      </c>
      <c r="AZ307" s="2">
        <f t="shared" si="472"/>
        <v>0</v>
      </c>
      <c r="BA307" s="2">
        <f t="shared" si="472"/>
        <v>0</v>
      </c>
      <c r="BB307" s="2">
        <f t="shared" si="472"/>
        <v>0</v>
      </c>
      <c r="BC307" s="2">
        <f t="shared" si="472"/>
        <v>0</v>
      </c>
      <c r="BD307" s="2">
        <f t="shared" si="472"/>
        <v>0</v>
      </c>
      <c r="BE307" s="2">
        <f t="shared" si="472"/>
        <v>0</v>
      </c>
      <c r="BF307" s="2">
        <f t="shared" si="472"/>
        <v>0</v>
      </c>
      <c r="BG307" s="2">
        <f t="shared" si="472"/>
        <v>0</v>
      </c>
      <c r="BH307" s="2">
        <f t="shared" si="472"/>
        <v>0</v>
      </c>
      <c r="BI307" s="2">
        <f t="shared" si="472"/>
        <v>0</v>
      </c>
      <c r="BJ307" s="2">
        <f t="shared" si="472"/>
        <v>0</v>
      </c>
      <c r="BK307" s="2">
        <f t="shared" si="472"/>
        <v>0</v>
      </c>
      <c r="BL307" s="2">
        <f t="shared" si="472"/>
        <v>0</v>
      </c>
      <c r="BM307" s="2">
        <f t="shared" si="472"/>
        <v>0</v>
      </c>
      <c r="BN307" s="2">
        <f t="shared" si="472"/>
        <v>0</v>
      </c>
      <c r="BO307" s="2">
        <f t="shared" si="472"/>
        <v>0</v>
      </c>
      <c r="BP307" s="2">
        <f t="shared" ref="BP307:EA307" si="473">IFERROR(ROUND(BP121/$GR121*100,1)/100,"C")</f>
        <v>0</v>
      </c>
      <c r="BQ307" s="2">
        <f t="shared" si="473"/>
        <v>0</v>
      </c>
      <c r="BR307" s="2">
        <f t="shared" si="473"/>
        <v>0</v>
      </c>
      <c r="BS307" s="2">
        <f t="shared" si="473"/>
        <v>0</v>
      </c>
      <c r="BT307" s="2">
        <f t="shared" si="473"/>
        <v>0</v>
      </c>
      <c r="BU307" s="2">
        <f t="shared" si="473"/>
        <v>0</v>
      </c>
      <c r="BV307" s="2">
        <f t="shared" si="473"/>
        <v>0</v>
      </c>
      <c r="BW307" s="2">
        <f t="shared" si="473"/>
        <v>0</v>
      </c>
      <c r="BX307" s="2">
        <f t="shared" si="473"/>
        <v>0</v>
      </c>
      <c r="BY307" s="2">
        <f t="shared" si="473"/>
        <v>0</v>
      </c>
      <c r="BZ307" s="2">
        <f t="shared" si="473"/>
        <v>0</v>
      </c>
      <c r="CA307" s="2">
        <f t="shared" si="473"/>
        <v>0</v>
      </c>
      <c r="CB307" s="2">
        <f t="shared" si="473"/>
        <v>0</v>
      </c>
      <c r="CC307" s="2">
        <f t="shared" si="473"/>
        <v>0</v>
      </c>
      <c r="CD307" s="2">
        <f t="shared" si="473"/>
        <v>0</v>
      </c>
      <c r="CE307" s="2">
        <f t="shared" si="473"/>
        <v>0</v>
      </c>
      <c r="CF307" s="2">
        <f t="shared" si="473"/>
        <v>0</v>
      </c>
      <c r="CG307" s="2">
        <f t="shared" si="473"/>
        <v>0</v>
      </c>
      <c r="CH307" s="2">
        <f t="shared" si="473"/>
        <v>0</v>
      </c>
      <c r="CI307" s="2">
        <f t="shared" si="473"/>
        <v>0</v>
      </c>
      <c r="CJ307" s="2">
        <f t="shared" si="473"/>
        <v>5.0000000000000001E-3</v>
      </c>
      <c r="CK307" s="2">
        <f t="shared" si="473"/>
        <v>1E-3</v>
      </c>
      <c r="CL307" s="2">
        <f t="shared" si="473"/>
        <v>0</v>
      </c>
      <c r="CM307" s="2">
        <f t="shared" si="473"/>
        <v>0</v>
      </c>
      <c r="CN307" s="2">
        <f t="shared" si="473"/>
        <v>6.9999999999999993E-3</v>
      </c>
      <c r="CO307" s="2">
        <f t="shared" si="473"/>
        <v>0</v>
      </c>
      <c r="CP307" s="2">
        <f t="shared" si="473"/>
        <v>0</v>
      </c>
      <c r="CQ307" s="2">
        <f t="shared" si="473"/>
        <v>0</v>
      </c>
      <c r="CR307" s="2">
        <f t="shared" si="473"/>
        <v>0</v>
      </c>
      <c r="CS307" s="2">
        <f t="shared" si="473"/>
        <v>0</v>
      </c>
      <c r="CT307" s="2">
        <f t="shared" si="473"/>
        <v>0</v>
      </c>
      <c r="CU307" s="2">
        <f t="shared" si="473"/>
        <v>0</v>
      </c>
      <c r="CV307" s="2">
        <f t="shared" si="473"/>
        <v>0</v>
      </c>
      <c r="CW307" s="2">
        <f t="shared" si="473"/>
        <v>0</v>
      </c>
      <c r="CX307" s="2">
        <f t="shared" si="473"/>
        <v>0</v>
      </c>
      <c r="CY307" s="2">
        <f t="shared" si="473"/>
        <v>0</v>
      </c>
      <c r="CZ307" s="2">
        <f t="shared" si="473"/>
        <v>0</v>
      </c>
      <c r="DA307" s="2">
        <f t="shared" si="473"/>
        <v>0</v>
      </c>
      <c r="DB307" s="2">
        <f t="shared" si="473"/>
        <v>0</v>
      </c>
      <c r="DC307" s="2">
        <f t="shared" si="473"/>
        <v>0</v>
      </c>
      <c r="DD307" s="2">
        <f t="shared" si="473"/>
        <v>0</v>
      </c>
      <c r="DE307" s="2">
        <f t="shared" si="473"/>
        <v>0</v>
      </c>
      <c r="DF307" s="2">
        <f t="shared" si="473"/>
        <v>0</v>
      </c>
      <c r="DG307" s="2">
        <f t="shared" si="473"/>
        <v>0</v>
      </c>
      <c r="DH307" s="2">
        <f t="shared" si="473"/>
        <v>2E-3</v>
      </c>
      <c r="DI307" s="2">
        <f t="shared" si="473"/>
        <v>1E-3</v>
      </c>
      <c r="DJ307" s="2">
        <f t="shared" si="473"/>
        <v>0</v>
      </c>
      <c r="DK307" s="2">
        <f t="shared" si="473"/>
        <v>0</v>
      </c>
      <c r="DL307" s="2">
        <f t="shared" si="473"/>
        <v>0</v>
      </c>
      <c r="DM307" s="2">
        <f t="shared" si="473"/>
        <v>0</v>
      </c>
      <c r="DN307" s="2">
        <f t="shared" si="473"/>
        <v>0</v>
      </c>
      <c r="DO307" s="2">
        <f t="shared" si="473"/>
        <v>0</v>
      </c>
      <c r="DP307" s="2">
        <f t="shared" si="473"/>
        <v>0</v>
      </c>
      <c r="DQ307" s="2">
        <f t="shared" si="473"/>
        <v>0</v>
      </c>
      <c r="DR307" s="2">
        <f t="shared" si="473"/>
        <v>0</v>
      </c>
      <c r="DS307" s="2">
        <f t="shared" si="473"/>
        <v>0</v>
      </c>
      <c r="DT307" s="2">
        <f t="shared" si="473"/>
        <v>0</v>
      </c>
      <c r="DU307" s="2">
        <f t="shared" si="473"/>
        <v>0</v>
      </c>
      <c r="DV307" s="2">
        <f t="shared" si="473"/>
        <v>0</v>
      </c>
      <c r="DW307" s="2">
        <f t="shared" si="473"/>
        <v>0</v>
      </c>
      <c r="DX307" s="2">
        <f t="shared" si="473"/>
        <v>0</v>
      </c>
      <c r="DY307" s="2">
        <f t="shared" si="473"/>
        <v>0</v>
      </c>
      <c r="DZ307" s="2">
        <f t="shared" si="473"/>
        <v>0</v>
      </c>
      <c r="EA307" s="2">
        <f t="shared" si="473"/>
        <v>0</v>
      </c>
      <c r="EB307" s="2">
        <f t="shared" ref="EB307:GM307" si="474">IFERROR(ROUND(EB121/$GR121*100,1)/100,"C")</f>
        <v>0</v>
      </c>
      <c r="EC307" s="2">
        <f t="shared" si="474"/>
        <v>0</v>
      </c>
      <c r="ED307" s="2">
        <f t="shared" si="474"/>
        <v>0</v>
      </c>
      <c r="EE307" s="2">
        <f t="shared" si="474"/>
        <v>0</v>
      </c>
      <c r="EF307" s="2">
        <f t="shared" si="474"/>
        <v>1E-3</v>
      </c>
      <c r="EG307" s="2">
        <f t="shared" si="474"/>
        <v>0</v>
      </c>
      <c r="EH307" s="2">
        <f t="shared" si="474"/>
        <v>0</v>
      </c>
      <c r="EI307" s="2">
        <f t="shared" si="474"/>
        <v>0</v>
      </c>
      <c r="EJ307" s="2">
        <f t="shared" si="474"/>
        <v>0</v>
      </c>
      <c r="EK307" s="2">
        <f t="shared" si="474"/>
        <v>0</v>
      </c>
      <c r="EL307" s="2">
        <f t="shared" si="474"/>
        <v>0</v>
      </c>
      <c r="EM307" s="2">
        <f t="shared" si="474"/>
        <v>0</v>
      </c>
      <c r="EN307" s="2">
        <f t="shared" si="474"/>
        <v>0</v>
      </c>
      <c r="EO307" s="2">
        <f t="shared" si="474"/>
        <v>0</v>
      </c>
      <c r="EP307" s="2">
        <f t="shared" si="474"/>
        <v>0</v>
      </c>
      <c r="EQ307" s="2">
        <f t="shared" si="474"/>
        <v>0</v>
      </c>
      <c r="ER307" s="2">
        <f t="shared" si="474"/>
        <v>0</v>
      </c>
      <c r="ES307" s="2">
        <f t="shared" si="474"/>
        <v>0</v>
      </c>
      <c r="ET307" s="2">
        <f t="shared" si="474"/>
        <v>0</v>
      </c>
      <c r="EU307" s="2">
        <f t="shared" si="474"/>
        <v>0</v>
      </c>
      <c r="EV307" s="2">
        <f t="shared" si="474"/>
        <v>0</v>
      </c>
      <c r="EW307" s="2">
        <f t="shared" si="474"/>
        <v>0</v>
      </c>
      <c r="EX307" s="2">
        <f t="shared" si="474"/>
        <v>0</v>
      </c>
      <c r="EY307" s="2">
        <f t="shared" si="474"/>
        <v>0</v>
      </c>
      <c r="EZ307" s="2">
        <f t="shared" si="474"/>
        <v>0</v>
      </c>
      <c r="FA307" s="2">
        <f t="shared" si="474"/>
        <v>0</v>
      </c>
      <c r="FB307" s="2">
        <f t="shared" si="474"/>
        <v>0</v>
      </c>
      <c r="FC307" s="2">
        <f t="shared" si="474"/>
        <v>0</v>
      </c>
      <c r="FD307" s="2">
        <f t="shared" si="474"/>
        <v>0</v>
      </c>
      <c r="FE307" s="2">
        <f t="shared" si="474"/>
        <v>0</v>
      </c>
      <c r="FF307" s="2">
        <f t="shared" si="474"/>
        <v>0</v>
      </c>
      <c r="FG307" s="2">
        <f t="shared" si="474"/>
        <v>0</v>
      </c>
      <c r="FH307" s="2">
        <f t="shared" si="474"/>
        <v>0</v>
      </c>
      <c r="FI307" s="2">
        <f t="shared" si="474"/>
        <v>0</v>
      </c>
      <c r="FJ307" s="2">
        <f t="shared" si="474"/>
        <v>0</v>
      </c>
      <c r="FK307" s="2">
        <f t="shared" si="474"/>
        <v>0</v>
      </c>
      <c r="FL307" s="2">
        <f t="shared" si="474"/>
        <v>0</v>
      </c>
      <c r="FM307" s="2">
        <f t="shared" si="474"/>
        <v>0</v>
      </c>
      <c r="FN307" s="2">
        <f t="shared" si="474"/>
        <v>0</v>
      </c>
      <c r="FO307" s="2">
        <f t="shared" si="474"/>
        <v>1E-3</v>
      </c>
      <c r="FP307" s="2">
        <f t="shared" si="474"/>
        <v>1.7000000000000001E-2</v>
      </c>
      <c r="FQ307" s="2">
        <f t="shared" si="474"/>
        <v>0.79599999999999993</v>
      </c>
      <c r="FR307" s="2">
        <f t="shared" si="474"/>
        <v>0</v>
      </c>
      <c r="FS307" s="2">
        <f t="shared" si="474"/>
        <v>0</v>
      </c>
      <c r="FT307" s="2">
        <f t="shared" si="474"/>
        <v>0</v>
      </c>
      <c r="FU307" s="2">
        <f t="shared" si="474"/>
        <v>0</v>
      </c>
      <c r="FV307" s="2">
        <f t="shared" si="474"/>
        <v>0</v>
      </c>
      <c r="FW307" s="2">
        <f t="shared" si="474"/>
        <v>0</v>
      </c>
      <c r="FX307" s="2">
        <f t="shared" si="474"/>
        <v>0</v>
      </c>
      <c r="FY307" s="2">
        <f t="shared" si="474"/>
        <v>0</v>
      </c>
      <c r="FZ307" s="2">
        <f t="shared" si="474"/>
        <v>0</v>
      </c>
      <c r="GA307" s="2">
        <f t="shared" si="474"/>
        <v>0</v>
      </c>
      <c r="GB307" s="2">
        <f t="shared" si="474"/>
        <v>0</v>
      </c>
      <c r="GC307" s="2">
        <f t="shared" si="474"/>
        <v>0</v>
      </c>
      <c r="GD307" s="2">
        <f t="shared" si="474"/>
        <v>0</v>
      </c>
      <c r="GE307" s="2">
        <f t="shared" si="474"/>
        <v>0</v>
      </c>
      <c r="GF307" s="2">
        <f t="shared" si="474"/>
        <v>0</v>
      </c>
      <c r="GG307" s="2">
        <f t="shared" si="474"/>
        <v>3.0000000000000001E-3</v>
      </c>
      <c r="GH307" s="2">
        <f t="shared" si="474"/>
        <v>0</v>
      </c>
      <c r="GI307" s="2">
        <f t="shared" si="474"/>
        <v>0</v>
      </c>
      <c r="GJ307" s="2">
        <f t="shared" si="474"/>
        <v>0</v>
      </c>
      <c r="GK307" s="2">
        <f t="shared" si="474"/>
        <v>0</v>
      </c>
      <c r="GL307" s="2">
        <f t="shared" si="474"/>
        <v>0</v>
      </c>
      <c r="GM307" s="2">
        <f t="shared" si="474"/>
        <v>0</v>
      </c>
      <c r="GN307" s="2">
        <f t="shared" ref="GN307:GR307" si="475">IFERROR(ROUND(GN121/$GR121*100,1)/100,"C")</f>
        <v>2.7999999999999997E-2</v>
      </c>
      <c r="GO307" s="2"/>
      <c r="GP307" s="2"/>
      <c r="GQ307" s="2"/>
      <c r="GR307" s="2">
        <f t="shared" si="475"/>
        <v>1</v>
      </c>
    </row>
    <row r="308" spans="2:200" x14ac:dyDescent="0.2">
      <c r="B308" t="s">
        <v>261</v>
      </c>
      <c r="C308" t="s">
        <v>235</v>
      </c>
      <c r="D308" s="2">
        <f t="shared" ref="D308:BO308" si="476">IFERROR(ROUND(D122/$GR122*100,1)/100,"C")</f>
        <v>0</v>
      </c>
      <c r="E308" s="2">
        <f t="shared" si="476"/>
        <v>0</v>
      </c>
      <c r="F308" s="2">
        <f t="shared" si="476"/>
        <v>0</v>
      </c>
      <c r="G308" s="2">
        <f t="shared" si="476"/>
        <v>0.72299999999999998</v>
      </c>
      <c r="H308" s="2">
        <f t="shared" si="476"/>
        <v>1E-3</v>
      </c>
      <c r="I308" s="2">
        <f t="shared" si="476"/>
        <v>1E-3</v>
      </c>
      <c r="J308" s="2">
        <f t="shared" si="476"/>
        <v>0</v>
      </c>
      <c r="K308" s="2">
        <f t="shared" si="476"/>
        <v>0</v>
      </c>
      <c r="L308" s="2">
        <f t="shared" si="476"/>
        <v>0</v>
      </c>
      <c r="M308" s="2">
        <f t="shared" si="476"/>
        <v>0</v>
      </c>
      <c r="N308" s="2">
        <f t="shared" si="476"/>
        <v>0</v>
      </c>
      <c r="O308" s="2">
        <f t="shared" si="476"/>
        <v>0</v>
      </c>
      <c r="P308" s="2">
        <f t="shared" si="476"/>
        <v>0</v>
      </c>
      <c r="Q308" s="2">
        <f t="shared" si="476"/>
        <v>0</v>
      </c>
      <c r="R308" s="2">
        <f t="shared" si="476"/>
        <v>0</v>
      </c>
      <c r="S308" s="2">
        <f t="shared" si="476"/>
        <v>0</v>
      </c>
      <c r="T308" s="2">
        <f t="shared" si="476"/>
        <v>1E-3</v>
      </c>
      <c r="U308" s="2">
        <f t="shared" si="476"/>
        <v>0</v>
      </c>
      <c r="V308" s="2">
        <f t="shared" si="476"/>
        <v>0</v>
      </c>
      <c r="W308" s="2">
        <f t="shared" si="476"/>
        <v>1E-3</v>
      </c>
      <c r="X308" s="2">
        <f t="shared" si="476"/>
        <v>0</v>
      </c>
      <c r="Y308" s="2">
        <f t="shared" si="476"/>
        <v>0</v>
      </c>
      <c r="Z308" s="2">
        <f t="shared" si="476"/>
        <v>0</v>
      </c>
      <c r="AA308" s="2">
        <f t="shared" si="476"/>
        <v>0</v>
      </c>
      <c r="AB308" s="2">
        <f t="shared" si="476"/>
        <v>0</v>
      </c>
      <c r="AC308" s="2">
        <f t="shared" si="476"/>
        <v>0</v>
      </c>
      <c r="AD308" s="2">
        <f t="shared" si="476"/>
        <v>0</v>
      </c>
      <c r="AE308" s="2">
        <f t="shared" si="476"/>
        <v>0</v>
      </c>
      <c r="AF308" s="2">
        <f t="shared" si="476"/>
        <v>0</v>
      </c>
      <c r="AG308" s="2">
        <f t="shared" si="476"/>
        <v>0</v>
      </c>
      <c r="AH308" s="2">
        <f t="shared" si="476"/>
        <v>1E-3</v>
      </c>
      <c r="AI308" s="2">
        <f t="shared" si="476"/>
        <v>0</v>
      </c>
      <c r="AJ308" s="2">
        <f t="shared" si="476"/>
        <v>0</v>
      </c>
      <c r="AK308" s="2">
        <f t="shared" si="476"/>
        <v>0</v>
      </c>
      <c r="AL308" s="2">
        <f t="shared" si="476"/>
        <v>0</v>
      </c>
      <c r="AM308" s="2">
        <f t="shared" si="476"/>
        <v>0</v>
      </c>
      <c r="AN308" s="2">
        <f t="shared" si="476"/>
        <v>0</v>
      </c>
      <c r="AO308" s="2">
        <f t="shared" si="476"/>
        <v>1E-3</v>
      </c>
      <c r="AP308" s="2">
        <f t="shared" si="476"/>
        <v>0</v>
      </c>
      <c r="AQ308" s="2">
        <f t="shared" si="476"/>
        <v>0</v>
      </c>
      <c r="AR308" s="2">
        <f t="shared" si="476"/>
        <v>0</v>
      </c>
      <c r="AS308" s="2">
        <f t="shared" si="476"/>
        <v>0</v>
      </c>
      <c r="AT308" s="2">
        <f t="shared" si="476"/>
        <v>1E-3</v>
      </c>
      <c r="AU308" s="2">
        <f t="shared" si="476"/>
        <v>3.9E-2</v>
      </c>
      <c r="AV308" s="2">
        <f t="shared" si="476"/>
        <v>4.4999999999999998E-2</v>
      </c>
      <c r="AW308" s="2">
        <f t="shared" si="476"/>
        <v>2E-3</v>
      </c>
      <c r="AX308" s="2">
        <f t="shared" si="476"/>
        <v>0</v>
      </c>
      <c r="AY308" s="2">
        <f t="shared" si="476"/>
        <v>0</v>
      </c>
      <c r="AZ308" s="2">
        <f t="shared" si="476"/>
        <v>0</v>
      </c>
      <c r="BA308" s="2">
        <f t="shared" si="476"/>
        <v>2E-3</v>
      </c>
      <c r="BB308" s="2">
        <f t="shared" si="476"/>
        <v>0</v>
      </c>
      <c r="BC308" s="2">
        <f t="shared" si="476"/>
        <v>1E-3</v>
      </c>
      <c r="BD308" s="2">
        <f t="shared" si="476"/>
        <v>0</v>
      </c>
      <c r="BE308" s="2">
        <f t="shared" si="476"/>
        <v>1E-3</v>
      </c>
      <c r="BF308" s="2">
        <f t="shared" si="476"/>
        <v>0</v>
      </c>
      <c r="BG308" s="2">
        <f t="shared" si="476"/>
        <v>0</v>
      </c>
      <c r="BH308" s="2">
        <f t="shared" si="476"/>
        <v>0</v>
      </c>
      <c r="BI308" s="2">
        <f t="shared" si="476"/>
        <v>1E-3</v>
      </c>
      <c r="BJ308" s="2">
        <f t="shared" si="476"/>
        <v>0</v>
      </c>
      <c r="BK308" s="2">
        <f t="shared" si="476"/>
        <v>0</v>
      </c>
      <c r="BL308" s="2">
        <f t="shared" si="476"/>
        <v>0</v>
      </c>
      <c r="BM308" s="2">
        <f t="shared" si="476"/>
        <v>0</v>
      </c>
      <c r="BN308" s="2">
        <f t="shared" si="476"/>
        <v>0</v>
      </c>
      <c r="BO308" s="2">
        <f t="shared" si="476"/>
        <v>0</v>
      </c>
      <c r="BP308" s="2">
        <f t="shared" ref="BP308:EA308" si="477">IFERROR(ROUND(BP122/$GR122*100,1)/100,"C")</f>
        <v>0</v>
      </c>
      <c r="BQ308" s="2">
        <f t="shared" si="477"/>
        <v>0.49099999999999999</v>
      </c>
      <c r="BR308" s="2">
        <f t="shared" si="477"/>
        <v>0</v>
      </c>
      <c r="BS308" s="2">
        <f t="shared" si="477"/>
        <v>0.22</v>
      </c>
      <c r="BT308" s="2">
        <f t="shared" si="477"/>
        <v>0</v>
      </c>
      <c r="BU308" s="2">
        <f t="shared" si="477"/>
        <v>0</v>
      </c>
      <c r="BV308" s="2">
        <f t="shared" si="477"/>
        <v>1E-3</v>
      </c>
      <c r="BW308" s="2">
        <f t="shared" si="477"/>
        <v>0</v>
      </c>
      <c r="BX308" s="2">
        <f t="shared" si="477"/>
        <v>1E-3</v>
      </c>
      <c r="BY308" s="2">
        <f t="shared" si="477"/>
        <v>0</v>
      </c>
      <c r="BZ308" s="2">
        <f t="shared" si="477"/>
        <v>0</v>
      </c>
      <c r="CA308" s="2">
        <f t="shared" si="477"/>
        <v>0</v>
      </c>
      <c r="CB308" s="2">
        <f t="shared" si="477"/>
        <v>0</v>
      </c>
      <c r="CC308" s="2">
        <f t="shared" si="477"/>
        <v>0</v>
      </c>
      <c r="CD308" s="2">
        <f t="shared" si="477"/>
        <v>0</v>
      </c>
      <c r="CE308" s="2">
        <f t="shared" si="477"/>
        <v>0</v>
      </c>
      <c r="CF308" s="2">
        <f t="shared" si="477"/>
        <v>0</v>
      </c>
      <c r="CG308" s="2">
        <f t="shared" si="477"/>
        <v>0</v>
      </c>
      <c r="CH308" s="2">
        <f t="shared" si="477"/>
        <v>1E-3</v>
      </c>
      <c r="CI308" s="2">
        <f t="shared" si="477"/>
        <v>0</v>
      </c>
      <c r="CJ308" s="2">
        <f t="shared" si="477"/>
        <v>2E-3</v>
      </c>
      <c r="CK308" s="2">
        <f t="shared" si="477"/>
        <v>3.0000000000000001E-3</v>
      </c>
      <c r="CL308" s="2">
        <f t="shared" si="477"/>
        <v>0</v>
      </c>
      <c r="CM308" s="2">
        <f t="shared" si="477"/>
        <v>0</v>
      </c>
      <c r="CN308" s="2">
        <f t="shared" si="477"/>
        <v>4.0000000000000001E-3</v>
      </c>
      <c r="CO308" s="2">
        <f t="shared" si="477"/>
        <v>0</v>
      </c>
      <c r="CP308" s="2">
        <f t="shared" si="477"/>
        <v>0</v>
      </c>
      <c r="CQ308" s="2">
        <f t="shared" si="477"/>
        <v>0</v>
      </c>
      <c r="CR308" s="2">
        <f t="shared" si="477"/>
        <v>0</v>
      </c>
      <c r="CS308" s="2">
        <f t="shared" si="477"/>
        <v>0</v>
      </c>
      <c r="CT308" s="2">
        <f t="shared" si="477"/>
        <v>0</v>
      </c>
      <c r="CU308" s="2">
        <f t="shared" si="477"/>
        <v>0</v>
      </c>
      <c r="CV308" s="2">
        <f t="shared" si="477"/>
        <v>0</v>
      </c>
      <c r="CW308" s="2">
        <f t="shared" si="477"/>
        <v>1E-3</v>
      </c>
      <c r="CX308" s="2">
        <f t="shared" si="477"/>
        <v>0</v>
      </c>
      <c r="CY308" s="2">
        <f t="shared" si="477"/>
        <v>0</v>
      </c>
      <c r="CZ308" s="2">
        <f t="shared" si="477"/>
        <v>1E-3</v>
      </c>
      <c r="DA308" s="2">
        <f t="shared" si="477"/>
        <v>0</v>
      </c>
      <c r="DB308" s="2">
        <f t="shared" si="477"/>
        <v>0</v>
      </c>
      <c r="DC308" s="2">
        <f t="shared" si="477"/>
        <v>0</v>
      </c>
      <c r="DD308" s="2">
        <f t="shared" si="477"/>
        <v>0</v>
      </c>
      <c r="DE308" s="2">
        <f t="shared" si="477"/>
        <v>0</v>
      </c>
      <c r="DF308" s="2">
        <f t="shared" si="477"/>
        <v>0</v>
      </c>
      <c r="DG308" s="2">
        <f t="shared" si="477"/>
        <v>0</v>
      </c>
      <c r="DH308" s="2">
        <f t="shared" si="477"/>
        <v>3.0000000000000001E-3</v>
      </c>
      <c r="DI308" s="2">
        <f t="shared" si="477"/>
        <v>0</v>
      </c>
      <c r="DJ308" s="2">
        <f t="shared" si="477"/>
        <v>0</v>
      </c>
      <c r="DK308" s="2">
        <f t="shared" si="477"/>
        <v>0</v>
      </c>
      <c r="DL308" s="2">
        <f t="shared" si="477"/>
        <v>0</v>
      </c>
      <c r="DM308" s="2">
        <f t="shared" si="477"/>
        <v>0</v>
      </c>
      <c r="DN308" s="2">
        <f t="shared" si="477"/>
        <v>0</v>
      </c>
      <c r="DO308" s="2">
        <f t="shared" si="477"/>
        <v>0</v>
      </c>
      <c r="DP308" s="2">
        <f t="shared" si="477"/>
        <v>0</v>
      </c>
      <c r="DQ308" s="2">
        <f t="shared" si="477"/>
        <v>0</v>
      </c>
      <c r="DR308" s="2">
        <f t="shared" si="477"/>
        <v>0</v>
      </c>
      <c r="DS308" s="2">
        <f t="shared" si="477"/>
        <v>0</v>
      </c>
      <c r="DT308" s="2">
        <f t="shared" si="477"/>
        <v>0</v>
      </c>
      <c r="DU308" s="2">
        <f t="shared" si="477"/>
        <v>0</v>
      </c>
      <c r="DV308" s="2">
        <f t="shared" si="477"/>
        <v>0</v>
      </c>
      <c r="DW308" s="2">
        <f t="shared" si="477"/>
        <v>0</v>
      </c>
      <c r="DX308" s="2">
        <f t="shared" si="477"/>
        <v>0</v>
      </c>
      <c r="DY308" s="2">
        <f t="shared" si="477"/>
        <v>0</v>
      </c>
      <c r="DZ308" s="2">
        <f t="shared" si="477"/>
        <v>0</v>
      </c>
      <c r="EA308" s="2">
        <f t="shared" si="477"/>
        <v>0</v>
      </c>
      <c r="EB308" s="2">
        <f t="shared" ref="EB308:GM308" si="478">IFERROR(ROUND(EB122/$GR122*100,1)/100,"C")</f>
        <v>0</v>
      </c>
      <c r="EC308" s="2">
        <f t="shared" si="478"/>
        <v>0</v>
      </c>
      <c r="ED308" s="2">
        <f t="shared" si="478"/>
        <v>1E-3</v>
      </c>
      <c r="EE308" s="2">
        <f t="shared" si="478"/>
        <v>1E-3</v>
      </c>
      <c r="EF308" s="2">
        <f t="shared" si="478"/>
        <v>0</v>
      </c>
      <c r="EG308" s="2">
        <f t="shared" si="478"/>
        <v>0</v>
      </c>
      <c r="EH308" s="2">
        <f t="shared" si="478"/>
        <v>0</v>
      </c>
      <c r="EI308" s="2">
        <f t="shared" si="478"/>
        <v>0</v>
      </c>
      <c r="EJ308" s="2">
        <f t="shared" si="478"/>
        <v>0</v>
      </c>
      <c r="EK308" s="2">
        <f t="shared" si="478"/>
        <v>0</v>
      </c>
      <c r="EL308" s="2">
        <f t="shared" si="478"/>
        <v>0</v>
      </c>
      <c r="EM308" s="2">
        <f t="shared" si="478"/>
        <v>0</v>
      </c>
      <c r="EN308" s="2">
        <f t="shared" si="478"/>
        <v>3.0000000000000001E-3</v>
      </c>
      <c r="EO308" s="2">
        <f t="shared" si="478"/>
        <v>0</v>
      </c>
      <c r="EP308" s="2">
        <f t="shared" si="478"/>
        <v>0</v>
      </c>
      <c r="EQ308" s="2">
        <f t="shared" si="478"/>
        <v>0</v>
      </c>
      <c r="ER308" s="2">
        <f t="shared" si="478"/>
        <v>0</v>
      </c>
      <c r="ES308" s="2">
        <f t="shared" si="478"/>
        <v>1E-3</v>
      </c>
      <c r="ET308" s="2">
        <f t="shared" si="478"/>
        <v>0</v>
      </c>
      <c r="EU308" s="2">
        <f t="shared" si="478"/>
        <v>0</v>
      </c>
      <c r="EV308" s="2">
        <f t="shared" si="478"/>
        <v>0</v>
      </c>
      <c r="EW308" s="2">
        <f t="shared" si="478"/>
        <v>0</v>
      </c>
      <c r="EX308" s="2">
        <f t="shared" si="478"/>
        <v>0</v>
      </c>
      <c r="EY308" s="2">
        <f t="shared" si="478"/>
        <v>0</v>
      </c>
      <c r="EZ308" s="2">
        <f t="shared" si="478"/>
        <v>0</v>
      </c>
      <c r="FA308" s="2">
        <f t="shared" si="478"/>
        <v>1E-3</v>
      </c>
      <c r="FB308" s="2">
        <f t="shared" si="478"/>
        <v>0</v>
      </c>
      <c r="FC308" s="2">
        <f t="shared" si="478"/>
        <v>0</v>
      </c>
      <c r="FD308" s="2">
        <f t="shared" si="478"/>
        <v>0</v>
      </c>
      <c r="FE308" s="2">
        <f t="shared" si="478"/>
        <v>0</v>
      </c>
      <c r="FF308" s="2">
        <f t="shared" si="478"/>
        <v>0</v>
      </c>
      <c r="FG308" s="2">
        <f t="shared" si="478"/>
        <v>0</v>
      </c>
      <c r="FH308" s="2">
        <f t="shared" si="478"/>
        <v>0</v>
      </c>
      <c r="FI308" s="2">
        <f t="shared" si="478"/>
        <v>0</v>
      </c>
      <c r="FJ308" s="2">
        <f t="shared" si="478"/>
        <v>0</v>
      </c>
      <c r="FK308" s="2">
        <f t="shared" si="478"/>
        <v>0</v>
      </c>
      <c r="FL308" s="2">
        <f t="shared" si="478"/>
        <v>0</v>
      </c>
      <c r="FM308" s="2">
        <f t="shared" si="478"/>
        <v>0</v>
      </c>
      <c r="FN308" s="2">
        <f t="shared" si="478"/>
        <v>0</v>
      </c>
      <c r="FO308" s="2">
        <f t="shared" si="478"/>
        <v>0</v>
      </c>
      <c r="FP308" s="2">
        <f t="shared" si="478"/>
        <v>1E-3</v>
      </c>
      <c r="FQ308" s="2">
        <f t="shared" si="478"/>
        <v>1E-3</v>
      </c>
      <c r="FR308" s="2">
        <f t="shared" si="478"/>
        <v>0</v>
      </c>
      <c r="FS308" s="2">
        <f t="shared" si="478"/>
        <v>0</v>
      </c>
      <c r="FT308" s="2">
        <f t="shared" si="478"/>
        <v>0</v>
      </c>
      <c r="FU308" s="2">
        <f t="shared" si="478"/>
        <v>0</v>
      </c>
      <c r="FV308" s="2">
        <f t="shared" si="478"/>
        <v>0</v>
      </c>
      <c r="FW308" s="2">
        <f t="shared" si="478"/>
        <v>0</v>
      </c>
      <c r="FX308" s="2">
        <f t="shared" si="478"/>
        <v>0</v>
      </c>
      <c r="FY308" s="2">
        <f t="shared" si="478"/>
        <v>0</v>
      </c>
      <c r="FZ308" s="2">
        <f t="shared" si="478"/>
        <v>0</v>
      </c>
      <c r="GA308" s="2">
        <f t="shared" si="478"/>
        <v>0</v>
      </c>
      <c r="GB308" s="2">
        <f t="shared" si="478"/>
        <v>0</v>
      </c>
      <c r="GC308" s="2">
        <f t="shared" si="478"/>
        <v>0</v>
      </c>
      <c r="GD308" s="2">
        <f t="shared" si="478"/>
        <v>0</v>
      </c>
      <c r="GE308" s="2">
        <f t="shared" si="478"/>
        <v>0</v>
      </c>
      <c r="GF308" s="2">
        <f t="shared" si="478"/>
        <v>0</v>
      </c>
      <c r="GG308" s="2">
        <f t="shared" si="478"/>
        <v>2E-3</v>
      </c>
      <c r="GH308" s="2">
        <f t="shared" si="478"/>
        <v>0</v>
      </c>
      <c r="GI308" s="2">
        <f t="shared" si="478"/>
        <v>0</v>
      </c>
      <c r="GJ308" s="2">
        <f t="shared" si="478"/>
        <v>0</v>
      </c>
      <c r="GK308" s="2">
        <f t="shared" si="478"/>
        <v>0</v>
      </c>
      <c r="GL308" s="2">
        <f t="shared" si="478"/>
        <v>0</v>
      </c>
      <c r="GM308" s="2">
        <f t="shared" si="478"/>
        <v>0</v>
      </c>
      <c r="GN308" s="2">
        <f t="shared" ref="GN308:GR308" si="479">IFERROR(ROUND(GN122/$GR122*100,1)/100,"C")</f>
        <v>6.9000000000000006E-2</v>
      </c>
      <c r="GO308" s="2"/>
      <c r="GP308" s="2"/>
      <c r="GQ308" s="2"/>
      <c r="GR308" s="2">
        <f t="shared" si="479"/>
        <v>1</v>
      </c>
    </row>
    <row r="309" spans="2:200" x14ac:dyDescent="0.2">
      <c r="B309" t="s">
        <v>261</v>
      </c>
      <c r="C309" t="s">
        <v>236</v>
      </c>
      <c r="D309" s="2">
        <f t="shared" ref="D309:BO309" si="480">IFERROR(ROUND(D123/$GR123*100,1)/100,"C")</f>
        <v>0</v>
      </c>
      <c r="E309" s="2">
        <f t="shared" si="480"/>
        <v>0</v>
      </c>
      <c r="F309" s="2">
        <f t="shared" si="480"/>
        <v>0</v>
      </c>
      <c r="G309" s="2">
        <f t="shared" si="480"/>
        <v>0.89200000000000002</v>
      </c>
      <c r="H309" s="2">
        <f t="shared" si="480"/>
        <v>0</v>
      </c>
      <c r="I309" s="2">
        <f t="shared" si="480"/>
        <v>0</v>
      </c>
      <c r="J309" s="2">
        <f t="shared" si="480"/>
        <v>0</v>
      </c>
      <c r="K309" s="2">
        <f t="shared" si="480"/>
        <v>0</v>
      </c>
      <c r="L309" s="2">
        <f t="shared" si="480"/>
        <v>0</v>
      </c>
      <c r="M309" s="2">
        <f t="shared" si="480"/>
        <v>0</v>
      </c>
      <c r="N309" s="2">
        <f t="shared" si="480"/>
        <v>0</v>
      </c>
      <c r="O309" s="2">
        <f t="shared" si="480"/>
        <v>0</v>
      </c>
      <c r="P309" s="2">
        <f t="shared" si="480"/>
        <v>1E-3</v>
      </c>
      <c r="Q309" s="2">
        <f t="shared" si="480"/>
        <v>0</v>
      </c>
      <c r="R309" s="2">
        <f t="shared" si="480"/>
        <v>0</v>
      </c>
      <c r="S309" s="2">
        <f t="shared" si="480"/>
        <v>0</v>
      </c>
      <c r="T309" s="2">
        <f t="shared" si="480"/>
        <v>3.0000000000000001E-3</v>
      </c>
      <c r="U309" s="2">
        <f t="shared" si="480"/>
        <v>0</v>
      </c>
      <c r="V309" s="2">
        <f t="shared" si="480"/>
        <v>0</v>
      </c>
      <c r="W309" s="2">
        <f t="shared" si="480"/>
        <v>1E-3</v>
      </c>
      <c r="X309" s="2">
        <f t="shared" si="480"/>
        <v>1E-3</v>
      </c>
      <c r="Y309" s="2">
        <f t="shared" si="480"/>
        <v>0</v>
      </c>
      <c r="Z309" s="2">
        <f t="shared" si="480"/>
        <v>0</v>
      </c>
      <c r="AA309" s="2">
        <f t="shared" si="480"/>
        <v>0</v>
      </c>
      <c r="AB309" s="2">
        <f t="shared" si="480"/>
        <v>0</v>
      </c>
      <c r="AC309" s="2">
        <f t="shared" si="480"/>
        <v>0</v>
      </c>
      <c r="AD309" s="2">
        <f t="shared" si="480"/>
        <v>0</v>
      </c>
      <c r="AE309" s="2">
        <f t="shared" si="480"/>
        <v>0</v>
      </c>
      <c r="AF309" s="2">
        <f t="shared" si="480"/>
        <v>0</v>
      </c>
      <c r="AG309" s="2">
        <f t="shared" si="480"/>
        <v>0</v>
      </c>
      <c r="AH309" s="2">
        <f t="shared" si="480"/>
        <v>3.0000000000000001E-3</v>
      </c>
      <c r="AI309" s="2">
        <f t="shared" si="480"/>
        <v>0</v>
      </c>
      <c r="AJ309" s="2">
        <f t="shared" si="480"/>
        <v>0</v>
      </c>
      <c r="AK309" s="2">
        <f t="shared" si="480"/>
        <v>0</v>
      </c>
      <c r="AL309" s="2">
        <f t="shared" si="480"/>
        <v>0</v>
      </c>
      <c r="AM309" s="2">
        <f t="shared" si="480"/>
        <v>0</v>
      </c>
      <c r="AN309" s="2">
        <f t="shared" si="480"/>
        <v>0</v>
      </c>
      <c r="AO309" s="2">
        <f t="shared" si="480"/>
        <v>0</v>
      </c>
      <c r="AP309" s="2">
        <f t="shared" si="480"/>
        <v>0</v>
      </c>
      <c r="AQ309" s="2">
        <f t="shared" si="480"/>
        <v>0</v>
      </c>
      <c r="AR309" s="2">
        <f t="shared" si="480"/>
        <v>0</v>
      </c>
      <c r="AS309" s="2">
        <f t="shared" si="480"/>
        <v>0</v>
      </c>
      <c r="AT309" s="2">
        <f t="shared" si="480"/>
        <v>1E-3</v>
      </c>
      <c r="AU309" s="2">
        <f t="shared" si="480"/>
        <v>0.107</v>
      </c>
      <c r="AV309" s="2">
        <f t="shared" si="480"/>
        <v>2.6000000000000002E-2</v>
      </c>
      <c r="AW309" s="2">
        <f t="shared" si="480"/>
        <v>5.0000000000000001E-3</v>
      </c>
      <c r="AX309" s="2">
        <f t="shared" si="480"/>
        <v>0.59799999999999998</v>
      </c>
      <c r="AY309" s="2">
        <f t="shared" si="480"/>
        <v>0</v>
      </c>
      <c r="AZ309" s="2">
        <f t="shared" si="480"/>
        <v>1E-3</v>
      </c>
      <c r="BA309" s="2">
        <f t="shared" si="480"/>
        <v>3.0000000000000001E-3</v>
      </c>
      <c r="BB309" s="2">
        <f t="shared" si="480"/>
        <v>0</v>
      </c>
      <c r="BC309" s="2">
        <f t="shared" si="480"/>
        <v>0</v>
      </c>
      <c r="BD309" s="2">
        <f t="shared" si="480"/>
        <v>1E-3</v>
      </c>
      <c r="BE309" s="2">
        <f t="shared" si="480"/>
        <v>1E-3</v>
      </c>
      <c r="BF309" s="2">
        <f t="shared" si="480"/>
        <v>0</v>
      </c>
      <c r="BG309" s="2">
        <f t="shared" si="480"/>
        <v>0</v>
      </c>
      <c r="BH309" s="2">
        <f t="shared" si="480"/>
        <v>0</v>
      </c>
      <c r="BI309" s="2">
        <f t="shared" si="480"/>
        <v>0</v>
      </c>
      <c r="BJ309" s="2">
        <f t="shared" si="480"/>
        <v>0</v>
      </c>
      <c r="BK309" s="2">
        <f t="shared" si="480"/>
        <v>0</v>
      </c>
      <c r="BL309" s="2">
        <f t="shared" si="480"/>
        <v>0</v>
      </c>
      <c r="BM309" s="2">
        <f t="shared" si="480"/>
        <v>0</v>
      </c>
      <c r="BN309" s="2">
        <f t="shared" si="480"/>
        <v>0</v>
      </c>
      <c r="BO309" s="2">
        <f t="shared" si="480"/>
        <v>0</v>
      </c>
      <c r="BP309" s="2">
        <f t="shared" ref="BP309:EA309" si="481">IFERROR(ROUND(BP123/$GR123*100,1)/100,"C")</f>
        <v>0</v>
      </c>
      <c r="BQ309" s="2">
        <f t="shared" si="481"/>
        <v>1E-3</v>
      </c>
      <c r="BR309" s="2">
        <f t="shared" si="481"/>
        <v>0</v>
      </c>
      <c r="BS309" s="2">
        <f t="shared" si="481"/>
        <v>0</v>
      </c>
      <c r="BT309" s="2">
        <f t="shared" si="481"/>
        <v>0</v>
      </c>
      <c r="BU309" s="2">
        <f t="shared" si="481"/>
        <v>0</v>
      </c>
      <c r="BV309" s="2">
        <f t="shared" si="481"/>
        <v>0</v>
      </c>
      <c r="BW309" s="2">
        <f t="shared" si="481"/>
        <v>0</v>
      </c>
      <c r="BX309" s="2">
        <f t="shared" si="481"/>
        <v>0</v>
      </c>
      <c r="BY309" s="2">
        <f t="shared" si="481"/>
        <v>0</v>
      </c>
      <c r="BZ309" s="2">
        <f t="shared" si="481"/>
        <v>0</v>
      </c>
      <c r="CA309" s="2">
        <f t="shared" si="481"/>
        <v>0</v>
      </c>
      <c r="CB309" s="2">
        <f t="shared" si="481"/>
        <v>0</v>
      </c>
      <c r="CC309" s="2">
        <f t="shared" si="481"/>
        <v>0</v>
      </c>
      <c r="CD309" s="2">
        <f t="shared" si="481"/>
        <v>0</v>
      </c>
      <c r="CE309" s="2">
        <f t="shared" si="481"/>
        <v>0</v>
      </c>
      <c r="CF309" s="2">
        <f t="shared" si="481"/>
        <v>0</v>
      </c>
      <c r="CG309" s="2">
        <f t="shared" si="481"/>
        <v>0</v>
      </c>
      <c r="CH309" s="2">
        <f t="shared" si="481"/>
        <v>0</v>
      </c>
      <c r="CI309" s="2">
        <f t="shared" si="481"/>
        <v>0</v>
      </c>
      <c r="CJ309" s="2">
        <f t="shared" si="481"/>
        <v>1E-3</v>
      </c>
      <c r="CK309" s="2">
        <f t="shared" si="481"/>
        <v>1E-3</v>
      </c>
      <c r="CL309" s="2">
        <f t="shared" si="481"/>
        <v>0</v>
      </c>
      <c r="CM309" s="2">
        <f t="shared" si="481"/>
        <v>0</v>
      </c>
      <c r="CN309" s="2">
        <f t="shared" si="481"/>
        <v>4.0000000000000001E-3</v>
      </c>
      <c r="CO309" s="2">
        <f t="shared" si="481"/>
        <v>0</v>
      </c>
      <c r="CP309" s="2">
        <f t="shared" si="481"/>
        <v>0</v>
      </c>
      <c r="CQ309" s="2">
        <f t="shared" si="481"/>
        <v>0</v>
      </c>
      <c r="CR309" s="2">
        <f t="shared" si="481"/>
        <v>0</v>
      </c>
      <c r="CS309" s="2">
        <f t="shared" si="481"/>
        <v>1E-3</v>
      </c>
      <c r="CT309" s="2">
        <f t="shared" si="481"/>
        <v>0</v>
      </c>
      <c r="CU309" s="2">
        <f t="shared" si="481"/>
        <v>0</v>
      </c>
      <c r="CV309" s="2">
        <f t="shared" si="481"/>
        <v>0</v>
      </c>
      <c r="CW309" s="2">
        <f t="shared" si="481"/>
        <v>0</v>
      </c>
      <c r="CX309" s="2">
        <f t="shared" si="481"/>
        <v>0</v>
      </c>
      <c r="CY309" s="2">
        <f t="shared" si="481"/>
        <v>0</v>
      </c>
      <c r="CZ309" s="2">
        <f t="shared" si="481"/>
        <v>0</v>
      </c>
      <c r="DA309" s="2">
        <f t="shared" si="481"/>
        <v>0</v>
      </c>
      <c r="DB309" s="2">
        <f t="shared" si="481"/>
        <v>0</v>
      </c>
      <c r="DC309" s="2">
        <f t="shared" si="481"/>
        <v>0</v>
      </c>
      <c r="DD309" s="2">
        <f t="shared" si="481"/>
        <v>1E-3</v>
      </c>
      <c r="DE309" s="2">
        <f t="shared" si="481"/>
        <v>0</v>
      </c>
      <c r="DF309" s="2">
        <f t="shared" si="481"/>
        <v>0</v>
      </c>
      <c r="DG309" s="2">
        <f t="shared" si="481"/>
        <v>0</v>
      </c>
      <c r="DH309" s="2">
        <f t="shared" si="481"/>
        <v>1E-3</v>
      </c>
      <c r="DI309" s="2">
        <f t="shared" si="481"/>
        <v>1E-3</v>
      </c>
      <c r="DJ309" s="2">
        <f t="shared" si="481"/>
        <v>0</v>
      </c>
      <c r="DK309" s="2">
        <f t="shared" si="481"/>
        <v>0</v>
      </c>
      <c r="DL309" s="2">
        <f t="shared" si="481"/>
        <v>0</v>
      </c>
      <c r="DM309" s="2">
        <f t="shared" si="481"/>
        <v>0</v>
      </c>
      <c r="DN309" s="2">
        <f t="shared" si="481"/>
        <v>0</v>
      </c>
      <c r="DO309" s="2">
        <f t="shared" si="481"/>
        <v>0</v>
      </c>
      <c r="DP309" s="2">
        <f t="shared" si="481"/>
        <v>0</v>
      </c>
      <c r="DQ309" s="2">
        <f t="shared" si="481"/>
        <v>0</v>
      </c>
      <c r="DR309" s="2">
        <f t="shared" si="481"/>
        <v>0</v>
      </c>
      <c r="DS309" s="2">
        <f t="shared" si="481"/>
        <v>0</v>
      </c>
      <c r="DT309" s="2">
        <f t="shared" si="481"/>
        <v>0</v>
      </c>
      <c r="DU309" s="2">
        <f t="shared" si="481"/>
        <v>0</v>
      </c>
      <c r="DV309" s="2">
        <f t="shared" si="481"/>
        <v>0</v>
      </c>
      <c r="DW309" s="2">
        <f t="shared" si="481"/>
        <v>0</v>
      </c>
      <c r="DX309" s="2">
        <f t="shared" si="481"/>
        <v>0</v>
      </c>
      <c r="DY309" s="2">
        <f t="shared" si="481"/>
        <v>0</v>
      </c>
      <c r="DZ309" s="2">
        <f t="shared" si="481"/>
        <v>0</v>
      </c>
      <c r="EA309" s="2">
        <f t="shared" si="481"/>
        <v>0</v>
      </c>
      <c r="EB309" s="2">
        <f t="shared" ref="EB309:GM309" si="482">IFERROR(ROUND(EB123/$GR123*100,1)/100,"C")</f>
        <v>0</v>
      </c>
      <c r="EC309" s="2">
        <f t="shared" si="482"/>
        <v>0</v>
      </c>
      <c r="ED309" s="2">
        <f t="shared" si="482"/>
        <v>0</v>
      </c>
      <c r="EE309" s="2">
        <f t="shared" si="482"/>
        <v>1E-3</v>
      </c>
      <c r="EF309" s="2">
        <f t="shared" si="482"/>
        <v>0</v>
      </c>
      <c r="EG309" s="2">
        <f t="shared" si="482"/>
        <v>0</v>
      </c>
      <c r="EH309" s="2">
        <f t="shared" si="482"/>
        <v>0</v>
      </c>
      <c r="EI309" s="2">
        <f t="shared" si="482"/>
        <v>0</v>
      </c>
      <c r="EJ309" s="2">
        <f t="shared" si="482"/>
        <v>0</v>
      </c>
      <c r="EK309" s="2">
        <f t="shared" si="482"/>
        <v>0</v>
      </c>
      <c r="EL309" s="2">
        <f t="shared" si="482"/>
        <v>0</v>
      </c>
      <c r="EM309" s="2">
        <f t="shared" si="482"/>
        <v>0</v>
      </c>
      <c r="EN309" s="2">
        <f t="shared" si="482"/>
        <v>3.0000000000000001E-3</v>
      </c>
      <c r="EO309" s="2">
        <f t="shared" si="482"/>
        <v>0</v>
      </c>
      <c r="EP309" s="2">
        <f t="shared" si="482"/>
        <v>0</v>
      </c>
      <c r="EQ309" s="2">
        <f t="shared" si="482"/>
        <v>0</v>
      </c>
      <c r="ER309" s="2">
        <f t="shared" si="482"/>
        <v>0</v>
      </c>
      <c r="ES309" s="2">
        <f t="shared" si="482"/>
        <v>0</v>
      </c>
      <c r="ET309" s="2">
        <f t="shared" si="482"/>
        <v>0</v>
      </c>
      <c r="EU309" s="2">
        <f t="shared" si="482"/>
        <v>0</v>
      </c>
      <c r="EV309" s="2">
        <f t="shared" si="482"/>
        <v>0</v>
      </c>
      <c r="EW309" s="2">
        <f t="shared" si="482"/>
        <v>0</v>
      </c>
      <c r="EX309" s="2">
        <f t="shared" si="482"/>
        <v>0</v>
      </c>
      <c r="EY309" s="2">
        <f t="shared" si="482"/>
        <v>0</v>
      </c>
      <c r="EZ309" s="2">
        <f t="shared" si="482"/>
        <v>0</v>
      </c>
      <c r="FA309" s="2">
        <f t="shared" si="482"/>
        <v>0</v>
      </c>
      <c r="FB309" s="2">
        <f t="shared" si="482"/>
        <v>0</v>
      </c>
      <c r="FC309" s="2">
        <f t="shared" si="482"/>
        <v>0</v>
      </c>
      <c r="FD309" s="2">
        <f t="shared" si="482"/>
        <v>0</v>
      </c>
      <c r="FE309" s="2">
        <f t="shared" si="482"/>
        <v>0</v>
      </c>
      <c r="FF309" s="2">
        <f t="shared" si="482"/>
        <v>0</v>
      </c>
      <c r="FG309" s="2">
        <f t="shared" si="482"/>
        <v>0</v>
      </c>
      <c r="FH309" s="2">
        <f t="shared" si="482"/>
        <v>0</v>
      </c>
      <c r="FI309" s="2">
        <f t="shared" si="482"/>
        <v>0</v>
      </c>
      <c r="FJ309" s="2">
        <f t="shared" si="482"/>
        <v>0</v>
      </c>
      <c r="FK309" s="2">
        <f t="shared" si="482"/>
        <v>0</v>
      </c>
      <c r="FL309" s="2">
        <f t="shared" si="482"/>
        <v>0</v>
      </c>
      <c r="FM309" s="2">
        <f t="shared" si="482"/>
        <v>0</v>
      </c>
      <c r="FN309" s="2">
        <f t="shared" si="482"/>
        <v>0</v>
      </c>
      <c r="FO309" s="2">
        <f t="shared" si="482"/>
        <v>0</v>
      </c>
      <c r="FP309" s="2">
        <f t="shared" si="482"/>
        <v>4.0000000000000001E-3</v>
      </c>
      <c r="FQ309" s="2">
        <f t="shared" si="482"/>
        <v>0</v>
      </c>
      <c r="FR309" s="2">
        <f t="shared" si="482"/>
        <v>0</v>
      </c>
      <c r="FS309" s="2">
        <f t="shared" si="482"/>
        <v>0</v>
      </c>
      <c r="FT309" s="2">
        <f t="shared" si="482"/>
        <v>0</v>
      </c>
      <c r="FU309" s="2">
        <f t="shared" si="482"/>
        <v>0</v>
      </c>
      <c r="FV309" s="2">
        <f t="shared" si="482"/>
        <v>0</v>
      </c>
      <c r="FW309" s="2">
        <f t="shared" si="482"/>
        <v>0</v>
      </c>
      <c r="FX309" s="2">
        <f t="shared" si="482"/>
        <v>0</v>
      </c>
      <c r="FY309" s="2">
        <f t="shared" si="482"/>
        <v>0</v>
      </c>
      <c r="FZ309" s="2">
        <f t="shared" si="482"/>
        <v>0</v>
      </c>
      <c r="GA309" s="2">
        <f t="shared" si="482"/>
        <v>0</v>
      </c>
      <c r="GB309" s="2">
        <f t="shared" si="482"/>
        <v>0</v>
      </c>
      <c r="GC309" s="2">
        <f t="shared" si="482"/>
        <v>0</v>
      </c>
      <c r="GD309" s="2">
        <f t="shared" si="482"/>
        <v>0</v>
      </c>
      <c r="GE309" s="2">
        <f t="shared" si="482"/>
        <v>0</v>
      </c>
      <c r="GF309" s="2">
        <f t="shared" si="482"/>
        <v>0</v>
      </c>
      <c r="GG309" s="2">
        <f t="shared" si="482"/>
        <v>0</v>
      </c>
      <c r="GH309" s="2">
        <f t="shared" si="482"/>
        <v>0</v>
      </c>
      <c r="GI309" s="2">
        <f t="shared" si="482"/>
        <v>0</v>
      </c>
      <c r="GJ309" s="2">
        <f t="shared" si="482"/>
        <v>0</v>
      </c>
      <c r="GK309" s="2">
        <f t="shared" si="482"/>
        <v>0</v>
      </c>
      <c r="GL309" s="2">
        <f t="shared" si="482"/>
        <v>0</v>
      </c>
      <c r="GM309" s="2">
        <f t="shared" si="482"/>
        <v>0</v>
      </c>
      <c r="GN309" s="2">
        <f t="shared" ref="GN309:GR309" si="483">IFERROR(ROUND(GN123/$GR123*100,1)/100,"C")</f>
        <v>4.7E-2</v>
      </c>
      <c r="GO309" s="2"/>
      <c r="GP309" s="2"/>
      <c r="GQ309" s="2"/>
      <c r="GR309" s="2">
        <f t="shared" si="483"/>
        <v>1</v>
      </c>
    </row>
    <row r="310" spans="2:200" x14ac:dyDescent="0.2">
      <c r="B310" t="s">
        <v>261</v>
      </c>
      <c r="C310" t="s">
        <v>237</v>
      </c>
      <c r="D310" s="2">
        <f t="shared" ref="D310:BO310" si="484">IFERROR(ROUND(D124/$GR124*100,1)/100,"C")</f>
        <v>0</v>
      </c>
      <c r="E310" s="2">
        <f t="shared" si="484"/>
        <v>0</v>
      </c>
      <c r="F310" s="2">
        <f t="shared" si="484"/>
        <v>0</v>
      </c>
      <c r="G310" s="2">
        <f t="shared" si="484"/>
        <v>0.86199999999999999</v>
      </c>
      <c r="H310" s="2">
        <f t="shared" si="484"/>
        <v>3.0000000000000001E-3</v>
      </c>
      <c r="I310" s="2">
        <f t="shared" si="484"/>
        <v>0</v>
      </c>
      <c r="J310" s="2">
        <f t="shared" si="484"/>
        <v>0</v>
      </c>
      <c r="K310" s="2">
        <f t="shared" si="484"/>
        <v>0</v>
      </c>
      <c r="L310" s="2">
        <f t="shared" si="484"/>
        <v>1E-3</v>
      </c>
      <c r="M310" s="2">
        <f t="shared" si="484"/>
        <v>0</v>
      </c>
      <c r="N310" s="2">
        <f t="shared" si="484"/>
        <v>0</v>
      </c>
      <c r="O310" s="2">
        <f t="shared" si="484"/>
        <v>0</v>
      </c>
      <c r="P310" s="2">
        <f t="shared" si="484"/>
        <v>0</v>
      </c>
      <c r="Q310" s="2">
        <f t="shared" si="484"/>
        <v>0</v>
      </c>
      <c r="R310" s="2">
        <f t="shared" si="484"/>
        <v>0</v>
      </c>
      <c r="S310" s="2">
        <f t="shared" si="484"/>
        <v>0</v>
      </c>
      <c r="T310" s="2">
        <f t="shared" si="484"/>
        <v>1E-3</v>
      </c>
      <c r="U310" s="2">
        <f t="shared" si="484"/>
        <v>0</v>
      </c>
      <c r="V310" s="2">
        <f t="shared" si="484"/>
        <v>1E-3</v>
      </c>
      <c r="W310" s="2">
        <f t="shared" si="484"/>
        <v>2E-3</v>
      </c>
      <c r="X310" s="2">
        <f t="shared" si="484"/>
        <v>0</v>
      </c>
      <c r="Y310" s="2">
        <f t="shared" si="484"/>
        <v>0</v>
      </c>
      <c r="Z310" s="2">
        <f t="shared" si="484"/>
        <v>0</v>
      </c>
      <c r="AA310" s="2">
        <f t="shared" si="484"/>
        <v>0</v>
      </c>
      <c r="AB310" s="2">
        <f t="shared" si="484"/>
        <v>0</v>
      </c>
      <c r="AC310" s="2">
        <f t="shared" si="484"/>
        <v>0</v>
      </c>
      <c r="AD310" s="2">
        <f t="shared" si="484"/>
        <v>0</v>
      </c>
      <c r="AE310" s="2">
        <f t="shared" si="484"/>
        <v>0</v>
      </c>
      <c r="AF310" s="2">
        <f t="shared" si="484"/>
        <v>0</v>
      </c>
      <c r="AG310" s="2">
        <f t="shared" si="484"/>
        <v>0</v>
      </c>
      <c r="AH310" s="2">
        <f t="shared" si="484"/>
        <v>2E-3</v>
      </c>
      <c r="AI310" s="2">
        <f t="shared" si="484"/>
        <v>0</v>
      </c>
      <c r="AJ310" s="2">
        <f t="shared" si="484"/>
        <v>0</v>
      </c>
      <c r="AK310" s="2">
        <f t="shared" si="484"/>
        <v>0</v>
      </c>
      <c r="AL310" s="2">
        <f t="shared" si="484"/>
        <v>0</v>
      </c>
      <c r="AM310" s="2">
        <f t="shared" si="484"/>
        <v>0</v>
      </c>
      <c r="AN310" s="2">
        <f t="shared" si="484"/>
        <v>0</v>
      </c>
      <c r="AO310" s="2">
        <f t="shared" si="484"/>
        <v>0</v>
      </c>
      <c r="AP310" s="2">
        <f t="shared" si="484"/>
        <v>0</v>
      </c>
      <c r="AQ310" s="2">
        <f t="shared" si="484"/>
        <v>0</v>
      </c>
      <c r="AR310" s="2">
        <f t="shared" si="484"/>
        <v>0</v>
      </c>
      <c r="AS310" s="2">
        <f t="shared" si="484"/>
        <v>0</v>
      </c>
      <c r="AT310" s="2">
        <f t="shared" si="484"/>
        <v>3.0000000000000001E-3</v>
      </c>
      <c r="AU310" s="2">
        <f t="shared" si="484"/>
        <v>0.14000000000000001</v>
      </c>
      <c r="AV310" s="2">
        <f t="shared" si="484"/>
        <v>2E-3</v>
      </c>
      <c r="AW310" s="2">
        <f t="shared" si="484"/>
        <v>3.0000000000000001E-3</v>
      </c>
      <c r="AX310" s="2">
        <f t="shared" si="484"/>
        <v>2E-3</v>
      </c>
      <c r="AY310" s="2">
        <f t="shared" si="484"/>
        <v>0</v>
      </c>
      <c r="AZ310" s="2">
        <f t="shared" si="484"/>
        <v>0.58799999999999997</v>
      </c>
      <c r="BA310" s="2">
        <f t="shared" si="484"/>
        <v>2E-3</v>
      </c>
      <c r="BB310" s="2">
        <f t="shared" si="484"/>
        <v>0</v>
      </c>
      <c r="BC310" s="2">
        <f t="shared" si="484"/>
        <v>0</v>
      </c>
      <c r="BD310" s="2">
        <f t="shared" si="484"/>
        <v>0</v>
      </c>
      <c r="BE310" s="2">
        <f t="shared" si="484"/>
        <v>0</v>
      </c>
      <c r="BF310" s="2">
        <f t="shared" si="484"/>
        <v>0</v>
      </c>
      <c r="BG310" s="2">
        <f t="shared" si="484"/>
        <v>0</v>
      </c>
      <c r="BH310" s="2">
        <f t="shared" si="484"/>
        <v>0</v>
      </c>
      <c r="BI310" s="2">
        <f t="shared" si="484"/>
        <v>1.7000000000000001E-2</v>
      </c>
      <c r="BJ310" s="2">
        <f t="shared" si="484"/>
        <v>0</v>
      </c>
      <c r="BK310" s="2">
        <f t="shared" si="484"/>
        <v>0</v>
      </c>
      <c r="BL310" s="2">
        <f t="shared" si="484"/>
        <v>0</v>
      </c>
      <c r="BM310" s="2">
        <f t="shared" si="484"/>
        <v>0</v>
      </c>
      <c r="BN310" s="2">
        <f t="shared" si="484"/>
        <v>0</v>
      </c>
      <c r="BO310" s="2">
        <f t="shared" si="484"/>
        <v>0</v>
      </c>
      <c r="BP310" s="2">
        <f t="shared" ref="BP310:EA310" si="485">IFERROR(ROUND(BP124/$GR124*100,1)/100,"C")</f>
        <v>0</v>
      </c>
      <c r="BQ310" s="2">
        <f t="shared" si="485"/>
        <v>0</v>
      </c>
      <c r="BR310" s="2">
        <f t="shared" si="485"/>
        <v>0</v>
      </c>
      <c r="BS310" s="2">
        <f t="shared" si="485"/>
        <v>0</v>
      </c>
      <c r="BT310" s="2">
        <f t="shared" si="485"/>
        <v>0</v>
      </c>
      <c r="BU310" s="2">
        <f t="shared" si="485"/>
        <v>0</v>
      </c>
      <c r="BV310" s="2">
        <f t="shared" si="485"/>
        <v>0</v>
      </c>
      <c r="BW310" s="2">
        <f t="shared" si="485"/>
        <v>0</v>
      </c>
      <c r="BX310" s="2">
        <f t="shared" si="485"/>
        <v>0</v>
      </c>
      <c r="BY310" s="2">
        <f t="shared" si="485"/>
        <v>0</v>
      </c>
      <c r="BZ310" s="2">
        <f t="shared" si="485"/>
        <v>0</v>
      </c>
      <c r="CA310" s="2">
        <f t="shared" si="485"/>
        <v>0</v>
      </c>
      <c r="CB310" s="2">
        <f t="shared" si="485"/>
        <v>0</v>
      </c>
      <c r="CC310" s="2">
        <f t="shared" si="485"/>
        <v>0</v>
      </c>
      <c r="CD310" s="2">
        <f t="shared" si="485"/>
        <v>0</v>
      </c>
      <c r="CE310" s="2">
        <f t="shared" si="485"/>
        <v>1E-3</v>
      </c>
      <c r="CF310" s="2">
        <f t="shared" si="485"/>
        <v>0</v>
      </c>
      <c r="CG310" s="2">
        <f t="shared" si="485"/>
        <v>1E-3</v>
      </c>
      <c r="CH310" s="2">
        <f t="shared" si="485"/>
        <v>0</v>
      </c>
      <c r="CI310" s="2">
        <f t="shared" si="485"/>
        <v>0</v>
      </c>
      <c r="CJ310" s="2">
        <f t="shared" si="485"/>
        <v>2E-3</v>
      </c>
      <c r="CK310" s="2">
        <f t="shared" si="485"/>
        <v>0</v>
      </c>
      <c r="CL310" s="2">
        <f t="shared" si="485"/>
        <v>0</v>
      </c>
      <c r="CM310" s="2">
        <f t="shared" si="485"/>
        <v>0</v>
      </c>
      <c r="CN310" s="2">
        <f t="shared" si="485"/>
        <v>2E-3</v>
      </c>
      <c r="CO310" s="2">
        <f t="shared" si="485"/>
        <v>0</v>
      </c>
      <c r="CP310" s="2">
        <f t="shared" si="485"/>
        <v>0</v>
      </c>
      <c r="CQ310" s="2">
        <f t="shared" si="485"/>
        <v>0</v>
      </c>
      <c r="CR310" s="2">
        <f t="shared" si="485"/>
        <v>0</v>
      </c>
      <c r="CS310" s="2">
        <f t="shared" si="485"/>
        <v>1E-3</v>
      </c>
      <c r="CT310" s="2">
        <f t="shared" si="485"/>
        <v>2E-3</v>
      </c>
      <c r="CU310" s="2">
        <f t="shared" si="485"/>
        <v>1E-3</v>
      </c>
      <c r="CV310" s="2">
        <f t="shared" si="485"/>
        <v>0</v>
      </c>
      <c r="CW310" s="2">
        <f t="shared" si="485"/>
        <v>0</v>
      </c>
      <c r="CX310" s="2">
        <f t="shared" si="485"/>
        <v>0</v>
      </c>
      <c r="CY310" s="2">
        <f t="shared" si="485"/>
        <v>0</v>
      </c>
      <c r="CZ310" s="2">
        <f t="shared" si="485"/>
        <v>0</v>
      </c>
      <c r="DA310" s="2">
        <f t="shared" si="485"/>
        <v>0</v>
      </c>
      <c r="DB310" s="2">
        <f t="shared" si="485"/>
        <v>0</v>
      </c>
      <c r="DC310" s="2">
        <f t="shared" si="485"/>
        <v>0</v>
      </c>
      <c r="DD310" s="2">
        <f t="shared" si="485"/>
        <v>1E-3</v>
      </c>
      <c r="DE310" s="2">
        <f t="shared" si="485"/>
        <v>0</v>
      </c>
      <c r="DF310" s="2">
        <f t="shared" si="485"/>
        <v>0</v>
      </c>
      <c r="DG310" s="2">
        <f t="shared" si="485"/>
        <v>0</v>
      </c>
      <c r="DH310" s="2">
        <f t="shared" si="485"/>
        <v>2E-3</v>
      </c>
      <c r="DI310" s="2">
        <f t="shared" si="485"/>
        <v>0</v>
      </c>
      <c r="DJ310" s="2">
        <f t="shared" si="485"/>
        <v>1E-3</v>
      </c>
      <c r="DK310" s="2">
        <f t="shared" si="485"/>
        <v>0</v>
      </c>
      <c r="DL310" s="2">
        <f t="shared" si="485"/>
        <v>0</v>
      </c>
      <c r="DM310" s="2">
        <f t="shared" si="485"/>
        <v>0</v>
      </c>
      <c r="DN310" s="2">
        <f t="shared" si="485"/>
        <v>0</v>
      </c>
      <c r="DO310" s="2">
        <f t="shared" si="485"/>
        <v>0</v>
      </c>
      <c r="DP310" s="2">
        <f t="shared" si="485"/>
        <v>0</v>
      </c>
      <c r="DQ310" s="2">
        <f t="shared" si="485"/>
        <v>1E-3</v>
      </c>
      <c r="DR310" s="2">
        <f t="shared" si="485"/>
        <v>0</v>
      </c>
      <c r="DS310" s="2">
        <f t="shared" si="485"/>
        <v>0</v>
      </c>
      <c r="DT310" s="2">
        <f t="shared" si="485"/>
        <v>0</v>
      </c>
      <c r="DU310" s="2">
        <f t="shared" si="485"/>
        <v>0</v>
      </c>
      <c r="DV310" s="2">
        <f t="shared" si="485"/>
        <v>0</v>
      </c>
      <c r="DW310" s="2">
        <f t="shared" si="485"/>
        <v>0</v>
      </c>
      <c r="DX310" s="2">
        <f t="shared" si="485"/>
        <v>0</v>
      </c>
      <c r="DY310" s="2">
        <f t="shared" si="485"/>
        <v>0</v>
      </c>
      <c r="DZ310" s="2">
        <f t="shared" si="485"/>
        <v>0</v>
      </c>
      <c r="EA310" s="2">
        <f t="shared" si="485"/>
        <v>0</v>
      </c>
      <c r="EB310" s="2">
        <f t="shared" ref="EB310:GM310" si="486">IFERROR(ROUND(EB124/$GR124*100,1)/100,"C")</f>
        <v>0</v>
      </c>
      <c r="EC310" s="2">
        <f t="shared" si="486"/>
        <v>0</v>
      </c>
      <c r="ED310" s="2">
        <f t="shared" si="486"/>
        <v>0</v>
      </c>
      <c r="EE310" s="2">
        <f t="shared" si="486"/>
        <v>0</v>
      </c>
      <c r="EF310" s="2">
        <f t="shared" si="486"/>
        <v>2E-3</v>
      </c>
      <c r="EG310" s="2">
        <f t="shared" si="486"/>
        <v>0</v>
      </c>
      <c r="EH310" s="2">
        <f t="shared" si="486"/>
        <v>0</v>
      </c>
      <c r="EI310" s="2">
        <f t="shared" si="486"/>
        <v>0</v>
      </c>
      <c r="EJ310" s="2">
        <f t="shared" si="486"/>
        <v>0</v>
      </c>
      <c r="EK310" s="2">
        <f t="shared" si="486"/>
        <v>0</v>
      </c>
      <c r="EL310" s="2">
        <f t="shared" si="486"/>
        <v>0</v>
      </c>
      <c r="EM310" s="2">
        <f t="shared" si="486"/>
        <v>0</v>
      </c>
      <c r="EN310" s="2">
        <f t="shared" si="486"/>
        <v>0</v>
      </c>
      <c r="EO310" s="2">
        <f t="shared" si="486"/>
        <v>0</v>
      </c>
      <c r="EP310" s="2">
        <f t="shared" si="486"/>
        <v>0</v>
      </c>
      <c r="EQ310" s="2">
        <f t="shared" si="486"/>
        <v>0</v>
      </c>
      <c r="ER310" s="2">
        <f t="shared" si="486"/>
        <v>1E-3</v>
      </c>
      <c r="ES310" s="2">
        <f t="shared" si="486"/>
        <v>0</v>
      </c>
      <c r="ET310" s="2">
        <f t="shared" si="486"/>
        <v>0</v>
      </c>
      <c r="EU310" s="2">
        <f t="shared" si="486"/>
        <v>0</v>
      </c>
      <c r="EV310" s="2">
        <f t="shared" si="486"/>
        <v>0</v>
      </c>
      <c r="EW310" s="2">
        <f t="shared" si="486"/>
        <v>0</v>
      </c>
      <c r="EX310" s="2">
        <f t="shared" si="486"/>
        <v>0</v>
      </c>
      <c r="EY310" s="2">
        <f t="shared" si="486"/>
        <v>0</v>
      </c>
      <c r="EZ310" s="2">
        <f t="shared" si="486"/>
        <v>0</v>
      </c>
      <c r="FA310" s="2">
        <f t="shared" si="486"/>
        <v>0</v>
      </c>
      <c r="FB310" s="2">
        <f t="shared" si="486"/>
        <v>0</v>
      </c>
      <c r="FC310" s="2">
        <f t="shared" si="486"/>
        <v>0</v>
      </c>
      <c r="FD310" s="2">
        <f t="shared" si="486"/>
        <v>0</v>
      </c>
      <c r="FE310" s="2">
        <f t="shared" si="486"/>
        <v>0</v>
      </c>
      <c r="FF310" s="2">
        <f t="shared" si="486"/>
        <v>0</v>
      </c>
      <c r="FG310" s="2">
        <f t="shared" si="486"/>
        <v>0</v>
      </c>
      <c r="FH310" s="2">
        <f t="shared" si="486"/>
        <v>0</v>
      </c>
      <c r="FI310" s="2">
        <f t="shared" si="486"/>
        <v>0</v>
      </c>
      <c r="FJ310" s="2">
        <f t="shared" si="486"/>
        <v>0</v>
      </c>
      <c r="FK310" s="2">
        <f t="shared" si="486"/>
        <v>0</v>
      </c>
      <c r="FL310" s="2">
        <f t="shared" si="486"/>
        <v>0</v>
      </c>
      <c r="FM310" s="2">
        <f t="shared" si="486"/>
        <v>0</v>
      </c>
      <c r="FN310" s="2">
        <f t="shared" si="486"/>
        <v>0</v>
      </c>
      <c r="FO310" s="2">
        <f t="shared" si="486"/>
        <v>0</v>
      </c>
      <c r="FP310" s="2">
        <f t="shared" si="486"/>
        <v>2E-3</v>
      </c>
      <c r="FQ310" s="2">
        <f t="shared" si="486"/>
        <v>2E-3</v>
      </c>
      <c r="FR310" s="2">
        <f t="shared" si="486"/>
        <v>0</v>
      </c>
      <c r="FS310" s="2">
        <f t="shared" si="486"/>
        <v>0</v>
      </c>
      <c r="FT310" s="2">
        <f t="shared" si="486"/>
        <v>0</v>
      </c>
      <c r="FU310" s="2">
        <f t="shared" si="486"/>
        <v>0</v>
      </c>
      <c r="FV310" s="2">
        <f t="shared" si="486"/>
        <v>0</v>
      </c>
      <c r="FW310" s="2">
        <f t="shared" si="486"/>
        <v>0</v>
      </c>
      <c r="FX310" s="2">
        <f t="shared" si="486"/>
        <v>0</v>
      </c>
      <c r="FY310" s="2">
        <f t="shared" si="486"/>
        <v>0</v>
      </c>
      <c r="FZ310" s="2">
        <f t="shared" si="486"/>
        <v>0</v>
      </c>
      <c r="GA310" s="2">
        <f t="shared" si="486"/>
        <v>0</v>
      </c>
      <c r="GB310" s="2">
        <f t="shared" si="486"/>
        <v>0</v>
      </c>
      <c r="GC310" s="2">
        <f t="shared" si="486"/>
        <v>0</v>
      </c>
      <c r="GD310" s="2">
        <f t="shared" si="486"/>
        <v>0</v>
      </c>
      <c r="GE310" s="2">
        <f t="shared" si="486"/>
        <v>0</v>
      </c>
      <c r="GF310" s="2">
        <f t="shared" si="486"/>
        <v>0</v>
      </c>
      <c r="GG310" s="2">
        <f t="shared" si="486"/>
        <v>2E-3</v>
      </c>
      <c r="GH310" s="2">
        <f t="shared" si="486"/>
        <v>0</v>
      </c>
      <c r="GI310" s="2">
        <f t="shared" si="486"/>
        <v>0</v>
      </c>
      <c r="GJ310" s="2">
        <f t="shared" si="486"/>
        <v>0</v>
      </c>
      <c r="GK310" s="2">
        <f t="shared" si="486"/>
        <v>0</v>
      </c>
      <c r="GL310" s="2">
        <f t="shared" si="486"/>
        <v>0</v>
      </c>
      <c r="GM310" s="2">
        <f t="shared" si="486"/>
        <v>0</v>
      </c>
      <c r="GN310" s="2">
        <f t="shared" ref="GN310:GR310" si="487">IFERROR(ROUND(GN124/$GR124*100,1)/100,"C")</f>
        <v>4.2000000000000003E-2</v>
      </c>
      <c r="GO310" s="2"/>
      <c r="GP310" s="2"/>
      <c r="GQ310" s="2"/>
      <c r="GR310" s="2">
        <f t="shared" si="487"/>
        <v>1</v>
      </c>
    </row>
    <row r="311" spans="2:200" x14ac:dyDescent="0.2">
      <c r="B311" t="s">
        <v>261</v>
      </c>
      <c r="C311" t="s">
        <v>238</v>
      </c>
      <c r="D311" s="2">
        <f t="shared" ref="D311:BO311" si="488">IFERROR(ROUND(D125/$GR125*100,1)/100,"C")</f>
        <v>0</v>
      </c>
      <c r="E311" s="2">
        <f t="shared" si="488"/>
        <v>0</v>
      </c>
      <c r="F311" s="2">
        <f t="shared" si="488"/>
        <v>0</v>
      </c>
      <c r="G311" s="2">
        <f t="shared" si="488"/>
        <v>0.85699999999999998</v>
      </c>
      <c r="H311" s="2">
        <f t="shared" si="488"/>
        <v>1E-3</v>
      </c>
      <c r="I311" s="2">
        <f t="shared" si="488"/>
        <v>0</v>
      </c>
      <c r="J311" s="2">
        <f t="shared" si="488"/>
        <v>0</v>
      </c>
      <c r="K311" s="2">
        <f t="shared" si="488"/>
        <v>0</v>
      </c>
      <c r="L311" s="2">
        <f t="shared" si="488"/>
        <v>0</v>
      </c>
      <c r="M311" s="2">
        <f t="shared" si="488"/>
        <v>0</v>
      </c>
      <c r="N311" s="2">
        <f t="shared" si="488"/>
        <v>0</v>
      </c>
      <c r="O311" s="2">
        <f t="shared" si="488"/>
        <v>0</v>
      </c>
      <c r="P311" s="2">
        <f t="shared" si="488"/>
        <v>0</v>
      </c>
      <c r="Q311" s="2">
        <f t="shared" si="488"/>
        <v>0</v>
      </c>
      <c r="R311" s="2">
        <f t="shared" si="488"/>
        <v>0</v>
      </c>
      <c r="S311" s="2">
        <f t="shared" si="488"/>
        <v>0</v>
      </c>
      <c r="T311" s="2">
        <f t="shared" si="488"/>
        <v>1E-3</v>
      </c>
      <c r="U311" s="2">
        <f t="shared" si="488"/>
        <v>0</v>
      </c>
      <c r="V311" s="2">
        <f t="shared" si="488"/>
        <v>0</v>
      </c>
      <c r="W311" s="2">
        <f t="shared" si="488"/>
        <v>2E-3</v>
      </c>
      <c r="X311" s="2">
        <f t="shared" si="488"/>
        <v>0</v>
      </c>
      <c r="Y311" s="2">
        <f t="shared" si="488"/>
        <v>0</v>
      </c>
      <c r="Z311" s="2">
        <f t="shared" si="488"/>
        <v>0</v>
      </c>
      <c r="AA311" s="2">
        <f t="shared" si="488"/>
        <v>0</v>
      </c>
      <c r="AB311" s="2">
        <f t="shared" si="488"/>
        <v>0</v>
      </c>
      <c r="AC311" s="2">
        <f t="shared" si="488"/>
        <v>0</v>
      </c>
      <c r="AD311" s="2">
        <f t="shared" si="488"/>
        <v>0</v>
      </c>
      <c r="AE311" s="2">
        <f t="shared" si="488"/>
        <v>0</v>
      </c>
      <c r="AF311" s="2">
        <f t="shared" si="488"/>
        <v>0</v>
      </c>
      <c r="AG311" s="2">
        <f t="shared" si="488"/>
        <v>0</v>
      </c>
      <c r="AH311" s="2">
        <f t="shared" si="488"/>
        <v>0</v>
      </c>
      <c r="AI311" s="2">
        <f t="shared" si="488"/>
        <v>0</v>
      </c>
      <c r="AJ311" s="2">
        <f t="shared" si="488"/>
        <v>0</v>
      </c>
      <c r="AK311" s="2">
        <f t="shared" si="488"/>
        <v>0</v>
      </c>
      <c r="AL311" s="2">
        <f t="shared" si="488"/>
        <v>0</v>
      </c>
      <c r="AM311" s="2">
        <f t="shared" si="488"/>
        <v>0</v>
      </c>
      <c r="AN311" s="2">
        <f t="shared" si="488"/>
        <v>0</v>
      </c>
      <c r="AO311" s="2">
        <f t="shared" si="488"/>
        <v>0</v>
      </c>
      <c r="AP311" s="2">
        <f t="shared" si="488"/>
        <v>0</v>
      </c>
      <c r="AQ311" s="2">
        <f t="shared" si="488"/>
        <v>0</v>
      </c>
      <c r="AR311" s="2">
        <f t="shared" si="488"/>
        <v>0</v>
      </c>
      <c r="AS311" s="2">
        <f t="shared" si="488"/>
        <v>0</v>
      </c>
      <c r="AT311" s="2">
        <f t="shared" si="488"/>
        <v>0</v>
      </c>
      <c r="AU311" s="2">
        <f t="shared" si="488"/>
        <v>0.08</v>
      </c>
      <c r="AV311" s="2">
        <f t="shared" si="488"/>
        <v>0.6</v>
      </c>
      <c r="AW311" s="2">
        <f t="shared" si="488"/>
        <v>4.0000000000000001E-3</v>
      </c>
      <c r="AX311" s="2">
        <f t="shared" si="488"/>
        <v>2E-3</v>
      </c>
      <c r="AY311" s="2">
        <f t="shared" si="488"/>
        <v>0</v>
      </c>
      <c r="AZ311" s="2">
        <f t="shared" si="488"/>
        <v>0</v>
      </c>
      <c r="BA311" s="2">
        <f t="shared" si="488"/>
        <v>0.13</v>
      </c>
      <c r="BB311" s="2">
        <f t="shared" si="488"/>
        <v>1.8000000000000002E-2</v>
      </c>
      <c r="BC311" s="2">
        <f t="shared" si="488"/>
        <v>0</v>
      </c>
      <c r="BD311" s="2">
        <f t="shared" si="488"/>
        <v>0</v>
      </c>
      <c r="BE311" s="2">
        <f t="shared" si="488"/>
        <v>4.0000000000000001E-3</v>
      </c>
      <c r="BF311" s="2">
        <f t="shared" si="488"/>
        <v>0</v>
      </c>
      <c r="BG311" s="2">
        <f t="shared" si="488"/>
        <v>0</v>
      </c>
      <c r="BH311" s="2">
        <f t="shared" si="488"/>
        <v>0</v>
      </c>
      <c r="BI311" s="2">
        <f t="shared" si="488"/>
        <v>5.0000000000000001E-3</v>
      </c>
      <c r="BJ311" s="2">
        <f t="shared" si="488"/>
        <v>0</v>
      </c>
      <c r="BK311" s="2">
        <f t="shared" si="488"/>
        <v>0</v>
      </c>
      <c r="BL311" s="2">
        <f t="shared" si="488"/>
        <v>0</v>
      </c>
      <c r="BM311" s="2">
        <f t="shared" si="488"/>
        <v>0</v>
      </c>
      <c r="BN311" s="2">
        <f t="shared" si="488"/>
        <v>0</v>
      </c>
      <c r="BO311" s="2">
        <f t="shared" si="488"/>
        <v>0</v>
      </c>
      <c r="BP311" s="2">
        <f t="shared" ref="BP311:EA311" si="489">IFERROR(ROUND(BP125/$GR125*100,1)/100,"C")</f>
        <v>0</v>
      </c>
      <c r="BQ311" s="2">
        <f t="shared" si="489"/>
        <v>6.9999999999999993E-3</v>
      </c>
      <c r="BR311" s="2">
        <f t="shared" si="489"/>
        <v>0</v>
      </c>
      <c r="BS311" s="2">
        <f t="shared" si="489"/>
        <v>0.04</v>
      </c>
      <c r="BT311" s="2">
        <f t="shared" si="489"/>
        <v>1E-3</v>
      </c>
      <c r="BU311" s="2">
        <f t="shared" si="489"/>
        <v>0</v>
      </c>
      <c r="BV311" s="2">
        <f t="shared" si="489"/>
        <v>0</v>
      </c>
      <c r="BW311" s="2">
        <f t="shared" si="489"/>
        <v>0</v>
      </c>
      <c r="BX311" s="2">
        <f t="shared" si="489"/>
        <v>0</v>
      </c>
      <c r="BY311" s="2">
        <f t="shared" si="489"/>
        <v>0</v>
      </c>
      <c r="BZ311" s="2">
        <f t="shared" si="489"/>
        <v>0</v>
      </c>
      <c r="CA311" s="2">
        <f t="shared" si="489"/>
        <v>0</v>
      </c>
      <c r="CB311" s="2">
        <f t="shared" si="489"/>
        <v>0</v>
      </c>
      <c r="CC311" s="2">
        <f t="shared" si="489"/>
        <v>0</v>
      </c>
      <c r="CD311" s="2">
        <f t="shared" si="489"/>
        <v>0</v>
      </c>
      <c r="CE311" s="2">
        <f t="shared" si="489"/>
        <v>0</v>
      </c>
      <c r="CF311" s="2">
        <f t="shared" si="489"/>
        <v>0</v>
      </c>
      <c r="CG311" s="2">
        <f t="shared" si="489"/>
        <v>0</v>
      </c>
      <c r="CH311" s="2">
        <f t="shared" si="489"/>
        <v>0</v>
      </c>
      <c r="CI311" s="2">
        <f t="shared" si="489"/>
        <v>0</v>
      </c>
      <c r="CJ311" s="2">
        <f t="shared" si="489"/>
        <v>1E-3</v>
      </c>
      <c r="CK311" s="2">
        <f t="shared" si="489"/>
        <v>1E-3</v>
      </c>
      <c r="CL311" s="2">
        <f t="shared" si="489"/>
        <v>0</v>
      </c>
      <c r="CM311" s="2">
        <f t="shared" si="489"/>
        <v>0</v>
      </c>
      <c r="CN311" s="2">
        <f t="shared" si="489"/>
        <v>3.0000000000000001E-3</v>
      </c>
      <c r="CO311" s="2">
        <f t="shared" si="489"/>
        <v>0</v>
      </c>
      <c r="CP311" s="2">
        <f t="shared" si="489"/>
        <v>0</v>
      </c>
      <c r="CQ311" s="2">
        <f t="shared" si="489"/>
        <v>0</v>
      </c>
      <c r="CR311" s="2">
        <f t="shared" si="489"/>
        <v>0</v>
      </c>
      <c r="CS311" s="2">
        <f t="shared" si="489"/>
        <v>0</v>
      </c>
      <c r="CT311" s="2">
        <f t="shared" si="489"/>
        <v>0</v>
      </c>
      <c r="CU311" s="2">
        <f t="shared" si="489"/>
        <v>0</v>
      </c>
      <c r="CV311" s="2">
        <f t="shared" si="489"/>
        <v>0</v>
      </c>
      <c r="CW311" s="2">
        <f t="shared" si="489"/>
        <v>0</v>
      </c>
      <c r="CX311" s="2">
        <f t="shared" si="489"/>
        <v>0</v>
      </c>
      <c r="CY311" s="2">
        <f t="shared" si="489"/>
        <v>0</v>
      </c>
      <c r="CZ311" s="2">
        <f t="shared" si="489"/>
        <v>0</v>
      </c>
      <c r="DA311" s="2">
        <f t="shared" si="489"/>
        <v>0</v>
      </c>
      <c r="DB311" s="2">
        <f t="shared" si="489"/>
        <v>0</v>
      </c>
      <c r="DC311" s="2">
        <f t="shared" si="489"/>
        <v>0</v>
      </c>
      <c r="DD311" s="2">
        <f t="shared" si="489"/>
        <v>0</v>
      </c>
      <c r="DE311" s="2">
        <f t="shared" si="489"/>
        <v>0</v>
      </c>
      <c r="DF311" s="2">
        <f t="shared" si="489"/>
        <v>0</v>
      </c>
      <c r="DG311" s="2">
        <f t="shared" si="489"/>
        <v>0</v>
      </c>
      <c r="DH311" s="2">
        <f t="shared" si="489"/>
        <v>3.0000000000000001E-3</v>
      </c>
      <c r="DI311" s="2">
        <f t="shared" si="489"/>
        <v>1E-3</v>
      </c>
      <c r="DJ311" s="2">
        <f t="shared" si="489"/>
        <v>0</v>
      </c>
      <c r="DK311" s="2">
        <f t="shared" si="489"/>
        <v>0</v>
      </c>
      <c r="DL311" s="2">
        <f t="shared" si="489"/>
        <v>0</v>
      </c>
      <c r="DM311" s="2">
        <f t="shared" si="489"/>
        <v>0</v>
      </c>
      <c r="DN311" s="2">
        <f t="shared" si="489"/>
        <v>0</v>
      </c>
      <c r="DO311" s="2">
        <f t="shared" si="489"/>
        <v>0</v>
      </c>
      <c r="DP311" s="2">
        <f t="shared" si="489"/>
        <v>0</v>
      </c>
      <c r="DQ311" s="2">
        <f t="shared" si="489"/>
        <v>1E-3</v>
      </c>
      <c r="DR311" s="2">
        <f t="shared" si="489"/>
        <v>0</v>
      </c>
      <c r="DS311" s="2">
        <f t="shared" si="489"/>
        <v>0</v>
      </c>
      <c r="DT311" s="2">
        <f t="shared" si="489"/>
        <v>0</v>
      </c>
      <c r="DU311" s="2">
        <f t="shared" si="489"/>
        <v>0</v>
      </c>
      <c r="DV311" s="2">
        <f t="shared" si="489"/>
        <v>0</v>
      </c>
      <c r="DW311" s="2">
        <f t="shared" si="489"/>
        <v>0</v>
      </c>
      <c r="DX311" s="2">
        <f t="shared" si="489"/>
        <v>0</v>
      </c>
      <c r="DY311" s="2">
        <f t="shared" si="489"/>
        <v>0</v>
      </c>
      <c r="DZ311" s="2">
        <f t="shared" si="489"/>
        <v>0</v>
      </c>
      <c r="EA311" s="2">
        <f t="shared" si="489"/>
        <v>0</v>
      </c>
      <c r="EB311" s="2">
        <f t="shared" ref="EB311:GM311" si="490">IFERROR(ROUND(EB125/$GR125*100,1)/100,"C")</f>
        <v>0</v>
      </c>
      <c r="EC311" s="2">
        <f t="shared" si="490"/>
        <v>0</v>
      </c>
      <c r="ED311" s="2">
        <f t="shared" si="490"/>
        <v>0</v>
      </c>
      <c r="EE311" s="2">
        <f t="shared" si="490"/>
        <v>2E-3</v>
      </c>
      <c r="EF311" s="2">
        <f t="shared" si="490"/>
        <v>0</v>
      </c>
      <c r="EG311" s="2">
        <f t="shared" si="490"/>
        <v>0</v>
      </c>
      <c r="EH311" s="2">
        <f t="shared" si="490"/>
        <v>0</v>
      </c>
      <c r="EI311" s="2">
        <f t="shared" si="490"/>
        <v>0</v>
      </c>
      <c r="EJ311" s="2">
        <f t="shared" si="490"/>
        <v>0</v>
      </c>
      <c r="EK311" s="2">
        <f t="shared" si="490"/>
        <v>0</v>
      </c>
      <c r="EL311" s="2">
        <f t="shared" si="490"/>
        <v>0</v>
      </c>
      <c r="EM311" s="2">
        <f t="shared" si="490"/>
        <v>0</v>
      </c>
      <c r="EN311" s="2">
        <f t="shared" si="490"/>
        <v>6.0000000000000001E-3</v>
      </c>
      <c r="EO311" s="2">
        <f t="shared" si="490"/>
        <v>0</v>
      </c>
      <c r="EP311" s="2">
        <f t="shared" si="490"/>
        <v>0</v>
      </c>
      <c r="EQ311" s="2">
        <f t="shared" si="490"/>
        <v>0</v>
      </c>
      <c r="ER311" s="2">
        <f t="shared" si="490"/>
        <v>0</v>
      </c>
      <c r="ES311" s="2">
        <f t="shared" si="490"/>
        <v>0</v>
      </c>
      <c r="ET311" s="2">
        <f t="shared" si="490"/>
        <v>0</v>
      </c>
      <c r="EU311" s="2">
        <f t="shared" si="490"/>
        <v>0</v>
      </c>
      <c r="EV311" s="2">
        <f t="shared" si="490"/>
        <v>0</v>
      </c>
      <c r="EW311" s="2">
        <f t="shared" si="490"/>
        <v>0</v>
      </c>
      <c r="EX311" s="2">
        <f t="shared" si="490"/>
        <v>0</v>
      </c>
      <c r="EY311" s="2">
        <f t="shared" si="490"/>
        <v>0</v>
      </c>
      <c r="EZ311" s="2">
        <f t="shared" si="490"/>
        <v>0</v>
      </c>
      <c r="FA311" s="2">
        <f t="shared" si="490"/>
        <v>0</v>
      </c>
      <c r="FB311" s="2">
        <f t="shared" si="490"/>
        <v>0</v>
      </c>
      <c r="FC311" s="2">
        <f t="shared" si="490"/>
        <v>0</v>
      </c>
      <c r="FD311" s="2">
        <f t="shared" si="490"/>
        <v>0</v>
      </c>
      <c r="FE311" s="2">
        <f t="shared" si="490"/>
        <v>0</v>
      </c>
      <c r="FF311" s="2">
        <f t="shared" si="490"/>
        <v>0</v>
      </c>
      <c r="FG311" s="2">
        <f t="shared" si="490"/>
        <v>0</v>
      </c>
      <c r="FH311" s="2">
        <f t="shared" si="490"/>
        <v>0</v>
      </c>
      <c r="FI311" s="2">
        <f t="shared" si="490"/>
        <v>0</v>
      </c>
      <c r="FJ311" s="2">
        <f t="shared" si="490"/>
        <v>0</v>
      </c>
      <c r="FK311" s="2">
        <f t="shared" si="490"/>
        <v>0</v>
      </c>
      <c r="FL311" s="2">
        <f t="shared" si="490"/>
        <v>0</v>
      </c>
      <c r="FM311" s="2">
        <f t="shared" si="490"/>
        <v>0</v>
      </c>
      <c r="FN311" s="2">
        <f t="shared" si="490"/>
        <v>0</v>
      </c>
      <c r="FO311" s="2">
        <f t="shared" si="490"/>
        <v>0</v>
      </c>
      <c r="FP311" s="2">
        <f t="shared" si="490"/>
        <v>3.0000000000000001E-3</v>
      </c>
      <c r="FQ311" s="2">
        <f t="shared" si="490"/>
        <v>0</v>
      </c>
      <c r="FR311" s="2">
        <f t="shared" si="490"/>
        <v>0</v>
      </c>
      <c r="FS311" s="2">
        <f t="shared" si="490"/>
        <v>0</v>
      </c>
      <c r="FT311" s="2">
        <f t="shared" si="490"/>
        <v>0</v>
      </c>
      <c r="FU311" s="2">
        <f t="shared" si="490"/>
        <v>0</v>
      </c>
      <c r="FV311" s="2">
        <f t="shared" si="490"/>
        <v>0</v>
      </c>
      <c r="FW311" s="2">
        <f t="shared" si="490"/>
        <v>0</v>
      </c>
      <c r="FX311" s="2">
        <f t="shared" si="490"/>
        <v>0</v>
      </c>
      <c r="FY311" s="2">
        <f t="shared" si="490"/>
        <v>0</v>
      </c>
      <c r="FZ311" s="2">
        <f t="shared" si="490"/>
        <v>0</v>
      </c>
      <c r="GA311" s="2">
        <f t="shared" si="490"/>
        <v>0</v>
      </c>
      <c r="GB311" s="2">
        <f t="shared" si="490"/>
        <v>0</v>
      </c>
      <c r="GC311" s="2">
        <f t="shared" si="490"/>
        <v>0</v>
      </c>
      <c r="GD311" s="2">
        <f t="shared" si="490"/>
        <v>0</v>
      </c>
      <c r="GE311" s="2">
        <f t="shared" si="490"/>
        <v>0</v>
      </c>
      <c r="GF311" s="2">
        <f t="shared" si="490"/>
        <v>0</v>
      </c>
      <c r="GG311" s="2">
        <f t="shared" si="490"/>
        <v>1E-3</v>
      </c>
      <c r="GH311" s="2">
        <f t="shared" si="490"/>
        <v>0</v>
      </c>
      <c r="GI311" s="2">
        <f t="shared" si="490"/>
        <v>0</v>
      </c>
      <c r="GJ311" s="2">
        <f t="shared" si="490"/>
        <v>0</v>
      </c>
      <c r="GK311" s="2">
        <f t="shared" si="490"/>
        <v>0</v>
      </c>
      <c r="GL311" s="2">
        <f t="shared" si="490"/>
        <v>0</v>
      </c>
      <c r="GM311" s="2">
        <f t="shared" si="490"/>
        <v>0</v>
      </c>
      <c r="GN311" s="2">
        <f t="shared" ref="GN311:GR311" si="491">IFERROR(ROUND(GN125/$GR125*100,1)/100,"C")</f>
        <v>7.0999999999999994E-2</v>
      </c>
      <c r="GO311" s="2"/>
      <c r="GP311" s="2"/>
      <c r="GQ311" s="2"/>
      <c r="GR311" s="2">
        <f t="shared" si="491"/>
        <v>1</v>
      </c>
    </row>
    <row r="312" spans="2:200" x14ac:dyDescent="0.2">
      <c r="B312" t="s">
        <v>261</v>
      </c>
      <c r="C312" t="s">
        <v>239</v>
      </c>
      <c r="D312" s="2">
        <f t="shared" ref="D312:BO312" si="492">IFERROR(ROUND(D126/$GR126*100,1)/100,"C")</f>
        <v>0</v>
      </c>
      <c r="E312" s="2">
        <f t="shared" si="492"/>
        <v>0</v>
      </c>
      <c r="F312" s="2">
        <f t="shared" si="492"/>
        <v>0</v>
      </c>
      <c r="G312" s="2">
        <f t="shared" si="492"/>
        <v>0.85699999999999998</v>
      </c>
      <c r="H312" s="2">
        <f t="shared" si="492"/>
        <v>2.8999999999999998E-2</v>
      </c>
      <c r="I312" s="2">
        <f t="shared" si="492"/>
        <v>0</v>
      </c>
      <c r="J312" s="2">
        <f t="shared" si="492"/>
        <v>0</v>
      </c>
      <c r="K312" s="2">
        <f t="shared" si="492"/>
        <v>0</v>
      </c>
      <c r="L312" s="2">
        <f t="shared" si="492"/>
        <v>0</v>
      </c>
      <c r="M312" s="2">
        <f t="shared" si="492"/>
        <v>0</v>
      </c>
      <c r="N312" s="2">
        <f t="shared" si="492"/>
        <v>0</v>
      </c>
      <c r="O312" s="2">
        <f t="shared" si="492"/>
        <v>0</v>
      </c>
      <c r="P312" s="2">
        <f t="shared" si="492"/>
        <v>0</v>
      </c>
      <c r="Q312" s="2">
        <f t="shared" si="492"/>
        <v>0</v>
      </c>
      <c r="R312" s="2">
        <f t="shared" si="492"/>
        <v>0</v>
      </c>
      <c r="S312" s="2">
        <f t="shared" si="492"/>
        <v>0</v>
      </c>
      <c r="T312" s="2">
        <f t="shared" si="492"/>
        <v>0</v>
      </c>
      <c r="U312" s="2">
        <f t="shared" si="492"/>
        <v>0</v>
      </c>
      <c r="V312" s="2">
        <f t="shared" si="492"/>
        <v>0</v>
      </c>
      <c r="W312" s="2">
        <f t="shared" si="492"/>
        <v>0</v>
      </c>
      <c r="X312" s="2">
        <f t="shared" si="492"/>
        <v>0</v>
      </c>
      <c r="Y312" s="2">
        <f t="shared" si="492"/>
        <v>0</v>
      </c>
      <c r="Z312" s="2">
        <f t="shared" si="492"/>
        <v>0</v>
      </c>
      <c r="AA312" s="2">
        <f t="shared" si="492"/>
        <v>0</v>
      </c>
      <c r="AB312" s="2">
        <f t="shared" si="492"/>
        <v>0</v>
      </c>
      <c r="AC312" s="2">
        <f t="shared" si="492"/>
        <v>0</v>
      </c>
      <c r="AD312" s="2">
        <f t="shared" si="492"/>
        <v>0</v>
      </c>
      <c r="AE312" s="2">
        <f t="shared" si="492"/>
        <v>0</v>
      </c>
      <c r="AF312" s="2">
        <f t="shared" si="492"/>
        <v>0</v>
      </c>
      <c r="AG312" s="2">
        <f t="shared" si="492"/>
        <v>0</v>
      </c>
      <c r="AH312" s="2">
        <f t="shared" si="492"/>
        <v>0</v>
      </c>
      <c r="AI312" s="2">
        <f t="shared" si="492"/>
        <v>0</v>
      </c>
      <c r="AJ312" s="2">
        <f t="shared" si="492"/>
        <v>0</v>
      </c>
      <c r="AK312" s="2">
        <f t="shared" si="492"/>
        <v>0</v>
      </c>
      <c r="AL312" s="2">
        <f t="shared" si="492"/>
        <v>0</v>
      </c>
      <c r="AM312" s="2">
        <f t="shared" si="492"/>
        <v>0</v>
      </c>
      <c r="AN312" s="2">
        <f t="shared" si="492"/>
        <v>0</v>
      </c>
      <c r="AO312" s="2">
        <f t="shared" si="492"/>
        <v>0</v>
      </c>
      <c r="AP312" s="2">
        <f t="shared" si="492"/>
        <v>0</v>
      </c>
      <c r="AQ312" s="2">
        <f t="shared" si="492"/>
        <v>0</v>
      </c>
      <c r="AR312" s="2">
        <f t="shared" si="492"/>
        <v>0</v>
      </c>
      <c r="AS312" s="2">
        <f t="shared" si="492"/>
        <v>0</v>
      </c>
      <c r="AT312" s="2">
        <f t="shared" si="492"/>
        <v>0</v>
      </c>
      <c r="AU312" s="2">
        <f t="shared" si="492"/>
        <v>0.114</v>
      </c>
      <c r="AV312" s="2">
        <f t="shared" si="492"/>
        <v>2.8999999999999998E-2</v>
      </c>
      <c r="AW312" s="2">
        <f t="shared" si="492"/>
        <v>0</v>
      </c>
      <c r="AX312" s="2">
        <f t="shared" si="492"/>
        <v>0</v>
      </c>
      <c r="AY312" s="2">
        <f t="shared" si="492"/>
        <v>0</v>
      </c>
      <c r="AZ312" s="2">
        <f t="shared" si="492"/>
        <v>8.5999999999999993E-2</v>
      </c>
      <c r="BA312" s="2">
        <f t="shared" si="492"/>
        <v>0</v>
      </c>
      <c r="BB312" s="2">
        <f t="shared" si="492"/>
        <v>0</v>
      </c>
      <c r="BC312" s="2">
        <f t="shared" si="492"/>
        <v>0</v>
      </c>
      <c r="BD312" s="2">
        <f t="shared" si="492"/>
        <v>0</v>
      </c>
      <c r="BE312" s="2">
        <f t="shared" si="492"/>
        <v>0</v>
      </c>
      <c r="BF312" s="2">
        <f t="shared" si="492"/>
        <v>0</v>
      </c>
      <c r="BG312" s="2">
        <f t="shared" si="492"/>
        <v>0</v>
      </c>
      <c r="BH312" s="2">
        <f t="shared" si="492"/>
        <v>0</v>
      </c>
      <c r="BI312" s="2">
        <f t="shared" si="492"/>
        <v>0</v>
      </c>
      <c r="BJ312" s="2">
        <f t="shared" si="492"/>
        <v>0</v>
      </c>
      <c r="BK312" s="2">
        <f t="shared" si="492"/>
        <v>0</v>
      </c>
      <c r="BL312" s="2">
        <f t="shared" si="492"/>
        <v>0</v>
      </c>
      <c r="BM312" s="2">
        <f t="shared" si="492"/>
        <v>0</v>
      </c>
      <c r="BN312" s="2">
        <f t="shared" si="492"/>
        <v>0</v>
      </c>
      <c r="BO312" s="2">
        <f t="shared" si="492"/>
        <v>0</v>
      </c>
      <c r="BP312" s="2">
        <f t="shared" ref="BP312:EA312" si="493">IFERROR(ROUND(BP126/$GR126*100,1)/100,"C")</f>
        <v>0</v>
      </c>
      <c r="BQ312" s="2">
        <f t="shared" si="493"/>
        <v>0</v>
      </c>
      <c r="BR312" s="2">
        <f t="shared" si="493"/>
        <v>0</v>
      </c>
      <c r="BS312" s="2">
        <f t="shared" si="493"/>
        <v>0</v>
      </c>
      <c r="BT312" s="2">
        <f t="shared" si="493"/>
        <v>0</v>
      </c>
      <c r="BU312" s="2">
        <f t="shared" si="493"/>
        <v>0</v>
      </c>
      <c r="BV312" s="2">
        <f t="shared" si="493"/>
        <v>0</v>
      </c>
      <c r="BW312" s="2">
        <f t="shared" si="493"/>
        <v>0</v>
      </c>
      <c r="BX312" s="2">
        <f t="shared" si="493"/>
        <v>0</v>
      </c>
      <c r="BY312" s="2">
        <f t="shared" si="493"/>
        <v>0</v>
      </c>
      <c r="BZ312" s="2">
        <f t="shared" si="493"/>
        <v>0</v>
      </c>
      <c r="CA312" s="2">
        <f t="shared" si="493"/>
        <v>0</v>
      </c>
      <c r="CB312" s="2">
        <f t="shared" si="493"/>
        <v>0</v>
      </c>
      <c r="CC312" s="2">
        <f t="shared" si="493"/>
        <v>0</v>
      </c>
      <c r="CD312" s="2">
        <f t="shared" si="493"/>
        <v>0</v>
      </c>
      <c r="CE312" s="2">
        <f t="shared" si="493"/>
        <v>0</v>
      </c>
      <c r="CF312" s="2">
        <f t="shared" si="493"/>
        <v>0</v>
      </c>
      <c r="CG312" s="2">
        <f t="shared" si="493"/>
        <v>0</v>
      </c>
      <c r="CH312" s="2">
        <f t="shared" si="493"/>
        <v>0</v>
      </c>
      <c r="CI312" s="2">
        <f t="shared" si="493"/>
        <v>0</v>
      </c>
      <c r="CJ312" s="2">
        <f t="shared" si="493"/>
        <v>2.8999999999999998E-2</v>
      </c>
      <c r="CK312" s="2">
        <f t="shared" si="493"/>
        <v>0</v>
      </c>
      <c r="CL312" s="2">
        <f t="shared" si="493"/>
        <v>0</v>
      </c>
      <c r="CM312" s="2">
        <f t="shared" si="493"/>
        <v>0</v>
      </c>
      <c r="CN312" s="2">
        <f t="shared" si="493"/>
        <v>0</v>
      </c>
      <c r="CO312" s="2">
        <f t="shared" si="493"/>
        <v>0</v>
      </c>
      <c r="CP312" s="2">
        <f t="shared" si="493"/>
        <v>0</v>
      </c>
      <c r="CQ312" s="2">
        <f t="shared" si="493"/>
        <v>0</v>
      </c>
      <c r="CR312" s="2">
        <f t="shared" si="493"/>
        <v>0</v>
      </c>
      <c r="CS312" s="2">
        <f t="shared" si="493"/>
        <v>0</v>
      </c>
      <c r="CT312" s="2">
        <f t="shared" si="493"/>
        <v>0.51400000000000001</v>
      </c>
      <c r="CU312" s="2">
        <f t="shared" si="493"/>
        <v>0</v>
      </c>
      <c r="CV312" s="2">
        <f t="shared" si="493"/>
        <v>0</v>
      </c>
      <c r="CW312" s="2">
        <f t="shared" si="493"/>
        <v>2.8999999999999998E-2</v>
      </c>
      <c r="CX312" s="2">
        <f t="shared" si="493"/>
        <v>0</v>
      </c>
      <c r="CY312" s="2">
        <f t="shared" si="493"/>
        <v>0</v>
      </c>
      <c r="CZ312" s="2">
        <f t="shared" si="493"/>
        <v>0</v>
      </c>
      <c r="DA312" s="2">
        <f t="shared" si="493"/>
        <v>0</v>
      </c>
      <c r="DB312" s="2">
        <f t="shared" si="493"/>
        <v>0</v>
      </c>
      <c r="DC312" s="2">
        <f t="shared" si="493"/>
        <v>0</v>
      </c>
      <c r="DD312" s="2">
        <f t="shared" si="493"/>
        <v>0</v>
      </c>
      <c r="DE312" s="2">
        <f t="shared" si="493"/>
        <v>0</v>
      </c>
      <c r="DF312" s="2">
        <f t="shared" si="493"/>
        <v>0</v>
      </c>
      <c r="DG312" s="2">
        <f t="shared" si="493"/>
        <v>0</v>
      </c>
      <c r="DH312" s="2">
        <f t="shared" si="493"/>
        <v>5.7000000000000002E-2</v>
      </c>
      <c r="DI312" s="2">
        <f t="shared" si="493"/>
        <v>0</v>
      </c>
      <c r="DJ312" s="2">
        <f t="shared" si="493"/>
        <v>0</v>
      </c>
      <c r="DK312" s="2">
        <f t="shared" si="493"/>
        <v>0</v>
      </c>
      <c r="DL312" s="2">
        <f t="shared" si="493"/>
        <v>0</v>
      </c>
      <c r="DM312" s="2">
        <f t="shared" si="493"/>
        <v>0</v>
      </c>
      <c r="DN312" s="2">
        <f t="shared" si="493"/>
        <v>0</v>
      </c>
      <c r="DO312" s="2">
        <f t="shared" si="493"/>
        <v>0</v>
      </c>
      <c r="DP312" s="2">
        <f t="shared" si="493"/>
        <v>0</v>
      </c>
      <c r="DQ312" s="2">
        <f t="shared" si="493"/>
        <v>0</v>
      </c>
      <c r="DR312" s="2">
        <f t="shared" si="493"/>
        <v>0</v>
      </c>
      <c r="DS312" s="2">
        <f t="shared" si="493"/>
        <v>0</v>
      </c>
      <c r="DT312" s="2">
        <f t="shared" si="493"/>
        <v>0</v>
      </c>
      <c r="DU312" s="2">
        <f t="shared" si="493"/>
        <v>0</v>
      </c>
      <c r="DV312" s="2">
        <f t="shared" si="493"/>
        <v>0</v>
      </c>
      <c r="DW312" s="2">
        <f t="shared" si="493"/>
        <v>0</v>
      </c>
      <c r="DX312" s="2">
        <f t="shared" si="493"/>
        <v>0</v>
      </c>
      <c r="DY312" s="2">
        <f t="shared" si="493"/>
        <v>0</v>
      </c>
      <c r="DZ312" s="2">
        <f t="shared" si="493"/>
        <v>0</v>
      </c>
      <c r="EA312" s="2">
        <f t="shared" si="493"/>
        <v>0</v>
      </c>
      <c r="EB312" s="2">
        <f t="shared" ref="EB312:GM312" si="494">IFERROR(ROUND(EB126/$GR126*100,1)/100,"C")</f>
        <v>0</v>
      </c>
      <c r="EC312" s="2">
        <f t="shared" si="494"/>
        <v>0</v>
      </c>
      <c r="ED312" s="2">
        <f t="shared" si="494"/>
        <v>0</v>
      </c>
      <c r="EE312" s="2">
        <f t="shared" si="494"/>
        <v>0</v>
      </c>
      <c r="EF312" s="2">
        <f t="shared" si="494"/>
        <v>0</v>
      </c>
      <c r="EG312" s="2">
        <f t="shared" si="494"/>
        <v>0</v>
      </c>
      <c r="EH312" s="2">
        <f t="shared" si="494"/>
        <v>0</v>
      </c>
      <c r="EI312" s="2">
        <f t="shared" si="494"/>
        <v>0</v>
      </c>
      <c r="EJ312" s="2">
        <f t="shared" si="494"/>
        <v>0</v>
      </c>
      <c r="EK312" s="2">
        <f t="shared" si="494"/>
        <v>0</v>
      </c>
      <c r="EL312" s="2">
        <f t="shared" si="494"/>
        <v>0</v>
      </c>
      <c r="EM312" s="2">
        <f t="shared" si="494"/>
        <v>0</v>
      </c>
      <c r="EN312" s="2">
        <f t="shared" si="494"/>
        <v>0</v>
      </c>
      <c r="EO312" s="2">
        <f t="shared" si="494"/>
        <v>0</v>
      </c>
      <c r="EP312" s="2">
        <f t="shared" si="494"/>
        <v>0</v>
      </c>
      <c r="EQ312" s="2">
        <f t="shared" si="494"/>
        <v>0</v>
      </c>
      <c r="ER312" s="2">
        <f t="shared" si="494"/>
        <v>0</v>
      </c>
      <c r="ES312" s="2">
        <f t="shared" si="494"/>
        <v>0</v>
      </c>
      <c r="ET312" s="2">
        <f t="shared" si="494"/>
        <v>0</v>
      </c>
      <c r="EU312" s="2">
        <f t="shared" si="494"/>
        <v>0</v>
      </c>
      <c r="EV312" s="2">
        <f t="shared" si="494"/>
        <v>0</v>
      </c>
      <c r="EW312" s="2">
        <f t="shared" si="494"/>
        <v>0</v>
      </c>
      <c r="EX312" s="2">
        <f t="shared" si="494"/>
        <v>0</v>
      </c>
      <c r="EY312" s="2">
        <f t="shared" si="494"/>
        <v>0</v>
      </c>
      <c r="EZ312" s="2">
        <f t="shared" si="494"/>
        <v>0</v>
      </c>
      <c r="FA312" s="2">
        <f t="shared" si="494"/>
        <v>0</v>
      </c>
      <c r="FB312" s="2">
        <f t="shared" si="494"/>
        <v>0</v>
      </c>
      <c r="FC312" s="2">
        <f t="shared" si="494"/>
        <v>0</v>
      </c>
      <c r="FD312" s="2">
        <f t="shared" si="494"/>
        <v>0</v>
      </c>
      <c r="FE312" s="2">
        <f t="shared" si="494"/>
        <v>0</v>
      </c>
      <c r="FF312" s="2">
        <f t="shared" si="494"/>
        <v>0</v>
      </c>
      <c r="FG312" s="2">
        <f t="shared" si="494"/>
        <v>0</v>
      </c>
      <c r="FH312" s="2">
        <f t="shared" si="494"/>
        <v>0</v>
      </c>
      <c r="FI312" s="2">
        <f t="shared" si="494"/>
        <v>0</v>
      </c>
      <c r="FJ312" s="2">
        <f t="shared" si="494"/>
        <v>0</v>
      </c>
      <c r="FK312" s="2">
        <f t="shared" si="494"/>
        <v>0</v>
      </c>
      <c r="FL312" s="2">
        <f t="shared" si="494"/>
        <v>0</v>
      </c>
      <c r="FM312" s="2">
        <f t="shared" si="494"/>
        <v>0</v>
      </c>
      <c r="FN312" s="2">
        <f t="shared" si="494"/>
        <v>0</v>
      </c>
      <c r="FO312" s="2">
        <f t="shared" si="494"/>
        <v>0</v>
      </c>
      <c r="FP312" s="2">
        <f t="shared" si="494"/>
        <v>0</v>
      </c>
      <c r="FQ312" s="2">
        <f t="shared" si="494"/>
        <v>0</v>
      </c>
      <c r="FR312" s="2">
        <f t="shared" si="494"/>
        <v>0</v>
      </c>
      <c r="FS312" s="2">
        <f t="shared" si="494"/>
        <v>0</v>
      </c>
      <c r="FT312" s="2">
        <f t="shared" si="494"/>
        <v>0</v>
      </c>
      <c r="FU312" s="2">
        <f t="shared" si="494"/>
        <v>0</v>
      </c>
      <c r="FV312" s="2">
        <f t="shared" si="494"/>
        <v>0</v>
      </c>
      <c r="FW312" s="2">
        <f t="shared" si="494"/>
        <v>0</v>
      </c>
      <c r="FX312" s="2">
        <f t="shared" si="494"/>
        <v>0</v>
      </c>
      <c r="FY312" s="2">
        <f t="shared" si="494"/>
        <v>0</v>
      </c>
      <c r="FZ312" s="2">
        <f t="shared" si="494"/>
        <v>0</v>
      </c>
      <c r="GA312" s="2">
        <f t="shared" si="494"/>
        <v>0</v>
      </c>
      <c r="GB312" s="2">
        <f t="shared" si="494"/>
        <v>0</v>
      </c>
      <c r="GC312" s="2">
        <f t="shared" si="494"/>
        <v>0</v>
      </c>
      <c r="GD312" s="2">
        <f t="shared" si="494"/>
        <v>0</v>
      </c>
      <c r="GE312" s="2">
        <f t="shared" si="494"/>
        <v>0</v>
      </c>
      <c r="GF312" s="2">
        <f t="shared" si="494"/>
        <v>0</v>
      </c>
      <c r="GG312" s="2">
        <f t="shared" si="494"/>
        <v>0</v>
      </c>
      <c r="GH312" s="2">
        <f t="shared" si="494"/>
        <v>0</v>
      </c>
      <c r="GI312" s="2">
        <f t="shared" si="494"/>
        <v>0</v>
      </c>
      <c r="GJ312" s="2">
        <f t="shared" si="494"/>
        <v>0</v>
      </c>
      <c r="GK312" s="2">
        <f t="shared" si="494"/>
        <v>0</v>
      </c>
      <c r="GL312" s="2">
        <f t="shared" si="494"/>
        <v>0</v>
      </c>
      <c r="GM312" s="2">
        <f t="shared" si="494"/>
        <v>0</v>
      </c>
      <c r="GN312" s="2">
        <f t="shared" ref="GN312:GR312" si="495">IFERROR(ROUND(GN126/$GR126*100,1)/100,"C")</f>
        <v>8.5999999999999993E-2</v>
      </c>
      <c r="GO312" s="2"/>
      <c r="GP312" s="2"/>
      <c r="GQ312" s="2"/>
      <c r="GR312" s="2">
        <f t="shared" si="495"/>
        <v>1</v>
      </c>
    </row>
    <row r="313" spans="2:200" x14ac:dyDescent="0.2">
      <c r="B313" t="s">
        <v>261</v>
      </c>
      <c r="C313" t="s">
        <v>240</v>
      </c>
      <c r="D313" s="2">
        <f t="shared" ref="D313:BO313" si="496">IFERROR(ROUND(D127/$GR127*100,1)/100,"C")</f>
        <v>0</v>
      </c>
      <c r="E313" s="2">
        <f t="shared" si="496"/>
        <v>0</v>
      </c>
      <c r="F313" s="2">
        <f t="shared" si="496"/>
        <v>6.0000000000000001E-3</v>
      </c>
      <c r="G313" s="2">
        <f t="shared" si="496"/>
        <v>0.96299999999999997</v>
      </c>
      <c r="H313" s="2">
        <f t="shared" si="496"/>
        <v>2.2000000000000002E-2</v>
      </c>
      <c r="I313" s="2">
        <f t="shared" si="496"/>
        <v>0</v>
      </c>
      <c r="J313" s="2">
        <f t="shared" si="496"/>
        <v>0</v>
      </c>
      <c r="K313" s="2">
        <f t="shared" si="496"/>
        <v>0</v>
      </c>
      <c r="L313" s="2">
        <f t="shared" si="496"/>
        <v>0</v>
      </c>
      <c r="M313" s="2">
        <f t="shared" si="496"/>
        <v>0</v>
      </c>
      <c r="N313" s="2">
        <f t="shared" si="496"/>
        <v>0</v>
      </c>
      <c r="O313" s="2">
        <f t="shared" si="496"/>
        <v>0</v>
      </c>
      <c r="P313" s="2">
        <f t="shared" si="496"/>
        <v>2E-3</v>
      </c>
      <c r="Q313" s="2">
        <f t="shared" si="496"/>
        <v>0</v>
      </c>
      <c r="R313" s="2">
        <f t="shared" si="496"/>
        <v>0</v>
      </c>
      <c r="S313" s="2">
        <f t="shared" si="496"/>
        <v>0</v>
      </c>
      <c r="T313" s="2">
        <f t="shared" si="496"/>
        <v>0.03</v>
      </c>
      <c r="U313" s="2">
        <f t="shared" si="496"/>
        <v>0</v>
      </c>
      <c r="V313" s="2">
        <f t="shared" si="496"/>
        <v>6.0000000000000001E-3</v>
      </c>
      <c r="W313" s="2">
        <f t="shared" si="496"/>
        <v>1.3000000000000001E-2</v>
      </c>
      <c r="X313" s="2">
        <f t="shared" si="496"/>
        <v>2E-3</v>
      </c>
      <c r="Y313" s="2">
        <f t="shared" si="496"/>
        <v>0</v>
      </c>
      <c r="Z313" s="2">
        <f t="shared" si="496"/>
        <v>0</v>
      </c>
      <c r="AA313" s="2">
        <f t="shared" si="496"/>
        <v>2E-3</v>
      </c>
      <c r="AB313" s="2">
        <f t="shared" si="496"/>
        <v>0</v>
      </c>
      <c r="AC313" s="2">
        <f t="shared" si="496"/>
        <v>0</v>
      </c>
      <c r="AD313" s="2">
        <f t="shared" si="496"/>
        <v>0</v>
      </c>
      <c r="AE313" s="2">
        <f t="shared" si="496"/>
        <v>0</v>
      </c>
      <c r="AF313" s="2">
        <f t="shared" si="496"/>
        <v>0</v>
      </c>
      <c r="AG313" s="2">
        <f t="shared" si="496"/>
        <v>0</v>
      </c>
      <c r="AH313" s="2">
        <f t="shared" si="496"/>
        <v>1.1000000000000001E-2</v>
      </c>
      <c r="AI313" s="2">
        <f t="shared" si="496"/>
        <v>0</v>
      </c>
      <c r="AJ313" s="2">
        <f t="shared" si="496"/>
        <v>0</v>
      </c>
      <c r="AK313" s="2">
        <f t="shared" si="496"/>
        <v>0</v>
      </c>
      <c r="AL313" s="2">
        <f t="shared" si="496"/>
        <v>0</v>
      </c>
      <c r="AM313" s="2">
        <f t="shared" si="496"/>
        <v>0</v>
      </c>
      <c r="AN313" s="2">
        <f t="shared" si="496"/>
        <v>0</v>
      </c>
      <c r="AO313" s="2">
        <f t="shared" si="496"/>
        <v>0</v>
      </c>
      <c r="AP313" s="2">
        <f t="shared" si="496"/>
        <v>0</v>
      </c>
      <c r="AQ313" s="2">
        <f t="shared" si="496"/>
        <v>0</v>
      </c>
      <c r="AR313" s="2">
        <f t="shared" si="496"/>
        <v>0</v>
      </c>
      <c r="AS313" s="2">
        <f t="shared" si="496"/>
        <v>0</v>
      </c>
      <c r="AT313" s="2">
        <f t="shared" si="496"/>
        <v>0</v>
      </c>
      <c r="AU313" s="2">
        <f t="shared" si="496"/>
        <v>1.1000000000000001E-2</v>
      </c>
      <c r="AV313" s="2">
        <f t="shared" si="496"/>
        <v>2E-3</v>
      </c>
      <c r="AW313" s="2">
        <f t="shared" si="496"/>
        <v>0</v>
      </c>
      <c r="AX313" s="2">
        <f t="shared" si="496"/>
        <v>0</v>
      </c>
      <c r="AY313" s="2">
        <f t="shared" si="496"/>
        <v>0</v>
      </c>
      <c r="AZ313" s="2">
        <f t="shared" si="496"/>
        <v>0</v>
      </c>
      <c r="BA313" s="2">
        <f t="shared" si="496"/>
        <v>0</v>
      </c>
      <c r="BB313" s="2">
        <f t="shared" si="496"/>
        <v>0</v>
      </c>
      <c r="BC313" s="2">
        <f t="shared" si="496"/>
        <v>0</v>
      </c>
      <c r="BD313" s="2">
        <f t="shared" si="496"/>
        <v>2E-3</v>
      </c>
      <c r="BE313" s="2">
        <f t="shared" si="496"/>
        <v>2E-3</v>
      </c>
      <c r="BF313" s="2">
        <f t="shared" si="496"/>
        <v>2E-3</v>
      </c>
      <c r="BG313" s="2">
        <f t="shared" si="496"/>
        <v>2E-3</v>
      </c>
      <c r="BH313" s="2">
        <f t="shared" si="496"/>
        <v>0</v>
      </c>
      <c r="BI313" s="2">
        <f t="shared" si="496"/>
        <v>0</v>
      </c>
      <c r="BJ313" s="2">
        <f t="shared" si="496"/>
        <v>0</v>
      </c>
      <c r="BK313" s="2">
        <f t="shared" si="496"/>
        <v>0</v>
      </c>
      <c r="BL313" s="2">
        <f t="shared" si="496"/>
        <v>0</v>
      </c>
      <c r="BM313" s="2">
        <f t="shared" si="496"/>
        <v>0</v>
      </c>
      <c r="BN313" s="2">
        <f t="shared" si="496"/>
        <v>0</v>
      </c>
      <c r="BO313" s="2">
        <f t="shared" si="496"/>
        <v>0</v>
      </c>
      <c r="BP313" s="2">
        <f t="shared" ref="BP313:EA313" si="497">IFERROR(ROUND(BP127/$GR127*100,1)/100,"C")</f>
        <v>0</v>
      </c>
      <c r="BQ313" s="2">
        <f t="shared" si="497"/>
        <v>0</v>
      </c>
      <c r="BR313" s="2">
        <f t="shared" si="497"/>
        <v>0</v>
      </c>
      <c r="BS313" s="2">
        <f t="shared" si="497"/>
        <v>0</v>
      </c>
      <c r="BT313" s="2">
        <f t="shared" si="497"/>
        <v>0</v>
      </c>
      <c r="BU313" s="2">
        <f t="shared" si="497"/>
        <v>0</v>
      </c>
      <c r="BV313" s="2">
        <f t="shared" si="497"/>
        <v>0</v>
      </c>
      <c r="BW313" s="2">
        <f t="shared" si="497"/>
        <v>0</v>
      </c>
      <c r="BX313" s="2">
        <f t="shared" si="497"/>
        <v>0</v>
      </c>
      <c r="BY313" s="2">
        <f t="shared" si="497"/>
        <v>0</v>
      </c>
      <c r="BZ313" s="2">
        <f t="shared" si="497"/>
        <v>0</v>
      </c>
      <c r="CA313" s="2">
        <f t="shared" si="497"/>
        <v>0</v>
      </c>
      <c r="CB313" s="2">
        <f t="shared" si="497"/>
        <v>0</v>
      </c>
      <c r="CC313" s="2">
        <f t="shared" si="497"/>
        <v>0</v>
      </c>
      <c r="CD313" s="2">
        <f t="shared" si="497"/>
        <v>0</v>
      </c>
      <c r="CE313" s="2">
        <f t="shared" si="497"/>
        <v>0</v>
      </c>
      <c r="CF313" s="2">
        <f t="shared" si="497"/>
        <v>0</v>
      </c>
      <c r="CG313" s="2">
        <f t="shared" si="497"/>
        <v>2E-3</v>
      </c>
      <c r="CH313" s="2">
        <f t="shared" si="497"/>
        <v>0</v>
      </c>
      <c r="CI313" s="2">
        <f t="shared" si="497"/>
        <v>0</v>
      </c>
      <c r="CJ313" s="2">
        <f t="shared" si="497"/>
        <v>9.0000000000000011E-3</v>
      </c>
      <c r="CK313" s="2">
        <f t="shared" si="497"/>
        <v>2.4E-2</v>
      </c>
      <c r="CL313" s="2">
        <f t="shared" si="497"/>
        <v>2E-3</v>
      </c>
      <c r="CM313" s="2">
        <f t="shared" si="497"/>
        <v>4.0000000000000001E-3</v>
      </c>
      <c r="CN313" s="2">
        <f t="shared" si="497"/>
        <v>3.2000000000000001E-2</v>
      </c>
      <c r="CO313" s="2">
        <f t="shared" si="497"/>
        <v>0</v>
      </c>
      <c r="CP313" s="2">
        <f t="shared" si="497"/>
        <v>0</v>
      </c>
      <c r="CQ313" s="2">
        <f t="shared" si="497"/>
        <v>0</v>
      </c>
      <c r="CR313" s="2">
        <f t="shared" si="497"/>
        <v>0</v>
      </c>
      <c r="CS313" s="2">
        <f t="shared" si="497"/>
        <v>2E-3</v>
      </c>
      <c r="CT313" s="2">
        <f t="shared" si="497"/>
        <v>0</v>
      </c>
      <c r="CU313" s="2">
        <f t="shared" si="497"/>
        <v>0</v>
      </c>
      <c r="CV313" s="2">
        <f t="shared" si="497"/>
        <v>0</v>
      </c>
      <c r="CW313" s="2">
        <f t="shared" si="497"/>
        <v>4.0000000000000001E-3</v>
      </c>
      <c r="CX313" s="2">
        <f t="shared" si="497"/>
        <v>0</v>
      </c>
      <c r="CY313" s="2">
        <f t="shared" si="497"/>
        <v>0</v>
      </c>
      <c r="CZ313" s="2">
        <f t="shared" si="497"/>
        <v>0</v>
      </c>
      <c r="DA313" s="2">
        <f t="shared" si="497"/>
        <v>0</v>
      </c>
      <c r="DB313" s="2">
        <f t="shared" si="497"/>
        <v>0</v>
      </c>
      <c r="DC313" s="2">
        <f t="shared" si="497"/>
        <v>0</v>
      </c>
      <c r="DD313" s="2">
        <f t="shared" si="497"/>
        <v>6.0000000000000001E-3</v>
      </c>
      <c r="DE313" s="2">
        <f t="shared" si="497"/>
        <v>0</v>
      </c>
      <c r="DF313" s="2">
        <f t="shared" si="497"/>
        <v>0</v>
      </c>
      <c r="DG313" s="2">
        <f t="shared" si="497"/>
        <v>0</v>
      </c>
      <c r="DH313" s="2">
        <f t="shared" si="497"/>
        <v>6.0000000000000001E-3</v>
      </c>
      <c r="DI313" s="2">
        <f t="shared" si="497"/>
        <v>2E-3</v>
      </c>
      <c r="DJ313" s="2">
        <f t="shared" si="497"/>
        <v>0</v>
      </c>
      <c r="DK313" s="2">
        <f t="shared" si="497"/>
        <v>0</v>
      </c>
      <c r="DL313" s="2">
        <f t="shared" si="497"/>
        <v>0</v>
      </c>
      <c r="DM313" s="2">
        <f t="shared" si="497"/>
        <v>0</v>
      </c>
      <c r="DN313" s="2">
        <f t="shared" si="497"/>
        <v>0</v>
      </c>
      <c r="DO313" s="2">
        <f t="shared" si="497"/>
        <v>0</v>
      </c>
      <c r="DP313" s="2">
        <f t="shared" si="497"/>
        <v>0</v>
      </c>
      <c r="DQ313" s="2">
        <f t="shared" si="497"/>
        <v>0</v>
      </c>
      <c r="DR313" s="2">
        <f t="shared" si="497"/>
        <v>0</v>
      </c>
      <c r="DS313" s="2">
        <f t="shared" si="497"/>
        <v>0</v>
      </c>
      <c r="DT313" s="2">
        <f t="shared" si="497"/>
        <v>0</v>
      </c>
      <c r="DU313" s="2">
        <f t="shared" si="497"/>
        <v>0</v>
      </c>
      <c r="DV313" s="2">
        <f t="shared" si="497"/>
        <v>0</v>
      </c>
      <c r="DW313" s="2">
        <f t="shared" si="497"/>
        <v>0</v>
      </c>
      <c r="DX313" s="2">
        <f t="shared" si="497"/>
        <v>0</v>
      </c>
      <c r="DY313" s="2">
        <f t="shared" si="497"/>
        <v>0</v>
      </c>
      <c r="DZ313" s="2">
        <f t="shared" si="497"/>
        <v>0</v>
      </c>
      <c r="EA313" s="2">
        <f t="shared" si="497"/>
        <v>0</v>
      </c>
      <c r="EB313" s="2">
        <f t="shared" ref="EB313:GM313" si="498">IFERROR(ROUND(EB127/$GR127*100,1)/100,"C")</f>
        <v>0</v>
      </c>
      <c r="EC313" s="2">
        <f t="shared" si="498"/>
        <v>0</v>
      </c>
      <c r="ED313" s="2">
        <f t="shared" si="498"/>
        <v>1.9E-2</v>
      </c>
      <c r="EE313" s="2">
        <f t="shared" si="498"/>
        <v>6.3E-2</v>
      </c>
      <c r="EF313" s="2">
        <f t="shared" si="498"/>
        <v>6.0000000000000001E-3</v>
      </c>
      <c r="EG313" s="2">
        <f t="shared" si="498"/>
        <v>0</v>
      </c>
      <c r="EH313" s="2">
        <f t="shared" si="498"/>
        <v>0</v>
      </c>
      <c r="EI313" s="2">
        <f t="shared" si="498"/>
        <v>0</v>
      </c>
      <c r="EJ313" s="2">
        <f t="shared" si="498"/>
        <v>0</v>
      </c>
      <c r="EK313" s="2">
        <f t="shared" si="498"/>
        <v>0</v>
      </c>
      <c r="EL313" s="2">
        <f t="shared" si="498"/>
        <v>0</v>
      </c>
      <c r="EM313" s="2">
        <f t="shared" si="498"/>
        <v>0</v>
      </c>
      <c r="EN313" s="2">
        <f t="shared" si="498"/>
        <v>2E-3</v>
      </c>
      <c r="EO313" s="2">
        <f t="shared" si="498"/>
        <v>0</v>
      </c>
      <c r="EP313" s="2">
        <f t="shared" si="498"/>
        <v>0</v>
      </c>
      <c r="EQ313" s="2">
        <f t="shared" si="498"/>
        <v>0</v>
      </c>
      <c r="ER313" s="2">
        <f t="shared" si="498"/>
        <v>2E-3</v>
      </c>
      <c r="ES313" s="2">
        <f t="shared" si="498"/>
        <v>0</v>
      </c>
      <c r="ET313" s="2">
        <f t="shared" si="498"/>
        <v>0</v>
      </c>
      <c r="EU313" s="2">
        <f t="shared" si="498"/>
        <v>0</v>
      </c>
      <c r="EV313" s="2">
        <f t="shared" si="498"/>
        <v>0</v>
      </c>
      <c r="EW313" s="2">
        <f t="shared" si="498"/>
        <v>0</v>
      </c>
      <c r="EX313" s="2">
        <f t="shared" si="498"/>
        <v>0</v>
      </c>
      <c r="EY313" s="2">
        <f t="shared" si="498"/>
        <v>0</v>
      </c>
      <c r="EZ313" s="2">
        <f t="shared" si="498"/>
        <v>0</v>
      </c>
      <c r="FA313" s="2">
        <f t="shared" si="498"/>
        <v>0</v>
      </c>
      <c r="FB313" s="2">
        <f t="shared" si="498"/>
        <v>0</v>
      </c>
      <c r="FC313" s="2">
        <f t="shared" si="498"/>
        <v>0</v>
      </c>
      <c r="FD313" s="2">
        <f t="shared" si="498"/>
        <v>0</v>
      </c>
      <c r="FE313" s="2">
        <f t="shared" si="498"/>
        <v>0</v>
      </c>
      <c r="FF313" s="2">
        <f t="shared" si="498"/>
        <v>0</v>
      </c>
      <c r="FG313" s="2">
        <f t="shared" si="498"/>
        <v>0</v>
      </c>
      <c r="FH313" s="2">
        <f t="shared" si="498"/>
        <v>0</v>
      </c>
      <c r="FI313" s="2">
        <f t="shared" si="498"/>
        <v>0</v>
      </c>
      <c r="FJ313" s="2">
        <f t="shared" si="498"/>
        <v>2E-3</v>
      </c>
      <c r="FK313" s="2">
        <f t="shared" si="498"/>
        <v>0</v>
      </c>
      <c r="FL313" s="2">
        <f t="shared" si="498"/>
        <v>0</v>
      </c>
      <c r="FM313" s="2">
        <f t="shared" si="498"/>
        <v>0</v>
      </c>
      <c r="FN313" s="2">
        <f t="shared" si="498"/>
        <v>0</v>
      </c>
      <c r="FO313" s="2">
        <f t="shared" si="498"/>
        <v>0</v>
      </c>
      <c r="FP313" s="2">
        <f t="shared" si="498"/>
        <v>2.4E-2</v>
      </c>
      <c r="FQ313" s="2">
        <f t="shared" si="498"/>
        <v>2E-3</v>
      </c>
      <c r="FR313" s="2">
        <f t="shared" si="498"/>
        <v>0</v>
      </c>
      <c r="FS313" s="2">
        <f t="shared" si="498"/>
        <v>0</v>
      </c>
      <c r="FT313" s="2">
        <f t="shared" si="498"/>
        <v>0</v>
      </c>
      <c r="FU313" s="2">
        <f t="shared" si="498"/>
        <v>0</v>
      </c>
      <c r="FV313" s="2">
        <f t="shared" si="498"/>
        <v>0</v>
      </c>
      <c r="FW313" s="2">
        <f t="shared" si="498"/>
        <v>0</v>
      </c>
      <c r="FX313" s="2">
        <f t="shared" si="498"/>
        <v>0</v>
      </c>
      <c r="FY313" s="2">
        <f t="shared" si="498"/>
        <v>0</v>
      </c>
      <c r="FZ313" s="2">
        <f t="shared" si="498"/>
        <v>0</v>
      </c>
      <c r="GA313" s="2">
        <f t="shared" si="498"/>
        <v>0</v>
      </c>
      <c r="GB313" s="2">
        <f t="shared" si="498"/>
        <v>0</v>
      </c>
      <c r="GC313" s="2">
        <f t="shared" si="498"/>
        <v>0</v>
      </c>
      <c r="GD313" s="2">
        <f t="shared" si="498"/>
        <v>0</v>
      </c>
      <c r="GE313" s="2">
        <f t="shared" si="498"/>
        <v>0</v>
      </c>
      <c r="GF313" s="2">
        <f t="shared" si="498"/>
        <v>0</v>
      </c>
      <c r="GG313" s="2">
        <f t="shared" si="498"/>
        <v>6.0000000000000001E-3</v>
      </c>
      <c r="GH313" s="2">
        <f t="shared" si="498"/>
        <v>0</v>
      </c>
      <c r="GI313" s="2">
        <f t="shared" si="498"/>
        <v>0</v>
      </c>
      <c r="GJ313" s="2">
        <f t="shared" si="498"/>
        <v>0</v>
      </c>
      <c r="GK313" s="2">
        <f t="shared" si="498"/>
        <v>0</v>
      </c>
      <c r="GL313" s="2">
        <f t="shared" si="498"/>
        <v>0</v>
      </c>
      <c r="GM313" s="2">
        <f t="shared" si="498"/>
        <v>0</v>
      </c>
      <c r="GN313" s="2">
        <f t="shared" ref="GN313:GR313" si="499">IFERROR(ROUND(GN127/$GR127*100,1)/100,"C")</f>
        <v>0.03</v>
      </c>
      <c r="GO313" s="2"/>
      <c r="GP313" s="2"/>
      <c r="GQ313" s="2"/>
      <c r="GR313" s="2">
        <f t="shared" si="499"/>
        <v>1</v>
      </c>
    </row>
    <row r="314" spans="2:200" x14ac:dyDescent="0.2">
      <c r="B314" t="s">
        <v>261</v>
      </c>
      <c r="C314" t="s">
        <v>241</v>
      </c>
      <c r="D314" s="2">
        <f t="shared" ref="D314:BO314" si="500">IFERROR(ROUND(D128/$GR128*100,1)/100,"C")</f>
        <v>0</v>
      </c>
      <c r="E314" s="2">
        <f t="shared" si="500"/>
        <v>0</v>
      </c>
      <c r="F314" s="2">
        <f t="shared" si="500"/>
        <v>0</v>
      </c>
      <c r="G314" s="2">
        <f t="shared" si="500"/>
        <v>0.60299999999999998</v>
      </c>
      <c r="H314" s="2">
        <f t="shared" si="500"/>
        <v>0</v>
      </c>
      <c r="I314" s="2">
        <f t="shared" si="500"/>
        <v>0</v>
      </c>
      <c r="J314" s="2">
        <f t="shared" si="500"/>
        <v>0</v>
      </c>
      <c r="K314" s="2">
        <f t="shared" si="500"/>
        <v>0</v>
      </c>
      <c r="L314" s="2">
        <f t="shared" si="500"/>
        <v>0</v>
      </c>
      <c r="M314" s="2">
        <f t="shared" si="500"/>
        <v>0</v>
      </c>
      <c r="N314" s="2">
        <f t="shared" si="500"/>
        <v>0</v>
      </c>
      <c r="O314" s="2">
        <f t="shared" si="500"/>
        <v>0</v>
      </c>
      <c r="P314" s="2">
        <f t="shared" si="500"/>
        <v>0</v>
      </c>
      <c r="Q314" s="2">
        <f t="shared" si="500"/>
        <v>0</v>
      </c>
      <c r="R314" s="2">
        <f t="shared" si="500"/>
        <v>0</v>
      </c>
      <c r="S314" s="2">
        <f t="shared" si="500"/>
        <v>0</v>
      </c>
      <c r="T314" s="2">
        <f t="shared" si="500"/>
        <v>0</v>
      </c>
      <c r="U314" s="2">
        <f t="shared" si="500"/>
        <v>0</v>
      </c>
      <c r="V314" s="2">
        <f t="shared" si="500"/>
        <v>0</v>
      </c>
      <c r="W314" s="2">
        <f t="shared" si="500"/>
        <v>4.0000000000000001E-3</v>
      </c>
      <c r="X314" s="2">
        <f t="shared" si="500"/>
        <v>0</v>
      </c>
      <c r="Y314" s="2">
        <f t="shared" si="500"/>
        <v>0</v>
      </c>
      <c r="Z314" s="2">
        <f t="shared" si="500"/>
        <v>0</v>
      </c>
      <c r="AA314" s="2">
        <f t="shared" si="500"/>
        <v>0</v>
      </c>
      <c r="AB314" s="2">
        <f t="shared" si="500"/>
        <v>0</v>
      </c>
      <c r="AC314" s="2">
        <f t="shared" si="500"/>
        <v>0</v>
      </c>
      <c r="AD314" s="2">
        <f t="shared" si="500"/>
        <v>0</v>
      </c>
      <c r="AE314" s="2">
        <f t="shared" si="500"/>
        <v>0</v>
      </c>
      <c r="AF314" s="2">
        <f t="shared" si="500"/>
        <v>0</v>
      </c>
      <c r="AG314" s="2">
        <f t="shared" si="500"/>
        <v>0</v>
      </c>
      <c r="AH314" s="2">
        <f t="shared" si="500"/>
        <v>0</v>
      </c>
      <c r="AI314" s="2">
        <f t="shared" si="500"/>
        <v>0</v>
      </c>
      <c r="AJ314" s="2">
        <f t="shared" si="500"/>
        <v>0</v>
      </c>
      <c r="AK314" s="2">
        <f t="shared" si="500"/>
        <v>0</v>
      </c>
      <c r="AL314" s="2">
        <f t="shared" si="500"/>
        <v>0</v>
      </c>
      <c r="AM314" s="2">
        <f t="shared" si="500"/>
        <v>0</v>
      </c>
      <c r="AN314" s="2">
        <f t="shared" si="500"/>
        <v>0</v>
      </c>
      <c r="AO314" s="2">
        <f t="shared" si="500"/>
        <v>0</v>
      </c>
      <c r="AP314" s="2">
        <f t="shared" si="500"/>
        <v>0</v>
      </c>
      <c r="AQ314" s="2">
        <f t="shared" si="500"/>
        <v>0</v>
      </c>
      <c r="AR314" s="2">
        <f t="shared" si="500"/>
        <v>0</v>
      </c>
      <c r="AS314" s="2">
        <f t="shared" si="500"/>
        <v>0</v>
      </c>
      <c r="AT314" s="2">
        <f t="shared" si="500"/>
        <v>0</v>
      </c>
      <c r="AU314" s="2">
        <f t="shared" si="500"/>
        <v>8.5999999999999993E-2</v>
      </c>
      <c r="AV314" s="2">
        <f t="shared" si="500"/>
        <v>0</v>
      </c>
      <c r="AW314" s="2">
        <f t="shared" si="500"/>
        <v>0</v>
      </c>
      <c r="AX314" s="2">
        <f t="shared" si="500"/>
        <v>0</v>
      </c>
      <c r="AY314" s="2">
        <f t="shared" si="500"/>
        <v>0</v>
      </c>
      <c r="AZ314" s="2">
        <f t="shared" si="500"/>
        <v>0.72299999999999998</v>
      </c>
      <c r="BA314" s="2">
        <f t="shared" si="500"/>
        <v>0</v>
      </c>
      <c r="BB314" s="2">
        <f t="shared" si="500"/>
        <v>0</v>
      </c>
      <c r="BC314" s="2">
        <f t="shared" si="500"/>
        <v>0</v>
      </c>
      <c r="BD314" s="2">
        <f t="shared" si="500"/>
        <v>0</v>
      </c>
      <c r="BE314" s="2">
        <f t="shared" si="500"/>
        <v>0</v>
      </c>
      <c r="BF314" s="2">
        <f t="shared" si="500"/>
        <v>0</v>
      </c>
      <c r="BG314" s="2">
        <f t="shared" si="500"/>
        <v>0</v>
      </c>
      <c r="BH314" s="2">
        <f t="shared" si="500"/>
        <v>0</v>
      </c>
      <c r="BI314" s="2">
        <f t="shared" si="500"/>
        <v>0</v>
      </c>
      <c r="BJ314" s="2">
        <f t="shared" si="500"/>
        <v>0</v>
      </c>
      <c r="BK314" s="2">
        <f t="shared" si="500"/>
        <v>0</v>
      </c>
      <c r="BL314" s="2">
        <f t="shared" si="500"/>
        <v>0</v>
      </c>
      <c r="BM314" s="2">
        <f t="shared" si="500"/>
        <v>0</v>
      </c>
      <c r="BN314" s="2">
        <f t="shared" si="500"/>
        <v>0</v>
      </c>
      <c r="BO314" s="2">
        <f t="shared" si="500"/>
        <v>0</v>
      </c>
      <c r="BP314" s="2">
        <f t="shared" ref="BP314:EA314" si="501">IFERROR(ROUND(BP128/$GR128*100,1)/100,"C")</f>
        <v>0</v>
      </c>
      <c r="BQ314" s="2">
        <f t="shared" si="501"/>
        <v>0</v>
      </c>
      <c r="BR314" s="2">
        <f t="shared" si="501"/>
        <v>0</v>
      </c>
      <c r="BS314" s="2">
        <f t="shared" si="501"/>
        <v>0</v>
      </c>
      <c r="BT314" s="2">
        <f t="shared" si="501"/>
        <v>0</v>
      </c>
      <c r="BU314" s="2">
        <f t="shared" si="501"/>
        <v>0</v>
      </c>
      <c r="BV314" s="2">
        <f t="shared" si="501"/>
        <v>0</v>
      </c>
      <c r="BW314" s="2">
        <f t="shared" si="501"/>
        <v>0</v>
      </c>
      <c r="BX314" s="2">
        <f t="shared" si="501"/>
        <v>0</v>
      </c>
      <c r="BY314" s="2">
        <f t="shared" si="501"/>
        <v>0</v>
      </c>
      <c r="BZ314" s="2">
        <f t="shared" si="501"/>
        <v>0</v>
      </c>
      <c r="CA314" s="2">
        <f t="shared" si="501"/>
        <v>0</v>
      </c>
      <c r="CB314" s="2">
        <f t="shared" si="501"/>
        <v>0</v>
      </c>
      <c r="CC314" s="2">
        <f t="shared" si="501"/>
        <v>0</v>
      </c>
      <c r="CD314" s="2">
        <f t="shared" si="501"/>
        <v>0</v>
      </c>
      <c r="CE314" s="2">
        <f t="shared" si="501"/>
        <v>0</v>
      </c>
      <c r="CF314" s="2">
        <f t="shared" si="501"/>
        <v>0</v>
      </c>
      <c r="CG314" s="2">
        <f t="shared" si="501"/>
        <v>0</v>
      </c>
      <c r="CH314" s="2">
        <f t="shared" si="501"/>
        <v>0</v>
      </c>
      <c r="CI314" s="2">
        <f t="shared" si="501"/>
        <v>0</v>
      </c>
      <c r="CJ314" s="2">
        <f t="shared" si="501"/>
        <v>0</v>
      </c>
      <c r="CK314" s="2">
        <f t="shared" si="501"/>
        <v>0</v>
      </c>
      <c r="CL314" s="2">
        <f t="shared" si="501"/>
        <v>0</v>
      </c>
      <c r="CM314" s="2">
        <f t="shared" si="501"/>
        <v>0</v>
      </c>
      <c r="CN314" s="2">
        <f t="shared" si="501"/>
        <v>0</v>
      </c>
      <c r="CO314" s="2">
        <f t="shared" si="501"/>
        <v>0</v>
      </c>
      <c r="CP314" s="2">
        <f t="shared" si="501"/>
        <v>0</v>
      </c>
      <c r="CQ314" s="2">
        <f t="shared" si="501"/>
        <v>0</v>
      </c>
      <c r="CR314" s="2">
        <f t="shared" si="501"/>
        <v>0</v>
      </c>
      <c r="CS314" s="2">
        <f t="shared" si="501"/>
        <v>0</v>
      </c>
      <c r="CT314" s="2">
        <f t="shared" si="501"/>
        <v>4.0000000000000001E-3</v>
      </c>
      <c r="CU314" s="2">
        <f t="shared" si="501"/>
        <v>1.4999999999999999E-2</v>
      </c>
      <c r="CV314" s="2">
        <f t="shared" si="501"/>
        <v>0</v>
      </c>
      <c r="CW314" s="2">
        <f t="shared" si="501"/>
        <v>0</v>
      </c>
      <c r="CX314" s="2">
        <f t="shared" si="501"/>
        <v>0</v>
      </c>
      <c r="CY314" s="2">
        <f t="shared" si="501"/>
        <v>0</v>
      </c>
      <c r="CZ314" s="2">
        <f t="shared" si="501"/>
        <v>0</v>
      </c>
      <c r="DA314" s="2">
        <f t="shared" si="501"/>
        <v>0</v>
      </c>
      <c r="DB314" s="2">
        <f t="shared" si="501"/>
        <v>0</v>
      </c>
      <c r="DC314" s="2">
        <f t="shared" si="501"/>
        <v>0</v>
      </c>
      <c r="DD314" s="2">
        <f t="shared" si="501"/>
        <v>4.0000000000000001E-3</v>
      </c>
      <c r="DE314" s="2">
        <f t="shared" si="501"/>
        <v>0</v>
      </c>
      <c r="DF314" s="2">
        <f t="shared" si="501"/>
        <v>0</v>
      </c>
      <c r="DG314" s="2">
        <f t="shared" si="501"/>
        <v>0</v>
      </c>
      <c r="DH314" s="2">
        <f t="shared" si="501"/>
        <v>0</v>
      </c>
      <c r="DI314" s="2">
        <f t="shared" si="501"/>
        <v>0</v>
      </c>
      <c r="DJ314" s="2">
        <f t="shared" si="501"/>
        <v>0</v>
      </c>
      <c r="DK314" s="2">
        <f t="shared" si="501"/>
        <v>0</v>
      </c>
      <c r="DL314" s="2">
        <f t="shared" si="501"/>
        <v>0</v>
      </c>
      <c r="DM314" s="2">
        <f t="shared" si="501"/>
        <v>0</v>
      </c>
      <c r="DN314" s="2">
        <f t="shared" si="501"/>
        <v>0</v>
      </c>
      <c r="DO314" s="2">
        <f t="shared" si="501"/>
        <v>0</v>
      </c>
      <c r="DP314" s="2">
        <f t="shared" si="501"/>
        <v>0</v>
      </c>
      <c r="DQ314" s="2">
        <f t="shared" si="501"/>
        <v>0</v>
      </c>
      <c r="DR314" s="2">
        <f t="shared" si="501"/>
        <v>0</v>
      </c>
      <c r="DS314" s="2">
        <f t="shared" si="501"/>
        <v>0</v>
      </c>
      <c r="DT314" s="2">
        <f t="shared" si="501"/>
        <v>0</v>
      </c>
      <c r="DU314" s="2">
        <f t="shared" si="501"/>
        <v>0</v>
      </c>
      <c r="DV314" s="2">
        <f t="shared" si="501"/>
        <v>0</v>
      </c>
      <c r="DW314" s="2">
        <f t="shared" si="501"/>
        <v>0</v>
      </c>
      <c r="DX314" s="2">
        <f t="shared" si="501"/>
        <v>0</v>
      </c>
      <c r="DY314" s="2">
        <f t="shared" si="501"/>
        <v>0</v>
      </c>
      <c r="DZ314" s="2">
        <f t="shared" si="501"/>
        <v>0</v>
      </c>
      <c r="EA314" s="2">
        <f t="shared" si="501"/>
        <v>0</v>
      </c>
      <c r="EB314" s="2">
        <f t="shared" ref="EB314:GM314" si="502">IFERROR(ROUND(EB128/$GR128*100,1)/100,"C")</f>
        <v>0</v>
      </c>
      <c r="EC314" s="2">
        <f t="shared" si="502"/>
        <v>0</v>
      </c>
      <c r="ED314" s="2">
        <f t="shared" si="502"/>
        <v>0</v>
      </c>
      <c r="EE314" s="2">
        <f t="shared" si="502"/>
        <v>0</v>
      </c>
      <c r="EF314" s="2">
        <f t="shared" si="502"/>
        <v>0</v>
      </c>
      <c r="EG314" s="2">
        <f t="shared" si="502"/>
        <v>0</v>
      </c>
      <c r="EH314" s="2">
        <f t="shared" si="502"/>
        <v>0</v>
      </c>
      <c r="EI314" s="2">
        <f t="shared" si="502"/>
        <v>0</v>
      </c>
      <c r="EJ314" s="2">
        <f t="shared" si="502"/>
        <v>0</v>
      </c>
      <c r="EK314" s="2">
        <f t="shared" si="502"/>
        <v>0</v>
      </c>
      <c r="EL314" s="2">
        <f t="shared" si="502"/>
        <v>0</v>
      </c>
      <c r="EM314" s="2">
        <f t="shared" si="502"/>
        <v>0</v>
      </c>
      <c r="EN314" s="2">
        <f t="shared" si="502"/>
        <v>0</v>
      </c>
      <c r="EO314" s="2">
        <f t="shared" si="502"/>
        <v>0</v>
      </c>
      <c r="EP314" s="2">
        <f t="shared" si="502"/>
        <v>0</v>
      </c>
      <c r="EQ314" s="2">
        <f t="shared" si="502"/>
        <v>0</v>
      </c>
      <c r="ER314" s="2">
        <f t="shared" si="502"/>
        <v>0</v>
      </c>
      <c r="ES314" s="2">
        <f t="shared" si="502"/>
        <v>0</v>
      </c>
      <c r="ET314" s="2">
        <f t="shared" si="502"/>
        <v>0</v>
      </c>
      <c r="EU314" s="2">
        <f t="shared" si="502"/>
        <v>0</v>
      </c>
      <c r="EV314" s="2">
        <f t="shared" si="502"/>
        <v>0</v>
      </c>
      <c r="EW314" s="2">
        <f t="shared" si="502"/>
        <v>0</v>
      </c>
      <c r="EX314" s="2">
        <f t="shared" si="502"/>
        <v>0</v>
      </c>
      <c r="EY314" s="2">
        <f t="shared" si="502"/>
        <v>0</v>
      </c>
      <c r="EZ314" s="2">
        <f t="shared" si="502"/>
        <v>0</v>
      </c>
      <c r="FA314" s="2">
        <f t="shared" si="502"/>
        <v>0</v>
      </c>
      <c r="FB314" s="2">
        <f t="shared" si="502"/>
        <v>0</v>
      </c>
      <c r="FC314" s="2">
        <f t="shared" si="502"/>
        <v>0</v>
      </c>
      <c r="FD314" s="2">
        <f t="shared" si="502"/>
        <v>0</v>
      </c>
      <c r="FE314" s="2">
        <f t="shared" si="502"/>
        <v>0</v>
      </c>
      <c r="FF314" s="2">
        <f t="shared" si="502"/>
        <v>0</v>
      </c>
      <c r="FG314" s="2">
        <f t="shared" si="502"/>
        <v>0</v>
      </c>
      <c r="FH314" s="2">
        <f t="shared" si="502"/>
        <v>0</v>
      </c>
      <c r="FI314" s="2">
        <f t="shared" si="502"/>
        <v>0</v>
      </c>
      <c r="FJ314" s="2">
        <f t="shared" si="502"/>
        <v>0</v>
      </c>
      <c r="FK314" s="2">
        <f t="shared" si="502"/>
        <v>0</v>
      </c>
      <c r="FL314" s="2">
        <f t="shared" si="502"/>
        <v>0</v>
      </c>
      <c r="FM314" s="2">
        <f t="shared" si="502"/>
        <v>0</v>
      </c>
      <c r="FN314" s="2">
        <f t="shared" si="502"/>
        <v>0</v>
      </c>
      <c r="FO314" s="2">
        <f t="shared" si="502"/>
        <v>0</v>
      </c>
      <c r="FP314" s="2">
        <f t="shared" si="502"/>
        <v>0</v>
      </c>
      <c r="FQ314" s="2">
        <f t="shared" si="502"/>
        <v>0</v>
      </c>
      <c r="FR314" s="2">
        <f t="shared" si="502"/>
        <v>0</v>
      </c>
      <c r="FS314" s="2">
        <f t="shared" si="502"/>
        <v>0</v>
      </c>
      <c r="FT314" s="2">
        <f t="shared" si="502"/>
        <v>0</v>
      </c>
      <c r="FU314" s="2">
        <f t="shared" si="502"/>
        <v>0</v>
      </c>
      <c r="FV314" s="2">
        <f t="shared" si="502"/>
        <v>0</v>
      </c>
      <c r="FW314" s="2">
        <f t="shared" si="502"/>
        <v>0</v>
      </c>
      <c r="FX314" s="2">
        <f t="shared" si="502"/>
        <v>0</v>
      </c>
      <c r="FY314" s="2">
        <f t="shared" si="502"/>
        <v>0</v>
      </c>
      <c r="FZ314" s="2">
        <f t="shared" si="502"/>
        <v>0</v>
      </c>
      <c r="GA314" s="2">
        <f t="shared" si="502"/>
        <v>0</v>
      </c>
      <c r="GB314" s="2">
        <f t="shared" si="502"/>
        <v>0</v>
      </c>
      <c r="GC314" s="2">
        <f t="shared" si="502"/>
        <v>0</v>
      </c>
      <c r="GD314" s="2">
        <f t="shared" si="502"/>
        <v>0</v>
      </c>
      <c r="GE314" s="2">
        <f t="shared" si="502"/>
        <v>0</v>
      </c>
      <c r="GF314" s="2">
        <f t="shared" si="502"/>
        <v>0</v>
      </c>
      <c r="GG314" s="2">
        <f t="shared" si="502"/>
        <v>6.9999999999999993E-3</v>
      </c>
      <c r="GH314" s="2">
        <f t="shared" si="502"/>
        <v>0</v>
      </c>
      <c r="GI314" s="2">
        <f t="shared" si="502"/>
        <v>0</v>
      </c>
      <c r="GJ314" s="2">
        <f t="shared" si="502"/>
        <v>0</v>
      </c>
      <c r="GK314" s="2">
        <f t="shared" si="502"/>
        <v>0</v>
      </c>
      <c r="GL314" s="2">
        <f t="shared" si="502"/>
        <v>0</v>
      </c>
      <c r="GM314" s="2">
        <f t="shared" si="502"/>
        <v>0</v>
      </c>
      <c r="GN314" s="2">
        <f t="shared" ref="GN314:GR314" si="503">IFERROR(ROUND(GN128/$GR128*100,1)/100,"C")</f>
        <v>6.4000000000000001E-2</v>
      </c>
      <c r="GO314" s="2"/>
      <c r="GP314" s="2"/>
      <c r="GQ314" s="2"/>
      <c r="GR314" s="2">
        <f t="shared" si="503"/>
        <v>1</v>
      </c>
    </row>
    <row r="315" spans="2:200" x14ac:dyDescent="0.2">
      <c r="B315" t="s">
        <v>261</v>
      </c>
      <c r="C315" t="s">
        <v>242</v>
      </c>
      <c r="D315" s="2">
        <f t="shared" ref="D315:BO315" si="504">IFERROR(ROUND(D129/$GR129*100,1)/100,"C")</f>
        <v>0</v>
      </c>
      <c r="E315" s="2">
        <f t="shared" si="504"/>
        <v>0</v>
      </c>
      <c r="F315" s="2">
        <f t="shared" si="504"/>
        <v>0</v>
      </c>
      <c r="G315" s="2">
        <f t="shared" si="504"/>
        <v>0.93299999999999994</v>
      </c>
      <c r="H315" s="2">
        <f t="shared" si="504"/>
        <v>2.2000000000000002E-2</v>
      </c>
      <c r="I315" s="2">
        <f t="shared" si="504"/>
        <v>0</v>
      </c>
      <c r="J315" s="2">
        <f t="shared" si="504"/>
        <v>0</v>
      </c>
      <c r="K315" s="2">
        <f t="shared" si="504"/>
        <v>0</v>
      </c>
      <c r="L315" s="2">
        <f t="shared" si="504"/>
        <v>0</v>
      </c>
      <c r="M315" s="2">
        <f t="shared" si="504"/>
        <v>0</v>
      </c>
      <c r="N315" s="2">
        <f t="shared" si="504"/>
        <v>0</v>
      </c>
      <c r="O315" s="2">
        <f t="shared" si="504"/>
        <v>0</v>
      </c>
      <c r="P315" s="2">
        <f t="shared" si="504"/>
        <v>0</v>
      </c>
      <c r="Q315" s="2">
        <f t="shared" si="504"/>
        <v>0</v>
      </c>
      <c r="R315" s="2">
        <f t="shared" si="504"/>
        <v>0</v>
      </c>
      <c r="S315" s="2">
        <f t="shared" si="504"/>
        <v>0</v>
      </c>
      <c r="T315" s="2">
        <f t="shared" si="504"/>
        <v>0</v>
      </c>
      <c r="U315" s="2">
        <f t="shared" si="504"/>
        <v>0</v>
      </c>
      <c r="V315" s="2">
        <f t="shared" si="504"/>
        <v>2.2000000000000002E-2</v>
      </c>
      <c r="W315" s="2">
        <f t="shared" si="504"/>
        <v>2.2000000000000002E-2</v>
      </c>
      <c r="X315" s="2">
        <f t="shared" si="504"/>
        <v>0</v>
      </c>
      <c r="Y315" s="2">
        <f t="shared" si="504"/>
        <v>0</v>
      </c>
      <c r="Z315" s="2">
        <f t="shared" si="504"/>
        <v>0</v>
      </c>
      <c r="AA315" s="2">
        <f t="shared" si="504"/>
        <v>0</v>
      </c>
      <c r="AB315" s="2">
        <f t="shared" si="504"/>
        <v>0</v>
      </c>
      <c r="AC315" s="2">
        <f t="shared" si="504"/>
        <v>0</v>
      </c>
      <c r="AD315" s="2">
        <f t="shared" si="504"/>
        <v>0</v>
      </c>
      <c r="AE315" s="2">
        <f t="shared" si="504"/>
        <v>0</v>
      </c>
      <c r="AF315" s="2">
        <f t="shared" si="504"/>
        <v>0</v>
      </c>
      <c r="AG315" s="2">
        <f t="shared" si="504"/>
        <v>0</v>
      </c>
      <c r="AH315" s="2">
        <f t="shared" si="504"/>
        <v>0</v>
      </c>
      <c r="AI315" s="2">
        <f t="shared" si="504"/>
        <v>0</v>
      </c>
      <c r="AJ315" s="2">
        <f t="shared" si="504"/>
        <v>0</v>
      </c>
      <c r="AK315" s="2">
        <f t="shared" si="504"/>
        <v>0</v>
      </c>
      <c r="AL315" s="2">
        <f t="shared" si="504"/>
        <v>0</v>
      </c>
      <c r="AM315" s="2">
        <f t="shared" si="504"/>
        <v>0</v>
      </c>
      <c r="AN315" s="2">
        <f t="shared" si="504"/>
        <v>0</v>
      </c>
      <c r="AO315" s="2">
        <f t="shared" si="504"/>
        <v>0</v>
      </c>
      <c r="AP315" s="2">
        <f t="shared" si="504"/>
        <v>0</v>
      </c>
      <c r="AQ315" s="2">
        <f t="shared" si="504"/>
        <v>0</v>
      </c>
      <c r="AR315" s="2">
        <f t="shared" si="504"/>
        <v>0</v>
      </c>
      <c r="AS315" s="2">
        <f t="shared" si="504"/>
        <v>0</v>
      </c>
      <c r="AT315" s="2">
        <f t="shared" si="504"/>
        <v>0</v>
      </c>
      <c r="AU315" s="2">
        <f t="shared" si="504"/>
        <v>6.7000000000000004E-2</v>
      </c>
      <c r="AV315" s="2">
        <f t="shared" si="504"/>
        <v>2.2000000000000002E-2</v>
      </c>
      <c r="AW315" s="2">
        <f t="shared" si="504"/>
        <v>0</v>
      </c>
      <c r="AX315" s="2">
        <f t="shared" si="504"/>
        <v>0</v>
      </c>
      <c r="AY315" s="2">
        <f t="shared" si="504"/>
        <v>0</v>
      </c>
      <c r="AZ315" s="2">
        <f t="shared" si="504"/>
        <v>0</v>
      </c>
      <c r="BA315" s="2">
        <f t="shared" si="504"/>
        <v>0</v>
      </c>
      <c r="BB315" s="2">
        <f t="shared" si="504"/>
        <v>0</v>
      </c>
      <c r="BC315" s="2">
        <f t="shared" si="504"/>
        <v>0</v>
      </c>
      <c r="BD315" s="2">
        <f t="shared" si="504"/>
        <v>4.4000000000000004E-2</v>
      </c>
      <c r="BE315" s="2">
        <f t="shared" si="504"/>
        <v>0</v>
      </c>
      <c r="BF315" s="2">
        <f t="shared" si="504"/>
        <v>0</v>
      </c>
      <c r="BG315" s="2">
        <f t="shared" si="504"/>
        <v>0</v>
      </c>
      <c r="BH315" s="2">
        <f t="shared" si="504"/>
        <v>0</v>
      </c>
      <c r="BI315" s="2">
        <f t="shared" si="504"/>
        <v>0.622</v>
      </c>
      <c r="BJ315" s="2">
        <f t="shared" si="504"/>
        <v>0</v>
      </c>
      <c r="BK315" s="2">
        <f t="shared" si="504"/>
        <v>0</v>
      </c>
      <c r="BL315" s="2">
        <f t="shared" si="504"/>
        <v>0</v>
      </c>
      <c r="BM315" s="2">
        <f t="shared" si="504"/>
        <v>0</v>
      </c>
      <c r="BN315" s="2">
        <f t="shared" si="504"/>
        <v>0</v>
      </c>
      <c r="BO315" s="2">
        <f t="shared" si="504"/>
        <v>0</v>
      </c>
      <c r="BP315" s="2">
        <f t="shared" ref="BP315:EA315" si="505">IFERROR(ROUND(BP129/$GR129*100,1)/100,"C")</f>
        <v>0</v>
      </c>
      <c r="BQ315" s="2">
        <f t="shared" si="505"/>
        <v>0</v>
      </c>
      <c r="BR315" s="2">
        <f t="shared" si="505"/>
        <v>0</v>
      </c>
      <c r="BS315" s="2">
        <f t="shared" si="505"/>
        <v>0</v>
      </c>
      <c r="BT315" s="2">
        <f t="shared" si="505"/>
        <v>0</v>
      </c>
      <c r="BU315" s="2">
        <f t="shared" si="505"/>
        <v>0</v>
      </c>
      <c r="BV315" s="2">
        <f t="shared" si="505"/>
        <v>0</v>
      </c>
      <c r="BW315" s="2">
        <f t="shared" si="505"/>
        <v>0</v>
      </c>
      <c r="BX315" s="2">
        <f t="shared" si="505"/>
        <v>0</v>
      </c>
      <c r="BY315" s="2">
        <f t="shared" si="505"/>
        <v>0</v>
      </c>
      <c r="BZ315" s="2">
        <f t="shared" si="505"/>
        <v>0</v>
      </c>
      <c r="CA315" s="2">
        <f t="shared" si="505"/>
        <v>0</v>
      </c>
      <c r="CB315" s="2">
        <f t="shared" si="505"/>
        <v>0</v>
      </c>
      <c r="CC315" s="2">
        <f t="shared" si="505"/>
        <v>0</v>
      </c>
      <c r="CD315" s="2">
        <f t="shared" si="505"/>
        <v>0</v>
      </c>
      <c r="CE315" s="2">
        <f t="shared" si="505"/>
        <v>0</v>
      </c>
      <c r="CF315" s="2">
        <f t="shared" si="505"/>
        <v>0</v>
      </c>
      <c r="CG315" s="2">
        <f t="shared" si="505"/>
        <v>0</v>
      </c>
      <c r="CH315" s="2">
        <f t="shared" si="505"/>
        <v>0</v>
      </c>
      <c r="CI315" s="2">
        <f t="shared" si="505"/>
        <v>0</v>
      </c>
      <c r="CJ315" s="2">
        <f t="shared" si="505"/>
        <v>0</v>
      </c>
      <c r="CK315" s="2">
        <f t="shared" si="505"/>
        <v>0</v>
      </c>
      <c r="CL315" s="2">
        <f t="shared" si="505"/>
        <v>0</v>
      </c>
      <c r="CM315" s="2">
        <f t="shared" si="505"/>
        <v>2.2000000000000002E-2</v>
      </c>
      <c r="CN315" s="2">
        <f t="shared" si="505"/>
        <v>2.2000000000000002E-2</v>
      </c>
      <c r="CO315" s="2">
        <f t="shared" si="505"/>
        <v>0</v>
      </c>
      <c r="CP315" s="2">
        <f t="shared" si="505"/>
        <v>0</v>
      </c>
      <c r="CQ315" s="2">
        <f t="shared" si="505"/>
        <v>0</v>
      </c>
      <c r="CR315" s="2">
        <f t="shared" si="505"/>
        <v>0</v>
      </c>
      <c r="CS315" s="2">
        <f t="shared" si="505"/>
        <v>0</v>
      </c>
      <c r="CT315" s="2">
        <f t="shared" si="505"/>
        <v>0</v>
      </c>
      <c r="CU315" s="2">
        <f t="shared" si="505"/>
        <v>0</v>
      </c>
      <c r="CV315" s="2">
        <f t="shared" si="505"/>
        <v>0</v>
      </c>
      <c r="CW315" s="2">
        <f t="shared" si="505"/>
        <v>0</v>
      </c>
      <c r="CX315" s="2">
        <f t="shared" si="505"/>
        <v>0</v>
      </c>
      <c r="CY315" s="2">
        <f t="shared" si="505"/>
        <v>0</v>
      </c>
      <c r="CZ315" s="2">
        <f t="shared" si="505"/>
        <v>0</v>
      </c>
      <c r="DA315" s="2">
        <f t="shared" si="505"/>
        <v>0</v>
      </c>
      <c r="DB315" s="2">
        <f t="shared" si="505"/>
        <v>0</v>
      </c>
      <c r="DC315" s="2">
        <f t="shared" si="505"/>
        <v>0</v>
      </c>
      <c r="DD315" s="2">
        <f t="shared" si="505"/>
        <v>0</v>
      </c>
      <c r="DE315" s="2">
        <f t="shared" si="505"/>
        <v>0</v>
      </c>
      <c r="DF315" s="2">
        <f t="shared" si="505"/>
        <v>0</v>
      </c>
      <c r="DG315" s="2">
        <f t="shared" si="505"/>
        <v>0</v>
      </c>
      <c r="DH315" s="2">
        <f t="shared" si="505"/>
        <v>0</v>
      </c>
      <c r="DI315" s="2">
        <f t="shared" si="505"/>
        <v>0</v>
      </c>
      <c r="DJ315" s="2">
        <f t="shared" si="505"/>
        <v>0</v>
      </c>
      <c r="DK315" s="2">
        <f t="shared" si="505"/>
        <v>0</v>
      </c>
      <c r="DL315" s="2">
        <f t="shared" si="505"/>
        <v>0</v>
      </c>
      <c r="DM315" s="2">
        <f t="shared" si="505"/>
        <v>0</v>
      </c>
      <c r="DN315" s="2">
        <f t="shared" si="505"/>
        <v>0</v>
      </c>
      <c r="DO315" s="2">
        <f t="shared" si="505"/>
        <v>0</v>
      </c>
      <c r="DP315" s="2">
        <f t="shared" si="505"/>
        <v>0</v>
      </c>
      <c r="DQ315" s="2">
        <f t="shared" si="505"/>
        <v>0</v>
      </c>
      <c r="DR315" s="2">
        <f t="shared" si="505"/>
        <v>0</v>
      </c>
      <c r="DS315" s="2">
        <f t="shared" si="505"/>
        <v>0</v>
      </c>
      <c r="DT315" s="2">
        <f t="shared" si="505"/>
        <v>0</v>
      </c>
      <c r="DU315" s="2">
        <f t="shared" si="505"/>
        <v>0</v>
      </c>
      <c r="DV315" s="2">
        <f t="shared" si="505"/>
        <v>0</v>
      </c>
      <c r="DW315" s="2">
        <f t="shared" si="505"/>
        <v>0</v>
      </c>
      <c r="DX315" s="2">
        <f t="shared" si="505"/>
        <v>0</v>
      </c>
      <c r="DY315" s="2">
        <f t="shared" si="505"/>
        <v>0</v>
      </c>
      <c r="DZ315" s="2">
        <f t="shared" si="505"/>
        <v>0</v>
      </c>
      <c r="EA315" s="2">
        <f t="shared" si="505"/>
        <v>0</v>
      </c>
      <c r="EB315" s="2">
        <f t="shared" ref="EB315:GM315" si="506">IFERROR(ROUND(EB129/$GR129*100,1)/100,"C")</f>
        <v>0</v>
      </c>
      <c r="EC315" s="2">
        <f t="shared" si="506"/>
        <v>0</v>
      </c>
      <c r="ED315" s="2">
        <f t="shared" si="506"/>
        <v>0</v>
      </c>
      <c r="EE315" s="2">
        <f t="shared" si="506"/>
        <v>0</v>
      </c>
      <c r="EF315" s="2">
        <f t="shared" si="506"/>
        <v>0</v>
      </c>
      <c r="EG315" s="2">
        <f t="shared" si="506"/>
        <v>0</v>
      </c>
      <c r="EH315" s="2">
        <f t="shared" si="506"/>
        <v>0</v>
      </c>
      <c r="EI315" s="2">
        <f t="shared" si="506"/>
        <v>0</v>
      </c>
      <c r="EJ315" s="2">
        <f t="shared" si="506"/>
        <v>0</v>
      </c>
      <c r="EK315" s="2">
        <f t="shared" si="506"/>
        <v>0</v>
      </c>
      <c r="EL315" s="2">
        <f t="shared" si="506"/>
        <v>0</v>
      </c>
      <c r="EM315" s="2">
        <f t="shared" si="506"/>
        <v>0</v>
      </c>
      <c r="EN315" s="2">
        <f t="shared" si="506"/>
        <v>0</v>
      </c>
      <c r="EO315" s="2">
        <f t="shared" si="506"/>
        <v>0</v>
      </c>
      <c r="EP315" s="2">
        <f t="shared" si="506"/>
        <v>0</v>
      </c>
      <c r="EQ315" s="2">
        <f t="shared" si="506"/>
        <v>0</v>
      </c>
      <c r="ER315" s="2">
        <f t="shared" si="506"/>
        <v>0</v>
      </c>
      <c r="ES315" s="2">
        <f t="shared" si="506"/>
        <v>0</v>
      </c>
      <c r="ET315" s="2">
        <f t="shared" si="506"/>
        <v>0</v>
      </c>
      <c r="EU315" s="2">
        <f t="shared" si="506"/>
        <v>0</v>
      </c>
      <c r="EV315" s="2">
        <f t="shared" si="506"/>
        <v>0</v>
      </c>
      <c r="EW315" s="2">
        <f t="shared" si="506"/>
        <v>0</v>
      </c>
      <c r="EX315" s="2">
        <f t="shared" si="506"/>
        <v>0</v>
      </c>
      <c r="EY315" s="2">
        <f t="shared" si="506"/>
        <v>0</v>
      </c>
      <c r="EZ315" s="2">
        <f t="shared" si="506"/>
        <v>0</v>
      </c>
      <c r="FA315" s="2">
        <f t="shared" si="506"/>
        <v>0</v>
      </c>
      <c r="FB315" s="2">
        <f t="shared" si="506"/>
        <v>0</v>
      </c>
      <c r="FC315" s="2">
        <f t="shared" si="506"/>
        <v>0</v>
      </c>
      <c r="FD315" s="2">
        <f t="shared" si="506"/>
        <v>0</v>
      </c>
      <c r="FE315" s="2">
        <f t="shared" si="506"/>
        <v>0</v>
      </c>
      <c r="FF315" s="2">
        <f t="shared" si="506"/>
        <v>0</v>
      </c>
      <c r="FG315" s="2">
        <f t="shared" si="506"/>
        <v>0</v>
      </c>
      <c r="FH315" s="2">
        <f t="shared" si="506"/>
        <v>0</v>
      </c>
      <c r="FI315" s="2">
        <f t="shared" si="506"/>
        <v>0</v>
      </c>
      <c r="FJ315" s="2">
        <f t="shared" si="506"/>
        <v>0</v>
      </c>
      <c r="FK315" s="2">
        <f t="shared" si="506"/>
        <v>0</v>
      </c>
      <c r="FL315" s="2">
        <f t="shared" si="506"/>
        <v>0</v>
      </c>
      <c r="FM315" s="2">
        <f t="shared" si="506"/>
        <v>0</v>
      </c>
      <c r="FN315" s="2">
        <f t="shared" si="506"/>
        <v>0</v>
      </c>
      <c r="FO315" s="2">
        <f t="shared" si="506"/>
        <v>0</v>
      </c>
      <c r="FP315" s="2">
        <f t="shared" si="506"/>
        <v>0</v>
      </c>
      <c r="FQ315" s="2">
        <f t="shared" si="506"/>
        <v>0</v>
      </c>
      <c r="FR315" s="2">
        <f t="shared" si="506"/>
        <v>0</v>
      </c>
      <c r="FS315" s="2">
        <f t="shared" si="506"/>
        <v>0</v>
      </c>
      <c r="FT315" s="2">
        <f t="shared" si="506"/>
        <v>0</v>
      </c>
      <c r="FU315" s="2">
        <f t="shared" si="506"/>
        <v>0</v>
      </c>
      <c r="FV315" s="2">
        <f t="shared" si="506"/>
        <v>0</v>
      </c>
      <c r="FW315" s="2">
        <f t="shared" si="506"/>
        <v>0</v>
      </c>
      <c r="FX315" s="2">
        <f t="shared" si="506"/>
        <v>0</v>
      </c>
      <c r="FY315" s="2">
        <f t="shared" si="506"/>
        <v>0</v>
      </c>
      <c r="FZ315" s="2">
        <f t="shared" si="506"/>
        <v>0</v>
      </c>
      <c r="GA315" s="2">
        <f t="shared" si="506"/>
        <v>0</v>
      </c>
      <c r="GB315" s="2">
        <f t="shared" si="506"/>
        <v>0</v>
      </c>
      <c r="GC315" s="2">
        <f t="shared" si="506"/>
        <v>0</v>
      </c>
      <c r="GD315" s="2">
        <f t="shared" si="506"/>
        <v>0</v>
      </c>
      <c r="GE315" s="2">
        <f t="shared" si="506"/>
        <v>0</v>
      </c>
      <c r="GF315" s="2">
        <f t="shared" si="506"/>
        <v>0</v>
      </c>
      <c r="GG315" s="2">
        <f t="shared" si="506"/>
        <v>0</v>
      </c>
      <c r="GH315" s="2">
        <f t="shared" si="506"/>
        <v>0</v>
      </c>
      <c r="GI315" s="2">
        <f t="shared" si="506"/>
        <v>0</v>
      </c>
      <c r="GJ315" s="2">
        <f t="shared" si="506"/>
        <v>0</v>
      </c>
      <c r="GK315" s="2">
        <f t="shared" si="506"/>
        <v>0</v>
      </c>
      <c r="GL315" s="2">
        <f t="shared" si="506"/>
        <v>0</v>
      </c>
      <c r="GM315" s="2">
        <f t="shared" si="506"/>
        <v>0</v>
      </c>
      <c r="GN315" s="2">
        <f t="shared" ref="GN315:GR315" si="507">IFERROR(ROUND(GN129/$GR129*100,1)/100,"C")</f>
        <v>4.4000000000000004E-2</v>
      </c>
      <c r="GO315" s="2"/>
      <c r="GP315" s="2"/>
      <c r="GQ315" s="2"/>
      <c r="GR315" s="2">
        <f t="shared" si="507"/>
        <v>1</v>
      </c>
    </row>
    <row r="316" spans="2:200" x14ac:dyDescent="0.2">
      <c r="B316" t="s">
        <v>261</v>
      </c>
      <c r="C316" t="s">
        <v>243</v>
      </c>
      <c r="D316" s="2">
        <f t="shared" ref="D316:BO316" si="508">IFERROR(ROUND(D130/$GR130*100,1)/100,"C")</f>
        <v>0</v>
      </c>
      <c r="E316" s="2">
        <f t="shared" si="508"/>
        <v>0</v>
      </c>
      <c r="F316" s="2">
        <f t="shared" si="508"/>
        <v>0</v>
      </c>
      <c r="G316" s="2">
        <f t="shared" si="508"/>
        <v>0.91799999999999993</v>
      </c>
      <c r="H316" s="2">
        <f t="shared" si="508"/>
        <v>0.02</v>
      </c>
      <c r="I316" s="2">
        <f t="shared" si="508"/>
        <v>0</v>
      </c>
      <c r="J316" s="2">
        <f t="shared" si="508"/>
        <v>0</v>
      </c>
      <c r="K316" s="2">
        <f t="shared" si="508"/>
        <v>0</v>
      </c>
      <c r="L316" s="2">
        <f t="shared" si="508"/>
        <v>0</v>
      </c>
      <c r="M316" s="2">
        <f t="shared" si="508"/>
        <v>0</v>
      </c>
      <c r="N316" s="2">
        <f t="shared" si="508"/>
        <v>0</v>
      </c>
      <c r="O316" s="2">
        <f t="shared" si="508"/>
        <v>0</v>
      </c>
      <c r="P316" s="2">
        <f t="shared" si="508"/>
        <v>0</v>
      </c>
      <c r="Q316" s="2">
        <f t="shared" si="508"/>
        <v>0</v>
      </c>
      <c r="R316" s="2">
        <f t="shared" si="508"/>
        <v>0</v>
      </c>
      <c r="S316" s="2">
        <f t="shared" si="508"/>
        <v>0</v>
      </c>
      <c r="T316" s="2">
        <f t="shared" si="508"/>
        <v>4.0999999999999995E-2</v>
      </c>
      <c r="U316" s="2">
        <f t="shared" si="508"/>
        <v>0</v>
      </c>
      <c r="V316" s="2">
        <f t="shared" si="508"/>
        <v>0</v>
      </c>
      <c r="W316" s="2">
        <f t="shared" si="508"/>
        <v>0.02</v>
      </c>
      <c r="X316" s="2">
        <f t="shared" si="508"/>
        <v>0</v>
      </c>
      <c r="Y316" s="2">
        <f t="shared" si="508"/>
        <v>0</v>
      </c>
      <c r="Z316" s="2">
        <f t="shared" si="508"/>
        <v>0</v>
      </c>
      <c r="AA316" s="2">
        <f t="shared" si="508"/>
        <v>0</v>
      </c>
      <c r="AB316" s="2">
        <f t="shared" si="508"/>
        <v>0</v>
      </c>
      <c r="AC316" s="2">
        <f t="shared" si="508"/>
        <v>0</v>
      </c>
      <c r="AD316" s="2">
        <f t="shared" si="508"/>
        <v>0</v>
      </c>
      <c r="AE316" s="2">
        <f t="shared" si="508"/>
        <v>0</v>
      </c>
      <c r="AF316" s="2">
        <f t="shared" si="508"/>
        <v>0</v>
      </c>
      <c r="AG316" s="2">
        <f t="shared" si="508"/>
        <v>0</v>
      </c>
      <c r="AH316" s="2">
        <f t="shared" si="508"/>
        <v>0.10199999999999999</v>
      </c>
      <c r="AI316" s="2">
        <f t="shared" si="508"/>
        <v>0</v>
      </c>
      <c r="AJ316" s="2">
        <f t="shared" si="508"/>
        <v>0</v>
      </c>
      <c r="AK316" s="2">
        <f t="shared" si="508"/>
        <v>0</v>
      </c>
      <c r="AL316" s="2">
        <f t="shared" si="508"/>
        <v>0</v>
      </c>
      <c r="AM316" s="2">
        <f t="shared" si="508"/>
        <v>0</v>
      </c>
      <c r="AN316" s="2">
        <f t="shared" si="508"/>
        <v>0</v>
      </c>
      <c r="AO316" s="2">
        <f t="shared" si="508"/>
        <v>0</v>
      </c>
      <c r="AP316" s="2">
        <f t="shared" si="508"/>
        <v>0</v>
      </c>
      <c r="AQ316" s="2">
        <f t="shared" si="508"/>
        <v>0</v>
      </c>
      <c r="AR316" s="2">
        <f t="shared" si="508"/>
        <v>0</v>
      </c>
      <c r="AS316" s="2">
        <f t="shared" si="508"/>
        <v>0</v>
      </c>
      <c r="AT316" s="2">
        <f t="shared" si="508"/>
        <v>0</v>
      </c>
      <c r="AU316" s="2">
        <f t="shared" si="508"/>
        <v>0</v>
      </c>
      <c r="AV316" s="2">
        <f t="shared" si="508"/>
        <v>0</v>
      </c>
      <c r="AW316" s="2">
        <f t="shared" si="508"/>
        <v>0</v>
      </c>
      <c r="AX316" s="2">
        <f t="shared" si="508"/>
        <v>0</v>
      </c>
      <c r="AY316" s="2">
        <f t="shared" si="508"/>
        <v>0</v>
      </c>
      <c r="AZ316" s="2">
        <f t="shared" si="508"/>
        <v>0</v>
      </c>
      <c r="BA316" s="2">
        <f t="shared" si="508"/>
        <v>0</v>
      </c>
      <c r="BB316" s="2">
        <f t="shared" si="508"/>
        <v>0</v>
      </c>
      <c r="BC316" s="2">
        <f t="shared" si="508"/>
        <v>0</v>
      </c>
      <c r="BD316" s="2">
        <f t="shared" si="508"/>
        <v>0</v>
      </c>
      <c r="BE316" s="2">
        <f t="shared" si="508"/>
        <v>0.02</v>
      </c>
      <c r="BF316" s="2">
        <f t="shared" si="508"/>
        <v>0</v>
      </c>
      <c r="BG316" s="2">
        <f t="shared" si="508"/>
        <v>0</v>
      </c>
      <c r="BH316" s="2">
        <f t="shared" si="508"/>
        <v>0</v>
      </c>
      <c r="BI316" s="2">
        <f t="shared" si="508"/>
        <v>0</v>
      </c>
      <c r="BJ316" s="2">
        <f t="shared" si="508"/>
        <v>0</v>
      </c>
      <c r="BK316" s="2">
        <f t="shared" si="508"/>
        <v>0</v>
      </c>
      <c r="BL316" s="2">
        <f t="shared" si="508"/>
        <v>0</v>
      </c>
      <c r="BM316" s="2">
        <f t="shared" si="508"/>
        <v>0</v>
      </c>
      <c r="BN316" s="2">
        <f t="shared" si="508"/>
        <v>0</v>
      </c>
      <c r="BO316" s="2">
        <f t="shared" si="508"/>
        <v>0</v>
      </c>
      <c r="BP316" s="2">
        <f t="shared" ref="BP316:EA316" si="509">IFERROR(ROUND(BP130/$GR130*100,1)/100,"C")</f>
        <v>0</v>
      </c>
      <c r="BQ316" s="2">
        <f t="shared" si="509"/>
        <v>0</v>
      </c>
      <c r="BR316" s="2">
        <f t="shared" si="509"/>
        <v>0</v>
      </c>
      <c r="BS316" s="2">
        <f t="shared" si="509"/>
        <v>0</v>
      </c>
      <c r="BT316" s="2">
        <f t="shared" si="509"/>
        <v>0</v>
      </c>
      <c r="BU316" s="2">
        <f t="shared" si="509"/>
        <v>0</v>
      </c>
      <c r="BV316" s="2">
        <f t="shared" si="509"/>
        <v>0</v>
      </c>
      <c r="BW316" s="2">
        <f t="shared" si="509"/>
        <v>0</v>
      </c>
      <c r="BX316" s="2">
        <f t="shared" si="509"/>
        <v>0.44900000000000001</v>
      </c>
      <c r="BY316" s="2">
        <f t="shared" si="509"/>
        <v>0</v>
      </c>
      <c r="BZ316" s="2">
        <f t="shared" si="509"/>
        <v>0</v>
      </c>
      <c r="CA316" s="2">
        <f t="shared" si="509"/>
        <v>0</v>
      </c>
      <c r="CB316" s="2">
        <f t="shared" si="509"/>
        <v>0</v>
      </c>
      <c r="CC316" s="2">
        <f t="shared" si="509"/>
        <v>0</v>
      </c>
      <c r="CD316" s="2">
        <f t="shared" si="509"/>
        <v>0</v>
      </c>
      <c r="CE316" s="2">
        <f t="shared" si="509"/>
        <v>0</v>
      </c>
      <c r="CF316" s="2">
        <f t="shared" si="509"/>
        <v>0</v>
      </c>
      <c r="CG316" s="2">
        <f t="shared" si="509"/>
        <v>0</v>
      </c>
      <c r="CH316" s="2">
        <f t="shared" si="509"/>
        <v>0</v>
      </c>
      <c r="CI316" s="2">
        <f t="shared" si="509"/>
        <v>0</v>
      </c>
      <c r="CJ316" s="2">
        <f t="shared" si="509"/>
        <v>0.02</v>
      </c>
      <c r="CK316" s="2">
        <f t="shared" si="509"/>
        <v>4.0999999999999995E-2</v>
      </c>
      <c r="CL316" s="2">
        <f t="shared" si="509"/>
        <v>0</v>
      </c>
      <c r="CM316" s="2">
        <f t="shared" si="509"/>
        <v>0</v>
      </c>
      <c r="CN316" s="2">
        <f t="shared" si="509"/>
        <v>0.10199999999999999</v>
      </c>
      <c r="CO316" s="2">
        <f t="shared" si="509"/>
        <v>0</v>
      </c>
      <c r="CP316" s="2">
        <f t="shared" si="509"/>
        <v>0</v>
      </c>
      <c r="CQ316" s="2">
        <f t="shared" si="509"/>
        <v>0</v>
      </c>
      <c r="CR316" s="2">
        <f t="shared" si="509"/>
        <v>0</v>
      </c>
      <c r="CS316" s="2">
        <f t="shared" si="509"/>
        <v>0</v>
      </c>
      <c r="CT316" s="2">
        <f t="shared" si="509"/>
        <v>0</v>
      </c>
      <c r="CU316" s="2">
        <f t="shared" si="509"/>
        <v>0</v>
      </c>
      <c r="CV316" s="2">
        <f t="shared" si="509"/>
        <v>0</v>
      </c>
      <c r="CW316" s="2">
        <f t="shared" si="509"/>
        <v>0</v>
      </c>
      <c r="CX316" s="2">
        <f t="shared" si="509"/>
        <v>0</v>
      </c>
      <c r="CY316" s="2">
        <f t="shared" si="509"/>
        <v>0</v>
      </c>
      <c r="CZ316" s="2">
        <f t="shared" si="509"/>
        <v>0</v>
      </c>
      <c r="DA316" s="2">
        <f t="shared" si="509"/>
        <v>0</v>
      </c>
      <c r="DB316" s="2">
        <f t="shared" si="509"/>
        <v>0</v>
      </c>
      <c r="DC316" s="2">
        <f t="shared" si="509"/>
        <v>0</v>
      </c>
      <c r="DD316" s="2">
        <f t="shared" si="509"/>
        <v>0</v>
      </c>
      <c r="DE316" s="2">
        <f t="shared" si="509"/>
        <v>0</v>
      </c>
      <c r="DF316" s="2">
        <f t="shared" si="509"/>
        <v>0</v>
      </c>
      <c r="DG316" s="2">
        <f t="shared" si="509"/>
        <v>0</v>
      </c>
      <c r="DH316" s="2">
        <f t="shared" si="509"/>
        <v>0</v>
      </c>
      <c r="DI316" s="2">
        <f t="shared" si="509"/>
        <v>0</v>
      </c>
      <c r="DJ316" s="2">
        <f t="shared" si="509"/>
        <v>0</v>
      </c>
      <c r="DK316" s="2">
        <f t="shared" si="509"/>
        <v>0</v>
      </c>
      <c r="DL316" s="2">
        <f t="shared" si="509"/>
        <v>0</v>
      </c>
      <c r="DM316" s="2">
        <f t="shared" si="509"/>
        <v>0</v>
      </c>
      <c r="DN316" s="2">
        <f t="shared" si="509"/>
        <v>0</v>
      </c>
      <c r="DO316" s="2">
        <f t="shared" si="509"/>
        <v>0</v>
      </c>
      <c r="DP316" s="2">
        <f t="shared" si="509"/>
        <v>0</v>
      </c>
      <c r="DQ316" s="2">
        <f t="shared" si="509"/>
        <v>0</v>
      </c>
      <c r="DR316" s="2">
        <f t="shared" si="509"/>
        <v>0</v>
      </c>
      <c r="DS316" s="2">
        <f t="shared" si="509"/>
        <v>0</v>
      </c>
      <c r="DT316" s="2">
        <f t="shared" si="509"/>
        <v>0</v>
      </c>
      <c r="DU316" s="2">
        <f t="shared" si="509"/>
        <v>0</v>
      </c>
      <c r="DV316" s="2">
        <f t="shared" si="509"/>
        <v>0</v>
      </c>
      <c r="DW316" s="2">
        <f t="shared" si="509"/>
        <v>0</v>
      </c>
      <c r="DX316" s="2">
        <f t="shared" si="509"/>
        <v>0</v>
      </c>
      <c r="DY316" s="2">
        <f t="shared" si="509"/>
        <v>0</v>
      </c>
      <c r="DZ316" s="2">
        <f t="shared" si="509"/>
        <v>0</v>
      </c>
      <c r="EA316" s="2">
        <f t="shared" si="509"/>
        <v>0</v>
      </c>
      <c r="EB316" s="2">
        <f t="shared" ref="EB316:GM316" si="510">IFERROR(ROUND(EB130/$GR130*100,1)/100,"C")</f>
        <v>0</v>
      </c>
      <c r="EC316" s="2">
        <f t="shared" si="510"/>
        <v>0</v>
      </c>
      <c r="ED316" s="2">
        <f t="shared" si="510"/>
        <v>0</v>
      </c>
      <c r="EE316" s="2">
        <f t="shared" si="510"/>
        <v>0</v>
      </c>
      <c r="EF316" s="2">
        <f t="shared" si="510"/>
        <v>0</v>
      </c>
      <c r="EG316" s="2">
        <f t="shared" si="510"/>
        <v>0</v>
      </c>
      <c r="EH316" s="2">
        <f t="shared" si="510"/>
        <v>0</v>
      </c>
      <c r="EI316" s="2">
        <f t="shared" si="510"/>
        <v>0</v>
      </c>
      <c r="EJ316" s="2">
        <f t="shared" si="510"/>
        <v>0</v>
      </c>
      <c r="EK316" s="2">
        <f t="shared" si="510"/>
        <v>0</v>
      </c>
      <c r="EL316" s="2">
        <f t="shared" si="510"/>
        <v>0</v>
      </c>
      <c r="EM316" s="2">
        <f t="shared" si="510"/>
        <v>0</v>
      </c>
      <c r="EN316" s="2">
        <f t="shared" si="510"/>
        <v>0</v>
      </c>
      <c r="EO316" s="2">
        <f t="shared" si="510"/>
        <v>0</v>
      </c>
      <c r="EP316" s="2">
        <f t="shared" si="510"/>
        <v>0</v>
      </c>
      <c r="EQ316" s="2">
        <f t="shared" si="510"/>
        <v>0</v>
      </c>
      <c r="ER316" s="2">
        <f t="shared" si="510"/>
        <v>0</v>
      </c>
      <c r="ES316" s="2">
        <f t="shared" si="510"/>
        <v>0</v>
      </c>
      <c r="ET316" s="2">
        <f t="shared" si="510"/>
        <v>0</v>
      </c>
      <c r="EU316" s="2">
        <f t="shared" si="510"/>
        <v>0</v>
      </c>
      <c r="EV316" s="2">
        <f t="shared" si="510"/>
        <v>0</v>
      </c>
      <c r="EW316" s="2">
        <f t="shared" si="510"/>
        <v>0</v>
      </c>
      <c r="EX316" s="2">
        <f t="shared" si="510"/>
        <v>0</v>
      </c>
      <c r="EY316" s="2">
        <f t="shared" si="510"/>
        <v>0</v>
      </c>
      <c r="EZ316" s="2">
        <f t="shared" si="510"/>
        <v>0</v>
      </c>
      <c r="FA316" s="2">
        <f t="shared" si="510"/>
        <v>0</v>
      </c>
      <c r="FB316" s="2">
        <f t="shared" si="510"/>
        <v>0</v>
      </c>
      <c r="FC316" s="2">
        <f t="shared" si="510"/>
        <v>0</v>
      </c>
      <c r="FD316" s="2">
        <f t="shared" si="510"/>
        <v>0</v>
      </c>
      <c r="FE316" s="2">
        <f t="shared" si="510"/>
        <v>0</v>
      </c>
      <c r="FF316" s="2">
        <f t="shared" si="510"/>
        <v>0</v>
      </c>
      <c r="FG316" s="2">
        <f t="shared" si="510"/>
        <v>0</v>
      </c>
      <c r="FH316" s="2">
        <f t="shared" si="510"/>
        <v>0</v>
      </c>
      <c r="FI316" s="2">
        <f t="shared" si="510"/>
        <v>0</v>
      </c>
      <c r="FJ316" s="2">
        <f t="shared" si="510"/>
        <v>0</v>
      </c>
      <c r="FK316" s="2">
        <f t="shared" si="510"/>
        <v>0</v>
      </c>
      <c r="FL316" s="2">
        <f t="shared" si="510"/>
        <v>0</v>
      </c>
      <c r="FM316" s="2">
        <f t="shared" si="510"/>
        <v>0</v>
      </c>
      <c r="FN316" s="2">
        <f t="shared" si="510"/>
        <v>0</v>
      </c>
      <c r="FO316" s="2">
        <f t="shared" si="510"/>
        <v>0</v>
      </c>
      <c r="FP316" s="2">
        <f t="shared" si="510"/>
        <v>0.02</v>
      </c>
      <c r="FQ316" s="2">
        <f t="shared" si="510"/>
        <v>0</v>
      </c>
      <c r="FR316" s="2">
        <f t="shared" si="510"/>
        <v>0</v>
      </c>
      <c r="FS316" s="2">
        <f t="shared" si="510"/>
        <v>0</v>
      </c>
      <c r="FT316" s="2">
        <f t="shared" si="510"/>
        <v>0</v>
      </c>
      <c r="FU316" s="2">
        <f t="shared" si="510"/>
        <v>0</v>
      </c>
      <c r="FV316" s="2">
        <f t="shared" si="510"/>
        <v>0</v>
      </c>
      <c r="FW316" s="2">
        <f t="shared" si="510"/>
        <v>0</v>
      </c>
      <c r="FX316" s="2">
        <f t="shared" si="510"/>
        <v>0</v>
      </c>
      <c r="FY316" s="2">
        <f t="shared" si="510"/>
        <v>0</v>
      </c>
      <c r="FZ316" s="2">
        <f t="shared" si="510"/>
        <v>0</v>
      </c>
      <c r="GA316" s="2">
        <f t="shared" si="510"/>
        <v>0</v>
      </c>
      <c r="GB316" s="2">
        <f t="shared" si="510"/>
        <v>0</v>
      </c>
      <c r="GC316" s="2">
        <f t="shared" si="510"/>
        <v>0</v>
      </c>
      <c r="GD316" s="2">
        <f t="shared" si="510"/>
        <v>0</v>
      </c>
      <c r="GE316" s="2">
        <f t="shared" si="510"/>
        <v>0</v>
      </c>
      <c r="GF316" s="2">
        <f t="shared" si="510"/>
        <v>0</v>
      </c>
      <c r="GG316" s="2">
        <f t="shared" si="510"/>
        <v>0</v>
      </c>
      <c r="GH316" s="2">
        <f t="shared" si="510"/>
        <v>0</v>
      </c>
      <c r="GI316" s="2">
        <f t="shared" si="510"/>
        <v>0</v>
      </c>
      <c r="GJ316" s="2">
        <f t="shared" si="510"/>
        <v>0</v>
      </c>
      <c r="GK316" s="2">
        <f t="shared" si="510"/>
        <v>0</v>
      </c>
      <c r="GL316" s="2">
        <f t="shared" si="510"/>
        <v>0</v>
      </c>
      <c r="GM316" s="2">
        <f t="shared" si="510"/>
        <v>0</v>
      </c>
      <c r="GN316" s="2">
        <f t="shared" ref="GN316:GR316" si="511">IFERROR(ROUND(GN130/$GR130*100,1)/100,"C")</f>
        <v>4.0999999999999995E-2</v>
      </c>
      <c r="GO316" s="2"/>
      <c r="GP316" s="2"/>
      <c r="GQ316" s="2"/>
      <c r="GR316" s="2">
        <f t="shared" si="511"/>
        <v>1</v>
      </c>
    </row>
    <row r="317" spans="2:200" x14ac:dyDescent="0.2">
      <c r="B317" t="s">
        <v>261</v>
      </c>
      <c r="C317" t="s">
        <v>244</v>
      </c>
      <c r="D317" s="2">
        <f t="shared" ref="D317:BO317" si="512">IFERROR(ROUND(D131/$GR131*100,1)/100,"C")</f>
        <v>0</v>
      </c>
      <c r="E317" s="2">
        <f t="shared" si="512"/>
        <v>0</v>
      </c>
      <c r="F317" s="2">
        <f t="shared" si="512"/>
        <v>0</v>
      </c>
      <c r="G317" s="2">
        <f t="shared" si="512"/>
        <v>0.81599999999999995</v>
      </c>
      <c r="H317" s="2">
        <f t="shared" si="512"/>
        <v>1.2E-2</v>
      </c>
      <c r="I317" s="2">
        <f t="shared" si="512"/>
        <v>0</v>
      </c>
      <c r="J317" s="2">
        <f t="shared" si="512"/>
        <v>0</v>
      </c>
      <c r="K317" s="2">
        <f t="shared" si="512"/>
        <v>0</v>
      </c>
      <c r="L317" s="2">
        <f t="shared" si="512"/>
        <v>0</v>
      </c>
      <c r="M317" s="2">
        <f t="shared" si="512"/>
        <v>0</v>
      </c>
      <c r="N317" s="2">
        <f t="shared" si="512"/>
        <v>0</v>
      </c>
      <c r="O317" s="2">
        <f t="shared" si="512"/>
        <v>0</v>
      </c>
      <c r="P317" s="2">
        <f t="shared" si="512"/>
        <v>0</v>
      </c>
      <c r="Q317" s="2">
        <f t="shared" si="512"/>
        <v>0</v>
      </c>
      <c r="R317" s="2">
        <f t="shared" si="512"/>
        <v>0</v>
      </c>
      <c r="S317" s="2">
        <f t="shared" si="512"/>
        <v>0</v>
      </c>
      <c r="T317" s="2">
        <f t="shared" si="512"/>
        <v>1.2E-2</v>
      </c>
      <c r="U317" s="2">
        <f t="shared" si="512"/>
        <v>6.0000000000000001E-3</v>
      </c>
      <c r="V317" s="2">
        <f t="shared" si="512"/>
        <v>0</v>
      </c>
      <c r="W317" s="2">
        <f t="shared" si="512"/>
        <v>1.2E-2</v>
      </c>
      <c r="X317" s="2">
        <f t="shared" si="512"/>
        <v>6.0000000000000001E-3</v>
      </c>
      <c r="Y317" s="2">
        <f t="shared" si="512"/>
        <v>0</v>
      </c>
      <c r="Z317" s="2">
        <f t="shared" si="512"/>
        <v>0</v>
      </c>
      <c r="AA317" s="2">
        <f t="shared" si="512"/>
        <v>0</v>
      </c>
      <c r="AB317" s="2">
        <f t="shared" si="512"/>
        <v>0</v>
      </c>
      <c r="AC317" s="2">
        <f t="shared" si="512"/>
        <v>0</v>
      </c>
      <c r="AD317" s="2">
        <f t="shared" si="512"/>
        <v>0</v>
      </c>
      <c r="AE317" s="2">
        <f t="shared" si="512"/>
        <v>0</v>
      </c>
      <c r="AF317" s="2">
        <f t="shared" si="512"/>
        <v>0</v>
      </c>
      <c r="AG317" s="2">
        <f t="shared" si="512"/>
        <v>0</v>
      </c>
      <c r="AH317" s="2">
        <f t="shared" si="512"/>
        <v>0.47200000000000003</v>
      </c>
      <c r="AI317" s="2">
        <f t="shared" si="512"/>
        <v>0</v>
      </c>
      <c r="AJ317" s="2">
        <f t="shared" si="512"/>
        <v>0</v>
      </c>
      <c r="AK317" s="2">
        <f t="shared" si="512"/>
        <v>0</v>
      </c>
      <c r="AL317" s="2">
        <f t="shared" si="512"/>
        <v>0</v>
      </c>
      <c r="AM317" s="2">
        <f t="shared" si="512"/>
        <v>0</v>
      </c>
      <c r="AN317" s="2">
        <f t="shared" si="512"/>
        <v>0</v>
      </c>
      <c r="AO317" s="2">
        <f t="shared" si="512"/>
        <v>0</v>
      </c>
      <c r="AP317" s="2">
        <f t="shared" si="512"/>
        <v>0</v>
      </c>
      <c r="AQ317" s="2">
        <f t="shared" si="512"/>
        <v>0</v>
      </c>
      <c r="AR317" s="2">
        <f t="shared" si="512"/>
        <v>0</v>
      </c>
      <c r="AS317" s="2">
        <f t="shared" si="512"/>
        <v>0</v>
      </c>
      <c r="AT317" s="2">
        <f t="shared" si="512"/>
        <v>0</v>
      </c>
      <c r="AU317" s="2">
        <f t="shared" si="512"/>
        <v>2.5000000000000001E-2</v>
      </c>
      <c r="AV317" s="2">
        <f t="shared" si="512"/>
        <v>1.2E-2</v>
      </c>
      <c r="AW317" s="2">
        <f t="shared" si="512"/>
        <v>0</v>
      </c>
      <c r="AX317" s="2">
        <f t="shared" si="512"/>
        <v>0</v>
      </c>
      <c r="AY317" s="2">
        <f t="shared" si="512"/>
        <v>0</v>
      </c>
      <c r="AZ317" s="2">
        <f t="shared" si="512"/>
        <v>0.16600000000000001</v>
      </c>
      <c r="BA317" s="2">
        <f t="shared" si="512"/>
        <v>6.0000000000000001E-3</v>
      </c>
      <c r="BB317" s="2">
        <f t="shared" si="512"/>
        <v>0</v>
      </c>
      <c r="BC317" s="2">
        <f t="shared" si="512"/>
        <v>0</v>
      </c>
      <c r="BD317" s="2">
        <f t="shared" si="512"/>
        <v>0</v>
      </c>
      <c r="BE317" s="2">
        <f t="shared" si="512"/>
        <v>0</v>
      </c>
      <c r="BF317" s="2">
        <f t="shared" si="512"/>
        <v>0</v>
      </c>
      <c r="BG317" s="2">
        <f t="shared" si="512"/>
        <v>0</v>
      </c>
      <c r="BH317" s="2">
        <f t="shared" si="512"/>
        <v>0</v>
      </c>
      <c r="BI317" s="2">
        <f t="shared" si="512"/>
        <v>6.0000000000000001E-3</v>
      </c>
      <c r="BJ317" s="2">
        <f t="shared" si="512"/>
        <v>0</v>
      </c>
      <c r="BK317" s="2">
        <f t="shared" si="512"/>
        <v>0</v>
      </c>
      <c r="BL317" s="2">
        <f t="shared" si="512"/>
        <v>0</v>
      </c>
      <c r="BM317" s="2">
        <f t="shared" si="512"/>
        <v>0</v>
      </c>
      <c r="BN317" s="2">
        <f t="shared" si="512"/>
        <v>0</v>
      </c>
      <c r="BO317" s="2">
        <f t="shared" si="512"/>
        <v>0</v>
      </c>
      <c r="BP317" s="2">
        <f t="shared" ref="BP317:EA317" si="513">IFERROR(ROUND(BP131/$GR131*100,1)/100,"C")</f>
        <v>0</v>
      </c>
      <c r="BQ317" s="2">
        <f t="shared" si="513"/>
        <v>5.5E-2</v>
      </c>
      <c r="BR317" s="2">
        <f t="shared" si="513"/>
        <v>0</v>
      </c>
      <c r="BS317" s="2">
        <f t="shared" si="513"/>
        <v>0</v>
      </c>
      <c r="BT317" s="2">
        <f t="shared" si="513"/>
        <v>1.8000000000000002E-2</v>
      </c>
      <c r="BU317" s="2">
        <f t="shared" si="513"/>
        <v>0</v>
      </c>
      <c r="BV317" s="2">
        <f t="shared" si="513"/>
        <v>3.1E-2</v>
      </c>
      <c r="BW317" s="2">
        <f t="shared" si="513"/>
        <v>6.0000000000000001E-3</v>
      </c>
      <c r="BX317" s="2">
        <f t="shared" si="513"/>
        <v>0.16600000000000001</v>
      </c>
      <c r="BY317" s="2">
        <f t="shared" si="513"/>
        <v>0</v>
      </c>
      <c r="BZ317" s="2">
        <f t="shared" si="513"/>
        <v>0</v>
      </c>
      <c r="CA317" s="2">
        <f t="shared" si="513"/>
        <v>0</v>
      </c>
      <c r="CB317" s="2">
        <f t="shared" si="513"/>
        <v>0</v>
      </c>
      <c r="CC317" s="2">
        <f t="shared" si="513"/>
        <v>0</v>
      </c>
      <c r="CD317" s="2">
        <f t="shared" si="513"/>
        <v>0</v>
      </c>
      <c r="CE317" s="2">
        <f t="shared" si="513"/>
        <v>0</v>
      </c>
      <c r="CF317" s="2">
        <f t="shared" si="513"/>
        <v>0</v>
      </c>
      <c r="CG317" s="2">
        <f t="shared" si="513"/>
        <v>0</v>
      </c>
      <c r="CH317" s="2">
        <f t="shared" si="513"/>
        <v>0</v>
      </c>
      <c r="CI317" s="2">
        <f t="shared" si="513"/>
        <v>0</v>
      </c>
      <c r="CJ317" s="2">
        <f t="shared" si="513"/>
        <v>6.0000000000000001E-3</v>
      </c>
      <c r="CK317" s="2">
        <f t="shared" si="513"/>
        <v>1.2E-2</v>
      </c>
      <c r="CL317" s="2">
        <f t="shared" si="513"/>
        <v>0</v>
      </c>
      <c r="CM317" s="2">
        <f t="shared" si="513"/>
        <v>0</v>
      </c>
      <c r="CN317" s="2">
        <f t="shared" si="513"/>
        <v>1.8000000000000002E-2</v>
      </c>
      <c r="CO317" s="2">
        <f t="shared" si="513"/>
        <v>0</v>
      </c>
      <c r="CP317" s="2">
        <f t="shared" si="513"/>
        <v>0</v>
      </c>
      <c r="CQ317" s="2">
        <f t="shared" si="513"/>
        <v>0</v>
      </c>
      <c r="CR317" s="2">
        <f t="shared" si="513"/>
        <v>0</v>
      </c>
      <c r="CS317" s="2">
        <f t="shared" si="513"/>
        <v>0</v>
      </c>
      <c r="CT317" s="2">
        <f t="shared" si="513"/>
        <v>6.0000000000000001E-3</v>
      </c>
      <c r="CU317" s="2">
        <f t="shared" si="513"/>
        <v>0</v>
      </c>
      <c r="CV317" s="2">
        <f t="shared" si="513"/>
        <v>0</v>
      </c>
      <c r="CW317" s="2">
        <f t="shared" si="513"/>
        <v>0</v>
      </c>
      <c r="CX317" s="2">
        <f t="shared" si="513"/>
        <v>0</v>
      </c>
      <c r="CY317" s="2">
        <f t="shared" si="513"/>
        <v>0</v>
      </c>
      <c r="CZ317" s="2">
        <f t="shared" si="513"/>
        <v>0</v>
      </c>
      <c r="DA317" s="2">
        <f t="shared" si="513"/>
        <v>0</v>
      </c>
      <c r="DB317" s="2">
        <f t="shared" si="513"/>
        <v>0</v>
      </c>
      <c r="DC317" s="2">
        <f t="shared" si="513"/>
        <v>0</v>
      </c>
      <c r="DD317" s="2">
        <f t="shared" si="513"/>
        <v>0</v>
      </c>
      <c r="DE317" s="2">
        <f t="shared" si="513"/>
        <v>0</v>
      </c>
      <c r="DF317" s="2">
        <f t="shared" si="513"/>
        <v>0</v>
      </c>
      <c r="DG317" s="2">
        <f t="shared" si="513"/>
        <v>0</v>
      </c>
      <c r="DH317" s="2">
        <f t="shared" si="513"/>
        <v>0</v>
      </c>
      <c r="DI317" s="2">
        <f t="shared" si="513"/>
        <v>0</v>
      </c>
      <c r="DJ317" s="2">
        <f t="shared" si="513"/>
        <v>0</v>
      </c>
      <c r="DK317" s="2">
        <f t="shared" si="513"/>
        <v>0</v>
      </c>
      <c r="DL317" s="2">
        <f t="shared" si="513"/>
        <v>0</v>
      </c>
      <c r="DM317" s="2">
        <f t="shared" si="513"/>
        <v>0</v>
      </c>
      <c r="DN317" s="2">
        <f t="shared" si="513"/>
        <v>0</v>
      </c>
      <c r="DO317" s="2">
        <f t="shared" si="513"/>
        <v>0</v>
      </c>
      <c r="DP317" s="2">
        <f t="shared" si="513"/>
        <v>0</v>
      </c>
      <c r="DQ317" s="2">
        <f t="shared" si="513"/>
        <v>0</v>
      </c>
      <c r="DR317" s="2">
        <f t="shared" si="513"/>
        <v>0</v>
      </c>
      <c r="DS317" s="2">
        <f t="shared" si="513"/>
        <v>0</v>
      </c>
      <c r="DT317" s="2">
        <f t="shared" si="513"/>
        <v>0</v>
      </c>
      <c r="DU317" s="2">
        <f t="shared" si="513"/>
        <v>0</v>
      </c>
      <c r="DV317" s="2">
        <f t="shared" si="513"/>
        <v>0</v>
      </c>
      <c r="DW317" s="2">
        <f t="shared" si="513"/>
        <v>0</v>
      </c>
      <c r="DX317" s="2">
        <f t="shared" si="513"/>
        <v>0</v>
      </c>
      <c r="DY317" s="2">
        <f t="shared" si="513"/>
        <v>0</v>
      </c>
      <c r="DZ317" s="2">
        <f t="shared" si="513"/>
        <v>0</v>
      </c>
      <c r="EA317" s="2">
        <f t="shared" si="513"/>
        <v>0</v>
      </c>
      <c r="EB317" s="2">
        <f t="shared" ref="EB317:GM317" si="514">IFERROR(ROUND(EB131/$GR131*100,1)/100,"C")</f>
        <v>0</v>
      </c>
      <c r="EC317" s="2">
        <f t="shared" si="514"/>
        <v>0</v>
      </c>
      <c r="ED317" s="2">
        <f t="shared" si="514"/>
        <v>0</v>
      </c>
      <c r="EE317" s="2">
        <f t="shared" si="514"/>
        <v>0</v>
      </c>
      <c r="EF317" s="2">
        <f t="shared" si="514"/>
        <v>0</v>
      </c>
      <c r="EG317" s="2">
        <f t="shared" si="514"/>
        <v>0</v>
      </c>
      <c r="EH317" s="2">
        <f t="shared" si="514"/>
        <v>0</v>
      </c>
      <c r="EI317" s="2">
        <f t="shared" si="514"/>
        <v>0</v>
      </c>
      <c r="EJ317" s="2">
        <f t="shared" si="514"/>
        <v>0</v>
      </c>
      <c r="EK317" s="2">
        <f t="shared" si="514"/>
        <v>0</v>
      </c>
      <c r="EL317" s="2">
        <f t="shared" si="514"/>
        <v>0</v>
      </c>
      <c r="EM317" s="2">
        <f t="shared" si="514"/>
        <v>0</v>
      </c>
      <c r="EN317" s="2">
        <f t="shared" si="514"/>
        <v>6.0000000000000001E-3</v>
      </c>
      <c r="EO317" s="2">
        <f t="shared" si="514"/>
        <v>0</v>
      </c>
      <c r="EP317" s="2">
        <f t="shared" si="514"/>
        <v>0</v>
      </c>
      <c r="EQ317" s="2">
        <f t="shared" si="514"/>
        <v>0</v>
      </c>
      <c r="ER317" s="2">
        <f t="shared" si="514"/>
        <v>0</v>
      </c>
      <c r="ES317" s="2">
        <f t="shared" si="514"/>
        <v>0</v>
      </c>
      <c r="ET317" s="2">
        <f t="shared" si="514"/>
        <v>0</v>
      </c>
      <c r="EU317" s="2">
        <f t="shared" si="514"/>
        <v>0</v>
      </c>
      <c r="EV317" s="2">
        <f t="shared" si="514"/>
        <v>0</v>
      </c>
      <c r="EW317" s="2">
        <f t="shared" si="514"/>
        <v>0</v>
      </c>
      <c r="EX317" s="2">
        <f t="shared" si="514"/>
        <v>0</v>
      </c>
      <c r="EY317" s="2">
        <f t="shared" si="514"/>
        <v>0</v>
      </c>
      <c r="EZ317" s="2">
        <f t="shared" si="514"/>
        <v>0</v>
      </c>
      <c r="FA317" s="2">
        <f t="shared" si="514"/>
        <v>0</v>
      </c>
      <c r="FB317" s="2">
        <f t="shared" si="514"/>
        <v>0</v>
      </c>
      <c r="FC317" s="2">
        <f t="shared" si="514"/>
        <v>0</v>
      </c>
      <c r="FD317" s="2">
        <f t="shared" si="514"/>
        <v>0</v>
      </c>
      <c r="FE317" s="2">
        <f t="shared" si="514"/>
        <v>0</v>
      </c>
      <c r="FF317" s="2">
        <f t="shared" si="514"/>
        <v>0</v>
      </c>
      <c r="FG317" s="2">
        <f t="shared" si="514"/>
        <v>0</v>
      </c>
      <c r="FH317" s="2">
        <f t="shared" si="514"/>
        <v>0</v>
      </c>
      <c r="FI317" s="2">
        <f t="shared" si="514"/>
        <v>0</v>
      </c>
      <c r="FJ317" s="2">
        <f t="shared" si="514"/>
        <v>0</v>
      </c>
      <c r="FK317" s="2">
        <f t="shared" si="514"/>
        <v>0</v>
      </c>
      <c r="FL317" s="2">
        <f t="shared" si="514"/>
        <v>0</v>
      </c>
      <c r="FM317" s="2">
        <f t="shared" si="514"/>
        <v>0</v>
      </c>
      <c r="FN317" s="2">
        <f t="shared" si="514"/>
        <v>0</v>
      </c>
      <c r="FO317" s="2">
        <f t="shared" si="514"/>
        <v>0</v>
      </c>
      <c r="FP317" s="2">
        <f t="shared" si="514"/>
        <v>6.0000000000000001E-3</v>
      </c>
      <c r="FQ317" s="2">
        <f t="shared" si="514"/>
        <v>1.2E-2</v>
      </c>
      <c r="FR317" s="2">
        <f t="shared" si="514"/>
        <v>0</v>
      </c>
      <c r="FS317" s="2">
        <f t="shared" si="514"/>
        <v>0</v>
      </c>
      <c r="FT317" s="2">
        <f t="shared" si="514"/>
        <v>0</v>
      </c>
      <c r="FU317" s="2">
        <f t="shared" si="514"/>
        <v>0</v>
      </c>
      <c r="FV317" s="2">
        <f t="shared" si="514"/>
        <v>0</v>
      </c>
      <c r="FW317" s="2">
        <f t="shared" si="514"/>
        <v>0</v>
      </c>
      <c r="FX317" s="2">
        <f t="shared" si="514"/>
        <v>0</v>
      </c>
      <c r="FY317" s="2">
        <f t="shared" si="514"/>
        <v>0</v>
      </c>
      <c r="FZ317" s="2">
        <f t="shared" si="514"/>
        <v>0</v>
      </c>
      <c r="GA317" s="2">
        <f t="shared" si="514"/>
        <v>0</v>
      </c>
      <c r="GB317" s="2">
        <f t="shared" si="514"/>
        <v>6.0000000000000001E-3</v>
      </c>
      <c r="GC317" s="2">
        <f t="shared" si="514"/>
        <v>0</v>
      </c>
      <c r="GD317" s="2">
        <f t="shared" si="514"/>
        <v>0</v>
      </c>
      <c r="GE317" s="2">
        <f t="shared" si="514"/>
        <v>0</v>
      </c>
      <c r="GF317" s="2">
        <f t="shared" si="514"/>
        <v>0</v>
      </c>
      <c r="GG317" s="2">
        <f t="shared" si="514"/>
        <v>6.0000000000000001E-3</v>
      </c>
      <c r="GH317" s="2">
        <f t="shared" si="514"/>
        <v>0</v>
      </c>
      <c r="GI317" s="2">
        <f t="shared" si="514"/>
        <v>0</v>
      </c>
      <c r="GJ317" s="2">
        <f t="shared" si="514"/>
        <v>0</v>
      </c>
      <c r="GK317" s="2">
        <f t="shared" si="514"/>
        <v>0</v>
      </c>
      <c r="GL317" s="2">
        <f t="shared" si="514"/>
        <v>0</v>
      </c>
      <c r="GM317" s="2">
        <f t="shared" si="514"/>
        <v>0</v>
      </c>
      <c r="GN317" s="2">
        <f t="shared" ref="GN317:GR317" si="515">IFERROR(ROUND(GN131/$GR131*100,1)/100,"C")</f>
        <v>6.0999999999999999E-2</v>
      </c>
      <c r="GO317" s="2"/>
      <c r="GP317" s="2"/>
      <c r="GQ317" s="2"/>
      <c r="GR317" s="2">
        <f t="shared" si="515"/>
        <v>1</v>
      </c>
    </row>
    <row r="318" spans="2:200" x14ac:dyDescent="0.2">
      <c r="B318" t="s">
        <v>262</v>
      </c>
      <c r="C318" t="s">
        <v>245</v>
      </c>
      <c r="D318" s="2">
        <f t="shared" ref="D318:BO318" si="516">IFERROR(ROUND(D132/$GR132*100,1)/100,"C")</f>
        <v>0</v>
      </c>
      <c r="E318" s="2">
        <f t="shared" si="516"/>
        <v>0</v>
      </c>
      <c r="F318" s="2">
        <f t="shared" si="516"/>
        <v>0</v>
      </c>
      <c r="G318" s="2">
        <f t="shared" si="516"/>
        <v>0.872</v>
      </c>
      <c r="H318" s="2">
        <f t="shared" si="516"/>
        <v>4.0000000000000001E-3</v>
      </c>
      <c r="I318" s="2">
        <f t="shared" si="516"/>
        <v>0</v>
      </c>
      <c r="J318" s="2">
        <f t="shared" si="516"/>
        <v>0</v>
      </c>
      <c r="K318" s="2">
        <f t="shared" si="516"/>
        <v>0</v>
      </c>
      <c r="L318" s="2">
        <f t="shared" si="516"/>
        <v>0</v>
      </c>
      <c r="M318" s="2">
        <f t="shared" si="516"/>
        <v>0</v>
      </c>
      <c r="N318" s="2">
        <f t="shared" si="516"/>
        <v>0</v>
      </c>
      <c r="O318" s="2">
        <f t="shared" si="516"/>
        <v>0</v>
      </c>
      <c r="P318" s="2">
        <f t="shared" si="516"/>
        <v>1E-3</v>
      </c>
      <c r="Q318" s="2">
        <f t="shared" si="516"/>
        <v>0</v>
      </c>
      <c r="R318" s="2">
        <f t="shared" si="516"/>
        <v>0</v>
      </c>
      <c r="S318" s="2">
        <f t="shared" si="516"/>
        <v>0</v>
      </c>
      <c r="T318" s="2">
        <f t="shared" si="516"/>
        <v>1.4999999999999999E-2</v>
      </c>
      <c r="U318" s="2">
        <f t="shared" si="516"/>
        <v>0</v>
      </c>
      <c r="V318" s="2">
        <f t="shared" si="516"/>
        <v>6.9999999999999993E-3</v>
      </c>
      <c r="W318" s="2">
        <f t="shared" si="516"/>
        <v>1.9E-2</v>
      </c>
      <c r="X318" s="2">
        <f t="shared" si="516"/>
        <v>1E-3</v>
      </c>
      <c r="Y318" s="2">
        <f t="shared" si="516"/>
        <v>0</v>
      </c>
      <c r="Z318" s="2">
        <f t="shared" si="516"/>
        <v>0</v>
      </c>
      <c r="AA318" s="2">
        <f t="shared" si="516"/>
        <v>1E-3</v>
      </c>
      <c r="AB318" s="2">
        <f t="shared" si="516"/>
        <v>0</v>
      </c>
      <c r="AC318" s="2">
        <f t="shared" si="516"/>
        <v>0</v>
      </c>
      <c r="AD318" s="2">
        <f t="shared" si="516"/>
        <v>0</v>
      </c>
      <c r="AE318" s="2">
        <f t="shared" si="516"/>
        <v>0</v>
      </c>
      <c r="AF318" s="2">
        <f t="shared" si="516"/>
        <v>0</v>
      </c>
      <c r="AG318" s="2">
        <f t="shared" si="516"/>
        <v>0</v>
      </c>
      <c r="AH318" s="2">
        <f t="shared" si="516"/>
        <v>1E-3</v>
      </c>
      <c r="AI318" s="2">
        <f t="shared" si="516"/>
        <v>0</v>
      </c>
      <c r="AJ318" s="2">
        <f t="shared" si="516"/>
        <v>1E-3</v>
      </c>
      <c r="AK318" s="2">
        <f t="shared" si="516"/>
        <v>0</v>
      </c>
      <c r="AL318" s="2">
        <f t="shared" si="516"/>
        <v>0</v>
      </c>
      <c r="AM318" s="2">
        <f t="shared" si="516"/>
        <v>0</v>
      </c>
      <c r="AN318" s="2">
        <f t="shared" si="516"/>
        <v>0</v>
      </c>
      <c r="AO318" s="2">
        <f t="shared" si="516"/>
        <v>0</v>
      </c>
      <c r="AP318" s="2">
        <f t="shared" si="516"/>
        <v>0</v>
      </c>
      <c r="AQ318" s="2">
        <f t="shared" si="516"/>
        <v>0</v>
      </c>
      <c r="AR318" s="2">
        <f t="shared" si="516"/>
        <v>0</v>
      </c>
      <c r="AS318" s="2">
        <f t="shared" si="516"/>
        <v>1E-3</v>
      </c>
      <c r="AT318" s="2">
        <f t="shared" si="516"/>
        <v>0</v>
      </c>
      <c r="AU318" s="2">
        <f t="shared" si="516"/>
        <v>6.9999999999999993E-3</v>
      </c>
      <c r="AV318" s="2">
        <f t="shared" si="516"/>
        <v>8.0000000000000002E-3</v>
      </c>
      <c r="AW318" s="2">
        <f t="shared" si="516"/>
        <v>0</v>
      </c>
      <c r="AX318" s="2">
        <f t="shared" si="516"/>
        <v>1E-3</v>
      </c>
      <c r="AY318" s="2">
        <f t="shared" si="516"/>
        <v>0</v>
      </c>
      <c r="AZ318" s="2">
        <f t="shared" si="516"/>
        <v>0</v>
      </c>
      <c r="BA318" s="2">
        <f t="shared" si="516"/>
        <v>2E-3</v>
      </c>
      <c r="BB318" s="2">
        <f t="shared" si="516"/>
        <v>0</v>
      </c>
      <c r="BC318" s="2">
        <f t="shared" si="516"/>
        <v>0</v>
      </c>
      <c r="BD318" s="2">
        <f t="shared" si="516"/>
        <v>0</v>
      </c>
      <c r="BE318" s="2">
        <f t="shared" si="516"/>
        <v>0</v>
      </c>
      <c r="BF318" s="2">
        <f t="shared" si="516"/>
        <v>0</v>
      </c>
      <c r="BG318" s="2">
        <f t="shared" si="516"/>
        <v>1E-3</v>
      </c>
      <c r="BH318" s="2">
        <f t="shared" si="516"/>
        <v>0</v>
      </c>
      <c r="BI318" s="2">
        <f t="shared" si="516"/>
        <v>0</v>
      </c>
      <c r="BJ318" s="2">
        <f t="shared" si="516"/>
        <v>0</v>
      </c>
      <c r="BK318" s="2">
        <f t="shared" si="516"/>
        <v>0</v>
      </c>
      <c r="BL318" s="2">
        <f t="shared" si="516"/>
        <v>0</v>
      </c>
      <c r="BM318" s="2">
        <f t="shared" si="516"/>
        <v>0</v>
      </c>
      <c r="BN318" s="2">
        <f t="shared" si="516"/>
        <v>0</v>
      </c>
      <c r="BO318" s="2">
        <f t="shared" si="516"/>
        <v>0</v>
      </c>
      <c r="BP318" s="2">
        <f t="shared" ref="BP318:EA318" si="517">IFERROR(ROUND(BP132/$GR132*100,1)/100,"C")</f>
        <v>0</v>
      </c>
      <c r="BQ318" s="2">
        <f t="shared" si="517"/>
        <v>0.114</v>
      </c>
      <c r="BR318" s="2">
        <f t="shared" si="517"/>
        <v>1.3999999999999999E-2</v>
      </c>
      <c r="BS318" s="2">
        <f t="shared" si="517"/>
        <v>0.01</v>
      </c>
      <c r="BT318" s="2">
        <f t="shared" si="517"/>
        <v>0</v>
      </c>
      <c r="BU318" s="2">
        <f t="shared" si="517"/>
        <v>0</v>
      </c>
      <c r="BV318" s="2">
        <f t="shared" si="517"/>
        <v>1.1000000000000001E-2</v>
      </c>
      <c r="BW318" s="2">
        <f t="shared" si="517"/>
        <v>1E-3</v>
      </c>
      <c r="BX318" s="2">
        <f t="shared" si="517"/>
        <v>0</v>
      </c>
      <c r="BY318" s="2">
        <f t="shared" si="517"/>
        <v>0</v>
      </c>
      <c r="BZ318" s="2">
        <f t="shared" si="517"/>
        <v>0</v>
      </c>
      <c r="CA318" s="2">
        <f t="shared" si="517"/>
        <v>0</v>
      </c>
      <c r="CB318" s="2">
        <f t="shared" si="517"/>
        <v>0</v>
      </c>
      <c r="CC318" s="2">
        <f t="shared" si="517"/>
        <v>0</v>
      </c>
      <c r="CD318" s="2">
        <f t="shared" si="517"/>
        <v>0</v>
      </c>
      <c r="CE318" s="2">
        <f t="shared" si="517"/>
        <v>0</v>
      </c>
      <c r="CF318" s="2">
        <f t="shared" si="517"/>
        <v>0</v>
      </c>
      <c r="CG318" s="2">
        <f t="shared" si="517"/>
        <v>0</v>
      </c>
      <c r="CH318" s="2">
        <f t="shared" si="517"/>
        <v>0</v>
      </c>
      <c r="CI318" s="2">
        <f t="shared" si="517"/>
        <v>0</v>
      </c>
      <c r="CJ318" s="2">
        <f t="shared" si="517"/>
        <v>1E-3</v>
      </c>
      <c r="CK318" s="2">
        <f t="shared" si="517"/>
        <v>0</v>
      </c>
      <c r="CL318" s="2">
        <f t="shared" si="517"/>
        <v>0</v>
      </c>
      <c r="CM318" s="2">
        <f t="shared" si="517"/>
        <v>0</v>
      </c>
      <c r="CN318" s="2">
        <f t="shared" si="517"/>
        <v>1E-3</v>
      </c>
      <c r="CO318" s="2">
        <f t="shared" si="517"/>
        <v>0</v>
      </c>
      <c r="CP318" s="2">
        <f t="shared" si="517"/>
        <v>0</v>
      </c>
      <c r="CQ318" s="2">
        <f t="shared" si="517"/>
        <v>0</v>
      </c>
      <c r="CR318" s="2">
        <f t="shared" si="517"/>
        <v>0</v>
      </c>
      <c r="CS318" s="2">
        <f t="shared" si="517"/>
        <v>0</v>
      </c>
      <c r="CT318" s="2">
        <f t="shared" si="517"/>
        <v>0</v>
      </c>
      <c r="CU318" s="2">
        <f t="shared" si="517"/>
        <v>0</v>
      </c>
      <c r="CV318" s="2">
        <f t="shared" si="517"/>
        <v>0</v>
      </c>
      <c r="CW318" s="2">
        <f t="shared" si="517"/>
        <v>0</v>
      </c>
      <c r="CX318" s="2">
        <f t="shared" si="517"/>
        <v>0</v>
      </c>
      <c r="CY318" s="2">
        <f t="shared" si="517"/>
        <v>0</v>
      </c>
      <c r="CZ318" s="2">
        <f t="shared" si="517"/>
        <v>0</v>
      </c>
      <c r="DA318" s="2">
        <f t="shared" si="517"/>
        <v>0</v>
      </c>
      <c r="DB318" s="2">
        <f t="shared" si="517"/>
        <v>0</v>
      </c>
      <c r="DC318" s="2">
        <f t="shared" si="517"/>
        <v>0</v>
      </c>
      <c r="DD318" s="2">
        <f t="shared" si="517"/>
        <v>1E-3</v>
      </c>
      <c r="DE318" s="2">
        <f t="shared" si="517"/>
        <v>0</v>
      </c>
      <c r="DF318" s="2">
        <f t="shared" si="517"/>
        <v>0</v>
      </c>
      <c r="DG318" s="2">
        <f t="shared" si="517"/>
        <v>0</v>
      </c>
      <c r="DH318" s="2">
        <f t="shared" si="517"/>
        <v>4.0000000000000001E-3</v>
      </c>
      <c r="DI318" s="2">
        <f t="shared" si="517"/>
        <v>2E-3</v>
      </c>
      <c r="DJ318" s="2">
        <f t="shared" si="517"/>
        <v>0</v>
      </c>
      <c r="DK318" s="2">
        <f t="shared" si="517"/>
        <v>0</v>
      </c>
      <c r="DL318" s="2">
        <f t="shared" si="517"/>
        <v>0</v>
      </c>
      <c r="DM318" s="2">
        <f t="shared" si="517"/>
        <v>0</v>
      </c>
      <c r="DN318" s="2">
        <f t="shared" si="517"/>
        <v>0</v>
      </c>
      <c r="DO318" s="2">
        <f t="shared" si="517"/>
        <v>0</v>
      </c>
      <c r="DP318" s="2">
        <f t="shared" si="517"/>
        <v>0</v>
      </c>
      <c r="DQ318" s="2">
        <f t="shared" si="517"/>
        <v>0</v>
      </c>
      <c r="DR318" s="2">
        <f t="shared" si="517"/>
        <v>0</v>
      </c>
      <c r="DS318" s="2">
        <f t="shared" si="517"/>
        <v>0</v>
      </c>
      <c r="DT318" s="2">
        <f t="shared" si="517"/>
        <v>0</v>
      </c>
      <c r="DU318" s="2">
        <f t="shared" si="517"/>
        <v>0</v>
      </c>
      <c r="DV318" s="2">
        <f t="shared" si="517"/>
        <v>0</v>
      </c>
      <c r="DW318" s="2">
        <f t="shared" si="517"/>
        <v>0</v>
      </c>
      <c r="DX318" s="2">
        <f t="shared" si="517"/>
        <v>0</v>
      </c>
      <c r="DY318" s="2">
        <f t="shared" si="517"/>
        <v>0</v>
      </c>
      <c r="DZ318" s="2">
        <f t="shared" si="517"/>
        <v>0</v>
      </c>
      <c r="EA318" s="2">
        <f t="shared" si="517"/>
        <v>0</v>
      </c>
      <c r="EB318" s="2">
        <f t="shared" ref="EB318:GM318" si="518">IFERROR(ROUND(EB132/$GR132*100,1)/100,"C")</f>
        <v>0</v>
      </c>
      <c r="EC318" s="2">
        <f t="shared" si="518"/>
        <v>0</v>
      </c>
      <c r="ED318" s="2">
        <f t="shared" si="518"/>
        <v>1E-3</v>
      </c>
      <c r="EE318" s="2">
        <f t="shared" si="518"/>
        <v>1E-3</v>
      </c>
      <c r="EF318" s="2">
        <f t="shared" si="518"/>
        <v>1E-3</v>
      </c>
      <c r="EG318" s="2">
        <f t="shared" si="518"/>
        <v>0</v>
      </c>
      <c r="EH318" s="2">
        <f t="shared" si="518"/>
        <v>0</v>
      </c>
      <c r="EI318" s="2">
        <f t="shared" si="518"/>
        <v>0</v>
      </c>
      <c r="EJ318" s="2">
        <f t="shared" si="518"/>
        <v>2E-3</v>
      </c>
      <c r="EK318" s="2">
        <f t="shared" si="518"/>
        <v>0</v>
      </c>
      <c r="EL318" s="2">
        <f t="shared" si="518"/>
        <v>0</v>
      </c>
      <c r="EM318" s="2">
        <f t="shared" si="518"/>
        <v>2.4E-2</v>
      </c>
      <c r="EN318" s="2">
        <f t="shared" si="518"/>
        <v>0.47499999999999998</v>
      </c>
      <c r="EO318" s="2">
        <f t="shared" si="518"/>
        <v>0</v>
      </c>
      <c r="EP318" s="2">
        <f t="shared" si="518"/>
        <v>1E-3</v>
      </c>
      <c r="EQ318" s="2">
        <f t="shared" si="518"/>
        <v>1E-3</v>
      </c>
      <c r="ER318" s="2">
        <f t="shared" si="518"/>
        <v>1.1000000000000001E-2</v>
      </c>
      <c r="ES318" s="2">
        <f t="shared" si="518"/>
        <v>1.3000000000000001E-2</v>
      </c>
      <c r="ET318" s="2">
        <f t="shared" si="518"/>
        <v>0</v>
      </c>
      <c r="EU318" s="2">
        <f t="shared" si="518"/>
        <v>0</v>
      </c>
      <c r="EV318" s="2">
        <f t="shared" si="518"/>
        <v>0</v>
      </c>
      <c r="EW318" s="2">
        <f t="shared" si="518"/>
        <v>0</v>
      </c>
      <c r="EX318" s="2">
        <f t="shared" si="518"/>
        <v>1E-3</v>
      </c>
      <c r="EY318" s="2">
        <f t="shared" si="518"/>
        <v>1E-3</v>
      </c>
      <c r="EZ318" s="2">
        <f t="shared" si="518"/>
        <v>0</v>
      </c>
      <c r="FA318" s="2">
        <f t="shared" si="518"/>
        <v>1E-3</v>
      </c>
      <c r="FB318" s="2">
        <f t="shared" si="518"/>
        <v>0</v>
      </c>
      <c r="FC318" s="2">
        <f t="shared" si="518"/>
        <v>0</v>
      </c>
      <c r="FD318" s="2">
        <f t="shared" si="518"/>
        <v>1E-3</v>
      </c>
      <c r="FE318" s="2">
        <f t="shared" si="518"/>
        <v>0</v>
      </c>
      <c r="FF318" s="2">
        <f t="shared" si="518"/>
        <v>0</v>
      </c>
      <c r="FG318" s="2">
        <f t="shared" si="518"/>
        <v>0</v>
      </c>
      <c r="FH318" s="2">
        <f t="shared" si="518"/>
        <v>0</v>
      </c>
      <c r="FI318" s="2">
        <f t="shared" si="518"/>
        <v>0</v>
      </c>
      <c r="FJ318" s="2">
        <f t="shared" si="518"/>
        <v>0</v>
      </c>
      <c r="FK318" s="2">
        <f t="shared" si="518"/>
        <v>0</v>
      </c>
      <c r="FL318" s="2">
        <f t="shared" si="518"/>
        <v>0</v>
      </c>
      <c r="FM318" s="2">
        <f t="shared" si="518"/>
        <v>0</v>
      </c>
      <c r="FN318" s="2">
        <f t="shared" si="518"/>
        <v>0</v>
      </c>
      <c r="FO318" s="2">
        <f t="shared" si="518"/>
        <v>0</v>
      </c>
      <c r="FP318" s="2">
        <f t="shared" si="518"/>
        <v>2E-3</v>
      </c>
      <c r="FQ318" s="2">
        <f t="shared" si="518"/>
        <v>0</v>
      </c>
      <c r="FR318" s="2">
        <f t="shared" si="518"/>
        <v>0</v>
      </c>
      <c r="FS318" s="2">
        <f t="shared" si="518"/>
        <v>0</v>
      </c>
      <c r="FT318" s="2">
        <f t="shared" si="518"/>
        <v>0</v>
      </c>
      <c r="FU318" s="2">
        <f t="shared" si="518"/>
        <v>0</v>
      </c>
      <c r="FV318" s="2">
        <f t="shared" si="518"/>
        <v>0</v>
      </c>
      <c r="FW318" s="2">
        <f t="shared" si="518"/>
        <v>0</v>
      </c>
      <c r="FX318" s="2">
        <f t="shared" si="518"/>
        <v>0</v>
      </c>
      <c r="FY318" s="2">
        <f t="shared" si="518"/>
        <v>0</v>
      </c>
      <c r="FZ318" s="2">
        <f t="shared" si="518"/>
        <v>0</v>
      </c>
      <c r="GA318" s="2">
        <f t="shared" si="518"/>
        <v>0</v>
      </c>
      <c r="GB318" s="2">
        <f t="shared" si="518"/>
        <v>0</v>
      </c>
      <c r="GC318" s="2">
        <f t="shared" si="518"/>
        <v>0</v>
      </c>
      <c r="GD318" s="2">
        <f t="shared" si="518"/>
        <v>0</v>
      </c>
      <c r="GE318" s="2">
        <f t="shared" si="518"/>
        <v>0</v>
      </c>
      <c r="GF318" s="2">
        <f t="shared" si="518"/>
        <v>0</v>
      </c>
      <c r="GG318" s="2">
        <f t="shared" si="518"/>
        <v>4.0000000000000001E-3</v>
      </c>
      <c r="GH318" s="2">
        <f t="shared" si="518"/>
        <v>0</v>
      </c>
      <c r="GI318" s="2">
        <f t="shared" si="518"/>
        <v>0</v>
      </c>
      <c r="GJ318" s="2">
        <f t="shared" si="518"/>
        <v>0</v>
      </c>
      <c r="GK318" s="2">
        <f t="shared" si="518"/>
        <v>0</v>
      </c>
      <c r="GL318" s="2">
        <f t="shared" si="518"/>
        <v>0</v>
      </c>
      <c r="GM318" s="2">
        <f t="shared" si="518"/>
        <v>0</v>
      </c>
      <c r="GN318" s="2">
        <f t="shared" ref="GN318:GR318" si="519">IFERROR(ROUND(GN132/$GR132*100,1)/100,"C")</f>
        <v>3.7999999999999999E-2</v>
      </c>
      <c r="GO318" s="2"/>
      <c r="GP318" s="2"/>
      <c r="GQ318" s="2"/>
      <c r="GR318" s="2">
        <f t="shared" si="519"/>
        <v>1</v>
      </c>
    </row>
    <row r="319" spans="2:200" x14ac:dyDescent="0.2">
      <c r="B319" t="s">
        <v>262</v>
      </c>
      <c r="C319" t="s">
        <v>246</v>
      </c>
      <c r="D319" s="2">
        <f t="shared" ref="D319:BO319" si="520">IFERROR(ROUND(D133/$GR133*100,1)/100,"C")</f>
        <v>0</v>
      </c>
      <c r="E319" s="2">
        <f t="shared" si="520"/>
        <v>0</v>
      </c>
      <c r="F319" s="2">
        <f t="shared" si="520"/>
        <v>0</v>
      </c>
      <c r="G319" s="2">
        <f t="shared" si="520"/>
        <v>0.93</v>
      </c>
      <c r="H319" s="2">
        <f t="shared" si="520"/>
        <v>2.3E-2</v>
      </c>
      <c r="I319" s="2">
        <f t="shared" si="520"/>
        <v>0</v>
      </c>
      <c r="J319" s="2">
        <f t="shared" si="520"/>
        <v>0</v>
      </c>
      <c r="K319" s="2">
        <f t="shared" si="520"/>
        <v>0</v>
      </c>
      <c r="L319" s="2">
        <f t="shared" si="520"/>
        <v>0</v>
      </c>
      <c r="M319" s="2">
        <f t="shared" si="520"/>
        <v>0</v>
      </c>
      <c r="N319" s="2">
        <f t="shared" si="520"/>
        <v>0</v>
      </c>
      <c r="O319" s="2">
        <f t="shared" si="520"/>
        <v>2.3E-2</v>
      </c>
      <c r="P319" s="2">
        <f t="shared" si="520"/>
        <v>0</v>
      </c>
      <c r="Q319" s="2">
        <f t="shared" si="520"/>
        <v>0</v>
      </c>
      <c r="R319" s="2">
        <f t="shared" si="520"/>
        <v>0</v>
      </c>
      <c r="S319" s="2">
        <f t="shared" si="520"/>
        <v>0</v>
      </c>
      <c r="T319" s="2">
        <f t="shared" si="520"/>
        <v>0.34899999999999998</v>
      </c>
      <c r="U319" s="2">
        <f t="shared" si="520"/>
        <v>0</v>
      </c>
      <c r="V319" s="2">
        <f t="shared" si="520"/>
        <v>0</v>
      </c>
      <c r="W319" s="2">
        <f t="shared" si="520"/>
        <v>4.7E-2</v>
      </c>
      <c r="X319" s="2">
        <f t="shared" si="520"/>
        <v>0</v>
      </c>
      <c r="Y319" s="2">
        <f t="shared" si="520"/>
        <v>0</v>
      </c>
      <c r="Z319" s="2">
        <f t="shared" si="520"/>
        <v>0</v>
      </c>
      <c r="AA319" s="2">
        <f t="shared" si="520"/>
        <v>0</v>
      </c>
      <c r="AB319" s="2">
        <f t="shared" si="520"/>
        <v>0</v>
      </c>
      <c r="AC319" s="2">
        <f t="shared" si="520"/>
        <v>0</v>
      </c>
      <c r="AD319" s="2">
        <f t="shared" si="520"/>
        <v>0</v>
      </c>
      <c r="AE319" s="2">
        <f t="shared" si="520"/>
        <v>0</v>
      </c>
      <c r="AF319" s="2">
        <f t="shared" si="520"/>
        <v>0</v>
      </c>
      <c r="AG319" s="2">
        <f t="shared" si="520"/>
        <v>0</v>
      </c>
      <c r="AH319" s="2">
        <f t="shared" si="520"/>
        <v>0</v>
      </c>
      <c r="AI319" s="2">
        <f t="shared" si="520"/>
        <v>0</v>
      </c>
      <c r="AJ319" s="2">
        <f t="shared" si="520"/>
        <v>0</v>
      </c>
      <c r="AK319" s="2">
        <f t="shared" si="520"/>
        <v>0</v>
      </c>
      <c r="AL319" s="2">
        <f t="shared" si="520"/>
        <v>0</v>
      </c>
      <c r="AM319" s="2">
        <f t="shared" si="520"/>
        <v>0</v>
      </c>
      <c r="AN319" s="2">
        <f t="shared" si="520"/>
        <v>0</v>
      </c>
      <c r="AO319" s="2">
        <f t="shared" si="520"/>
        <v>0</v>
      </c>
      <c r="AP319" s="2">
        <f t="shared" si="520"/>
        <v>0</v>
      </c>
      <c r="AQ319" s="2">
        <f t="shared" si="520"/>
        <v>0</v>
      </c>
      <c r="AR319" s="2">
        <f t="shared" si="520"/>
        <v>0</v>
      </c>
      <c r="AS319" s="2">
        <f t="shared" si="520"/>
        <v>0</v>
      </c>
      <c r="AT319" s="2">
        <f t="shared" si="520"/>
        <v>0</v>
      </c>
      <c r="AU319" s="2">
        <f t="shared" si="520"/>
        <v>0</v>
      </c>
      <c r="AV319" s="2">
        <f t="shared" si="520"/>
        <v>2.3E-2</v>
      </c>
      <c r="AW319" s="2">
        <f t="shared" si="520"/>
        <v>0</v>
      </c>
      <c r="AX319" s="2">
        <f t="shared" si="520"/>
        <v>0</v>
      </c>
      <c r="AY319" s="2">
        <f t="shared" si="520"/>
        <v>0</v>
      </c>
      <c r="AZ319" s="2">
        <f t="shared" si="520"/>
        <v>0</v>
      </c>
      <c r="BA319" s="2">
        <f t="shared" si="520"/>
        <v>0</v>
      </c>
      <c r="BB319" s="2">
        <f t="shared" si="520"/>
        <v>0</v>
      </c>
      <c r="BC319" s="2">
        <f t="shared" si="520"/>
        <v>0</v>
      </c>
      <c r="BD319" s="2">
        <f t="shared" si="520"/>
        <v>0</v>
      </c>
      <c r="BE319" s="2">
        <f t="shared" si="520"/>
        <v>0</v>
      </c>
      <c r="BF319" s="2">
        <f t="shared" si="520"/>
        <v>0</v>
      </c>
      <c r="BG319" s="2">
        <f t="shared" si="520"/>
        <v>0</v>
      </c>
      <c r="BH319" s="2">
        <f t="shared" si="520"/>
        <v>0</v>
      </c>
      <c r="BI319" s="2">
        <f t="shared" si="520"/>
        <v>0</v>
      </c>
      <c r="BJ319" s="2">
        <f t="shared" si="520"/>
        <v>0</v>
      </c>
      <c r="BK319" s="2">
        <f t="shared" si="520"/>
        <v>0</v>
      </c>
      <c r="BL319" s="2">
        <f t="shared" si="520"/>
        <v>0</v>
      </c>
      <c r="BM319" s="2">
        <f t="shared" si="520"/>
        <v>0</v>
      </c>
      <c r="BN319" s="2">
        <f t="shared" si="520"/>
        <v>0</v>
      </c>
      <c r="BO319" s="2">
        <f t="shared" si="520"/>
        <v>0</v>
      </c>
      <c r="BP319" s="2">
        <f t="shared" ref="BP319:EA319" si="521">IFERROR(ROUND(BP133/$GR133*100,1)/100,"C")</f>
        <v>0</v>
      </c>
      <c r="BQ319" s="2">
        <f t="shared" si="521"/>
        <v>0</v>
      </c>
      <c r="BR319" s="2">
        <f t="shared" si="521"/>
        <v>0</v>
      </c>
      <c r="BS319" s="2">
        <f t="shared" si="521"/>
        <v>0</v>
      </c>
      <c r="BT319" s="2">
        <f t="shared" si="521"/>
        <v>0</v>
      </c>
      <c r="BU319" s="2">
        <f t="shared" si="521"/>
        <v>0</v>
      </c>
      <c r="BV319" s="2">
        <f t="shared" si="521"/>
        <v>0</v>
      </c>
      <c r="BW319" s="2">
        <f t="shared" si="521"/>
        <v>0</v>
      </c>
      <c r="BX319" s="2">
        <f t="shared" si="521"/>
        <v>0</v>
      </c>
      <c r="BY319" s="2">
        <f t="shared" si="521"/>
        <v>0</v>
      </c>
      <c r="BZ319" s="2">
        <f t="shared" si="521"/>
        <v>0</v>
      </c>
      <c r="CA319" s="2">
        <f t="shared" si="521"/>
        <v>0</v>
      </c>
      <c r="CB319" s="2">
        <f t="shared" si="521"/>
        <v>0</v>
      </c>
      <c r="CC319" s="2">
        <f t="shared" si="521"/>
        <v>0</v>
      </c>
      <c r="CD319" s="2">
        <f t="shared" si="521"/>
        <v>0</v>
      </c>
      <c r="CE319" s="2">
        <f t="shared" si="521"/>
        <v>0</v>
      </c>
      <c r="CF319" s="2">
        <f t="shared" si="521"/>
        <v>0</v>
      </c>
      <c r="CG319" s="2">
        <f t="shared" si="521"/>
        <v>0</v>
      </c>
      <c r="CH319" s="2">
        <f t="shared" si="521"/>
        <v>0</v>
      </c>
      <c r="CI319" s="2">
        <f t="shared" si="521"/>
        <v>0</v>
      </c>
      <c r="CJ319" s="2">
        <f t="shared" si="521"/>
        <v>0</v>
      </c>
      <c r="CK319" s="2">
        <f t="shared" si="521"/>
        <v>0</v>
      </c>
      <c r="CL319" s="2">
        <f t="shared" si="521"/>
        <v>0</v>
      </c>
      <c r="CM319" s="2">
        <f t="shared" si="521"/>
        <v>0</v>
      </c>
      <c r="CN319" s="2">
        <f t="shared" si="521"/>
        <v>2.3E-2</v>
      </c>
      <c r="CO319" s="2">
        <f t="shared" si="521"/>
        <v>0</v>
      </c>
      <c r="CP319" s="2">
        <f t="shared" si="521"/>
        <v>0</v>
      </c>
      <c r="CQ319" s="2">
        <f t="shared" si="521"/>
        <v>0</v>
      </c>
      <c r="CR319" s="2">
        <f t="shared" si="521"/>
        <v>0</v>
      </c>
      <c r="CS319" s="2">
        <f t="shared" si="521"/>
        <v>0</v>
      </c>
      <c r="CT319" s="2">
        <f t="shared" si="521"/>
        <v>0</v>
      </c>
      <c r="CU319" s="2">
        <f t="shared" si="521"/>
        <v>0</v>
      </c>
      <c r="CV319" s="2">
        <f t="shared" si="521"/>
        <v>0</v>
      </c>
      <c r="CW319" s="2">
        <f t="shared" si="521"/>
        <v>0</v>
      </c>
      <c r="CX319" s="2">
        <f t="shared" si="521"/>
        <v>0</v>
      </c>
      <c r="CY319" s="2">
        <f t="shared" si="521"/>
        <v>0</v>
      </c>
      <c r="CZ319" s="2">
        <f t="shared" si="521"/>
        <v>0</v>
      </c>
      <c r="DA319" s="2">
        <f t="shared" si="521"/>
        <v>0</v>
      </c>
      <c r="DB319" s="2">
        <f t="shared" si="521"/>
        <v>0</v>
      </c>
      <c r="DC319" s="2">
        <f t="shared" si="521"/>
        <v>0</v>
      </c>
      <c r="DD319" s="2">
        <f t="shared" si="521"/>
        <v>0</v>
      </c>
      <c r="DE319" s="2">
        <f t="shared" si="521"/>
        <v>0</v>
      </c>
      <c r="DF319" s="2">
        <f t="shared" si="521"/>
        <v>0</v>
      </c>
      <c r="DG319" s="2">
        <f t="shared" si="521"/>
        <v>0</v>
      </c>
      <c r="DH319" s="2">
        <f t="shared" si="521"/>
        <v>2.3E-2</v>
      </c>
      <c r="DI319" s="2">
        <f t="shared" si="521"/>
        <v>0</v>
      </c>
      <c r="DJ319" s="2">
        <f t="shared" si="521"/>
        <v>0</v>
      </c>
      <c r="DK319" s="2">
        <f t="shared" si="521"/>
        <v>0</v>
      </c>
      <c r="DL319" s="2">
        <f t="shared" si="521"/>
        <v>0</v>
      </c>
      <c r="DM319" s="2">
        <f t="shared" si="521"/>
        <v>0</v>
      </c>
      <c r="DN319" s="2">
        <f t="shared" si="521"/>
        <v>0</v>
      </c>
      <c r="DO319" s="2">
        <f t="shared" si="521"/>
        <v>0</v>
      </c>
      <c r="DP319" s="2">
        <f t="shared" si="521"/>
        <v>0</v>
      </c>
      <c r="DQ319" s="2">
        <f t="shared" si="521"/>
        <v>0</v>
      </c>
      <c r="DR319" s="2">
        <f t="shared" si="521"/>
        <v>0</v>
      </c>
      <c r="DS319" s="2">
        <f t="shared" si="521"/>
        <v>0</v>
      </c>
      <c r="DT319" s="2">
        <f t="shared" si="521"/>
        <v>0</v>
      </c>
      <c r="DU319" s="2">
        <f t="shared" si="521"/>
        <v>0</v>
      </c>
      <c r="DV319" s="2">
        <f t="shared" si="521"/>
        <v>0</v>
      </c>
      <c r="DW319" s="2">
        <f t="shared" si="521"/>
        <v>0</v>
      </c>
      <c r="DX319" s="2">
        <f t="shared" si="521"/>
        <v>0</v>
      </c>
      <c r="DY319" s="2">
        <f t="shared" si="521"/>
        <v>0</v>
      </c>
      <c r="DZ319" s="2">
        <f t="shared" si="521"/>
        <v>0</v>
      </c>
      <c r="EA319" s="2">
        <f t="shared" si="521"/>
        <v>0</v>
      </c>
      <c r="EB319" s="2">
        <f t="shared" ref="EB319:GM319" si="522">IFERROR(ROUND(EB133/$GR133*100,1)/100,"C")</f>
        <v>0</v>
      </c>
      <c r="EC319" s="2">
        <f t="shared" si="522"/>
        <v>0</v>
      </c>
      <c r="ED319" s="2">
        <f t="shared" si="522"/>
        <v>0</v>
      </c>
      <c r="EE319" s="2">
        <f t="shared" si="522"/>
        <v>0</v>
      </c>
      <c r="EF319" s="2">
        <f t="shared" si="522"/>
        <v>0</v>
      </c>
      <c r="EG319" s="2">
        <f t="shared" si="522"/>
        <v>0</v>
      </c>
      <c r="EH319" s="2">
        <f t="shared" si="522"/>
        <v>0</v>
      </c>
      <c r="EI319" s="2">
        <f t="shared" si="522"/>
        <v>0</v>
      </c>
      <c r="EJ319" s="2">
        <f t="shared" si="522"/>
        <v>0</v>
      </c>
      <c r="EK319" s="2">
        <f t="shared" si="522"/>
        <v>0</v>
      </c>
      <c r="EL319" s="2">
        <f t="shared" si="522"/>
        <v>0</v>
      </c>
      <c r="EM319" s="2">
        <f t="shared" si="522"/>
        <v>0</v>
      </c>
      <c r="EN319" s="2">
        <f t="shared" si="522"/>
        <v>0.34899999999999998</v>
      </c>
      <c r="EO319" s="2">
        <f t="shared" si="522"/>
        <v>0</v>
      </c>
      <c r="EP319" s="2">
        <f t="shared" si="522"/>
        <v>0</v>
      </c>
      <c r="EQ319" s="2">
        <f t="shared" si="522"/>
        <v>0</v>
      </c>
      <c r="ER319" s="2">
        <f t="shared" si="522"/>
        <v>0</v>
      </c>
      <c r="ES319" s="2">
        <f t="shared" si="522"/>
        <v>2.3E-2</v>
      </c>
      <c r="ET319" s="2">
        <f t="shared" si="522"/>
        <v>0</v>
      </c>
      <c r="EU319" s="2">
        <f t="shared" si="522"/>
        <v>0</v>
      </c>
      <c r="EV319" s="2">
        <f t="shared" si="522"/>
        <v>0</v>
      </c>
      <c r="EW319" s="2">
        <f t="shared" si="522"/>
        <v>0</v>
      </c>
      <c r="EX319" s="2">
        <f t="shared" si="522"/>
        <v>0</v>
      </c>
      <c r="EY319" s="2">
        <f t="shared" si="522"/>
        <v>0</v>
      </c>
      <c r="EZ319" s="2">
        <f t="shared" si="522"/>
        <v>0</v>
      </c>
      <c r="FA319" s="2">
        <f t="shared" si="522"/>
        <v>0</v>
      </c>
      <c r="FB319" s="2">
        <f t="shared" si="522"/>
        <v>0</v>
      </c>
      <c r="FC319" s="2">
        <f t="shared" si="522"/>
        <v>0</v>
      </c>
      <c r="FD319" s="2">
        <f t="shared" si="522"/>
        <v>0</v>
      </c>
      <c r="FE319" s="2">
        <f t="shared" si="522"/>
        <v>0</v>
      </c>
      <c r="FF319" s="2">
        <f t="shared" si="522"/>
        <v>0</v>
      </c>
      <c r="FG319" s="2">
        <f t="shared" si="522"/>
        <v>0</v>
      </c>
      <c r="FH319" s="2">
        <f t="shared" si="522"/>
        <v>0</v>
      </c>
      <c r="FI319" s="2">
        <f t="shared" si="522"/>
        <v>0</v>
      </c>
      <c r="FJ319" s="2">
        <f t="shared" si="522"/>
        <v>0</v>
      </c>
      <c r="FK319" s="2">
        <f t="shared" si="522"/>
        <v>0</v>
      </c>
      <c r="FL319" s="2">
        <f t="shared" si="522"/>
        <v>0</v>
      </c>
      <c r="FM319" s="2">
        <f t="shared" si="522"/>
        <v>0</v>
      </c>
      <c r="FN319" s="2">
        <f t="shared" si="522"/>
        <v>0</v>
      </c>
      <c r="FO319" s="2">
        <f t="shared" si="522"/>
        <v>0</v>
      </c>
      <c r="FP319" s="2">
        <f t="shared" si="522"/>
        <v>0</v>
      </c>
      <c r="FQ319" s="2">
        <f t="shared" si="522"/>
        <v>0</v>
      </c>
      <c r="FR319" s="2">
        <f t="shared" si="522"/>
        <v>0</v>
      </c>
      <c r="FS319" s="2">
        <f t="shared" si="522"/>
        <v>0</v>
      </c>
      <c r="FT319" s="2">
        <f t="shared" si="522"/>
        <v>0</v>
      </c>
      <c r="FU319" s="2">
        <f t="shared" si="522"/>
        <v>0</v>
      </c>
      <c r="FV319" s="2">
        <f t="shared" si="522"/>
        <v>0</v>
      </c>
      <c r="FW319" s="2">
        <f t="shared" si="522"/>
        <v>0</v>
      </c>
      <c r="FX319" s="2">
        <f t="shared" si="522"/>
        <v>0</v>
      </c>
      <c r="FY319" s="2">
        <f t="shared" si="522"/>
        <v>0</v>
      </c>
      <c r="FZ319" s="2">
        <f t="shared" si="522"/>
        <v>0</v>
      </c>
      <c r="GA319" s="2">
        <f t="shared" si="522"/>
        <v>0</v>
      </c>
      <c r="GB319" s="2">
        <f t="shared" si="522"/>
        <v>0</v>
      </c>
      <c r="GC319" s="2">
        <f t="shared" si="522"/>
        <v>0</v>
      </c>
      <c r="GD319" s="2">
        <f t="shared" si="522"/>
        <v>0</v>
      </c>
      <c r="GE319" s="2">
        <f t="shared" si="522"/>
        <v>0</v>
      </c>
      <c r="GF319" s="2">
        <f t="shared" si="522"/>
        <v>0</v>
      </c>
      <c r="GG319" s="2">
        <f t="shared" si="522"/>
        <v>0</v>
      </c>
      <c r="GH319" s="2">
        <f t="shared" si="522"/>
        <v>0</v>
      </c>
      <c r="GI319" s="2">
        <f t="shared" si="522"/>
        <v>0</v>
      </c>
      <c r="GJ319" s="2">
        <f t="shared" si="522"/>
        <v>0</v>
      </c>
      <c r="GK319" s="2">
        <f t="shared" si="522"/>
        <v>0</v>
      </c>
      <c r="GL319" s="2">
        <f t="shared" si="522"/>
        <v>0</v>
      </c>
      <c r="GM319" s="2">
        <f t="shared" si="522"/>
        <v>0</v>
      </c>
      <c r="GN319" s="2">
        <f t="shared" ref="GN319:GR319" si="523">IFERROR(ROUND(GN133/$GR133*100,1)/100,"C")</f>
        <v>4.7E-2</v>
      </c>
      <c r="GO319" s="2"/>
      <c r="GP319" s="2"/>
      <c r="GQ319" s="2"/>
      <c r="GR319" s="2">
        <f t="shared" si="523"/>
        <v>1</v>
      </c>
    </row>
    <row r="320" spans="2:200" x14ac:dyDescent="0.2">
      <c r="B320" t="s">
        <v>262</v>
      </c>
      <c r="C320" t="s">
        <v>247</v>
      </c>
      <c r="D320" s="2">
        <f t="shared" ref="D320:BO320" si="524">IFERROR(ROUND(D134/$GR134*100,1)/100,"C")</f>
        <v>0</v>
      </c>
      <c r="E320" s="2">
        <f t="shared" si="524"/>
        <v>0</v>
      </c>
      <c r="F320" s="2">
        <f t="shared" si="524"/>
        <v>1E-3</v>
      </c>
      <c r="G320" s="2">
        <f t="shared" si="524"/>
        <v>0.84599999999999997</v>
      </c>
      <c r="H320" s="2">
        <f t="shared" si="524"/>
        <v>4.0000000000000001E-3</v>
      </c>
      <c r="I320" s="2">
        <f t="shared" si="524"/>
        <v>0</v>
      </c>
      <c r="J320" s="2">
        <f t="shared" si="524"/>
        <v>0</v>
      </c>
      <c r="K320" s="2">
        <f t="shared" si="524"/>
        <v>0</v>
      </c>
      <c r="L320" s="2">
        <f t="shared" si="524"/>
        <v>0</v>
      </c>
      <c r="M320" s="2">
        <f t="shared" si="524"/>
        <v>0</v>
      </c>
      <c r="N320" s="2">
        <f t="shared" si="524"/>
        <v>0</v>
      </c>
      <c r="O320" s="2">
        <f t="shared" si="524"/>
        <v>0</v>
      </c>
      <c r="P320" s="2">
        <f t="shared" si="524"/>
        <v>0</v>
      </c>
      <c r="Q320" s="2">
        <f t="shared" si="524"/>
        <v>0</v>
      </c>
      <c r="R320" s="2">
        <f t="shared" si="524"/>
        <v>0</v>
      </c>
      <c r="S320" s="2">
        <f t="shared" si="524"/>
        <v>0</v>
      </c>
      <c r="T320" s="2">
        <f t="shared" si="524"/>
        <v>2.2000000000000002E-2</v>
      </c>
      <c r="U320" s="2">
        <f t="shared" si="524"/>
        <v>0</v>
      </c>
      <c r="V320" s="2">
        <f t="shared" si="524"/>
        <v>1E-3</v>
      </c>
      <c r="W320" s="2">
        <f t="shared" si="524"/>
        <v>8.0000000000000002E-3</v>
      </c>
      <c r="X320" s="2">
        <f t="shared" si="524"/>
        <v>3.0000000000000001E-3</v>
      </c>
      <c r="Y320" s="2">
        <f t="shared" si="524"/>
        <v>0</v>
      </c>
      <c r="Z320" s="2">
        <f t="shared" si="524"/>
        <v>0</v>
      </c>
      <c r="AA320" s="2">
        <f t="shared" si="524"/>
        <v>5.0000000000000001E-3</v>
      </c>
      <c r="AB320" s="2">
        <f t="shared" si="524"/>
        <v>0</v>
      </c>
      <c r="AC320" s="2">
        <f t="shared" si="524"/>
        <v>0</v>
      </c>
      <c r="AD320" s="2">
        <f t="shared" si="524"/>
        <v>0</v>
      </c>
      <c r="AE320" s="2">
        <f t="shared" si="524"/>
        <v>0</v>
      </c>
      <c r="AF320" s="2">
        <f t="shared" si="524"/>
        <v>0</v>
      </c>
      <c r="AG320" s="2">
        <f t="shared" si="524"/>
        <v>0</v>
      </c>
      <c r="AH320" s="2">
        <f t="shared" si="524"/>
        <v>2E-3</v>
      </c>
      <c r="AI320" s="2">
        <f t="shared" si="524"/>
        <v>0</v>
      </c>
      <c r="AJ320" s="2">
        <f t="shared" si="524"/>
        <v>1E-3</v>
      </c>
      <c r="AK320" s="2">
        <f t="shared" si="524"/>
        <v>0</v>
      </c>
      <c r="AL320" s="2">
        <f t="shared" si="524"/>
        <v>1E-3</v>
      </c>
      <c r="AM320" s="2">
        <f t="shared" si="524"/>
        <v>0</v>
      </c>
      <c r="AN320" s="2">
        <f t="shared" si="524"/>
        <v>0</v>
      </c>
      <c r="AO320" s="2">
        <f t="shared" si="524"/>
        <v>0</v>
      </c>
      <c r="AP320" s="2">
        <f t="shared" si="524"/>
        <v>0</v>
      </c>
      <c r="AQ320" s="2">
        <f t="shared" si="524"/>
        <v>0</v>
      </c>
      <c r="AR320" s="2">
        <f t="shared" si="524"/>
        <v>0</v>
      </c>
      <c r="AS320" s="2">
        <f t="shared" si="524"/>
        <v>1E-3</v>
      </c>
      <c r="AT320" s="2">
        <f t="shared" si="524"/>
        <v>0</v>
      </c>
      <c r="AU320" s="2">
        <f t="shared" si="524"/>
        <v>0</v>
      </c>
      <c r="AV320" s="2">
        <f t="shared" si="524"/>
        <v>3.0000000000000001E-3</v>
      </c>
      <c r="AW320" s="2">
        <f t="shared" si="524"/>
        <v>0</v>
      </c>
      <c r="AX320" s="2">
        <f t="shared" si="524"/>
        <v>0</v>
      </c>
      <c r="AY320" s="2">
        <f t="shared" si="524"/>
        <v>0</v>
      </c>
      <c r="AZ320" s="2">
        <f t="shared" si="524"/>
        <v>0</v>
      </c>
      <c r="BA320" s="2">
        <f t="shared" si="524"/>
        <v>0</v>
      </c>
      <c r="BB320" s="2">
        <f t="shared" si="524"/>
        <v>0</v>
      </c>
      <c r="BC320" s="2">
        <f t="shared" si="524"/>
        <v>0</v>
      </c>
      <c r="BD320" s="2">
        <f t="shared" si="524"/>
        <v>0</v>
      </c>
      <c r="BE320" s="2">
        <f t="shared" si="524"/>
        <v>1E-3</v>
      </c>
      <c r="BF320" s="2">
        <f t="shared" si="524"/>
        <v>0</v>
      </c>
      <c r="BG320" s="2">
        <f t="shared" si="524"/>
        <v>0</v>
      </c>
      <c r="BH320" s="2">
        <f t="shared" si="524"/>
        <v>0</v>
      </c>
      <c r="BI320" s="2">
        <f t="shared" si="524"/>
        <v>0</v>
      </c>
      <c r="BJ320" s="2">
        <f t="shared" si="524"/>
        <v>0</v>
      </c>
      <c r="BK320" s="2">
        <f t="shared" si="524"/>
        <v>0</v>
      </c>
      <c r="BL320" s="2">
        <f t="shared" si="524"/>
        <v>0</v>
      </c>
      <c r="BM320" s="2">
        <f t="shared" si="524"/>
        <v>0</v>
      </c>
      <c r="BN320" s="2">
        <f t="shared" si="524"/>
        <v>0</v>
      </c>
      <c r="BO320" s="2">
        <f t="shared" si="524"/>
        <v>0</v>
      </c>
      <c r="BP320" s="2">
        <f t="shared" ref="BP320:EA320" si="525">IFERROR(ROUND(BP134/$GR134*100,1)/100,"C")</f>
        <v>0</v>
      </c>
      <c r="BQ320" s="2">
        <f t="shared" si="525"/>
        <v>5.0000000000000001E-3</v>
      </c>
      <c r="BR320" s="2">
        <f t="shared" si="525"/>
        <v>2E-3</v>
      </c>
      <c r="BS320" s="2">
        <f t="shared" si="525"/>
        <v>1E-3</v>
      </c>
      <c r="BT320" s="2">
        <f t="shared" si="525"/>
        <v>0</v>
      </c>
      <c r="BU320" s="2">
        <f t="shared" si="525"/>
        <v>0</v>
      </c>
      <c r="BV320" s="2">
        <f t="shared" si="525"/>
        <v>1E-3</v>
      </c>
      <c r="BW320" s="2">
        <f t="shared" si="525"/>
        <v>0</v>
      </c>
      <c r="BX320" s="2">
        <f t="shared" si="525"/>
        <v>0</v>
      </c>
      <c r="BY320" s="2">
        <f t="shared" si="525"/>
        <v>0</v>
      </c>
      <c r="BZ320" s="2">
        <f t="shared" si="525"/>
        <v>0</v>
      </c>
      <c r="CA320" s="2">
        <f t="shared" si="525"/>
        <v>0</v>
      </c>
      <c r="CB320" s="2">
        <f t="shared" si="525"/>
        <v>0</v>
      </c>
      <c r="CC320" s="2">
        <f t="shared" si="525"/>
        <v>0</v>
      </c>
      <c r="CD320" s="2">
        <f t="shared" si="525"/>
        <v>0</v>
      </c>
      <c r="CE320" s="2">
        <f t="shared" si="525"/>
        <v>0</v>
      </c>
      <c r="CF320" s="2">
        <f t="shared" si="525"/>
        <v>0</v>
      </c>
      <c r="CG320" s="2">
        <f t="shared" si="525"/>
        <v>0</v>
      </c>
      <c r="CH320" s="2">
        <f t="shared" si="525"/>
        <v>0</v>
      </c>
      <c r="CI320" s="2">
        <f t="shared" si="525"/>
        <v>0</v>
      </c>
      <c r="CJ320" s="2">
        <f t="shared" si="525"/>
        <v>1E-3</v>
      </c>
      <c r="CK320" s="2">
        <f t="shared" si="525"/>
        <v>1E-3</v>
      </c>
      <c r="CL320" s="2">
        <f t="shared" si="525"/>
        <v>0</v>
      </c>
      <c r="CM320" s="2">
        <f t="shared" si="525"/>
        <v>0</v>
      </c>
      <c r="CN320" s="2">
        <f t="shared" si="525"/>
        <v>1E-3</v>
      </c>
      <c r="CO320" s="2">
        <f t="shared" si="525"/>
        <v>0</v>
      </c>
      <c r="CP320" s="2">
        <f t="shared" si="525"/>
        <v>0</v>
      </c>
      <c r="CQ320" s="2">
        <f t="shared" si="525"/>
        <v>0</v>
      </c>
      <c r="CR320" s="2">
        <f t="shared" si="525"/>
        <v>0</v>
      </c>
      <c r="CS320" s="2">
        <f t="shared" si="525"/>
        <v>0</v>
      </c>
      <c r="CT320" s="2">
        <f t="shared" si="525"/>
        <v>0</v>
      </c>
      <c r="CU320" s="2">
        <f t="shared" si="525"/>
        <v>0</v>
      </c>
      <c r="CV320" s="2">
        <f t="shared" si="525"/>
        <v>0</v>
      </c>
      <c r="CW320" s="2">
        <f t="shared" si="525"/>
        <v>0</v>
      </c>
      <c r="CX320" s="2">
        <f t="shared" si="525"/>
        <v>0</v>
      </c>
      <c r="CY320" s="2">
        <f t="shared" si="525"/>
        <v>0</v>
      </c>
      <c r="CZ320" s="2">
        <f t="shared" si="525"/>
        <v>0</v>
      </c>
      <c r="DA320" s="2">
        <f t="shared" si="525"/>
        <v>0</v>
      </c>
      <c r="DB320" s="2">
        <f t="shared" si="525"/>
        <v>0</v>
      </c>
      <c r="DC320" s="2">
        <f t="shared" si="525"/>
        <v>1E-3</v>
      </c>
      <c r="DD320" s="2">
        <f t="shared" si="525"/>
        <v>0</v>
      </c>
      <c r="DE320" s="2">
        <f t="shared" si="525"/>
        <v>0</v>
      </c>
      <c r="DF320" s="2">
        <f t="shared" si="525"/>
        <v>0</v>
      </c>
      <c r="DG320" s="2">
        <f t="shared" si="525"/>
        <v>0</v>
      </c>
      <c r="DH320" s="2">
        <f t="shared" si="525"/>
        <v>5.0000000000000001E-3</v>
      </c>
      <c r="DI320" s="2">
        <f t="shared" si="525"/>
        <v>1E-3</v>
      </c>
      <c r="DJ320" s="2">
        <f t="shared" si="525"/>
        <v>0</v>
      </c>
      <c r="DK320" s="2">
        <f t="shared" si="525"/>
        <v>0</v>
      </c>
      <c r="DL320" s="2">
        <f t="shared" si="525"/>
        <v>0</v>
      </c>
      <c r="DM320" s="2">
        <f t="shared" si="525"/>
        <v>0</v>
      </c>
      <c r="DN320" s="2">
        <f t="shared" si="525"/>
        <v>0</v>
      </c>
      <c r="DO320" s="2">
        <f t="shared" si="525"/>
        <v>0</v>
      </c>
      <c r="DP320" s="2">
        <f t="shared" si="525"/>
        <v>0</v>
      </c>
      <c r="DQ320" s="2">
        <f t="shared" si="525"/>
        <v>0</v>
      </c>
      <c r="DR320" s="2">
        <f t="shared" si="525"/>
        <v>0</v>
      </c>
      <c r="DS320" s="2">
        <f t="shared" si="525"/>
        <v>0</v>
      </c>
      <c r="DT320" s="2">
        <f t="shared" si="525"/>
        <v>0</v>
      </c>
      <c r="DU320" s="2">
        <f t="shared" si="525"/>
        <v>0</v>
      </c>
      <c r="DV320" s="2">
        <f t="shared" si="525"/>
        <v>0</v>
      </c>
      <c r="DW320" s="2">
        <f t="shared" si="525"/>
        <v>0</v>
      </c>
      <c r="DX320" s="2">
        <f t="shared" si="525"/>
        <v>0</v>
      </c>
      <c r="DY320" s="2">
        <f t="shared" si="525"/>
        <v>0</v>
      </c>
      <c r="DZ320" s="2">
        <f t="shared" si="525"/>
        <v>0</v>
      </c>
      <c r="EA320" s="2">
        <f t="shared" si="525"/>
        <v>1E-3</v>
      </c>
      <c r="EB320" s="2">
        <f t="shared" ref="EB320:GM320" si="526">IFERROR(ROUND(EB134/$GR134*100,1)/100,"C")</f>
        <v>0</v>
      </c>
      <c r="EC320" s="2">
        <f t="shared" si="526"/>
        <v>0</v>
      </c>
      <c r="ED320" s="2">
        <f t="shared" si="526"/>
        <v>5.0000000000000001E-3</v>
      </c>
      <c r="EE320" s="2">
        <f t="shared" si="526"/>
        <v>5.0000000000000001E-3</v>
      </c>
      <c r="EF320" s="2">
        <f t="shared" si="526"/>
        <v>0</v>
      </c>
      <c r="EG320" s="2">
        <f t="shared" si="526"/>
        <v>0</v>
      </c>
      <c r="EH320" s="2">
        <f t="shared" si="526"/>
        <v>0</v>
      </c>
      <c r="EI320" s="2">
        <f t="shared" si="526"/>
        <v>0</v>
      </c>
      <c r="EJ320" s="2">
        <f t="shared" si="526"/>
        <v>0</v>
      </c>
      <c r="EK320" s="2">
        <f t="shared" si="526"/>
        <v>0</v>
      </c>
      <c r="EL320" s="2">
        <f t="shared" si="526"/>
        <v>0</v>
      </c>
      <c r="EM320" s="2">
        <f t="shared" si="526"/>
        <v>5.0000000000000001E-3</v>
      </c>
      <c r="EN320" s="2">
        <f t="shared" si="526"/>
        <v>0.63200000000000001</v>
      </c>
      <c r="EO320" s="2">
        <f t="shared" si="526"/>
        <v>0</v>
      </c>
      <c r="EP320" s="2">
        <f t="shared" si="526"/>
        <v>0</v>
      </c>
      <c r="EQ320" s="2">
        <f t="shared" si="526"/>
        <v>0</v>
      </c>
      <c r="ER320" s="2">
        <f t="shared" si="526"/>
        <v>2E-3</v>
      </c>
      <c r="ES320" s="2">
        <f t="shared" si="526"/>
        <v>1E-3</v>
      </c>
      <c r="ET320" s="2">
        <f t="shared" si="526"/>
        <v>0</v>
      </c>
      <c r="EU320" s="2">
        <f t="shared" si="526"/>
        <v>0</v>
      </c>
      <c r="EV320" s="2">
        <f t="shared" si="526"/>
        <v>0</v>
      </c>
      <c r="EW320" s="2">
        <f t="shared" si="526"/>
        <v>0</v>
      </c>
      <c r="EX320" s="2">
        <f t="shared" si="526"/>
        <v>0</v>
      </c>
      <c r="EY320" s="2">
        <f t="shared" si="526"/>
        <v>0</v>
      </c>
      <c r="EZ320" s="2">
        <f t="shared" si="526"/>
        <v>0</v>
      </c>
      <c r="FA320" s="2">
        <f t="shared" si="526"/>
        <v>0</v>
      </c>
      <c r="FB320" s="2">
        <f t="shared" si="526"/>
        <v>0</v>
      </c>
      <c r="FC320" s="2">
        <f t="shared" si="526"/>
        <v>0</v>
      </c>
      <c r="FD320" s="2">
        <f t="shared" si="526"/>
        <v>0</v>
      </c>
      <c r="FE320" s="2">
        <f t="shared" si="526"/>
        <v>0</v>
      </c>
      <c r="FF320" s="2">
        <f t="shared" si="526"/>
        <v>0</v>
      </c>
      <c r="FG320" s="2">
        <f t="shared" si="526"/>
        <v>0</v>
      </c>
      <c r="FH320" s="2">
        <f t="shared" si="526"/>
        <v>0</v>
      </c>
      <c r="FI320" s="2">
        <f t="shared" si="526"/>
        <v>0</v>
      </c>
      <c r="FJ320" s="2">
        <f t="shared" si="526"/>
        <v>0</v>
      </c>
      <c r="FK320" s="2">
        <f t="shared" si="526"/>
        <v>0</v>
      </c>
      <c r="FL320" s="2">
        <f t="shared" si="526"/>
        <v>0</v>
      </c>
      <c r="FM320" s="2">
        <f t="shared" si="526"/>
        <v>0</v>
      </c>
      <c r="FN320" s="2">
        <f t="shared" si="526"/>
        <v>0</v>
      </c>
      <c r="FO320" s="2">
        <f t="shared" si="526"/>
        <v>0</v>
      </c>
      <c r="FP320" s="2">
        <f t="shared" si="526"/>
        <v>1E-3</v>
      </c>
      <c r="FQ320" s="2">
        <f t="shared" si="526"/>
        <v>1E-3</v>
      </c>
      <c r="FR320" s="2">
        <f t="shared" si="526"/>
        <v>0</v>
      </c>
      <c r="FS320" s="2">
        <f t="shared" si="526"/>
        <v>0</v>
      </c>
      <c r="FT320" s="2">
        <f t="shared" si="526"/>
        <v>0</v>
      </c>
      <c r="FU320" s="2">
        <f t="shared" si="526"/>
        <v>0</v>
      </c>
      <c r="FV320" s="2">
        <f t="shared" si="526"/>
        <v>0</v>
      </c>
      <c r="FW320" s="2">
        <f t="shared" si="526"/>
        <v>0</v>
      </c>
      <c r="FX320" s="2">
        <f t="shared" si="526"/>
        <v>0</v>
      </c>
      <c r="FY320" s="2">
        <f t="shared" si="526"/>
        <v>0</v>
      </c>
      <c r="FZ320" s="2">
        <f t="shared" si="526"/>
        <v>0</v>
      </c>
      <c r="GA320" s="2">
        <f t="shared" si="526"/>
        <v>0</v>
      </c>
      <c r="GB320" s="2">
        <f t="shared" si="526"/>
        <v>0</v>
      </c>
      <c r="GC320" s="2">
        <f t="shared" si="526"/>
        <v>0</v>
      </c>
      <c r="GD320" s="2">
        <f t="shared" si="526"/>
        <v>0</v>
      </c>
      <c r="GE320" s="2">
        <f t="shared" si="526"/>
        <v>0</v>
      </c>
      <c r="GF320" s="2">
        <f t="shared" si="526"/>
        <v>0</v>
      </c>
      <c r="GG320" s="2">
        <f t="shared" si="526"/>
        <v>4.0000000000000001E-3</v>
      </c>
      <c r="GH320" s="2">
        <f t="shared" si="526"/>
        <v>0</v>
      </c>
      <c r="GI320" s="2">
        <f t="shared" si="526"/>
        <v>0</v>
      </c>
      <c r="GJ320" s="2">
        <f t="shared" si="526"/>
        <v>0</v>
      </c>
      <c r="GK320" s="2">
        <f t="shared" si="526"/>
        <v>0</v>
      </c>
      <c r="GL320" s="2">
        <f t="shared" si="526"/>
        <v>0</v>
      </c>
      <c r="GM320" s="2">
        <f t="shared" si="526"/>
        <v>0</v>
      </c>
      <c r="GN320" s="2">
        <f t="shared" ref="GN320:GR320" si="527">IFERROR(ROUND(GN134/$GR134*100,1)/100,"C")</f>
        <v>5.4000000000000006E-2</v>
      </c>
      <c r="GO320" s="2"/>
      <c r="GP320" s="2"/>
      <c r="GQ320" s="2"/>
      <c r="GR320" s="2">
        <f t="shared" si="527"/>
        <v>1</v>
      </c>
    </row>
    <row r="321" spans="2:200" x14ac:dyDescent="0.2">
      <c r="B321" t="s">
        <v>262</v>
      </c>
      <c r="C321" t="s">
        <v>248</v>
      </c>
      <c r="D321" s="2">
        <f t="shared" ref="D321:BO321" si="528">IFERROR(ROUND(D135/$GR135*100,1)/100,"C")</f>
        <v>0</v>
      </c>
      <c r="E321" s="2">
        <f t="shared" si="528"/>
        <v>0</v>
      </c>
      <c r="F321" s="2">
        <f t="shared" si="528"/>
        <v>0</v>
      </c>
      <c r="G321" s="2">
        <f t="shared" si="528"/>
        <v>0.76800000000000002</v>
      </c>
      <c r="H321" s="2">
        <f t="shared" si="528"/>
        <v>2E-3</v>
      </c>
      <c r="I321" s="2">
        <f t="shared" si="528"/>
        <v>0</v>
      </c>
      <c r="J321" s="2">
        <f t="shared" si="528"/>
        <v>0</v>
      </c>
      <c r="K321" s="2">
        <f t="shared" si="528"/>
        <v>0</v>
      </c>
      <c r="L321" s="2">
        <f t="shared" si="528"/>
        <v>0</v>
      </c>
      <c r="M321" s="2">
        <f t="shared" si="528"/>
        <v>0</v>
      </c>
      <c r="N321" s="2">
        <f t="shared" si="528"/>
        <v>0</v>
      </c>
      <c r="O321" s="2">
        <f t="shared" si="528"/>
        <v>0</v>
      </c>
      <c r="P321" s="2">
        <f t="shared" si="528"/>
        <v>2E-3</v>
      </c>
      <c r="Q321" s="2">
        <f t="shared" si="528"/>
        <v>0</v>
      </c>
      <c r="R321" s="2">
        <f t="shared" si="528"/>
        <v>0</v>
      </c>
      <c r="S321" s="2">
        <f t="shared" si="528"/>
        <v>0</v>
      </c>
      <c r="T321" s="2">
        <f t="shared" si="528"/>
        <v>2E-3</v>
      </c>
      <c r="U321" s="2">
        <f t="shared" si="528"/>
        <v>0</v>
      </c>
      <c r="V321" s="2">
        <f t="shared" si="528"/>
        <v>0</v>
      </c>
      <c r="W321" s="2">
        <f t="shared" si="528"/>
        <v>2E-3</v>
      </c>
      <c r="X321" s="2">
        <f t="shared" si="528"/>
        <v>0</v>
      </c>
      <c r="Y321" s="2">
        <f t="shared" si="528"/>
        <v>0</v>
      </c>
      <c r="Z321" s="2">
        <f t="shared" si="528"/>
        <v>2E-3</v>
      </c>
      <c r="AA321" s="2">
        <f t="shared" si="528"/>
        <v>2E-3</v>
      </c>
      <c r="AB321" s="2">
        <f t="shared" si="528"/>
        <v>0</v>
      </c>
      <c r="AC321" s="2">
        <f t="shared" si="528"/>
        <v>0</v>
      </c>
      <c r="AD321" s="2">
        <f t="shared" si="528"/>
        <v>0</v>
      </c>
      <c r="AE321" s="2">
        <f t="shared" si="528"/>
        <v>0</v>
      </c>
      <c r="AF321" s="2">
        <f t="shared" si="528"/>
        <v>0</v>
      </c>
      <c r="AG321" s="2">
        <f t="shared" si="528"/>
        <v>0</v>
      </c>
      <c r="AH321" s="2">
        <f t="shared" si="528"/>
        <v>0</v>
      </c>
      <c r="AI321" s="2">
        <f t="shared" si="528"/>
        <v>0</v>
      </c>
      <c r="AJ321" s="2">
        <f t="shared" si="528"/>
        <v>0</v>
      </c>
      <c r="AK321" s="2">
        <f t="shared" si="528"/>
        <v>0</v>
      </c>
      <c r="AL321" s="2">
        <f t="shared" si="528"/>
        <v>0</v>
      </c>
      <c r="AM321" s="2">
        <f t="shared" si="528"/>
        <v>0</v>
      </c>
      <c r="AN321" s="2">
        <f t="shared" si="528"/>
        <v>0</v>
      </c>
      <c r="AO321" s="2">
        <f t="shared" si="528"/>
        <v>0</v>
      </c>
      <c r="AP321" s="2">
        <f t="shared" si="528"/>
        <v>0</v>
      </c>
      <c r="AQ321" s="2">
        <f t="shared" si="528"/>
        <v>0</v>
      </c>
      <c r="AR321" s="2">
        <f t="shared" si="528"/>
        <v>0</v>
      </c>
      <c r="AS321" s="2">
        <f t="shared" si="528"/>
        <v>2E-3</v>
      </c>
      <c r="AT321" s="2">
        <f t="shared" si="528"/>
        <v>0</v>
      </c>
      <c r="AU321" s="2">
        <f t="shared" si="528"/>
        <v>0</v>
      </c>
      <c r="AV321" s="2">
        <f t="shared" si="528"/>
        <v>0</v>
      </c>
      <c r="AW321" s="2">
        <f t="shared" si="528"/>
        <v>0</v>
      </c>
      <c r="AX321" s="2">
        <f t="shared" si="528"/>
        <v>0</v>
      </c>
      <c r="AY321" s="2">
        <f t="shared" si="528"/>
        <v>0</v>
      </c>
      <c r="AZ321" s="2">
        <f t="shared" si="528"/>
        <v>0</v>
      </c>
      <c r="BA321" s="2">
        <f t="shared" si="528"/>
        <v>0</v>
      </c>
      <c r="BB321" s="2">
        <f t="shared" si="528"/>
        <v>0</v>
      </c>
      <c r="BC321" s="2">
        <f t="shared" si="528"/>
        <v>0</v>
      </c>
      <c r="BD321" s="2">
        <f t="shared" si="528"/>
        <v>0</v>
      </c>
      <c r="BE321" s="2">
        <f t="shared" si="528"/>
        <v>0</v>
      </c>
      <c r="BF321" s="2">
        <f t="shared" si="528"/>
        <v>0</v>
      </c>
      <c r="BG321" s="2">
        <f t="shared" si="528"/>
        <v>0</v>
      </c>
      <c r="BH321" s="2">
        <f t="shared" si="528"/>
        <v>0</v>
      </c>
      <c r="BI321" s="2">
        <f t="shared" si="528"/>
        <v>0</v>
      </c>
      <c r="BJ321" s="2">
        <f t="shared" si="528"/>
        <v>0</v>
      </c>
      <c r="BK321" s="2">
        <f t="shared" si="528"/>
        <v>0</v>
      </c>
      <c r="BL321" s="2">
        <f t="shared" si="528"/>
        <v>0</v>
      </c>
      <c r="BM321" s="2">
        <f t="shared" si="528"/>
        <v>0</v>
      </c>
      <c r="BN321" s="2">
        <f t="shared" si="528"/>
        <v>0</v>
      </c>
      <c r="BO321" s="2">
        <f t="shared" si="528"/>
        <v>0</v>
      </c>
      <c r="BP321" s="2">
        <f t="shared" ref="BP321:EA321" si="529">IFERROR(ROUND(BP135/$GR135*100,1)/100,"C")</f>
        <v>0</v>
      </c>
      <c r="BQ321" s="2">
        <f t="shared" si="529"/>
        <v>0</v>
      </c>
      <c r="BR321" s="2">
        <f t="shared" si="529"/>
        <v>2.6000000000000002E-2</v>
      </c>
      <c r="BS321" s="2">
        <f t="shared" si="529"/>
        <v>0</v>
      </c>
      <c r="BT321" s="2">
        <f t="shared" si="529"/>
        <v>0</v>
      </c>
      <c r="BU321" s="2">
        <f t="shared" si="529"/>
        <v>0</v>
      </c>
      <c r="BV321" s="2">
        <f t="shared" si="529"/>
        <v>2E-3</v>
      </c>
      <c r="BW321" s="2">
        <f t="shared" si="529"/>
        <v>0</v>
      </c>
      <c r="BX321" s="2">
        <f t="shared" si="529"/>
        <v>0</v>
      </c>
      <c r="BY321" s="2">
        <f t="shared" si="529"/>
        <v>0</v>
      </c>
      <c r="BZ321" s="2">
        <f t="shared" si="529"/>
        <v>0</v>
      </c>
      <c r="CA321" s="2">
        <f t="shared" si="529"/>
        <v>0</v>
      </c>
      <c r="CB321" s="2">
        <f t="shared" si="529"/>
        <v>0</v>
      </c>
      <c r="CC321" s="2">
        <f t="shared" si="529"/>
        <v>0</v>
      </c>
      <c r="CD321" s="2">
        <f t="shared" si="529"/>
        <v>0</v>
      </c>
      <c r="CE321" s="2">
        <f t="shared" si="529"/>
        <v>0</v>
      </c>
      <c r="CF321" s="2">
        <f t="shared" si="529"/>
        <v>0</v>
      </c>
      <c r="CG321" s="2">
        <f t="shared" si="529"/>
        <v>0</v>
      </c>
      <c r="CH321" s="2">
        <f t="shared" si="529"/>
        <v>0</v>
      </c>
      <c r="CI321" s="2">
        <f t="shared" si="529"/>
        <v>0</v>
      </c>
      <c r="CJ321" s="2">
        <f t="shared" si="529"/>
        <v>0</v>
      </c>
      <c r="CK321" s="2">
        <f t="shared" si="529"/>
        <v>0</v>
      </c>
      <c r="CL321" s="2">
        <f t="shared" si="529"/>
        <v>0</v>
      </c>
      <c r="CM321" s="2">
        <f t="shared" si="529"/>
        <v>0</v>
      </c>
      <c r="CN321" s="2">
        <f t="shared" si="529"/>
        <v>0</v>
      </c>
      <c r="CO321" s="2">
        <f t="shared" si="529"/>
        <v>0</v>
      </c>
      <c r="CP321" s="2">
        <f t="shared" si="529"/>
        <v>0</v>
      </c>
      <c r="CQ321" s="2">
        <f t="shared" si="529"/>
        <v>0</v>
      </c>
      <c r="CR321" s="2">
        <f t="shared" si="529"/>
        <v>0</v>
      </c>
      <c r="CS321" s="2">
        <f t="shared" si="529"/>
        <v>0</v>
      </c>
      <c r="CT321" s="2">
        <f t="shared" si="529"/>
        <v>0</v>
      </c>
      <c r="CU321" s="2">
        <f t="shared" si="529"/>
        <v>0</v>
      </c>
      <c r="CV321" s="2">
        <f t="shared" si="529"/>
        <v>0</v>
      </c>
      <c r="CW321" s="2">
        <f t="shared" si="529"/>
        <v>0</v>
      </c>
      <c r="CX321" s="2">
        <f t="shared" si="529"/>
        <v>0</v>
      </c>
      <c r="CY321" s="2">
        <f t="shared" si="529"/>
        <v>0</v>
      </c>
      <c r="CZ321" s="2">
        <f t="shared" si="529"/>
        <v>0</v>
      </c>
      <c r="DA321" s="2">
        <f t="shared" si="529"/>
        <v>0</v>
      </c>
      <c r="DB321" s="2">
        <f t="shared" si="529"/>
        <v>0</v>
      </c>
      <c r="DC321" s="2">
        <f t="shared" si="529"/>
        <v>0</v>
      </c>
      <c r="DD321" s="2">
        <f t="shared" si="529"/>
        <v>0</v>
      </c>
      <c r="DE321" s="2">
        <f t="shared" si="529"/>
        <v>0</v>
      </c>
      <c r="DF321" s="2">
        <f t="shared" si="529"/>
        <v>0</v>
      </c>
      <c r="DG321" s="2">
        <f t="shared" si="529"/>
        <v>0</v>
      </c>
      <c r="DH321" s="2">
        <f t="shared" si="529"/>
        <v>2E-3</v>
      </c>
      <c r="DI321" s="2">
        <f t="shared" si="529"/>
        <v>0</v>
      </c>
      <c r="DJ321" s="2">
        <f t="shared" si="529"/>
        <v>0</v>
      </c>
      <c r="DK321" s="2">
        <f t="shared" si="529"/>
        <v>0</v>
      </c>
      <c r="DL321" s="2">
        <f t="shared" si="529"/>
        <v>0</v>
      </c>
      <c r="DM321" s="2">
        <f t="shared" si="529"/>
        <v>0</v>
      </c>
      <c r="DN321" s="2">
        <f t="shared" si="529"/>
        <v>0</v>
      </c>
      <c r="DO321" s="2">
        <f t="shared" si="529"/>
        <v>0</v>
      </c>
      <c r="DP321" s="2">
        <f t="shared" si="529"/>
        <v>0</v>
      </c>
      <c r="DQ321" s="2">
        <f t="shared" si="529"/>
        <v>0</v>
      </c>
      <c r="DR321" s="2">
        <f t="shared" si="529"/>
        <v>0</v>
      </c>
      <c r="DS321" s="2">
        <f t="shared" si="529"/>
        <v>0</v>
      </c>
      <c r="DT321" s="2">
        <f t="shared" si="529"/>
        <v>0</v>
      </c>
      <c r="DU321" s="2">
        <f t="shared" si="529"/>
        <v>0</v>
      </c>
      <c r="DV321" s="2">
        <f t="shared" si="529"/>
        <v>0</v>
      </c>
      <c r="DW321" s="2">
        <f t="shared" si="529"/>
        <v>0</v>
      </c>
      <c r="DX321" s="2">
        <f t="shared" si="529"/>
        <v>0</v>
      </c>
      <c r="DY321" s="2">
        <f t="shared" si="529"/>
        <v>0</v>
      </c>
      <c r="DZ321" s="2">
        <f t="shared" si="529"/>
        <v>0</v>
      </c>
      <c r="EA321" s="2">
        <f t="shared" si="529"/>
        <v>0</v>
      </c>
      <c r="EB321" s="2">
        <f t="shared" ref="EB321:GM321" si="530">IFERROR(ROUND(EB135/$GR135*100,1)/100,"C")</f>
        <v>0</v>
      </c>
      <c r="EC321" s="2">
        <f t="shared" si="530"/>
        <v>0</v>
      </c>
      <c r="ED321" s="2">
        <f t="shared" si="530"/>
        <v>0</v>
      </c>
      <c r="EE321" s="2">
        <f t="shared" si="530"/>
        <v>0</v>
      </c>
      <c r="EF321" s="2">
        <f t="shared" si="530"/>
        <v>0</v>
      </c>
      <c r="EG321" s="2">
        <f t="shared" si="530"/>
        <v>0</v>
      </c>
      <c r="EH321" s="2">
        <f t="shared" si="530"/>
        <v>0</v>
      </c>
      <c r="EI321" s="2">
        <f t="shared" si="530"/>
        <v>0</v>
      </c>
      <c r="EJ321" s="2">
        <f t="shared" si="530"/>
        <v>2E-3</v>
      </c>
      <c r="EK321" s="2">
        <f t="shared" si="530"/>
        <v>0</v>
      </c>
      <c r="EL321" s="2">
        <f t="shared" si="530"/>
        <v>0</v>
      </c>
      <c r="EM321" s="2">
        <f t="shared" si="530"/>
        <v>0.72400000000000009</v>
      </c>
      <c r="EN321" s="2">
        <f t="shared" si="530"/>
        <v>0.33399999999999996</v>
      </c>
      <c r="EO321" s="2">
        <f t="shared" si="530"/>
        <v>0</v>
      </c>
      <c r="EP321" s="2">
        <f t="shared" si="530"/>
        <v>0</v>
      </c>
      <c r="EQ321" s="2">
        <f t="shared" si="530"/>
        <v>0</v>
      </c>
      <c r="ER321" s="2">
        <f t="shared" si="530"/>
        <v>0</v>
      </c>
      <c r="ES321" s="2">
        <f t="shared" si="530"/>
        <v>4.2000000000000003E-2</v>
      </c>
      <c r="ET321" s="2">
        <f t="shared" si="530"/>
        <v>0</v>
      </c>
      <c r="EU321" s="2">
        <f t="shared" si="530"/>
        <v>0</v>
      </c>
      <c r="EV321" s="2">
        <f t="shared" si="530"/>
        <v>0</v>
      </c>
      <c r="EW321" s="2">
        <f t="shared" si="530"/>
        <v>0</v>
      </c>
      <c r="EX321" s="2">
        <f t="shared" si="530"/>
        <v>0</v>
      </c>
      <c r="EY321" s="2">
        <f t="shared" si="530"/>
        <v>0</v>
      </c>
      <c r="EZ321" s="2">
        <f t="shared" si="530"/>
        <v>0</v>
      </c>
      <c r="FA321" s="2">
        <f t="shared" si="530"/>
        <v>0</v>
      </c>
      <c r="FB321" s="2">
        <f t="shared" si="530"/>
        <v>0</v>
      </c>
      <c r="FC321" s="2">
        <f t="shared" si="530"/>
        <v>0</v>
      </c>
      <c r="FD321" s="2">
        <f t="shared" si="530"/>
        <v>0</v>
      </c>
      <c r="FE321" s="2">
        <f t="shared" si="530"/>
        <v>0</v>
      </c>
      <c r="FF321" s="2">
        <f t="shared" si="530"/>
        <v>0</v>
      </c>
      <c r="FG321" s="2">
        <f t="shared" si="530"/>
        <v>0</v>
      </c>
      <c r="FH321" s="2">
        <f t="shared" si="530"/>
        <v>0</v>
      </c>
      <c r="FI321" s="2">
        <f t="shared" si="530"/>
        <v>0</v>
      </c>
      <c r="FJ321" s="2">
        <f t="shared" si="530"/>
        <v>0</v>
      </c>
      <c r="FK321" s="2">
        <f t="shared" si="530"/>
        <v>0</v>
      </c>
      <c r="FL321" s="2">
        <f t="shared" si="530"/>
        <v>0</v>
      </c>
      <c r="FM321" s="2">
        <f t="shared" si="530"/>
        <v>0</v>
      </c>
      <c r="FN321" s="2">
        <f t="shared" si="530"/>
        <v>0</v>
      </c>
      <c r="FO321" s="2">
        <f t="shared" si="530"/>
        <v>0</v>
      </c>
      <c r="FP321" s="2">
        <f t="shared" si="530"/>
        <v>0</v>
      </c>
      <c r="FQ321" s="2">
        <f t="shared" si="530"/>
        <v>0</v>
      </c>
      <c r="FR321" s="2">
        <f t="shared" si="530"/>
        <v>0</v>
      </c>
      <c r="FS321" s="2">
        <f t="shared" si="530"/>
        <v>0</v>
      </c>
      <c r="FT321" s="2">
        <f t="shared" si="530"/>
        <v>0</v>
      </c>
      <c r="FU321" s="2">
        <f t="shared" si="530"/>
        <v>0</v>
      </c>
      <c r="FV321" s="2">
        <f t="shared" si="530"/>
        <v>0</v>
      </c>
      <c r="FW321" s="2">
        <f t="shared" si="530"/>
        <v>0</v>
      </c>
      <c r="FX321" s="2">
        <f t="shared" si="530"/>
        <v>0</v>
      </c>
      <c r="FY321" s="2">
        <f t="shared" si="530"/>
        <v>0</v>
      </c>
      <c r="FZ321" s="2">
        <f t="shared" si="530"/>
        <v>0</v>
      </c>
      <c r="GA321" s="2">
        <f t="shared" si="530"/>
        <v>0</v>
      </c>
      <c r="GB321" s="2">
        <f t="shared" si="530"/>
        <v>0</v>
      </c>
      <c r="GC321" s="2">
        <f t="shared" si="530"/>
        <v>0</v>
      </c>
      <c r="GD321" s="2">
        <f t="shared" si="530"/>
        <v>0</v>
      </c>
      <c r="GE321" s="2">
        <f t="shared" si="530"/>
        <v>0</v>
      </c>
      <c r="GF321" s="2">
        <f t="shared" si="530"/>
        <v>0</v>
      </c>
      <c r="GG321" s="2">
        <f t="shared" si="530"/>
        <v>2E-3</v>
      </c>
      <c r="GH321" s="2">
        <f t="shared" si="530"/>
        <v>0</v>
      </c>
      <c r="GI321" s="2">
        <f t="shared" si="530"/>
        <v>0</v>
      </c>
      <c r="GJ321" s="2">
        <f t="shared" si="530"/>
        <v>0</v>
      </c>
      <c r="GK321" s="2">
        <f t="shared" si="530"/>
        <v>0</v>
      </c>
      <c r="GL321" s="2">
        <f t="shared" si="530"/>
        <v>0</v>
      </c>
      <c r="GM321" s="2">
        <f t="shared" si="530"/>
        <v>0</v>
      </c>
      <c r="GN321" s="2">
        <f t="shared" ref="GN321:GR321" si="531">IFERROR(ROUND(GN135/$GR135*100,1)/100,"C")</f>
        <v>4.5999999999999999E-2</v>
      </c>
      <c r="GO321" s="2"/>
      <c r="GP321" s="2"/>
      <c r="GQ321" s="2"/>
      <c r="GR321" s="2">
        <f t="shared" si="531"/>
        <v>1</v>
      </c>
    </row>
    <row r="322" spans="2:200" x14ac:dyDescent="0.2">
      <c r="B322" t="s">
        <v>262</v>
      </c>
      <c r="C322" t="s">
        <v>249</v>
      </c>
      <c r="D322" s="2">
        <f t="shared" ref="D322:BO322" si="532">IFERROR(ROUND(D136/$GR136*100,1)/100,"C")</f>
        <v>0</v>
      </c>
      <c r="E322" s="2">
        <f t="shared" si="532"/>
        <v>0</v>
      </c>
      <c r="F322" s="2">
        <f t="shared" si="532"/>
        <v>2E-3</v>
      </c>
      <c r="G322" s="2">
        <f t="shared" si="532"/>
        <v>0.91200000000000003</v>
      </c>
      <c r="H322" s="2">
        <f t="shared" si="532"/>
        <v>4.0000000000000001E-3</v>
      </c>
      <c r="I322" s="2">
        <f t="shared" si="532"/>
        <v>0</v>
      </c>
      <c r="J322" s="2">
        <f t="shared" si="532"/>
        <v>0</v>
      </c>
      <c r="K322" s="2">
        <f t="shared" si="532"/>
        <v>0</v>
      </c>
      <c r="L322" s="2">
        <f t="shared" si="532"/>
        <v>0</v>
      </c>
      <c r="M322" s="2">
        <f t="shared" si="532"/>
        <v>0</v>
      </c>
      <c r="N322" s="2">
        <f t="shared" si="532"/>
        <v>0</v>
      </c>
      <c r="O322" s="2">
        <f t="shared" si="532"/>
        <v>0</v>
      </c>
      <c r="P322" s="2">
        <f t="shared" si="532"/>
        <v>0</v>
      </c>
      <c r="Q322" s="2">
        <f t="shared" si="532"/>
        <v>0</v>
      </c>
      <c r="R322" s="2">
        <f t="shared" si="532"/>
        <v>0</v>
      </c>
      <c r="S322" s="2">
        <f t="shared" si="532"/>
        <v>0</v>
      </c>
      <c r="T322" s="2">
        <f t="shared" si="532"/>
        <v>3.3000000000000002E-2</v>
      </c>
      <c r="U322" s="2">
        <f t="shared" si="532"/>
        <v>0</v>
      </c>
      <c r="V322" s="2">
        <f t="shared" si="532"/>
        <v>2E-3</v>
      </c>
      <c r="W322" s="2">
        <f t="shared" si="532"/>
        <v>8.0000000000000002E-3</v>
      </c>
      <c r="X322" s="2">
        <f t="shared" si="532"/>
        <v>4.0000000000000001E-3</v>
      </c>
      <c r="Y322" s="2">
        <f t="shared" si="532"/>
        <v>0</v>
      </c>
      <c r="Z322" s="2">
        <f t="shared" si="532"/>
        <v>0</v>
      </c>
      <c r="AA322" s="2">
        <f t="shared" si="532"/>
        <v>4.0000000000000001E-3</v>
      </c>
      <c r="AB322" s="2">
        <f t="shared" si="532"/>
        <v>0</v>
      </c>
      <c r="AC322" s="2">
        <f t="shared" si="532"/>
        <v>0</v>
      </c>
      <c r="AD322" s="2">
        <f t="shared" si="532"/>
        <v>0</v>
      </c>
      <c r="AE322" s="2">
        <f t="shared" si="532"/>
        <v>0</v>
      </c>
      <c r="AF322" s="2">
        <f t="shared" si="532"/>
        <v>0</v>
      </c>
      <c r="AG322" s="2">
        <f t="shared" si="532"/>
        <v>0</v>
      </c>
      <c r="AH322" s="2">
        <f t="shared" si="532"/>
        <v>2E-3</v>
      </c>
      <c r="AI322" s="2">
        <f t="shared" si="532"/>
        <v>0</v>
      </c>
      <c r="AJ322" s="2">
        <f t="shared" si="532"/>
        <v>0</v>
      </c>
      <c r="AK322" s="2">
        <f t="shared" si="532"/>
        <v>0</v>
      </c>
      <c r="AL322" s="2">
        <f t="shared" si="532"/>
        <v>0</v>
      </c>
      <c r="AM322" s="2">
        <f t="shared" si="532"/>
        <v>0</v>
      </c>
      <c r="AN322" s="2">
        <f t="shared" si="532"/>
        <v>0</v>
      </c>
      <c r="AO322" s="2">
        <f t="shared" si="532"/>
        <v>2E-3</v>
      </c>
      <c r="AP322" s="2">
        <f t="shared" si="532"/>
        <v>0</v>
      </c>
      <c r="AQ322" s="2">
        <f t="shared" si="532"/>
        <v>0</v>
      </c>
      <c r="AR322" s="2">
        <f t="shared" si="532"/>
        <v>0</v>
      </c>
      <c r="AS322" s="2">
        <f t="shared" si="532"/>
        <v>0</v>
      </c>
      <c r="AT322" s="2">
        <f t="shared" si="532"/>
        <v>0</v>
      </c>
      <c r="AU322" s="2">
        <f t="shared" si="532"/>
        <v>2E-3</v>
      </c>
      <c r="AV322" s="2">
        <f t="shared" si="532"/>
        <v>2E-3</v>
      </c>
      <c r="AW322" s="2">
        <f t="shared" si="532"/>
        <v>2E-3</v>
      </c>
      <c r="AX322" s="2">
        <f t="shared" si="532"/>
        <v>0</v>
      </c>
      <c r="AY322" s="2">
        <f t="shared" si="532"/>
        <v>0</v>
      </c>
      <c r="AZ322" s="2">
        <f t="shared" si="532"/>
        <v>0</v>
      </c>
      <c r="BA322" s="2">
        <f t="shared" si="532"/>
        <v>0</v>
      </c>
      <c r="BB322" s="2">
        <f t="shared" si="532"/>
        <v>0</v>
      </c>
      <c r="BC322" s="2">
        <f t="shared" si="532"/>
        <v>0</v>
      </c>
      <c r="BD322" s="2">
        <f t="shared" si="532"/>
        <v>0</v>
      </c>
      <c r="BE322" s="2">
        <f t="shared" si="532"/>
        <v>0</v>
      </c>
      <c r="BF322" s="2">
        <f t="shared" si="532"/>
        <v>0</v>
      </c>
      <c r="BG322" s="2">
        <f t="shared" si="532"/>
        <v>0</v>
      </c>
      <c r="BH322" s="2">
        <f t="shared" si="532"/>
        <v>0</v>
      </c>
      <c r="BI322" s="2">
        <f t="shared" si="532"/>
        <v>0</v>
      </c>
      <c r="BJ322" s="2">
        <f t="shared" si="532"/>
        <v>0</v>
      </c>
      <c r="BK322" s="2">
        <f t="shared" si="532"/>
        <v>0</v>
      </c>
      <c r="BL322" s="2">
        <f t="shared" si="532"/>
        <v>0</v>
      </c>
      <c r="BM322" s="2">
        <f t="shared" si="532"/>
        <v>0</v>
      </c>
      <c r="BN322" s="2">
        <f t="shared" si="532"/>
        <v>0</v>
      </c>
      <c r="BO322" s="2">
        <f t="shared" si="532"/>
        <v>0</v>
      </c>
      <c r="BP322" s="2">
        <f t="shared" ref="BP322:EA322" si="533">IFERROR(ROUND(BP136/$GR136*100,1)/100,"C")</f>
        <v>0</v>
      </c>
      <c r="BQ322" s="2">
        <f t="shared" si="533"/>
        <v>2E-3</v>
      </c>
      <c r="BR322" s="2">
        <f t="shared" si="533"/>
        <v>2E-3</v>
      </c>
      <c r="BS322" s="2">
        <f t="shared" si="533"/>
        <v>0</v>
      </c>
      <c r="BT322" s="2">
        <f t="shared" si="533"/>
        <v>0</v>
      </c>
      <c r="BU322" s="2">
        <f t="shared" si="533"/>
        <v>0</v>
      </c>
      <c r="BV322" s="2">
        <f t="shared" si="533"/>
        <v>2E-3</v>
      </c>
      <c r="BW322" s="2">
        <f t="shared" si="533"/>
        <v>0</v>
      </c>
      <c r="BX322" s="2">
        <f t="shared" si="533"/>
        <v>0</v>
      </c>
      <c r="BY322" s="2">
        <f t="shared" si="533"/>
        <v>0</v>
      </c>
      <c r="BZ322" s="2">
        <f t="shared" si="533"/>
        <v>0</v>
      </c>
      <c r="CA322" s="2">
        <f t="shared" si="533"/>
        <v>0</v>
      </c>
      <c r="CB322" s="2">
        <f t="shared" si="533"/>
        <v>0</v>
      </c>
      <c r="CC322" s="2">
        <f t="shared" si="533"/>
        <v>0</v>
      </c>
      <c r="CD322" s="2">
        <f t="shared" si="533"/>
        <v>0</v>
      </c>
      <c r="CE322" s="2">
        <f t="shared" si="533"/>
        <v>0</v>
      </c>
      <c r="CF322" s="2">
        <f t="shared" si="533"/>
        <v>0</v>
      </c>
      <c r="CG322" s="2">
        <f t="shared" si="533"/>
        <v>0</v>
      </c>
      <c r="CH322" s="2">
        <f t="shared" si="533"/>
        <v>0</v>
      </c>
      <c r="CI322" s="2">
        <f t="shared" si="533"/>
        <v>0</v>
      </c>
      <c r="CJ322" s="2">
        <f t="shared" si="533"/>
        <v>0</v>
      </c>
      <c r="CK322" s="2">
        <f t="shared" si="533"/>
        <v>0</v>
      </c>
      <c r="CL322" s="2">
        <f t="shared" si="533"/>
        <v>0</v>
      </c>
      <c r="CM322" s="2">
        <f t="shared" si="533"/>
        <v>0</v>
      </c>
      <c r="CN322" s="2">
        <f t="shared" si="533"/>
        <v>0</v>
      </c>
      <c r="CO322" s="2">
        <f t="shared" si="533"/>
        <v>0</v>
      </c>
      <c r="CP322" s="2">
        <f t="shared" si="533"/>
        <v>0</v>
      </c>
      <c r="CQ322" s="2">
        <f t="shared" si="533"/>
        <v>0</v>
      </c>
      <c r="CR322" s="2">
        <f t="shared" si="533"/>
        <v>0</v>
      </c>
      <c r="CS322" s="2">
        <f t="shared" si="533"/>
        <v>0</v>
      </c>
      <c r="CT322" s="2">
        <f t="shared" si="533"/>
        <v>0</v>
      </c>
      <c r="CU322" s="2">
        <f t="shared" si="533"/>
        <v>0</v>
      </c>
      <c r="CV322" s="2">
        <f t="shared" si="533"/>
        <v>0</v>
      </c>
      <c r="CW322" s="2">
        <f t="shared" si="533"/>
        <v>0</v>
      </c>
      <c r="CX322" s="2">
        <f t="shared" si="533"/>
        <v>0</v>
      </c>
      <c r="CY322" s="2">
        <f t="shared" si="533"/>
        <v>0</v>
      </c>
      <c r="CZ322" s="2">
        <f t="shared" si="533"/>
        <v>0</v>
      </c>
      <c r="DA322" s="2">
        <f t="shared" si="533"/>
        <v>0</v>
      </c>
      <c r="DB322" s="2">
        <f t="shared" si="533"/>
        <v>0</v>
      </c>
      <c r="DC322" s="2">
        <f t="shared" si="533"/>
        <v>0</v>
      </c>
      <c r="DD322" s="2">
        <f t="shared" si="533"/>
        <v>0</v>
      </c>
      <c r="DE322" s="2">
        <f t="shared" si="533"/>
        <v>0</v>
      </c>
      <c r="DF322" s="2">
        <f t="shared" si="533"/>
        <v>0</v>
      </c>
      <c r="DG322" s="2">
        <f t="shared" si="533"/>
        <v>0</v>
      </c>
      <c r="DH322" s="2">
        <f t="shared" si="533"/>
        <v>8.0000000000000002E-3</v>
      </c>
      <c r="DI322" s="2">
        <f t="shared" si="533"/>
        <v>0</v>
      </c>
      <c r="DJ322" s="2">
        <f t="shared" si="533"/>
        <v>0</v>
      </c>
      <c r="DK322" s="2">
        <f t="shared" si="533"/>
        <v>0</v>
      </c>
      <c r="DL322" s="2">
        <f t="shared" si="533"/>
        <v>0</v>
      </c>
      <c r="DM322" s="2">
        <f t="shared" si="533"/>
        <v>0</v>
      </c>
      <c r="DN322" s="2">
        <f t="shared" si="533"/>
        <v>0</v>
      </c>
      <c r="DO322" s="2">
        <f t="shared" si="533"/>
        <v>0</v>
      </c>
      <c r="DP322" s="2">
        <f t="shared" si="533"/>
        <v>0</v>
      </c>
      <c r="DQ322" s="2">
        <f t="shared" si="533"/>
        <v>0</v>
      </c>
      <c r="DR322" s="2">
        <f t="shared" si="533"/>
        <v>0</v>
      </c>
      <c r="DS322" s="2">
        <f t="shared" si="533"/>
        <v>0</v>
      </c>
      <c r="DT322" s="2">
        <f t="shared" si="533"/>
        <v>0</v>
      </c>
      <c r="DU322" s="2">
        <f t="shared" si="533"/>
        <v>0</v>
      </c>
      <c r="DV322" s="2">
        <f t="shared" si="533"/>
        <v>0</v>
      </c>
      <c r="DW322" s="2">
        <f t="shared" si="533"/>
        <v>0</v>
      </c>
      <c r="DX322" s="2">
        <f t="shared" si="533"/>
        <v>0</v>
      </c>
      <c r="DY322" s="2">
        <f t="shared" si="533"/>
        <v>0</v>
      </c>
      <c r="DZ322" s="2">
        <f t="shared" si="533"/>
        <v>0</v>
      </c>
      <c r="EA322" s="2">
        <f t="shared" si="533"/>
        <v>0</v>
      </c>
      <c r="EB322" s="2">
        <f t="shared" ref="EB322:GM322" si="534">IFERROR(ROUND(EB136/$GR136*100,1)/100,"C")</f>
        <v>0</v>
      </c>
      <c r="EC322" s="2">
        <f t="shared" si="534"/>
        <v>0</v>
      </c>
      <c r="ED322" s="2">
        <f t="shared" si="534"/>
        <v>0</v>
      </c>
      <c r="EE322" s="2">
        <f t="shared" si="534"/>
        <v>0</v>
      </c>
      <c r="EF322" s="2">
        <f t="shared" si="534"/>
        <v>0</v>
      </c>
      <c r="EG322" s="2">
        <f t="shared" si="534"/>
        <v>0</v>
      </c>
      <c r="EH322" s="2">
        <f t="shared" si="534"/>
        <v>0</v>
      </c>
      <c r="EI322" s="2">
        <f t="shared" si="534"/>
        <v>0</v>
      </c>
      <c r="EJ322" s="2">
        <f t="shared" si="534"/>
        <v>0</v>
      </c>
      <c r="EK322" s="2">
        <f t="shared" si="534"/>
        <v>0</v>
      </c>
      <c r="EL322" s="2">
        <f t="shared" si="534"/>
        <v>0</v>
      </c>
      <c r="EM322" s="2">
        <f t="shared" si="534"/>
        <v>2E-3</v>
      </c>
      <c r="EN322" s="2">
        <f t="shared" si="534"/>
        <v>0.59699999999999998</v>
      </c>
      <c r="EO322" s="2">
        <f t="shared" si="534"/>
        <v>0</v>
      </c>
      <c r="EP322" s="2">
        <f t="shared" si="534"/>
        <v>0</v>
      </c>
      <c r="EQ322" s="2">
        <f t="shared" si="534"/>
        <v>0</v>
      </c>
      <c r="ER322" s="2">
        <f t="shared" si="534"/>
        <v>0</v>
      </c>
      <c r="ES322" s="2">
        <f t="shared" si="534"/>
        <v>0</v>
      </c>
      <c r="ET322" s="2">
        <f t="shared" si="534"/>
        <v>0</v>
      </c>
      <c r="EU322" s="2">
        <f t="shared" si="534"/>
        <v>0</v>
      </c>
      <c r="EV322" s="2">
        <f t="shared" si="534"/>
        <v>0</v>
      </c>
      <c r="EW322" s="2">
        <f t="shared" si="534"/>
        <v>0</v>
      </c>
      <c r="EX322" s="2">
        <f t="shared" si="534"/>
        <v>0</v>
      </c>
      <c r="EY322" s="2">
        <f t="shared" si="534"/>
        <v>0</v>
      </c>
      <c r="EZ322" s="2">
        <f t="shared" si="534"/>
        <v>0</v>
      </c>
      <c r="FA322" s="2">
        <f t="shared" si="534"/>
        <v>0</v>
      </c>
      <c r="FB322" s="2">
        <f t="shared" si="534"/>
        <v>0</v>
      </c>
      <c r="FC322" s="2">
        <f t="shared" si="534"/>
        <v>0</v>
      </c>
      <c r="FD322" s="2">
        <f t="shared" si="534"/>
        <v>0</v>
      </c>
      <c r="FE322" s="2">
        <f t="shared" si="534"/>
        <v>0</v>
      </c>
      <c r="FF322" s="2">
        <f t="shared" si="534"/>
        <v>0</v>
      </c>
      <c r="FG322" s="2">
        <f t="shared" si="534"/>
        <v>0</v>
      </c>
      <c r="FH322" s="2">
        <f t="shared" si="534"/>
        <v>0</v>
      </c>
      <c r="FI322" s="2">
        <f t="shared" si="534"/>
        <v>0</v>
      </c>
      <c r="FJ322" s="2">
        <f t="shared" si="534"/>
        <v>0</v>
      </c>
      <c r="FK322" s="2">
        <f t="shared" si="534"/>
        <v>0</v>
      </c>
      <c r="FL322" s="2">
        <f t="shared" si="534"/>
        <v>0</v>
      </c>
      <c r="FM322" s="2">
        <f t="shared" si="534"/>
        <v>0</v>
      </c>
      <c r="FN322" s="2">
        <f t="shared" si="534"/>
        <v>0</v>
      </c>
      <c r="FO322" s="2">
        <f t="shared" si="534"/>
        <v>0</v>
      </c>
      <c r="FP322" s="2">
        <f t="shared" si="534"/>
        <v>6.0000000000000001E-3</v>
      </c>
      <c r="FQ322" s="2">
        <f t="shared" si="534"/>
        <v>0</v>
      </c>
      <c r="FR322" s="2">
        <f t="shared" si="534"/>
        <v>0</v>
      </c>
      <c r="FS322" s="2">
        <f t="shared" si="534"/>
        <v>0</v>
      </c>
      <c r="FT322" s="2">
        <f t="shared" si="534"/>
        <v>0</v>
      </c>
      <c r="FU322" s="2">
        <f t="shared" si="534"/>
        <v>0</v>
      </c>
      <c r="FV322" s="2">
        <f t="shared" si="534"/>
        <v>0</v>
      </c>
      <c r="FW322" s="2">
        <f t="shared" si="534"/>
        <v>0</v>
      </c>
      <c r="FX322" s="2">
        <f t="shared" si="534"/>
        <v>0</v>
      </c>
      <c r="FY322" s="2">
        <f t="shared" si="534"/>
        <v>0</v>
      </c>
      <c r="FZ322" s="2">
        <f t="shared" si="534"/>
        <v>0</v>
      </c>
      <c r="GA322" s="2">
        <f t="shared" si="534"/>
        <v>0</v>
      </c>
      <c r="GB322" s="2">
        <f t="shared" si="534"/>
        <v>0</v>
      </c>
      <c r="GC322" s="2">
        <f t="shared" si="534"/>
        <v>0</v>
      </c>
      <c r="GD322" s="2">
        <f t="shared" si="534"/>
        <v>0</v>
      </c>
      <c r="GE322" s="2">
        <f t="shared" si="534"/>
        <v>0</v>
      </c>
      <c r="GF322" s="2">
        <f t="shared" si="534"/>
        <v>0</v>
      </c>
      <c r="GG322" s="2">
        <f t="shared" si="534"/>
        <v>2E-3</v>
      </c>
      <c r="GH322" s="2">
        <f t="shared" si="534"/>
        <v>0</v>
      </c>
      <c r="GI322" s="2">
        <f t="shared" si="534"/>
        <v>0</v>
      </c>
      <c r="GJ322" s="2">
        <f t="shared" si="534"/>
        <v>0</v>
      </c>
      <c r="GK322" s="2">
        <f t="shared" si="534"/>
        <v>0</v>
      </c>
      <c r="GL322" s="2">
        <f t="shared" si="534"/>
        <v>0</v>
      </c>
      <c r="GM322" s="2">
        <f t="shared" si="534"/>
        <v>0</v>
      </c>
      <c r="GN322" s="2">
        <f t="shared" ref="GN322:GR322" si="535">IFERROR(ROUND(GN136/$GR136*100,1)/100,"C")</f>
        <v>3.7000000000000005E-2</v>
      </c>
      <c r="GO322" s="2"/>
      <c r="GP322" s="2"/>
      <c r="GQ322" s="2"/>
      <c r="GR322" s="2">
        <f t="shared" si="535"/>
        <v>1</v>
      </c>
    </row>
    <row r="323" spans="2:200" x14ac:dyDescent="0.2">
      <c r="B323" t="s">
        <v>262</v>
      </c>
      <c r="C323" t="s">
        <v>250</v>
      </c>
      <c r="D323" s="2">
        <f t="shared" ref="D323:BO323" si="536">IFERROR(ROUND(D137/$GR137*100,1)/100,"C")</f>
        <v>0</v>
      </c>
      <c r="E323" s="2">
        <f t="shared" si="536"/>
        <v>0</v>
      </c>
      <c r="F323" s="2">
        <f t="shared" si="536"/>
        <v>1E-3</v>
      </c>
      <c r="G323" s="2">
        <f t="shared" si="536"/>
        <v>0.88900000000000001</v>
      </c>
      <c r="H323" s="2">
        <f t="shared" si="536"/>
        <v>9.0000000000000011E-3</v>
      </c>
      <c r="I323" s="2">
        <f t="shared" si="536"/>
        <v>0</v>
      </c>
      <c r="J323" s="2">
        <f t="shared" si="536"/>
        <v>0</v>
      </c>
      <c r="K323" s="2">
        <f t="shared" si="536"/>
        <v>0</v>
      </c>
      <c r="L323" s="2">
        <f t="shared" si="536"/>
        <v>0</v>
      </c>
      <c r="M323" s="2">
        <f t="shared" si="536"/>
        <v>0</v>
      </c>
      <c r="N323" s="2">
        <f t="shared" si="536"/>
        <v>0</v>
      </c>
      <c r="O323" s="2">
        <f t="shared" si="536"/>
        <v>0</v>
      </c>
      <c r="P323" s="2">
        <f t="shared" si="536"/>
        <v>3.0000000000000001E-3</v>
      </c>
      <c r="Q323" s="2">
        <f t="shared" si="536"/>
        <v>0</v>
      </c>
      <c r="R323" s="2">
        <f t="shared" si="536"/>
        <v>0</v>
      </c>
      <c r="S323" s="2">
        <f t="shared" si="536"/>
        <v>0</v>
      </c>
      <c r="T323" s="2">
        <f t="shared" si="536"/>
        <v>0.01</v>
      </c>
      <c r="U323" s="2">
        <f t="shared" si="536"/>
        <v>0</v>
      </c>
      <c r="V323" s="2">
        <f t="shared" si="536"/>
        <v>0</v>
      </c>
      <c r="W323" s="2">
        <f t="shared" si="536"/>
        <v>8.0000000000000002E-3</v>
      </c>
      <c r="X323" s="2">
        <f t="shared" si="536"/>
        <v>3.0000000000000001E-3</v>
      </c>
      <c r="Y323" s="2">
        <f t="shared" si="536"/>
        <v>0</v>
      </c>
      <c r="Z323" s="2">
        <f t="shared" si="536"/>
        <v>0</v>
      </c>
      <c r="AA323" s="2">
        <f t="shared" si="536"/>
        <v>1E-3</v>
      </c>
      <c r="AB323" s="2">
        <f t="shared" si="536"/>
        <v>0</v>
      </c>
      <c r="AC323" s="2">
        <f t="shared" si="536"/>
        <v>0</v>
      </c>
      <c r="AD323" s="2">
        <f t="shared" si="536"/>
        <v>0</v>
      </c>
      <c r="AE323" s="2">
        <f t="shared" si="536"/>
        <v>0</v>
      </c>
      <c r="AF323" s="2">
        <f t="shared" si="536"/>
        <v>0</v>
      </c>
      <c r="AG323" s="2">
        <f t="shared" si="536"/>
        <v>0</v>
      </c>
      <c r="AH323" s="2">
        <f t="shared" si="536"/>
        <v>3.0000000000000001E-3</v>
      </c>
      <c r="AI323" s="2">
        <f t="shared" si="536"/>
        <v>0</v>
      </c>
      <c r="AJ323" s="2">
        <f t="shared" si="536"/>
        <v>0</v>
      </c>
      <c r="AK323" s="2">
        <f t="shared" si="536"/>
        <v>0</v>
      </c>
      <c r="AL323" s="2">
        <f t="shared" si="536"/>
        <v>0</v>
      </c>
      <c r="AM323" s="2">
        <f t="shared" si="536"/>
        <v>0</v>
      </c>
      <c r="AN323" s="2">
        <f t="shared" si="536"/>
        <v>0</v>
      </c>
      <c r="AO323" s="2">
        <f t="shared" si="536"/>
        <v>1E-3</v>
      </c>
      <c r="AP323" s="2">
        <f t="shared" si="536"/>
        <v>1E-3</v>
      </c>
      <c r="AQ323" s="2">
        <f t="shared" si="536"/>
        <v>0</v>
      </c>
      <c r="AR323" s="2">
        <f t="shared" si="536"/>
        <v>0</v>
      </c>
      <c r="AS323" s="2">
        <f t="shared" si="536"/>
        <v>1E-3</v>
      </c>
      <c r="AT323" s="2">
        <f t="shared" si="536"/>
        <v>1E-3</v>
      </c>
      <c r="AU323" s="2">
        <f t="shared" si="536"/>
        <v>1.3000000000000001E-2</v>
      </c>
      <c r="AV323" s="2">
        <f t="shared" si="536"/>
        <v>2E-3</v>
      </c>
      <c r="AW323" s="2">
        <f t="shared" si="536"/>
        <v>1E-3</v>
      </c>
      <c r="AX323" s="2">
        <f t="shared" si="536"/>
        <v>1E-3</v>
      </c>
      <c r="AY323" s="2">
        <f t="shared" si="536"/>
        <v>0</v>
      </c>
      <c r="AZ323" s="2">
        <f t="shared" si="536"/>
        <v>0</v>
      </c>
      <c r="BA323" s="2">
        <f t="shared" si="536"/>
        <v>0</v>
      </c>
      <c r="BB323" s="2">
        <f t="shared" si="536"/>
        <v>0</v>
      </c>
      <c r="BC323" s="2">
        <f t="shared" si="536"/>
        <v>0</v>
      </c>
      <c r="BD323" s="2">
        <f t="shared" si="536"/>
        <v>0</v>
      </c>
      <c r="BE323" s="2">
        <f t="shared" si="536"/>
        <v>1.6E-2</v>
      </c>
      <c r="BF323" s="2">
        <f t="shared" si="536"/>
        <v>0</v>
      </c>
      <c r="BG323" s="2">
        <f t="shared" si="536"/>
        <v>3.0000000000000001E-3</v>
      </c>
      <c r="BH323" s="2">
        <f t="shared" si="536"/>
        <v>0</v>
      </c>
      <c r="BI323" s="2">
        <f t="shared" si="536"/>
        <v>0</v>
      </c>
      <c r="BJ323" s="2">
        <f t="shared" si="536"/>
        <v>0</v>
      </c>
      <c r="BK323" s="2">
        <f t="shared" si="536"/>
        <v>0</v>
      </c>
      <c r="BL323" s="2">
        <f t="shared" si="536"/>
        <v>0</v>
      </c>
      <c r="BM323" s="2">
        <f t="shared" si="536"/>
        <v>0</v>
      </c>
      <c r="BN323" s="2">
        <f t="shared" si="536"/>
        <v>0</v>
      </c>
      <c r="BO323" s="2">
        <f t="shared" si="536"/>
        <v>0</v>
      </c>
      <c r="BP323" s="2">
        <f t="shared" ref="BP323:EA323" si="537">IFERROR(ROUND(BP137/$GR137*100,1)/100,"C")</f>
        <v>0</v>
      </c>
      <c r="BQ323" s="2">
        <f t="shared" si="537"/>
        <v>0.61399999999999999</v>
      </c>
      <c r="BR323" s="2">
        <f t="shared" si="537"/>
        <v>0.01</v>
      </c>
      <c r="BS323" s="2">
        <f t="shared" si="537"/>
        <v>1E-3</v>
      </c>
      <c r="BT323" s="2">
        <f t="shared" si="537"/>
        <v>1E-3</v>
      </c>
      <c r="BU323" s="2">
        <f t="shared" si="537"/>
        <v>0</v>
      </c>
      <c r="BV323" s="2">
        <f t="shared" si="537"/>
        <v>2.4E-2</v>
      </c>
      <c r="BW323" s="2">
        <f t="shared" si="537"/>
        <v>1.3999999999999999E-2</v>
      </c>
      <c r="BX323" s="2">
        <f t="shared" si="537"/>
        <v>0</v>
      </c>
      <c r="BY323" s="2">
        <f t="shared" si="537"/>
        <v>0</v>
      </c>
      <c r="BZ323" s="2">
        <f t="shared" si="537"/>
        <v>0</v>
      </c>
      <c r="CA323" s="2">
        <f t="shared" si="537"/>
        <v>0</v>
      </c>
      <c r="CB323" s="2">
        <f t="shared" si="537"/>
        <v>0</v>
      </c>
      <c r="CC323" s="2">
        <f t="shared" si="537"/>
        <v>0</v>
      </c>
      <c r="CD323" s="2">
        <f t="shared" si="537"/>
        <v>0</v>
      </c>
      <c r="CE323" s="2">
        <f t="shared" si="537"/>
        <v>0</v>
      </c>
      <c r="CF323" s="2">
        <f t="shared" si="537"/>
        <v>0</v>
      </c>
      <c r="CG323" s="2">
        <f t="shared" si="537"/>
        <v>0</v>
      </c>
      <c r="CH323" s="2">
        <f t="shared" si="537"/>
        <v>0</v>
      </c>
      <c r="CI323" s="2">
        <f t="shared" si="537"/>
        <v>0</v>
      </c>
      <c r="CJ323" s="2">
        <f t="shared" si="537"/>
        <v>1E-3</v>
      </c>
      <c r="CK323" s="2">
        <f t="shared" si="537"/>
        <v>1E-3</v>
      </c>
      <c r="CL323" s="2">
        <f t="shared" si="537"/>
        <v>0</v>
      </c>
      <c r="CM323" s="2">
        <f t="shared" si="537"/>
        <v>0</v>
      </c>
      <c r="CN323" s="2">
        <f t="shared" si="537"/>
        <v>3.0000000000000001E-3</v>
      </c>
      <c r="CO323" s="2">
        <f t="shared" si="537"/>
        <v>0</v>
      </c>
      <c r="CP323" s="2">
        <f t="shared" si="537"/>
        <v>0</v>
      </c>
      <c r="CQ323" s="2">
        <f t="shared" si="537"/>
        <v>0</v>
      </c>
      <c r="CR323" s="2">
        <f t="shared" si="537"/>
        <v>0</v>
      </c>
      <c r="CS323" s="2">
        <f t="shared" si="537"/>
        <v>0</v>
      </c>
      <c r="CT323" s="2">
        <f t="shared" si="537"/>
        <v>0</v>
      </c>
      <c r="CU323" s="2">
        <f t="shared" si="537"/>
        <v>0</v>
      </c>
      <c r="CV323" s="2">
        <f t="shared" si="537"/>
        <v>0</v>
      </c>
      <c r="CW323" s="2">
        <f t="shared" si="537"/>
        <v>0</v>
      </c>
      <c r="CX323" s="2">
        <f t="shared" si="537"/>
        <v>0</v>
      </c>
      <c r="CY323" s="2">
        <f t="shared" si="537"/>
        <v>0</v>
      </c>
      <c r="CZ323" s="2">
        <f t="shared" si="537"/>
        <v>0</v>
      </c>
      <c r="DA323" s="2">
        <f t="shared" si="537"/>
        <v>0</v>
      </c>
      <c r="DB323" s="2">
        <f t="shared" si="537"/>
        <v>0</v>
      </c>
      <c r="DC323" s="2">
        <f t="shared" si="537"/>
        <v>0</v>
      </c>
      <c r="DD323" s="2">
        <f t="shared" si="537"/>
        <v>1E-3</v>
      </c>
      <c r="DE323" s="2">
        <f t="shared" si="537"/>
        <v>0</v>
      </c>
      <c r="DF323" s="2">
        <f t="shared" si="537"/>
        <v>0</v>
      </c>
      <c r="DG323" s="2">
        <f t="shared" si="537"/>
        <v>0</v>
      </c>
      <c r="DH323" s="2">
        <f t="shared" si="537"/>
        <v>3.0000000000000001E-3</v>
      </c>
      <c r="DI323" s="2">
        <f t="shared" si="537"/>
        <v>2E-3</v>
      </c>
      <c r="DJ323" s="2">
        <f t="shared" si="537"/>
        <v>0</v>
      </c>
      <c r="DK323" s="2">
        <f t="shared" si="537"/>
        <v>0</v>
      </c>
      <c r="DL323" s="2">
        <f t="shared" si="537"/>
        <v>0</v>
      </c>
      <c r="DM323" s="2">
        <f t="shared" si="537"/>
        <v>0</v>
      </c>
      <c r="DN323" s="2">
        <f t="shared" si="537"/>
        <v>0</v>
      </c>
      <c r="DO323" s="2">
        <f t="shared" si="537"/>
        <v>0</v>
      </c>
      <c r="DP323" s="2">
        <f t="shared" si="537"/>
        <v>0</v>
      </c>
      <c r="DQ323" s="2">
        <f t="shared" si="537"/>
        <v>0</v>
      </c>
      <c r="DR323" s="2">
        <f t="shared" si="537"/>
        <v>0</v>
      </c>
      <c r="DS323" s="2">
        <f t="shared" si="537"/>
        <v>0</v>
      </c>
      <c r="DT323" s="2">
        <f t="shared" si="537"/>
        <v>0</v>
      </c>
      <c r="DU323" s="2">
        <f t="shared" si="537"/>
        <v>0</v>
      </c>
      <c r="DV323" s="2">
        <f t="shared" si="537"/>
        <v>0</v>
      </c>
      <c r="DW323" s="2">
        <f t="shared" si="537"/>
        <v>0</v>
      </c>
      <c r="DX323" s="2">
        <f t="shared" si="537"/>
        <v>0</v>
      </c>
      <c r="DY323" s="2">
        <f t="shared" si="537"/>
        <v>0</v>
      </c>
      <c r="DZ323" s="2">
        <f t="shared" si="537"/>
        <v>0</v>
      </c>
      <c r="EA323" s="2">
        <f t="shared" si="537"/>
        <v>0</v>
      </c>
      <c r="EB323" s="2">
        <f t="shared" ref="EB323:GM323" si="538">IFERROR(ROUND(EB137/$GR137*100,1)/100,"C")</f>
        <v>1E-3</v>
      </c>
      <c r="EC323" s="2">
        <f t="shared" si="538"/>
        <v>0</v>
      </c>
      <c r="ED323" s="2">
        <f t="shared" si="538"/>
        <v>1E-3</v>
      </c>
      <c r="EE323" s="2">
        <f t="shared" si="538"/>
        <v>1E-3</v>
      </c>
      <c r="EF323" s="2">
        <f t="shared" si="538"/>
        <v>3.0000000000000001E-3</v>
      </c>
      <c r="EG323" s="2">
        <f t="shared" si="538"/>
        <v>0</v>
      </c>
      <c r="EH323" s="2">
        <f t="shared" si="538"/>
        <v>1E-3</v>
      </c>
      <c r="EI323" s="2">
        <f t="shared" si="538"/>
        <v>0</v>
      </c>
      <c r="EJ323" s="2">
        <f t="shared" si="538"/>
        <v>0</v>
      </c>
      <c r="EK323" s="2">
        <f t="shared" si="538"/>
        <v>0</v>
      </c>
      <c r="EL323" s="2">
        <f t="shared" si="538"/>
        <v>0</v>
      </c>
      <c r="EM323" s="2">
        <f t="shared" si="538"/>
        <v>1E-3</v>
      </c>
      <c r="EN323" s="2">
        <f t="shared" si="538"/>
        <v>1.8000000000000002E-2</v>
      </c>
      <c r="EO323" s="2">
        <f t="shared" si="538"/>
        <v>0</v>
      </c>
      <c r="EP323" s="2">
        <f t="shared" si="538"/>
        <v>1E-3</v>
      </c>
      <c r="EQ323" s="2">
        <f t="shared" si="538"/>
        <v>0</v>
      </c>
      <c r="ER323" s="2">
        <f t="shared" si="538"/>
        <v>0</v>
      </c>
      <c r="ES323" s="2">
        <f t="shared" si="538"/>
        <v>0</v>
      </c>
      <c r="ET323" s="2">
        <f t="shared" si="538"/>
        <v>0</v>
      </c>
      <c r="EU323" s="2">
        <f t="shared" si="538"/>
        <v>0</v>
      </c>
      <c r="EV323" s="2">
        <f t="shared" si="538"/>
        <v>0</v>
      </c>
      <c r="EW323" s="2">
        <f t="shared" si="538"/>
        <v>0</v>
      </c>
      <c r="EX323" s="2">
        <f t="shared" si="538"/>
        <v>0</v>
      </c>
      <c r="EY323" s="2">
        <f t="shared" si="538"/>
        <v>0</v>
      </c>
      <c r="EZ323" s="2">
        <f t="shared" si="538"/>
        <v>0</v>
      </c>
      <c r="FA323" s="2">
        <f t="shared" si="538"/>
        <v>0</v>
      </c>
      <c r="FB323" s="2">
        <f t="shared" si="538"/>
        <v>0</v>
      </c>
      <c r="FC323" s="2">
        <f t="shared" si="538"/>
        <v>0</v>
      </c>
      <c r="FD323" s="2">
        <f t="shared" si="538"/>
        <v>0</v>
      </c>
      <c r="FE323" s="2">
        <f t="shared" si="538"/>
        <v>0</v>
      </c>
      <c r="FF323" s="2">
        <f t="shared" si="538"/>
        <v>0</v>
      </c>
      <c r="FG323" s="2">
        <f t="shared" si="538"/>
        <v>0</v>
      </c>
      <c r="FH323" s="2">
        <f t="shared" si="538"/>
        <v>0</v>
      </c>
      <c r="FI323" s="2">
        <f t="shared" si="538"/>
        <v>0</v>
      </c>
      <c r="FJ323" s="2">
        <f t="shared" si="538"/>
        <v>0</v>
      </c>
      <c r="FK323" s="2">
        <f t="shared" si="538"/>
        <v>0</v>
      </c>
      <c r="FL323" s="2">
        <f t="shared" si="538"/>
        <v>0</v>
      </c>
      <c r="FM323" s="2">
        <f t="shared" si="538"/>
        <v>0</v>
      </c>
      <c r="FN323" s="2">
        <f t="shared" si="538"/>
        <v>1E-3</v>
      </c>
      <c r="FO323" s="2">
        <f t="shared" si="538"/>
        <v>0</v>
      </c>
      <c r="FP323" s="2">
        <f t="shared" si="538"/>
        <v>5.0000000000000001E-3</v>
      </c>
      <c r="FQ323" s="2">
        <f t="shared" si="538"/>
        <v>2E-3</v>
      </c>
      <c r="FR323" s="2">
        <f t="shared" si="538"/>
        <v>0</v>
      </c>
      <c r="FS323" s="2">
        <f t="shared" si="538"/>
        <v>0</v>
      </c>
      <c r="FT323" s="2">
        <f t="shared" si="538"/>
        <v>0</v>
      </c>
      <c r="FU323" s="2">
        <f t="shared" si="538"/>
        <v>0</v>
      </c>
      <c r="FV323" s="2">
        <f t="shared" si="538"/>
        <v>0</v>
      </c>
      <c r="FW323" s="2">
        <f t="shared" si="538"/>
        <v>0</v>
      </c>
      <c r="FX323" s="2">
        <f t="shared" si="538"/>
        <v>0</v>
      </c>
      <c r="FY323" s="2">
        <f t="shared" si="538"/>
        <v>0</v>
      </c>
      <c r="FZ323" s="2">
        <f t="shared" si="538"/>
        <v>0</v>
      </c>
      <c r="GA323" s="2">
        <f t="shared" si="538"/>
        <v>0</v>
      </c>
      <c r="GB323" s="2">
        <f t="shared" si="538"/>
        <v>0</v>
      </c>
      <c r="GC323" s="2">
        <f t="shared" si="538"/>
        <v>0</v>
      </c>
      <c r="GD323" s="2">
        <f t="shared" si="538"/>
        <v>0</v>
      </c>
      <c r="GE323" s="2">
        <f t="shared" si="538"/>
        <v>0</v>
      </c>
      <c r="GF323" s="2">
        <f t="shared" si="538"/>
        <v>0</v>
      </c>
      <c r="GG323" s="2">
        <f t="shared" si="538"/>
        <v>4.0000000000000001E-3</v>
      </c>
      <c r="GH323" s="2">
        <f t="shared" si="538"/>
        <v>1E-3</v>
      </c>
      <c r="GI323" s="2">
        <f t="shared" si="538"/>
        <v>0</v>
      </c>
      <c r="GJ323" s="2">
        <f t="shared" si="538"/>
        <v>0</v>
      </c>
      <c r="GK323" s="2">
        <f t="shared" si="538"/>
        <v>0</v>
      </c>
      <c r="GL323" s="2">
        <f t="shared" si="538"/>
        <v>0</v>
      </c>
      <c r="GM323" s="2">
        <f t="shared" si="538"/>
        <v>0</v>
      </c>
      <c r="GN323" s="2">
        <f t="shared" ref="GN323:GR323" si="539">IFERROR(ROUND(GN137/$GR137*100,1)/100,"C")</f>
        <v>4.0999999999999995E-2</v>
      </c>
      <c r="GO323" s="2"/>
      <c r="GP323" s="2"/>
      <c r="GQ323" s="2"/>
      <c r="GR323" s="2">
        <f t="shared" si="539"/>
        <v>1</v>
      </c>
    </row>
    <row r="324" spans="2:200" x14ac:dyDescent="0.2">
      <c r="B324" t="s">
        <v>262</v>
      </c>
      <c r="C324" t="s">
        <v>251</v>
      </c>
      <c r="D324" s="2">
        <f t="shared" ref="D324:BO324" si="540">IFERROR(ROUND(D138/$GR138*100,1)/100,"C")</f>
        <v>0</v>
      </c>
      <c r="E324" s="2">
        <f t="shared" si="540"/>
        <v>0</v>
      </c>
      <c r="F324" s="2">
        <f t="shared" si="540"/>
        <v>0</v>
      </c>
      <c r="G324" s="2">
        <f t="shared" si="540"/>
        <v>0.83099999999999996</v>
      </c>
      <c r="H324" s="2">
        <f t="shared" si="540"/>
        <v>2E-3</v>
      </c>
      <c r="I324" s="2">
        <f t="shared" si="540"/>
        <v>0</v>
      </c>
      <c r="J324" s="2">
        <f t="shared" si="540"/>
        <v>0</v>
      </c>
      <c r="K324" s="2">
        <f t="shared" si="540"/>
        <v>0</v>
      </c>
      <c r="L324" s="2">
        <f t="shared" si="540"/>
        <v>0</v>
      </c>
      <c r="M324" s="2">
        <f t="shared" si="540"/>
        <v>0</v>
      </c>
      <c r="N324" s="2">
        <f t="shared" si="540"/>
        <v>1E-3</v>
      </c>
      <c r="O324" s="2">
        <f t="shared" si="540"/>
        <v>0</v>
      </c>
      <c r="P324" s="2">
        <f t="shared" si="540"/>
        <v>1E-3</v>
      </c>
      <c r="Q324" s="2">
        <f t="shared" si="540"/>
        <v>0</v>
      </c>
      <c r="R324" s="2">
        <f t="shared" si="540"/>
        <v>0</v>
      </c>
      <c r="S324" s="2">
        <f t="shared" si="540"/>
        <v>0</v>
      </c>
      <c r="T324" s="2">
        <f t="shared" si="540"/>
        <v>6.9999999999999993E-3</v>
      </c>
      <c r="U324" s="2">
        <f t="shared" si="540"/>
        <v>0</v>
      </c>
      <c r="V324" s="2">
        <f t="shared" si="540"/>
        <v>1E-3</v>
      </c>
      <c r="W324" s="2">
        <f t="shared" si="540"/>
        <v>1E-3</v>
      </c>
      <c r="X324" s="2">
        <f t="shared" si="540"/>
        <v>0</v>
      </c>
      <c r="Y324" s="2">
        <f t="shared" si="540"/>
        <v>0</v>
      </c>
      <c r="Z324" s="2">
        <f t="shared" si="540"/>
        <v>0</v>
      </c>
      <c r="AA324" s="2">
        <f t="shared" si="540"/>
        <v>1E-3</v>
      </c>
      <c r="AB324" s="2">
        <f t="shared" si="540"/>
        <v>0</v>
      </c>
      <c r="AC324" s="2">
        <f t="shared" si="540"/>
        <v>0</v>
      </c>
      <c r="AD324" s="2">
        <f t="shared" si="540"/>
        <v>0</v>
      </c>
      <c r="AE324" s="2">
        <f t="shared" si="540"/>
        <v>0</v>
      </c>
      <c r="AF324" s="2">
        <f t="shared" si="540"/>
        <v>0</v>
      </c>
      <c r="AG324" s="2">
        <f t="shared" si="540"/>
        <v>0</v>
      </c>
      <c r="AH324" s="2">
        <f t="shared" si="540"/>
        <v>1E-3</v>
      </c>
      <c r="AI324" s="2">
        <f t="shared" si="540"/>
        <v>0</v>
      </c>
      <c r="AJ324" s="2">
        <f t="shared" si="540"/>
        <v>1E-3</v>
      </c>
      <c r="AK324" s="2">
        <f t="shared" si="540"/>
        <v>0</v>
      </c>
      <c r="AL324" s="2">
        <f t="shared" si="540"/>
        <v>0</v>
      </c>
      <c r="AM324" s="2">
        <f t="shared" si="540"/>
        <v>0</v>
      </c>
      <c r="AN324" s="2">
        <f t="shared" si="540"/>
        <v>0</v>
      </c>
      <c r="AO324" s="2">
        <f t="shared" si="540"/>
        <v>0</v>
      </c>
      <c r="AP324" s="2">
        <f t="shared" si="540"/>
        <v>0</v>
      </c>
      <c r="AQ324" s="2">
        <f t="shared" si="540"/>
        <v>0</v>
      </c>
      <c r="AR324" s="2">
        <f t="shared" si="540"/>
        <v>0</v>
      </c>
      <c r="AS324" s="2">
        <f t="shared" si="540"/>
        <v>4.0000000000000001E-3</v>
      </c>
      <c r="AT324" s="2">
        <f t="shared" si="540"/>
        <v>1E-3</v>
      </c>
      <c r="AU324" s="2">
        <f t="shared" si="540"/>
        <v>1E-3</v>
      </c>
      <c r="AV324" s="2">
        <f t="shared" si="540"/>
        <v>1E-3</v>
      </c>
      <c r="AW324" s="2">
        <f t="shared" si="540"/>
        <v>0</v>
      </c>
      <c r="AX324" s="2">
        <f t="shared" si="540"/>
        <v>0</v>
      </c>
      <c r="AY324" s="2">
        <f t="shared" si="540"/>
        <v>0</v>
      </c>
      <c r="AZ324" s="2">
        <f t="shared" si="540"/>
        <v>0</v>
      </c>
      <c r="BA324" s="2">
        <f t="shared" si="540"/>
        <v>0</v>
      </c>
      <c r="BB324" s="2">
        <f t="shared" si="540"/>
        <v>0</v>
      </c>
      <c r="BC324" s="2">
        <f t="shared" si="540"/>
        <v>0</v>
      </c>
      <c r="BD324" s="2">
        <f t="shared" si="540"/>
        <v>0</v>
      </c>
      <c r="BE324" s="2">
        <f t="shared" si="540"/>
        <v>0</v>
      </c>
      <c r="BF324" s="2">
        <f t="shared" si="540"/>
        <v>0</v>
      </c>
      <c r="BG324" s="2">
        <f t="shared" si="540"/>
        <v>0</v>
      </c>
      <c r="BH324" s="2">
        <f t="shared" si="540"/>
        <v>0</v>
      </c>
      <c r="BI324" s="2">
        <f t="shared" si="540"/>
        <v>0</v>
      </c>
      <c r="BJ324" s="2">
        <f t="shared" si="540"/>
        <v>0</v>
      </c>
      <c r="BK324" s="2">
        <f t="shared" si="540"/>
        <v>0</v>
      </c>
      <c r="BL324" s="2">
        <f t="shared" si="540"/>
        <v>0</v>
      </c>
      <c r="BM324" s="2">
        <f t="shared" si="540"/>
        <v>0</v>
      </c>
      <c r="BN324" s="2">
        <f t="shared" si="540"/>
        <v>0</v>
      </c>
      <c r="BO324" s="2">
        <f t="shared" si="540"/>
        <v>0</v>
      </c>
      <c r="BP324" s="2">
        <f t="shared" ref="BP324:EA324" si="541">IFERROR(ROUND(BP138/$GR138*100,1)/100,"C")</f>
        <v>0</v>
      </c>
      <c r="BQ324" s="2">
        <f t="shared" si="541"/>
        <v>1.1000000000000001E-2</v>
      </c>
      <c r="BR324" s="2">
        <f t="shared" si="541"/>
        <v>2.8999999999999998E-2</v>
      </c>
      <c r="BS324" s="2">
        <f t="shared" si="541"/>
        <v>0</v>
      </c>
      <c r="BT324" s="2">
        <f t="shared" si="541"/>
        <v>0</v>
      </c>
      <c r="BU324" s="2">
        <f t="shared" si="541"/>
        <v>0</v>
      </c>
      <c r="BV324" s="2">
        <f t="shared" si="541"/>
        <v>6.0000000000000001E-3</v>
      </c>
      <c r="BW324" s="2">
        <f t="shared" si="541"/>
        <v>0</v>
      </c>
      <c r="BX324" s="2">
        <f t="shared" si="541"/>
        <v>0</v>
      </c>
      <c r="BY324" s="2">
        <f t="shared" si="541"/>
        <v>0</v>
      </c>
      <c r="BZ324" s="2">
        <f t="shared" si="541"/>
        <v>0</v>
      </c>
      <c r="CA324" s="2">
        <f t="shared" si="541"/>
        <v>0</v>
      </c>
      <c r="CB324" s="2">
        <f t="shared" si="541"/>
        <v>0</v>
      </c>
      <c r="CC324" s="2">
        <f t="shared" si="541"/>
        <v>0</v>
      </c>
      <c r="CD324" s="2">
        <f t="shared" si="541"/>
        <v>0</v>
      </c>
      <c r="CE324" s="2">
        <f t="shared" si="541"/>
        <v>0</v>
      </c>
      <c r="CF324" s="2">
        <f t="shared" si="541"/>
        <v>0</v>
      </c>
      <c r="CG324" s="2">
        <f t="shared" si="541"/>
        <v>0</v>
      </c>
      <c r="CH324" s="2">
        <f t="shared" si="541"/>
        <v>0</v>
      </c>
      <c r="CI324" s="2">
        <f t="shared" si="541"/>
        <v>0</v>
      </c>
      <c r="CJ324" s="2">
        <f t="shared" si="541"/>
        <v>0</v>
      </c>
      <c r="CK324" s="2">
        <f t="shared" si="541"/>
        <v>0</v>
      </c>
      <c r="CL324" s="2">
        <f t="shared" si="541"/>
        <v>0</v>
      </c>
      <c r="CM324" s="2">
        <f t="shared" si="541"/>
        <v>0</v>
      </c>
      <c r="CN324" s="2">
        <f t="shared" si="541"/>
        <v>1E-3</v>
      </c>
      <c r="CO324" s="2">
        <f t="shared" si="541"/>
        <v>0</v>
      </c>
      <c r="CP324" s="2">
        <f t="shared" si="541"/>
        <v>0</v>
      </c>
      <c r="CQ324" s="2">
        <f t="shared" si="541"/>
        <v>0</v>
      </c>
      <c r="CR324" s="2">
        <f t="shared" si="541"/>
        <v>0</v>
      </c>
      <c r="CS324" s="2">
        <f t="shared" si="541"/>
        <v>1E-3</v>
      </c>
      <c r="CT324" s="2">
        <f t="shared" si="541"/>
        <v>0</v>
      </c>
      <c r="CU324" s="2">
        <f t="shared" si="541"/>
        <v>0</v>
      </c>
      <c r="CV324" s="2">
        <f t="shared" si="541"/>
        <v>0</v>
      </c>
      <c r="CW324" s="2">
        <f t="shared" si="541"/>
        <v>0</v>
      </c>
      <c r="CX324" s="2">
        <f t="shared" si="541"/>
        <v>0</v>
      </c>
      <c r="CY324" s="2">
        <f t="shared" si="541"/>
        <v>0</v>
      </c>
      <c r="CZ324" s="2">
        <f t="shared" si="541"/>
        <v>0</v>
      </c>
      <c r="DA324" s="2">
        <f t="shared" si="541"/>
        <v>0</v>
      </c>
      <c r="DB324" s="2">
        <f t="shared" si="541"/>
        <v>0</v>
      </c>
      <c r="DC324" s="2">
        <f t="shared" si="541"/>
        <v>0</v>
      </c>
      <c r="DD324" s="2">
        <f t="shared" si="541"/>
        <v>1E-3</v>
      </c>
      <c r="DE324" s="2">
        <f t="shared" si="541"/>
        <v>0</v>
      </c>
      <c r="DF324" s="2">
        <f t="shared" si="541"/>
        <v>0</v>
      </c>
      <c r="DG324" s="2">
        <f t="shared" si="541"/>
        <v>0</v>
      </c>
      <c r="DH324" s="2">
        <f t="shared" si="541"/>
        <v>2E-3</v>
      </c>
      <c r="DI324" s="2">
        <f t="shared" si="541"/>
        <v>1E-3</v>
      </c>
      <c r="DJ324" s="2">
        <f t="shared" si="541"/>
        <v>0</v>
      </c>
      <c r="DK324" s="2">
        <f t="shared" si="541"/>
        <v>0</v>
      </c>
      <c r="DL324" s="2">
        <f t="shared" si="541"/>
        <v>0</v>
      </c>
      <c r="DM324" s="2">
        <f t="shared" si="541"/>
        <v>0</v>
      </c>
      <c r="DN324" s="2">
        <f t="shared" si="541"/>
        <v>0</v>
      </c>
      <c r="DO324" s="2">
        <f t="shared" si="541"/>
        <v>0</v>
      </c>
      <c r="DP324" s="2">
        <f t="shared" si="541"/>
        <v>0</v>
      </c>
      <c r="DQ324" s="2">
        <f t="shared" si="541"/>
        <v>0</v>
      </c>
      <c r="DR324" s="2">
        <f t="shared" si="541"/>
        <v>0</v>
      </c>
      <c r="DS324" s="2">
        <f t="shared" si="541"/>
        <v>0</v>
      </c>
      <c r="DT324" s="2">
        <f t="shared" si="541"/>
        <v>0</v>
      </c>
      <c r="DU324" s="2">
        <f t="shared" si="541"/>
        <v>0</v>
      </c>
      <c r="DV324" s="2">
        <f t="shared" si="541"/>
        <v>0</v>
      </c>
      <c r="DW324" s="2">
        <f t="shared" si="541"/>
        <v>0</v>
      </c>
      <c r="DX324" s="2">
        <f t="shared" si="541"/>
        <v>0</v>
      </c>
      <c r="DY324" s="2">
        <f t="shared" si="541"/>
        <v>0</v>
      </c>
      <c r="DZ324" s="2">
        <f t="shared" si="541"/>
        <v>0</v>
      </c>
      <c r="EA324" s="2">
        <f t="shared" si="541"/>
        <v>0</v>
      </c>
      <c r="EB324" s="2">
        <f t="shared" ref="EB324:GM324" si="542">IFERROR(ROUND(EB138/$GR138*100,1)/100,"C")</f>
        <v>0</v>
      </c>
      <c r="EC324" s="2">
        <f t="shared" si="542"/>
        <v>0</v>
      </c>
      <c r="ED324" s="2">
        <f t="shared" si="542"/>
        <v>1E-3</v>
      </c>
      <c r="EE324" s="2">
        <f t="shared" si="542"/>
        <v>1E-3</v>
      </c>
      <c r="EF324" s="2">
        <f t="shared" si="542"/>
        <v>1E-3</v>
      </c>
      <c r="EG324" s="2">
        <f t="shared" si="542"/>
        <v>0</v>
      </c>
      <c r="EH324" s="2">
        <f t="shared" si="542"/>
        <v>0</v>
      </c>
      <c r="EI324" s="2">
        <f t="shared" si="542"/>
        <v>0</v>
      </c>
      <c r="EJ324" s="2">
        <f t="shared" si="542"/>
        <v>0</v>
      </c>
      <c r="EK324" s="2">
        <f t="shared" si="542"/>
        <v>0</v>
      </c>
      <c r="EL324" s="2">
        <f t="shared" si="542"/>
        <v>0</v>
      </c>
      <c r="EM324" s="2">
        <f t="shared" si="542"/>
        <v>0.10199999999999999</v>
      </c>
      <c r="EN324" s="2">
        <f t="shared" si="542"/>
        <v>0.63300000000000001</v>
      </c>
      <c r="EO324" s="2">
        <f t="shared" si="542"/>
        <v>0</v>
      </c>
      <c r="EP324" s="2">
        <f t="shared" si="542"/>
        <v>0</v>
      </c>
      <c r="EQ324" s="2">
        <f t="shared" si="542"/>
        <v>0</v>
      </c>
      <c r="ER324" s="2">
        <f t="shared" si="542"/>
        <v>0</v>
      </c>
      <c r="ES324" s="2">
        <f t="shared" si="542"/>
        <v>7.0000000000000007E-2</v>
      </c>
      <c r="ET324" s="2">
        <f t="shared" si="542"/>
        <v>0</v>
      </c>
      <c r="EU324" s="2">
        <f t="shared" si="542"/>
        <v>0</v>
      </c>
      <c r="EV324" s="2">
        <f t="shared" si="542"/>
        <v>0</v>
      </c>
      <c r="EW324" s="2">
        <f t="shared" si="542"/>
        <v>0</v>
      </c>
      <c r="EX324" s="2">
        <f t="shared" si="542"/>
        <v>0</v>
      </c>
      <c r="EY324" s="2">
        <f t="shared" si="542"/>
        <v>0</v>
      </c>
      <c r="EZ324" s="2">
        <f t="shared" si="542"/>
        <v>0</v>
      </c>
      <c r="FA324" s="2">
        <f t="shared" si="542"/>
        <v>0</v>
      </c>
      <c r="FB324" s="2">
        <f t="shared" si="542"/>
        <v>0</v>
      </c>
      <c r="FC324" s="2">
        <f t="shared" si="542"/>
        <v>0</v>
      </c>
      <c r="FD324" s="2">
        <f t="shared" si="542"/>
        <v>0</v>
      </c>
      <c r="FE324" s="2">
        <f t="shared" si="542"/>
        <v>0</v>
      </c>
      <c r="FF324" s="2">
        <f t="shared" si="542"/>
        <v>0</v>
      </c>
      <c r="FG324" s="2">
        <f t="shared" si="542"/>
        <v>0</v>
      </c>
      <c r="FH324" s="2">
        <f t="shared" si="542"/>
        <v>0</v>
      </c>
      <c r="FI324" s="2">
        <f t="shared" si="542"/>
        <v>0</v>
      </c>
      <c r="FJ324" s="2">
        <f t="shared" si="542"/>
        <v>0</v>
      </c>
      <c r="FK324" s="2">
        <f t="shared" si="542"/>
        <v>0</v>
      </c>
      <c r="FL324" s="2">
        <f t="shared" si="542"/>
        <v>0</v>
      </c>
      <c r="FM324" s="2">
        <f t="shared" si="542"/>
        <v>0</v>
      </c>
      <c r="FN324" s="2">
        <f t="shared" si="542"/>
        <v>0</v>
      </c>
      <c r="FO324" s="2">
        <f t="shared" si="542"/>
        <v>0</v>
      </c>
      <c r="FP324" s="2">
        <f t="shared" si="542"/>
        <v>1E-3</v>
      </c>
      <c r="FQ324" s="2">
        <f t="shared" si="542"/>
        <v>0</v>
      </c>
      <c r="FR324" s="2">
        <f t="shared" si="542"/>
        <v>0</v>
      </c>
      <c r="FS324" s="2">
        <f t="shared" si="542"/>
        <v>0</v>
      </c>
      <c r="FT324" s="2">
        <f t="shared" si="542"/>
        <v>0</v>
      </c>
      <c r="FU324" s="2">
        <f t="shared" si="542"/>
        <v>0</v>
      </c>
      <c r="FV324" s="2">
        <f t="shared" si="542"/>
        <v>0</v>
      </c>
      <c r="FW324" s="2">
        <f t="shared" si="542"/>
        <v>0</v>
      </c>
      <c r="FX324" s="2">
        <f t="shared" si="542"/>
        <v>0</v>
      </c>
      <c r="FY324" s="2">
        <f t="shared" si="542"/>
        <v>0</v>
      </c>
      <c r="FZ324" s="2">
        <f t="shared" si="542"/>
        <v>0</v>
      </c>
      <c r="GA324" s="2">
        <f t="shared" si="542"/>
        <v>0</v>
      </c>
      <c r="GB324" s="2">
        <f t="shared" si="542"/>
        <v>0</v>
      </c>
      <c r="GC324" s="2">
        <f t="shared" si="542"/>
        <v>0</v>
      </c>
      <c r="GD324" s="2">
        <f t="shared" si="542"/>
        <v>0</v>
      </c>
      <c r="GE324" s="2">
        <f t="shared" si="542"/>
        <v>0</v>
      </c>
      <c r="GF324" s="2">
        <f t="shared" si="542"/>
        <v>0</v>
      </c>
      <c r="GG324" s="2">
        <f t="shared" si="542"/>
        <v>6.0000000000000001E-3</v>
      </c>
      <c r="GH324" s="2">
        <f t="shared" si="542"/>
        <v>0</v>
      </c>
      <c r="GI324" s="2">
        <f t="shared" si="542"/>
        <v>0</v>
      </c>
      <c r="GJ324" s="2">
        <f t="shared" si="542"/>
        <v>0</v>
      </c>
      <c r="GK324" s="2">
        <f t="shared" si="542"/>
        <v>0</v>
      </c>
      <c r="GL324" s="2">
        <f t="shared" si="542"/>
        <v>0</v>
      </c>
      <c r="GM324" s="2">
        <f t="shared" si="542"/>
        <v>0</v>
      </c>
      <c r="GN324" s="2">
        <f t="shared" ref="GN324:GR324" si="543">IFERROR(ROUND(GN138/$GR138*100,1)/100,"C")</f>
        <v>3.7999999999999999E-2</v>
      </c>
      <c r="GO324" s="2"/>
      <c r="GP324" s="2"/>
      <c r="GQ324" s="2"/>
      <c r="GR324" s="2">
        <f t="shared" si="543"/>
        <v>1</v>
      </c>
    </row>
    <row r="325" spans="2:200" x14ac:dyDescent="0.2">
      <c r="B325" t="s">
        <v>262</v>
      </c>
      <c r="C325" t="s">
        <v>252</v>
      </c>
      <c r="D325" s="2">
        <f t="shared" ref="D325:BO325" si="544">IFERROR(ROUND(D139/$GR139*100,1)/100,"C")</f>
        <v>0</v>
      </c>
      <c r="E325" s="2">
        <f t="shared" si="544"/>
        <v>3.0000000000000001E-3</v>
      </c>
      <c r="F325" s="2">
        <f t="shared" si="544"/>
        <v>1.1000000000000001E-2</v>
      </c>
      <c r="G325" s="2">
        <f t="shared" si="544"/>
        <v>0.95499999999999996</v>
      </c>
      <c r="H325" s="2">
        <f t="shared" si="544"/>
        <v>2.8999999999999998E-2</v>
      </c>
      <c r="I325" s="2">
        <f t="shared" si="544"/>
        <v>0</v>
      </c>
      <c r="J325" s="2">
        <f t="shared" si="544"/>
        <v>5.0000000000000001E-3</v>
      </c>
      <c r="K325" s="2">
        <f t="shared" si="544"/>
        <v>0</v>
      </c>
      <c r="L325" s="2">
        <f t="shared" si="544"/>
        <v>2E-3</v>
      </c>
      <c r="M325" s="2">
        <f t="shared" si="544"/>
        <v>0</v>
      </c>
      <c r="N325" s="2">
        <f t="shared" si="544"/>
        <v>2E-3</v>
      </c>
      <c r="O325" s="2">
        <f t="shared" si="544"/>
        <v>0</v>
      </c>
      <c r="P325" s="2">
        <f t="shared" si="544"/>
        <v>0</v>
      </c>
      <c r="Q325" s="2">
        <f t="shared" si="544"/>
        <v>0</v>
      </c>
      <c r="R325" s="2">
        <f t="shared" si="544"/>
        <v>0</v>
      </c>
      <c r="S325" s="2">
        <f t="shared" si="544"/>
        <v>0</v>
      </c>
      <c r="T325" s="2">
        <f t="shared" si="544"/>
        <v>0.05</v>
      </c>
      <c r="U325" s="2">
        <f t="shared" si="544"/>
        <v>0</v>
      </c>
      <c r="V325" s="2">
        <f t="shared" si="544"/>
        <v>8.0000000000000002E-3</v>
      </c>
      <c r="W325" s="2">
        <f t="shared" si="544"/>
        <v>5.2000000000000005E-2</v>
      </c>
      <c r="X325" s="2">
        <f t="shared" si="544"/>
        <v>5.0000000000000001E-3</v>
      </c>
      <c r="Y325" s="2">
        <f t="shared" si="544"/>
        <v>6.0000000000000001E-3</v>
      </c>
      <c r="Z325" s="2">
        <f t="shared" si="544"/>
        <v>0</v>
      </c>
      <c r="AA325" s="2">
        <f t="shared" si="544"/>
        <v>2E-3</v>
      </c>
      <c r="AB325" s="2">
        <f t="shared" si="544"/>
        <v>0</v>
      </c>
      <c r="AC325" s="2">
        <f t="shared" si="544"/>
        <v>0</v>
      </c>
      <c r="AD325" s="2">
        <f t="shared" si="544"/>
        <v>0</v>
      </c>
      <c r="AE325" s="2">
        <f t="shared" si="544"/>
        <v>0</v>
      </c>
      <c r="AF325" s="2">
        <f t="shared" si="544"/>
        <v>0</v>
      </c>
      <c r="AG325" s="2">
        <f t="shared" si="544"/>
        <v>0</v>
      </c>
      <c r="AH325" s="2">
        <f t="shared" si="544"/>
        <v>7.5999999999999998E-2</v>
      </c>
      <c r="AI325" s="2">
        <f t="shared" si="544"/>
        <v>5.0000000000000001E-3</v>
      </c>
      <c r="AJ325" s="2">
        <f t="shared" si="544"/>
        <v>0</v>
      </c>
      <c r="AK325" s="2">
        <f t="shared" si="544"/>
        <v>0</v>
      </c>
      <c r="AL325" s="2">
        <f t="shared" si="544"/>
        <v>2E-3</v>
      </c>
      <c r="AM325" s="2">
        <f t="shared" si="544"/>
        <v>0</v>
      </c>
      <c r="AN325" s="2">
        <f t="shared" si="544"/>
        <v>0</v>
      </c>
      <c r="AO325" s="2">
        <f t="shared" si="544"/>
        <v>2E-3</v>
      </c>
      <c r="AP325" s="2">
        <f t="shared" si="544"/>
        <v>0</v>
      </c>
      <c r="AQ325" s="2">
        <f t="shared" si="544"/>
        <v>0</v>
      </c>
      <c r="AR325" s="2">
        <f t="shared" si="544"/>
        <v>0</v>
      </c>
      <c r="AS325" s="2">
        <f t="shared" si="544"/>
        <v>0</v>
      </c>
      <c r="AT325" s="2">
        <f t="shared" si="544"/>
        <v>0</v>
      </c>
      <c r="AU325" s="2">
        <f t="shared" si="544"/>
        <v>3.0000000000000001E-3</v>
      </c>
      <c r="AV325" s="2">
        <f t="shared" si="544"/>
        <v>0</v>
      </c>
      <c r="AW325" s="2">
        <f t="shared" si="544"/>
        <v>0</v>
      </c>
      <c r="AX325" s="2">
        <f t="shared" si="544"/>
        <v>0</v>
      </c>
      <c r="AY325" s="2">
        <f t="shared" si="544"/>
        <v>0</v>
      </c>
      <c r="AZ325" s="2">
        <f t="shared" si="544"/>
        <v>0</v>
      </c>
      <c r="BA325" s="2">
        <f t="shared" si="544"/>
        <v>0</v>
      </c>
      <c r="BB325" s="2">
        <f t="shared" si="544"/>
        <v>0</v>
      </c>
      <c r="BC325" s="2">
        <f t="shared" si="544"/>
        <v>0</v>
      </c>
      <c r="BD325" s="2">
        <f t="shared" si="544"/>
        <v>0</v>
      </c>
      <c r="BE325" s="2">
        <f t="shared" si="544"/>
        <v>0</v>
      </c>
      <c r="BF325" s="2">
        <f t="shared" si="544"/>
        <v>0</v>
      </c>
      <c r="BG325" s="2">
        <f t="shared" si="544"/>
        <v>2E-3</v>
      </c>
      <c r="BH325" s="2">
        <f t="shared" si="544"/>
        <v>0</v>
      </c>
      <c r="BI325" s="2">
        <f t="shared" si="544"/>
        <v>0</v>
      </c>
      <c r="BJ325" s="2">
        <f t="shared" si="544"/>
        <v>0</v>
      </c>
      <c r="BK325" s="2">
        <f t="shared" si="544"/>
        <v>0</v>
      </c>
      <c r="BL325" s="2">
        <f t="shared" si="544"/>
        <v>0</v>
      </c>
      <c r="BM325" s="2">
        <f t="shared" si="544"/>
        <v>0</v>
      </c>
      <c r="BN325" s="2">
        <f t="shared" si="544"/>
        <v>0</v>
      </c>
      <c r="BO325" s="2">
        <f t="shared" si="544"/>
        <v>0</v>
      </c>
      <c r="BP325" s="2">
        <f t="shared" ref="BP325:EA325" si="545">IFERROR(ROUND(BP139/$GR139*100,1)/100,"C")</f>
        <v>0</v>
      </c>
      <c r="BQ325" s="2">
        <f t="shared" si="545"/>
        <v>2E-3</v>
      </c>
      <c r="BR325" s="2">
        <f t="shared" si="545"/>
        <v>0</v>
      </c>
      <c r="BS325" s="2">
        <f t="shared" si="545"/>
        <v>0</v>
      </c>
      <c r="BT325" s="2">
        <f t="shared" si="545"/>
        <v>0</v>
      </c>
      <c r="BU325" s="2">
        <f t="shared" si="545"/>
        <v>0</v>
      </c>
      <c r="BV325" s="2">
        <f t="shared" si="545"/>
        <v>0</v>
      </c>
      <c r="BW325" s="2">
        <f t="shared" si="545"/>
        <v>0</v>
      </c>
      <c r="BX325" s="2">
        <f t="shared" si="545"/>
        <v>0</v>
      </c>
      <c r="BY325" s="2">
        <f t="shared" si="545"/>
        <v>0</v>
      </c>
      <c r="BZ325" s="2">
        <f t="shared" si="545"/>
        <v>0</v>
      </c>
      <c r="CA325" s="2">
        <f t="shared" si="545"/>
        <v>2E-3</v>
      </c>
      <c r="CB325" s="2">
        <f t="shared" si="545"/>
        <v>3.0000000000000001E-3</v>
      </c>
      <c r="CC325" s="2">
        <f t="shared" si="545"/>
        <v>0</v>
      </c>
      <c r="CD325" s="2">
        <f t="shared" si="545"/>
        <v>0</v>
      </c>
      <c r="CE325" s="2">
        <f t="shared" si="545"/>
        <v>0</v>
      </c>
      <c r="CF325" s="2">
        <f t="shared" si="545"/>
        <v>0</v>
      </c>
      <c r="CG325" s="2">
        <f t="shared" si="545"/>
        <v>0</v>
      </c>
      <c r="CH325" s="2">
        <f t="shared" si="545"/>
        <v>0</v>
      </c>
      <c r="CI325" s="2">
        <f t="shared" si="545"/>
        <v>0</v>
      </c>
      <c r="CJ325" s="2">
        <f t="shared" si="545"/>
        <v>2E-3</v>
      </c>
      <c r="CK325" s="2">
        <f t="shared" si="545"/>
        <v>0</v>
      </c>
      <c r="CL325" s="2">
        <f t="shared" si="545"/>
        <v>0</v>
      </c>
      <c r="CM325" s="2">
        <f t="shared" si="545"/>
        <v>0</v>
      </c>
      <c r="CN325" s="2">
        <f t="shared" si="545"/>
        <v>3.0000000000000001E-3</v>
      </c>
      <c r="CO325" s="2">
        <f t="shared" si="545"/>
        <v>0</v>
      </c>
      <c r="CP325" s="2">
        <f t="shared" si="545"/>
        <v>0</v>
      </c>
      <c r="CQ325" s="2">
        <f t="shared" si="545"/>
        <v>0</v>
      </c>
      <c r="CR325" s="2">
        <f t="shared" si="545"/>
        <v>0</v>
      </c>
      <c r="CS325" s="2">
        <f t="shared" si="545"/>
        <v>0</v>
      </c>
      <c r="CT325" s="2">
        <f t="shared" si="545"/>
        <v>0</v>
      </c>
      <c r="CU325" s="2">
        <f t="shared" si="545"/>
        <v>0</v>
      </c>
      <c r="CV325" s="2">
        <f t="shared" si="545"/>
        <v>0</v>
      </c>
      <c r="CW325" s="2">
        <f t="shared" si="545"/>
        <v>0</v>
      </c>
      <c r="CX325" s="2">
        <f t="shared" si="545"/>
        <v>0</v>
      </c>
      <c r="CY325" s="2">
        <f t="shared" si="545"/>
        <v>0</v>
      </c>
      <c r="CZ325" s="2">
        <f t="shared" si="545"/>
        <v>0</v>
      </c>
      <c r="DA325" s="2">
        <f t="shared" si="545"/>
        <v>0</v>
      </c>
      <c r="DB325" s="2">
        <f t="shared" si="545"/>
        <v>0</v>
      </c>
      <c r="DC325" s="2">
        <f t="shared" si="545"/>
        <v>0</v>
      </c>
      <c r="DD325" s="2">
        <f t="shared" si="545"/>
        <v>3.0000000000000001E-3</v>
      </c>
      <c r="DE325" s="2">
        <f t="shared" si="545"/>
        <v>0</v>
      </c>
      <c r="DF325" s="2">
        <f t="shared" si="545"/>
        <v>0</v>
      </c>
      <c r="DG325" s="2">
        <f t="shared" si="545"/>
        <v>0</v>
      </c>
      <c r="DH325" s="2">
        <f t="shared" si="545"/>
        <v>4.4000000000000004E-2</v>
      </c>
      <c r="DI325" s="2">
        <f t="shared" si="545"/>
        <v>5.0000000000000001E-3</v>
      </c>
      <c r="DJ325" s="2">
        <f t="shared" si="545"/>
        <v>3.0000000000000001E-3</v>
      </c>
      <c r="DK325" s="2">
        <f t="shared" si="545"/>
        <v>2E-3</v>
      </c>
      <c r="DL325" s="2">
        <f t="shared" si="545"/>
        <v>0</v>
      </c>
      <c r="DM325" s="2">
        <f t="shared" si="545"/>
        <v>0</v>
      </c>
      <c r="DN325" s="2">
        <f t="shared" si="545"/>
        <v>0</v>
      </c>
      <c r="DO325" s="2">
        <f t="shared" si="545"/>
        <v>0</v>
      </c>
      <c r="DP325" s="2">
        <f t="shared" si="545"/>
        <v>0</v>
      </c>
      <c r="DQ325" s="2">
        <f t="shared" si="545"/>
        <v>0</v>
      </c>
      <c r="DR325" s="2">
        <f t="shared" si="545"/>
        <v>0</v>
      </c>
      <c r="DS325" s="2">
        <f t="shared" si="545"/>
        <v>0</v>
      </c>
      <c r="DT325" s="2">
        <f t="shared" si="545"/>
        <v>0</v>
      </c>
      <c r="DU325" s="2">
        <f t="shared" si="545"/>
        <v>0</v>
      </c>
      <c r="DV325" s="2">
        <f t="shared" si="545"/>
        <v>0</v>
      </c>
      <c r="DW325" s="2">
        <f t="shared" si="545"/>
        <v>0</v>
      </c>
      <c r="DX325" s="2">
        <f t="shared" si="545"/>
        <v>0</v>
      </c>
      <c r="DY325" s="2">
        <f t="shared" si="545"/>
        <v>0</v>
      </c>
      <c r="DZ325" s="2">
        <f t="shared" si="545"/>
        <v>0</v>
      </c>
      <c r="EA325" s="2">
        <f t="shared" si="545"/>
        <v>0</v>
      </c>
      <c r="EB325" s="2">
        <f t="shared" ref="EB325:GM325" si="546">IFERROR(ROUND(EB139/$GR139*100,1)/100,"C")</f>
        <v>0</v>
      </c>
      <c r="EC325" s="2">
        <f t="shared" si="546"/>
        <v>0</v>
      </c>
      <c r="ED325" s="2">
        <f t="shared" si="546"/>
        <v>2E-3</v>
      </c>
      <c r="EE325" s="2">
        <f t="shared" si="546"/>
        <v>0</v>
      </c>
      <c r="EF325" s="2">
        <f t="shared" si="546"/>
        <v>2E-3</v>
      </c>
      <c r="EG325" s="2">
        <f t="shared" si="546"/>
        <v>0</v>
      </c>
      <c r="EH325" s="2">
        <f t="shared" si="546"/>
        <v>0</v>
      </c>
      <c r="EI325" s="2">
        <f t="shared" si="546"/>
        <v>0</v>
      </c>
      <c r="EJ325" s="2">
        <f t="shared" si="546"/>
        <v>0</v>
      </c>
      <c r="EK325" s="2">
        <f t="shared" si="546"/>
        <v>0</v>
      </c>
      <c r="EL325" s="2">
        <f t="shared" si="546"/>
        <v>0</v>
      </c>
      <c r="EM325" s="2">
        <f t="shared" si="546"/>
        <v>0</v>
      </c>
      <c r="EN325" s="2">
        <f t="shared" si="546"/>
        <v>1.3000000000000001E-2</v>
      </c>
      <c r="EO325" s="2">
        <f t="shared" si="546"/>
        <v>0</v>
      </c>
      <c r="EP325" s="2">
        <f t="shared" si="546"/>
        <v>0</v>
      </c>
      <c r="EQ325" s="2">
        <f t="shared" si="546"/>
        <v>0</v>
      </c>
      <c r="ER325" s="2">
        <f t="shared" si="546"/>
        <v>0.40500000000000003</v>
      </c>
      <c r="ES325" s="2">
        <f t="shared" si="546"/>
        <v>0</v>
      </c>
      <c r="ET325" s="2">
        <f t="shared" si="546"/>
        <v>0</v>
      </c>
      <c r="EU325" s="2">
        <f t="shared" si="546"/>
        <v>0</v>
      </c>
      <c r="EV325" s="2">
        <f t="shared" si="546"/>
        <v>0</v>
      </c>
      <c r="EW325" s="2">
        <f t="shared" si="546"/>
        <v>0</v>
      </c>
      <c r="EX325" s="2">
        <f t="shared" si="546"/>
        <v>0</v>
      </c>
      <c r="EY325" s="2">
        <f t="shared" si="546"/>
        <v>0</v>
      </c>
      <c r="EZ325" s="2">
        <f t="shared" si="546"/>
        <v>0</v>
      </c>
      <c r="FA325" s="2">
        <f t="shared" si="546"/>
        <v>0</v>
      </c>
      <c r="FB325" s="2">
        <f t="shared" si="546"/>
        <v>0</v>
      </c>
      <c r="FC325" s="2">
        <f t="shared" si="546"/>
        <v>0</v>
      </c>
      <c r="FD325" s="2">
        <f t="shared" si="546"/>
        <v>0</v>
      </c>
      <c r="FE325" s="2">
        <f t="shared" si="546"/>
        <v>0</v>
      </c>
      <c r="FF325" s="2">
        <f t="shared" si="546"/>
        <v>0</v>
      </c>
      <c r="FG325" s="2">
        <f t="shared" si="546"/>
        <v>0</v>
      </c>
      <c r="FH325" s="2">
        <f t="shared" si="546"/>
        <v>2E-3</v>
      </c>
      <c r="FI325" s="2">
        <f t="shared" si="546"/>
        <v>0</v>
      </c>
      <c r="FJ325" s="2">
        <f t="shared" si="546"/>
        <v>0</v>
      </c>
      <c r="FK325" s="2">
        <f t="shared" si="546"/>
        <v>0</v>
      </c>
      <c r="FL325" s="2">
        <f t="shared" si="546"/>
        <v>0</v>
      </c>
      <c r="FM325" s="2">
        <f t="shared" si="546"/>
        <v>0</v>
      </c>
      <c r="FN325" s="2">
        <f t="shared" si="546"/>
        <v>0</v>
      </c>
      <c r="FO325" s="2">
        <f t="shared" si="546"/>
        <v>0</v>
      </c>
      <c r="FP325" s="2">
        <f t="shared" si="546"/>
        <v>1.1000000000000001E-2</v>
      </c>
      <c r="FQ325" s="2">
        <f t="shared" si="546"/>
        <v>2E-3</v>
      </c>
      <c r="FR325" s="2">
        <f t="shared" si="546"/>
        <v>0</v>
      </c>
      <c r="FS325" s="2">
        <f t="shared" si="546"/>
        <v>0</v>
      </c>
      <c r="FT325" s="2">
        <f t="shared" si="546"/>
        <v>0</v>
      </c>
      <c r="FU325" s="2">
        <f t="shared" si="546"/>
        <v>0</v>
      </c>
      <c r="FV325" s="2">
        <f t="shared" si="546"/>
        <v>0</v>
      </c>
      <c r="FW325" s="2">
        <f t="shared" si="546"/>
        <v>0</v>
      </c>
      <c r="FX325" s="2">
        <f t="shared" si="546"/>
        <v>0</v>
      </c>
      <c r="FY325" s="2">
        <f t="shared" si="546"/>
        <v>0</v>
      </c>
      <c r="FZ325" s="2">
        <f t="shared" si="546"/>
        <v>0</v>
      </c>
      <c r="GA325" s="2">
        <f t="shared" si="546"/>
        <v>0</v>
      </c>
      <c r="GB325" s="2">
        <f t="shared" si="546"/>
        <v>0</v>
      </c>
      <c r="GC325" s="2">
        <f t="shared" si="546"/>
        <v>0</v>
      </c>
      <c r="GD325" s="2">
        <f t="shared" si="546"/>
        <v>0</v>
      </c>
      <c r="GE325" s="2">
        <f t="shared" si="546"/>
        <v>0</v>
      </c>
      <c r="GF325" s="2">
        <f t="shared" si="546"/>
        <v>0</v>
      </c>
      <c r="GG325" s="2">
        <f t="shared" si="546"/>
        <v>0.01</v>
      </c>
      <c r="GH325" s="2">
        <f t="shared" si="546"/>
        <v>0</v>
      </c>
      <c r="GI325" s="2">
        <f t="shared" si="546"/>
        <v>0</v>
      </c>
      <c r="GJ325" s="2">
        <f t="shared" si="546"/>
        <v>0</v>
      </c>
      <c r="GK325" s="2">
        <f t="shared" si="546"/>
        <v>0</v>
      </c>
      <c r="GL325" s="2">
        <f t="shared" si="546"/>
        <v>0</v>
      </c>
      <c r="GM325" s="2">
        <f t="shared" si="546"/>
        <v>0</v>
      </c>
      <c r="GN325" s="2">
        <f t="shared" ref="GN325:GR325" si="547">IFERROR(ROUND(GN139/$GR139*100,1)/100,"C")</f>
        <v>2.4E-2</v>
      </c>
      <c r="GO325" s="2"/>
      <c r="GP325" s="2"/>
      <c r="GQ325" s="2"/>
      <c r="GR325" s="2">
        <f t="shared" si="547"/>
        <v>1</v>
      </c>
    </row>
    <row r="326" spans="2:200" x14ac:dyDescent="0.2">
      <c r="B326" t="s">
        <v>262</v>
      </c>
      <c r="C326" t="s">
        <v>3</v>
      </c>
      <c r="D326" s="2">
        <f t="shared" ref="D326:BO326" si="548">IFERROR(ROUND(D140/$GR140*100,1)/100,"C")</f>
        <v>0</v>
      </c>
      <c r="E326" s="2">
        <f t="shared" si="548"/>
        <v>0</v>
      </c>
      <c r="F326" s="2">
        <f t="shared" si="548"/>
        <v>0</v>
      </c>
      <c r="G326" s="2">
        <f t="shared" si="548"/>
        <v>0.878</v>
      </c>
      <c r="H326" s="2">
        <f t="shared" si="548"/>
        <v>0</v>
      </c>
      <c r="I326" s="2">
        <f t="shared" si="548"/>
        <v>0</v>
      </c>
      <c r="J326" s="2">
        <f t="shared" si="548"/>
        <v>0</v>
      </c>
      <c r="K326" s="2">
        <f t="shared" si="548"/>
        <v>0</v>
      </c>
      <c r="L326" s="2">
        <f t="shared" si="548"/>
        <v>1.2E-2</v>
      </c>
      <c r="M326" s="2">
        <f t="shared" si="548"/>
        <v>0</v>
      </c>
      <c r="N326" s="2">
        <f t="shared" si="548"/>
        <v>0</v>
      </c>
      <c r="O326" s="2">
        <f t="shared" si="548"/>
        <v>0</v>
      </c>
      <c r="P326" s="2">
        <f t="shared" si="548"/>
        <v>0</v>
      </c>
      <c r="Q326" s="2">
        <f t="shared" si="548"/>
        <v>0</v>
      </c>
      <c r="R326" s="2">
        <f t="shared" si="548"/>
        <v>0</v>
      </c>
      <c r="S326" s="2">
        <f t="shared" si="548"/>
        <v>0</v>
      </c>
      <c r="T326" s="2">
        <f t="shared" si="548"/>
        <v>1.2E-2</v>
      </c>
      <c r="U326" s="2">
        <f t="shared" si="548"/>
        <v>0</v>
      </c>
      <c r="V326" s="2">
        <f t="shared" si="548"/>
        <v>0</v>
      </c>
      <c r="W326" s="2">
        <f t="shared" si="548"/>
        <v>1.2E-2</v>
      </c>
      <c r="X326" s="2">
        <f t="shared" si="548"/>
        <v>1.2E-2</v>
      </c>
      <c r="Y326" s="2">
        <f t="shared" si="548"/>
        <v>0</v>
      </c>
      <c r="Z326" s="2">
        <f t="shared" si="548"/>
        <v>0</v>
      </c>
      <c r="AA326" s="2">
        <f t="shared" si="548"/>
        <v>0</v>
      </c>
      <c r="AB326" s="2">
        <f t="shared" si="548"/>
        <v>0</v>
      </c>
      <c r="AC326" s="2">
        <f t="shared" si="548"/>
        <v>0</v>
      </c>
      <c r="AD326" s="2">
        <f t="shared" si="548"/>
        <v>0</v>
      </c>
      <c r="AE326" s="2">
        <f t="shared" si="548"/>
        <v>0</v>
      </c>
      <c r="AF326" s="2">
        <f t="shared" si="548"/>
        <v>0</v>
      </c>
      <c r="AG326" s="2">
        <f t="shared" si="548"/>
        <v>0</v>
      </c>
      <c r="AH326" s="2">
        <f t="shared" si="548"/>
        <v>1.2E-2</v>
      </c>
      <c r="AI326" s="2">
        <f t="shared" si="548"/>
        <v>0</v>
      </c>
      <c r="AJ326" s="2">
        <f t="shared" si="548"/>
        <v>0</v>
      </c>
      <c r="AK326" s="2">
        <f t="shared" si="548"/>
        <v>0</v>
      </c>
      <c r="AL326" s="2">
        <f t="shared" si="548"/>
        <v>0</v>
      </c>
      <c r="AM326" s="2">
        <f t="shared" si="548"/>
        <v>0</v>
      </c>
      <c r="AN326" s="2">
        <f t="shared" si="548"/>
        <v>0</v>
      </c>
      <c r="AO326" s="2">
        <f t="shared" si="548"/>
        <v>0</v>
      </c>
      <c r="AP326" s="2">
        <f t="shared" si="548"/>
        <v>0</v>
      </c>
      <c r="AQ326" s="2">
        <f t="shared" si="548"/>
        <v>0</v>
      </c>
      <c r="AR326" s="2">
        <f t="shared" si="548"/>
        <v>0</v>
      </c>
      <c r="AS326" s="2">
        <f t="shared" si="548"/>
        <v>0</v>
      </c>
      <c r="AT326" s="2">
        <f t="shared" si="548"/>
        <v>0</v>
      </c>
      <c r="AU326" s="2">
        <f t="shared" si="548"/>
        <v>0</v>
      </c>
      <c r="AV326" s="2">
        <f t="shared" si="548"/>
        <v>0</v>
      </c>
      <c r="AW326" s="2">
        <f t="shared" si="548"/>
        <v>0</v>
      </c>
      <c r="AX326" s="2">
        <f t="shared" si="548"/>
        <v>0</v>
      </c>
      <c r="AY326" s="2">
        <f t="shared" si="548"/>
        <v>0</v>
      </c>
      <c r="AZ326" s="2">
        <f t="shared" si="548"/>
        <v>0</v>
      </c>
      <c r="BA326" s="2">
        <f t="shared" si="548"/>
        <v>0</v>
      </c>
      <c r="BB326" s="2">
        <f t="shared" si="548"/>
        <v>0</v>
      </c>
      <c r="BC326" s="2">
        <f t="shared" si="548"/>
        <v>0</v>
      </c>
      <c r="BD326" s="2">
        <f t="shared" si="548"/>
        <v>0</v>
      </c>
      <c r="BE326" s="2">
        <f t="shared" si="548"/>
        <v>0</v>
      </c>
      <c r="BF326" s="2">
        <f t="shared" si="548"/>
        <v>0</v>
      </c>
      <c r="BG326" s="2">
        <f t="shared" si="548"/>
        <v>0</v>
      </c>
      <c r="BH326" s="2">
        <f t="shared" si="548"/>
        <v>0</v>
      </c>
      <c r="BI326" s="2">
        <f t="shared" si="548"/>
        <v>0</v>
      </c>
      <c r="BJ326" s="2">
        <f t="shared" si="548"/>
        <v>0</v>
      </c>
      <c r="BK326" s="2">
        <f t="shared" si="548"/>
        <v>0</v>
      </c>
      <c r="BL326" s="2">
        <f t="shared" si="548"/>
        <v>0</v>
      </c>
      <c r="BM326" s="2">
        <f t="shared" si="548"/>
        <v>0</v>
      </c>
      <c r="BN326" s="2">
        <f t="shared" si="548"/>
        <v>0</v>
      </c>
      <c r="BO326" s="2">
        <f t="shared" si="548"/>
        <v>0</v>
      </c>
      <c r="BP326" s="2">
        <f t="shared" ref="BP326:EA326" si="549">IFERROR(ROUND(BP140/$GR140*100,1)/100,"C")</f>
        <v>0</v>
      </c>
      <c r="BQ326" s="2">
        <f t="shared" si="549"/>
        <v>1.2E-2</v>
      </c>
      <c r="BR326" s="2">
        <f t="shared" si="549"/>
        <v>0</v>
      </c>
      <c r="BS326" s="2">
        <f t="shared" si="549"/>
        <v>0</v>
      </c>
      <c r="BT326" s="2">
        <f t="shared" si="549"/>
        <v>0</v>
      </c>
      <c r="BU326" s="2">
        <f t="shared" si="549"/>
        <v>0</v>
      </c>
      <c r="BV326" s="2">
        <f t="shared" si="549"/>
        <v>1.2E-2</v>
      </c>
      <c r="BW326" s="2">
        <f t="shared" si="549"/>
        <v>0</v>
      </c>
      <c r="BX326" s="2">
        <f t="shared" si="549"/>
        <v>0</v>
      </c>
      <c r="BY326" s="2">
        <f t="shared" si="549"/>
        <v>0</v>
      </c>
      <c r="BZ326" s="2">
        <f t="shared" si="549"/>
        <v>0</v>
      </c>
      <c r="CA326" s="2">
        <f t="shared" si="549"/>
        <v>0</v>
      </c>
      <c r="CB326" s="2">
        <f t="shared" si="549"/>
        <v>0</v>
      </c>
      <c r="CC326" s="2">
        <f t="shared" si="549"/>
        <v>0</v>
      </c>
      <c r="CD326" s="2">
        <f t="shared" si="549"/>
        <v>0</v>
      </c>
      <c r="CE326" s="2">
        <f t="shared" si="549"/>
        <v>0</v>
      </c>
      <c r="CF326" s="2">
        <f t="shared" si="549"/>
        <v>0</v>
      </c>
      <c r="CG326" s="2">
        <f t="shared" si="549"/>
        <v>0</v>
      </c>
      <c r="CH326" s="2">
        <f t="shared" si="549"/>
        <v>0</v>
      </c>
      <c r="CI326" s="2">
        <f t="shared" si="549"/>
        <v>0</v>
      </c>
      <c r="CJ326" s="2">
        <f t="shared" si="549"/>
        <v>0</v>
      </c>
      <c r="CK326" s="2">
        <f t="shared" si="549"/>
        <v>0</v>
      </c>
      <c r="CL326" s="2">
        <f t="shared" si="549"/>
        <v>0</v>
      </c>
      <c r="CM326" s="2">
        <f t="shared" si="549"/>
        <v>0</v>
      </c>
      <c r="CN326" s="2">
        <f t="shared" si="549"/>
        <v>0</v>
      </c>
      <c r="CO326" s="2">
        <f t="shared" si="549"/>
        <v>0</v>
      </c>
      <c r="CP326" s="2">
        <f t="shared" si="549"/>
        <v>0</v>
      </c>
      <c r="CQ326" s="2">
        <f t="shared" si="549"/>
        <v>0</v>
      </c>
      <c r="CR326" s="2">
        <f t="shared" si="549"/>
        <v>0</v>
      </c>
      <c r="CS326" s="2">
        <f t="shared" si="549"/>
        <v>0</v>
      </c>
      <c r="CT326" s="2">
        <f t="shared" si="549"/>
        <v>0</v>
      </c>
      <c r="CU326" s="2">
        <f t="shared" si="549"/>
        <v>0</v>
      </c>
      <c r="CV326" s="2">
        <f t="shared" si="549"/>
        <v>0</v>
      </c>
      <c r="CW326" s="2">
        <f t="shared" si="549"/>
        <v>0</v>
      </c>
      <c r="CX326" s="2">
        <f t="shared" si="549"/>
        <v>0</v>
      </c>
      <c r="CY326" s="2">
        <f t="shared" si="549"/>
        <v>0</v>
      </c>
      <c r="CZ326" s="2">
        <f t="shared" si="549"/>
        <v>0</v>
      </c>
      <c r="DA326" s="2">
        <f t="shared" si="549"/>
        <v>0</v>
      </c>
      <c r="DB326" s="2">
        <f t="shared" si="549"/>
        <v>0</v>
      </c>
      <c r="DC326" s="2">
        <f t="shared" si="549"/>
        <v>0</v>
      </c>
      <c r="DD326" s="2">
        <f t="shared" si="549"/>
        <v>0</v>
      </c>
      <c r="DE326" s="2">
        <f t="shared" si="549"/>
        <v>0</v>
      </c>
      <c r="DF326" s="2">
        <f t="shared" si="549"/>
        <v>0</v>
      </c>
      <c r="DG326" s="2">
        <f t="shared" si="549"/>
        <v>0</v>
      </c>
      <c r="DH326" s="2">
        <f t="shared" si="549"/>
        <v>1.2E-2</v>
      </c>
      <c r="DI326" s="2">
        <f t="shared" si="549"/>
        <v>0</v>
      </c>
      <c r="DJ326" s="2">
        <f t="shared" si="549"/>
        <v>0</v>
      </c>
      <c r="DK326" s="2">
        <f t="shared" si="549"/>
        <v>0</v>
      </c>
      <c r="DL326" s="2">
        <f t="shared" si="549"/>
        <v>0</v>
      </c>
      <c r="DM326" s="2">
        <f t="shared" si="549"/>
        <v>0</v>
      </c>
      <c r="DN326" s="2">
        <f t="shared" si="549"/>
        <v>0</v>
      </c>
      <c r="DO326" s="2">
        <f t="shared" si="549"/>
        <v>0</v>
      </c>
      <c r="DP326" s="2">
        <f t="shared" si="549"/>
        <v>0</v>
      </c>
      <c r="DQ326" s="2">
        <f t="shared" si="549"/>
        <v>0</v>
      </c>
      <c r="DR326" s="2">
        <f t="shared" si="549"/>
        <v>0</v>
      </c>
      <c r="DS326" s="2">
        <f t="shared" si="549"/>
        <v>0</v>
      </c>
      <c r="DT326" s="2">
        <f t="shared" si="549"/>
        <v>0</v>
      </c>
      <c r="DU326" s="2">
        <f t="shared" si="549"/>
        <v>0</v>
      </c>
      <c r="DV326" s="2">
        <f t="shared" si="549"/>
        <v>0</v>
      </c>
      <c r="DW326" s="2">
        <f t="shared" si="549"/>
        <v>0</v>
      </c>
      <c r="DX326" s="2">
        <f t="shared" si="549"/>
        <v>0</v>
      </c>
      <c r="DY326" s="2">
        <f t="shared" si="549"/>
        <v>0</v>
      </c>
      <c r="DZ326" s="2">
        <f t="shared" si="549"/>
        <v>0</v>
      </c>
      <c r="EA326" s="2">
        <f t="shared" si="549"/>
        <v>0</v>
      </c>
      <c r="EB326" s="2">
        <f t="shared" ref="EB326:GM326" si="550">IFERROR(ROUND(EB140/$GR140*100,1)/100,"C")</f>
        <v>0</v>
      </c>
      <c r="EC326" s="2">
        <f t="shared" si="550"/>
        <v>0</v>
      </c>
      <c r="ED326" s="2">
        <f t="shared" si="550"/>
        <v>0</v>
      </c>
      <c r="EE326" s="2">
        <f t="shared" si="550"/>
        <v>0</v>
      </c>
      <c r="EF326" s="2">
        <f t="shared" si="550"/>
        <v>0</v>
      </c>
      <c r="EG326" s="2">
        <f t="shared" si="550"/>
        <v>0</v>
      </c>
      <c r="EH326" s="2">
        <f t="shared" si="550"/>
        <v>0</v>
      </c>
      <c r="EI326" s="2">
        <f t="shared" si="550"/>
        <v>0</v>
      </c>
      <c r="EJ326" s="2">
        <f t="shared" si="550"/>
        <v>0</v>
      </c>
      <c r="EK326" s="2">
        <f t="shared" si="550"/>
        <v>0</v>
      </c>
      <c r="EL326" s="2">
        <f t="shared" si="550"/>
        <v>0</v>
      </c>
      <c r="EM326" s="2">
        <f t="shared" si="550"/>
        <v>0</v>
      </c>
      <c r="EN326" s="2">
        <f t="shared" si="550"/>
        <v>0.622</v>
      </c>
      <c r="EO326" s="2">
        <f t="shared" si="550"/>
        <v>0</v>
      </c>
      <c r="EP326" s="2">
        <f t="shared" si="550"/>
        <v>0</v>
      </c>
      <c r="EQ326" s="2">
        <f t="shared" si="550"/>
        <v>0</v>
      </c>
      <c r="ER326" s="2">
        <f t="shared" si="550"/>
        <v>0</v>
      </c>
      <c r="ES326" s="2">
        <f t="shared" si="550"/>
        <v>0</v>
      </c>
      <c r="ET326" s="2">
        <f t="shared" si="550"/>
        <v>0</v>
      </c>
      <c r="EU326" s="2">
        <f t="shared" si="550"/>
        <v>0</v>
      </c>
      <c r="EV326" s="2">
        <f t="shared" si="550"/>
        <v>0</v>
      </c>
      <c r="EW326" s="2">
        <f t="shared" si="550"/>
        <v>0</v>
      </c>
      <c r="EX326" s="2">
        <f t="shared" si="550"/>
        <v>0</v>
      </c>
      <c r="EY326" s="2">
        <f t="shared" si="550"/>
        <v>0</v>
      </c>
      <c r="EZ326" s="2">
        <f t="shared" si="550"/>
        <v>0</v>
      </c>
      <c r="FA326" s="2">
        <f t="shared" si="550"/>
        <v>0</v>
      </c>
      <c r="FB326" s="2">
        <f t="shared" si="550"/>
        <v>0</v>
      </c>
      <c r="FC326" s="2">
        <f t="shared" si="550"/>
        <v>0</v>
      </c>
      <c r="FD326" s="2">
        <f t="shared" si="550"/>
        <v>0</v>
      </c>
      <c r="FE326" s="2">
        <f t="shared" si="550"/>
        <v>0</v>
      </c>
      <c r="FF326" s="2">
        <f t="shared" si="550"/>
        <v>0</v>
      </c>
      <c r="FG326" s="2">
        <f t="shared" si="550"/>
        <v>0</v>
      </c>
      <c r="FH326" s="2">
        <f t="shared" si="550"/>
        <v>0</v>
      </c>
      <c r="FI326" s="2">
        <f t="shared" si="550"/>
        <v>0</v>
      </c>
      <c r="FJ326" s="2">
        <f t="shared" si="550"/>
        <v>0</v>
      </c>
      <c r="FK326" s="2">
        <f t="shared" si="550"/>
        <v>0</v>
      </c>
      <c r="FL326" s="2">
        <f t="shared" si="550"/>
        <v>0</v>
      </c>
      <c r="FM326" s="2">
        <f t="shared" si="550"/>
        <v>0</v>
      </c>
      <c r="FN326" s="2">
        <f t="shared" si="550"/>
        <v>0</v>
      </c>
      <c r="FO326" s="2">
        <f t="shared" si="550"/>
        <v>0</v>
      </c>
      <c r="FP326" s="2">
        <f t="shared" si="550"/>
        <v>0</v>
      </c>
      <c r="FQ326" s="2">
        <f t="shared" si="550"/>
        <v>0</v>
      </c>
      <c r="FR326" s="2">
        <f t="shared" si="550"/>
        <v>0</v>
      </c>
      <c r="FS326" s="2">
        <f t="shared" si="550"/>
        <v>0</v>
      </c>
      <c r="FT326" s="2">
        <f t="shared" si="550"/>
        <v>0</v>
      </c>
      <c r="FU326" s="2">
        <f t="shared" si="550"/>
        <v>0</v>
      </c>
      <c r="FV326" s="2">
        <f t="shared" si="550"/>
        <v>0</v>
      </c>
      <c r="FW326" s="2">
        <f t="shared" si="550"/>
        <v>0</v>
      </c>
      <c r="FX326" s="2">
        <f t="shared" si="550"/>
        <v>0</v>
      </c>
      <c r="FY326" s="2">
        <f t="shared" si="550"/>
        <v>0</v>
      </c>
      <c r="FZ326" s="2">
        <f t="shared" si="550"/>
        <v>0</v>
      </c>
      <c r="GA326" s="2">
        <f t="shared" si="550"/>
        <v>0</v>
      </c>
      <c r="GB326" s="2">
        <f t="shared" si="550"/>
        <v>0</v>
      </c>
      <c r="GC326" s="2">
        <f t="shared" si="550"/>
        <v>0</v>
      </c>
      <c r="GD326" s="2">
        <f t="shared" si="550"/>
        <v>0</v>
      </c>
      <c r="GE326" s="2">
        <f t="shared" si="550"/>
        <v>0</v>
      </c>
      <c r="GF326" s="2">
        <f t="shared" si="550"/>
        <v>0</v>
      </c>
      <c r="GG326" s="2">
        <f t="shared" si="550"/>
        <v>0</v>
      </c>
      <c r="GH326" s="2">
        <f t="shared" si="550"/>
        <v>0</v>
      </c>
      <c r="GI326" s="2">
        <f t="shared" si="550"/>
        <v>0</v>
      </c>
      <c r="GJ326" s="2">
        <f t="shared" si="550"/>
        <v>0</v>
      </c>
      <c r="GK326" s="2">
        <f t="shared" si="550"/>
        <v>0</v>
      </c>
      <c r="GL326" s="2">
        <f t="shared" si="550"/>
        <v>0</v>
      </c>
      <c r="GM326" s="2">
        <f t="shared" si="550"/>
        <v>0</v>
      </c>
      <c r="GN326" s="2">
        <f t="shared" ref="GN326:GR326" si="551">IFERROR(ROUND(GN140/$GR140*100,1)/100,"C")</f>
        <v>4.9000000000000002E-2</v>
      </c>
      <c r="GO326" s="2"/>
      <c r="GP326" s="2"/>
      <c r="GQ326" s="2"/>
      <c r="GR326" s="2">
        <f t="shared" si="551"/>
        <v>1</v>
      </c>
    </row>
    <row r="327" spans="2:200" x14ac:dyDescent="0.2">
      <c r="B327" t="s">
        <v>262</v>
      </c>
      <c r="C327" t="s">
        <v>54</v>
      </c>
      <c r="D327" s="2">
        <f t="shared" ref="D327:BO327" si="552">IFERROR(ROUND(D141/$GR141*100,1)/100,"C")</f>
        <v>0</v>
      </c>
      <c r="E327" s="2">
        <f t="shared" si="552"/>
        <v>0</v>
      </c>
      <c r="F327" s="2">
        <f t="shared" si="552"/>
        <v>0</v>
      </c>
      <c r="G327" s="2">
        <f t="shared" si="552"/>
        <v>0.81099999999999994</v>
      </c>
      <c r="H327" s="2">
        <f t="shared" si="552"/>
        <v>3.0000000000000001E-3</v>
      </c>
      <c r="I327" s="2">
        <f t="shared" si="552"/>
        <v>0</v>
      </c>
      <c r="J327" s="2">
        <f t="shared" si="552"/>
        <v>0</v>
      </c>
      <c r="K327" s="2">
        <f t="shared" si="552"/>
        <v>0</v>
      </c>
      <c r="L327" s="2">
        <f t="shared" si="552"/>
        <v>0</v>
      </c>
      <c r="M327" s="2">
        <f t="shared" si="552"/>
        <v>0</v>
      </c>
      <c r="N327" s="2">
        <f t="shared" si="552"/>
        <v>0</v>
      </c>
      <c r="O327" s="2">
        <f t="shared" si="552"/>
        <v>0</v>
      </c>
      <c r="P327" s="2">
        <f t="shared" si="552"/>
        <v>0</v>
      </c>
      <c r="Q327" s="2">
        <f t="shared" si="552"/>
        <v>0</v>
      </c>
      <c r="R327" s="2">
        <f t="shared" si="552"/>
        <v>0</v>
      </c>
      <c r="S327" s="2">
        <f t="shared" si="552"/>
        <v>0</v>
      </c>
      <c r="T327" s="2">
        <f t="shared" si="552"/>
        <v>6.9999999999999993E-3</v>
      </c>
      <c r="U327" s="2">
        <f t="shared" si="552"/>
        <v>0</v>
      </c>
      <c r="V327" s="2">
        <f t="shared" si="552"/>
        <v>3.0000000000000001E-3</v>
      </c>
      <c r="W327" s="2">
        <f t="shared" si="552"/>
        <v>3.0000000000000001E-3</v>
      </c>
      <c r="X327" s="2">
        <f t="shared" si="552"/>
        <v>0</v>
      </c>
      <c r="Y327" s="2">
        <f t="shared" si="552"/>
        <v>0</v>
      </c>
      <c r="Z327" s="2">
        <f t="shared" si="552"/>
        <v>0</v>
      </c>
      <c r="AA327" s="2">
        <f t="shared" si="552"/>
        <v>0</v>
      </c>
      <c r="AB327" s="2">
        <f t="shared" si="552"/>
        <v>0</v>
      </c>
      <c r="AC327" s="2">
        <f t="shared" si="552"/>
        <v>0</v>
      </c>
      <c r="AD327" s="2">
        <f t="shared" si="552"/>
        <v>0</v>
      </c>
      <c r="AE327" s="2">
        <f t="shared" si="552"/>
        <v>0</v>
      </c>
      <c r="AF327" s="2">
        <f t="shared" si="552"/>
        <v>0</v>
      </c>
      <c r="AG327" s="2">
        <f t="shared" si="552"/>
        <v>0</v>
      </c>
      <c r="AH327" s="2">
        <f t="shared" si="552"/>
        <v>0</v>
      </c>
      <c r="AI327" s="2">
        <f t="shared" si="552"/>
        <v>0</v>
      </c>
      <c r="AJ327" s="2">
        <f t="shared" si="552"/>
        <v>0</v>
      </c>
      <c r="AK327" s="2">
        <f t="shared" si="552"/>
        <v>0</v>
      </c>
      <c r="AL327" s="2">
        <f t="shared" si="552"/>
        <v>0</v>
      </c>
      <c r="AM327" s="2">
        <f t="shared" si="552"/>
        <v>0</v>
      </c>
      <c r="AN327" s="2">
        <f t="shared" si="552"/>
        <v>0</v>
      </c>
      <c r="AO327" s="2">
        <f t="shared" si="552"/>
        <v>0</v>
      </c>
      <c r="AP327" s="2">
        <f t="shared" si="552"/>
        <v>0</v>
      </c>
      <c r="AQ327" s="2">
        <f t="shared" si="552"/>
        <v>0</v>
      </c>
      <c r="AR327" s="2">
        <f t="shared" si="552"/>
        <v>0</v>
      </c>
      <c r="AS327" s="2">
        <f t="shared" si="552"/>
        <v>0</v>
      </c>
      <c r="AT327" s="2">
        <f t="shared" si="552"/>
        <v>0</v>
      </c>
      <c r="AU327" s="2">
        <f t="shared" si="552"/>
        <v>1.6E-2</v>
      </c>
      <c r="AV327" s="2">
        <f t="shared" si="552"/>
        <v>2.6000000000000002E-2</v>
      </c>
      <c r="AW327" s="2">
        <f t="shared" si="552"/>
        <v>0</v>
      </c>
      <c r="AX327" s="2">
        <f t="shared" si="552"/>
        <v>0</v>
      </c>
      <c r="AY327" s="2">
        <f t="shared" si="552"/>
        <v>0</v>
      </c>
      <c r="AZ327" s="2">
        <f t="shared" si="552"/>
        <v>0</v>
      </c>
      <c r="BA327" s="2">
        <f t="shared" si="552"/>
        <v>0</v>
      </c>
      <c r="BB327" s="2">
        <f t="shared" si="552"/>
        <v>0</v>
      </c>
      <c r="BC327" s="2">
        <f t="shared" si="552"/>
        <v>0</v>
      </c>
      <c r="BD327" s="2">
        <f t="shared" si="552"/>
        <v>0</v>
      </c>
      <c r="BE327" s="2">
        <f t="shared" si="552"/>
        <v>0</v>
      </c>
      <c r="BF327" s="2">
        <f t="shared" si="552"/>
        <v>0</v>
      </c>
      <c r="BG327" s="2">
        <f t="shared" si="552"/>
        <v>0</v>
      </c>
      <c r="BH327" s="2">
        <f t="shared" si="552"/>
        <v>0</v>
      </c>
      <c r="BI327" s="2">
        <f t="shared" si="552"/>
        <v>0</v>
      </c>
      <c r="BJ327" s="2">
        <f t="shared" si="552"/>
        <v>0</v>
      </c>
      <c r="BK327" s="2">
        <f t="shared" si="552"/>
        <v>0</v>
      </c>
      <c r="BL327" s="2">
        <f t="shared" si="552"/>
        <v>0</v>
      </c>
      <c r="BM327" s="2">
        <f t="shared" si="552"/>
        <v>0</v>
      </c>
      <c r="BN327" s="2">
        <f t="shared" si="552"/>
        <v>0</v>
      </c>
      <c r="BO327" s="2">
        <f t="shared" si="552"/>
        <v>0</v>
      </c>
      <c r="BP327" s="2">
        <f t="shared" ref="BP327:EA327" si="553">IFERROR(ROUND(BP141/$GR141*100,1)/100,"C")</f>
        <v>0</v>
      </c>
      <c r="BQ327" s="2">
        <f t="shared" si="553"/>
        <v>0.124</v>
      </c>
      <c r="BR327" s="2">
        <f t="shared" si="553"/>
        <v>0.68700000000000006</v>
      </c>
      <c r="BS327" s="2">
        <f t="shared" si="553"/>
        <v>0</v>
      </c>
      <c r="BT327" s="2">
        <f t="shared" si="553"/>
        <v>0</v>
      </c>
      <c r="BU327" s="2">
        <f t="shared" si="553"/>
        <v>0</v>
      </c>
      <c r="BV327" s="2">
        <f t="shared" si="553"/>
        <v>5.5E-2</v>
      </c>
      <c r="BW327" s="2">
        <f t="shared" si="553"/>
        <v>0</v>
      </c>
      <c r="BX327" s="2">
        <f t="shared" si="553"/>
        <v>0</v>
      </c>
      <c r="BY327" s="2">
        <f t="shared" si="553"/>
        <v>0</v>
      </c>
      <c r="BZ327" s="2">
        <f t="shared" si="553"/>
        <v>0</v>
      </c>
      <c r="CA327" s="2">
        <f t="shared" si="553"/>
        <v>0</v>
      </c>
      <c r="CB327" s="2">
        <f t="shared" si="553"/>
        <v>0</v>
      </c>
      <c r="CC327" s="2">
        <f t="shared" si="553"/>
        <v>0</v>
      </c>
      <c r="CD327" s="2">
        <f t="shared" si="553"/>
        <v>0</v>
      </c>
      <c r="CE327" s="2">
        <f t="shared" si="553"/>
        <v>0</v>
      </c>
      <c r="CF327" s="2">
        <f t="shared" si="553"/>
        <v>0</v>
      </c>
      <c r="CG327" s="2">
        <f t="shared" si="553"/>
        <v>0</v>
      </c>
      <c r="CH327" s="2">
        <f t="shared" si="553"/>
        <v>0</v>
      </c>
      <c r="CI327" s="2">
        <f t="shared" si="553"/>
        <v>0</v>
      </c>
      <c r="CJ327" s="2">
        <f t="shared" si="553"/>
        <v>3.0000000000000001E-3</v>
      </c>
      <c r="CK327" s="2">
        <f t="shared" si="553"/>
        <v>0</v>
      </c>
      <c r="CL327" s="2">
        <f t="shared" si="553"/>
        <v>0</v>
      </c>
      <c r="CM327" s="2">
        <f t="shared" si="553"/>
        <v>0</v>
      </c>
      <c r="CN327" s="2">
        <f t="shared" si="553"/>
        <v>3.0000000000000001E-3</v>
      </c>
      <c r="CO327" s="2">
        <f t="shared" si="553"/>
        <v>0</v>
      </c>
      <c r="CP327" s="2">
        <f t="shared" si="553"/>
        <v>0</v>
      </c>
      <c r="CQ327" s="2">
        <f t="shared" si="553"/>
        <v>0</v>
      </c>
      <c r="CR327" s="2">
        <f t="shared" si="553"/>
        <v>0</v>
      </c>
      <c r="CS327" s="2">
        <f t="shared" si="553"/>
        <v>0</v>
      </c>
      <c r="CT327" s="2">
        <f t="shared" si="553"/>
        <v>0</v>
      </c>
      <c r="CU327" s="2">
        <f t="shared" si="553"/>
        <v>0</v>
      </c>
      <c r="CV327" s="2">
        <f t="shared" si="553"/>
        <v>0</v>
      </c>
      <c r="CW327" s="2">
        <f t="shared" si="553"/>
        <v>0</v>
      </c>
      <c r="CX327" s="2">
        <f t="shared" si="553"/>
        <v>0</v>
      </c>
      <c r="CY327" s="2">
        <f t="shared" si="553"/>
        <v>0</v>
      </c>
      <c r="CZ327" s="2">
        <f t="shared" si="553"/>
        <v>0</v>
      </c>
      <c r="DA327" s="2">
        <f t="shared" si="553"/>
        <v>0</v>
      </c>
      <c r="DB327" s="2">
        <f t="shared" si="553"/>
        <v>0</v>
      </c>
      <c r="DC327" s="2">
        <f t="shared" si="553"/>
        <v>0</v>
      </c>
      <c r="DD327" s="2">
        <f t="shared" si="553"/>
        <v>0</v>
      </c>
      <c r="DE327" s="2">
        <f t="shared" si="553"/>
        <v>0</v>
      </c>
      <c r="DF327" s="2">
        <f t="shared" si="553"/>
        <v>0</v>
      </c>
      <c r="DG327" s="2">
        <f t="shared" si="553"/>
        <v>0</v>
      </c>
      <c r="DH327" s="2">
        <f t="shared" si="553"/>
        <v>0</v>
      </c>
      <c r="DI327" s="2">
        <f t="shared" si="553"/>
        <v>3.0000000000000001E-3</v>
      </c>
      <c r="DJ327" s="2">
        <f t="shared" si="553"/>
        <v>0</v>
      </c>
      <c r="DK327" s="2">
        <f t="shared" si="553"/>
        <v>0</v>
      </c>
      <c r="DL327" s="2">
        <f t="shared" si="553"/>
        <v>0</v>
      </c>
      <c r="DM327" s="2">
        <f t="shared" si="553"/>
        <v>0</v>
      </c>
      <c r="DN327" s="2">
        <f t="shared" si="553"/>
        <v>0</v>
      </c>
      <c r="DO327" s="2">
        <f t="shared" si="553"/>
        <v>0</v>
      </c>
      <c r="DP327" s="2">
        <f t="shared" si="553"/>
        <v>0</v>
      </c>
      <c r="DQ327" s="2">
        <f t="shared" si="553"/>
        <v>0</v>
      </c>
      <c r="DR327" s="2">
        <f t="shared" si="553"/>
        <v>0</v>
      </c>
      <c r="DS327" s="2">
        <f t="shared" si="553"/>
        <v>0</v>
      </c>
      <c r="DT327" s="2">
        <f t="shared" si="553"/>
        <v>0</v>
      </c>
      <c r="DU327" s="2">
        <f t="shared" si="553"/>
        <v>0</v>
      </c>
      <c r="DV327" s="2">
        <f t="shared" si="553"/>
        <v>0</v>
      </c>
      <c r="DW327" s="2">
        <f t="shared" si="553"/>
        <v>0</v>
      </c>
      <c r="DX327" s="2">
        <f t="shared" si="553"/>
        <v>0</v>
      </c>
      <c r="DY327" s="2">
        <f t="shared" si="553"/>
        <v>0</v>
      </c>
      <c r="DZ327" s="2">
        <f t="shared" si="553"/>
        <v>0</v>
      </c>
      <c r="EA327" s="2">
        <f t="shared" si="553"/>
        <v>0</v>
      </c>
      <c r="EB327" s="2">
        <f t="shared" ref="EB327:GM327" si="554">IFERROR(ROUND(EB141/$GR141*100,1)/100,"C")</f>
        <v>0</v>
      </c>
      <c r="EC327" s="2">
        <f t="shared" si="554"/>
        <v>0</v>
      </c>
      <c r="ED327" s="2">
        <f t="shared" si="554"/>
        <v>0</v>
      </c>
      <c r="EE327" s="2">
        <f t="shared" si="554"/>
        <v>0</v>
      </c>
      <c r="EF327" s="2">
        <f t="shared" si="554"/>
        <v>0</v>
      </c>
      <c r="EG327" s="2">
        <f t="shared" si="554"/>
        <v>0</v>
      </c>
      <c r="EH327" s="2">
        <f t="shared" si="554"/>
        <v>0</v>
      </c>
      <c r="EI327" s="2">
        <f t="shared" si="554"/>
        <v>0</v>
      </c>
      <c r="EJ327" s="2">
        <f t="shared" si="554"/>
        <v>0</v>
      </c>
      <c r="EK327" s="2">
        <f t="shared" si="554"/>
        <v>0</v>
      </c>
      <c r="EL327" s="2">
        <f t="shared" si="554"/>
        <v>0</v>
      </c>
      <c r="EM327" s="2">
        <f t="shared" si="554"/>
        <v>0</v>
      </c>
      <c r="EN327" s="2">
        <f t="shared" si="554"/>
        <v>0.127</v>
      </c>
      <c r="EO327" s="2">
        <f t="shared" si="554"/>
        <v>0</v>
      </c>
      <c r="EP327" s="2">
        <f t="shared" si="554"/>
        <v>0</v>
      </c>
      <c r="EQ327" s="2">
        <f t="shared" si="554"/>
        <v>0</v>
      </c>
      <c r="ER327" s="2">
        <f t="shared" si="554"/>
        <v>0</v>
      </c>
      <c r="ES327" s="2">
        <f t="shared" si="554"/>
        <v>0</v>
      </c>
      <c r="ET327" s="2">
        <f t="shared" si="554"/>
        <v>0</v>
      </c>
      <c r="EU327" s="2">
        <f t="shared" si="554"/>
        <v>0</v>
      </c>
      <c r="EV327" s="2">
        <f t="shared" si="554"/>
        <v>0</v>
      </c>
      <c r="EW327" s="2">
        <f t="shared" si="554"/>
        <v>0</v>
      </c>
      <c r="EX327" s="2">
        <f t="shared" si="554"/>
        <v>0</v>
      </c>
      <c r="EY327" s="2">
        <f t="shared" si="554"/>
        <v>0</v>
      </c>
      <c r="EZ327" s="2">
        <f t="shared" si="554"/>
        <v>0</v>
      </c>
      <c r="FA327" s="2">
        <f t="shared" si="554"/>
        <v>0</v>
      </c>
      <c r="FB327" s="2">
        <f t="shared" si="554"/>
        <v>0</v>
      </c>
      <c r="FC327" s="2">
        <f t="shared" si="554"/>
        <v>0</v>
      </c>
      <c r="FD327" s="2">
        <f t="shared" si="554"/>
        <v>0</v>
      </c>
      <c r="FE327" s="2">
        <f t="shared" si="554"/>
        <v>0</v>
      </c>
      <c r="FF327" s="2">
        <f t="shared" si="554"/>
        <v>0</v>
      </c>
      <c r="FG327" s="2">
        <f t="shared" si="554"/>
        <v>0</v>
      </c>
      <c r="FH327" s="2">
        <f t="shared" si="554"/>
        <v>0</v>
      </c>
      <c r="FI327" s="2">
        <f t="shared" si="554"/>
        <v>0</v>
      </c>
      <c r="FJ327" s="2">
        <f t="shared" si="554"/>
        <v>0</v>
      </c>
      <c r="FK327" s="2">
        <f t="shared" si="554"/>
        <v>0</v>
      </c>
      <c r="FL327" s="2">
        <f t="shared" si="554"/>
        <v>0</v>
      </c>
      <c r="FM327" s="2">
        <f t="shared" si="554"/>
        <v>0</v>
      </c>
      <c r="FN327" s="2">
        <f t="shared" si="554"/>
        <v>0</v>
      </c>
      <c r="FO327" s="2">
        <f t="shared" si="554"/>
        <v>0</v>
      </c>
      <c r="FP327" s="2">
        <f t="shared" si="554"/>
        <v>0</v>
      </c>
      <c r="FQ327" s="2">
        <f t="shared" si="554"/>
        <v>0</v>
      </c>
      <c r="FR327" s="2">
        <f t="shared" si="554"/>
        <v>0</v>
      </c>
      <c r="FS327" s="2">
        <f t="shared" si="554"/>
        <v>0</v>
      </c>
      <c r="FT327" s="2">
        <f t="shared" si="554"/>
        <v>0</v>
      </c>
      <c r="FU327" s="2">
        <f t="shared" si="554"/>
        <v>0</v>
      </c>
      <c r="FV327" s="2">
        <f t="shared" si="554"/>
        <v>0</v>
      </c>
      <c r="FW327" s="2">
        <f t="shared" si="554"/>
        <v>0</v>
      </c>
      <c r="FX327" s="2">
        <f t="shared" si="554"/>
        <v>0</v>
      </c>
      <c r="FY327" s="2">
        <f t="shared" si="554"/>
        <v>0</v>
      </c>
      <c r="FZ327" s="2">
        <f t="shared" si="554"/>
        <v>0</v>
      </c>
      <c r="GA327" s="2">
        <f t="shared" si="554"/>
        <v>0</v>
      </c>
      <c r="GB327" s="2">
        <f t="shared" si="554"/>
        <v>0</v>
      </c>
      <c r="GC327" s="2">
        <f t="shared" si="554"/>
        <v>0</v>
      </c>
      <c r="GD327" s="2">
        <f t="shared" si="554"/>
        <v>0</v>
      </c>
      <c r="GE327" s="2">
        <f t="shared" si="554"/>
        <v>0</v>
      </c>
      <c r="GF327" s="2">
        <f t="shared" si="554"/>
        <v>0</v>
      </c>
      <c r="GG327" s="2">
        <f t="shared" si="554"/>
        <v>0</v>
      </c>
      <c r="GH327" s="2">
        <f t="shared" si="554"/>
        <v>0</v>
      </c>
      <c r="GI327" s="2">
        <f t="shared" si="554"/>
        <v>0</v>
      </c>
      <c r="GJ327" s="2">
        <f t="shared" si="554"/>
        <v>0</v>
      </c>
      <c r="GK327" s="2">
        <f t="shared" si="554"/>
        <v>0</v>
      </c>
      <c r="GL327" s="2">
        <f t="shared" si="554"/>
        <v>0</v>
      </c>
      <c r="GM327" s="2">
        <f t="shared" si="554"/>
        <v>0</v>
      </c>
      <c r="GN327" s="2">
        <f t="shared" ref="GN327:GR327" si="555">IFERROR(ROUND(GN141/$GR141*100,1)/100,"C")</f>
        <v>4.2000000000000003E-2</v>
      </c>
      <c r="GO327" s="2"/>
      <c r="GP327" s="2"/>
      <c r="GQ327" s="2"/>
      <c r="GR327" s="2">
        <f t="shared" si="555"/>
        <v>1</v>
      </c>
    </row>
    <row r="328" spans="2:200" x14ac:dyDescent="0.2">
      <c r="B328" t="s">
        <v>262</v>
      </c>
      <c r="C328" t="s">
        <v>75</v>
      </c>
      <c r="D328" s="2">
        <f t="shared" ref="D328:BO328" si="556">IFERROR(ROUND(D142/$GR142*100,1)/100,"C")</f>
        <v>0</v>
      </c>
      <c r="E328" s="2">
        <f t="shared" si="556"/>
        <v>2E-3</v>
      </c>
      <c r="F328" s="2">
        <f t="shared" si="556"/>
        <v>5.0000000000000001E-3</v>
      </c>
      <c r="G328" s="2">
        <f t="shared" si="556"/>
        <v>0.95299999999999996</v>
      </c>
      <c r="H328" s="2">
        <f t="shared" si="556"/>
        <v>9.0000000000000011E-3</v>
      </c>
      <c r="I328" s="2">
        <f t="shared" si="556"/>
        <v>0</v>
      </c>
      <c r="J328" s="2">
        <f t="shared" si="556"/>
        <v>0</v>
      </c>
      <c r="K328" s="2">
        <f t="shared" si="556"/>
        <v>0</v>
      </c>
      <c r="L328" s="2">
        <f t="shared" si="556"/>
        <v>0</v>
      </c>
      <c r="M328" s="2">
        <f t="shared" si="556"/>
        <v>0</v>
      </c>
      <c r="N328" s="2">
        <f t="shared" si="556"/>
        <v>0</v>
      </c>
      <c r="O328" s="2">
        <f t="shared" si="556"/>
        <v>0</v>
      </c>
      <c r="P328" s="2">
        <f t="shared" si="556"/>
        <v>2E-3</v>
      </c>
      <c r="Q328" s="2">
        <f t="shared" si="556"/>
        <v>0</v>
      </c>
      <c r="R328" s="2">
        <f t="shared" si="556"/>
        <v>0</v>
      </c>
      <c r="S328" s="2">
        <f t="shared" si="556"/>
        <v>0</v>
      </c>
      <c r="T328" s="2">
        <f t="shared" si="556"/>
        <v>5.9000000000000004E-2</v>
      </c>
      <c r="U328" s="2">
        <f t="shared" si="556"/>
        <v>0</v>
      </c>
      <c r="V328" s="2">
        <f t="shared" si="556"/>
        <v>2E-3</v>
      </c>
      <c r="W328" s="2">
        <f t="shared" si="556"/>
        <v>1.9E-2</v>
      </c>
      <c r="X328" s="2">
        <f t="shared" si="556"/>
        <v>6.9999999999999993E-3</v>
      </c>
      <c r="Y328" s="2">
        <f t="shared" si="556"/>
        <v>0</v>
      </c>
      <c r="Z328" s="2">
        <f t="shared" si="556"/>
        <v>0</v>
      </c>
      <c r="AA328" s="2">
        <f t="shared" si="556"/>
        <v>2E-3</v>
      </c>
      <c r="AB328" s="2">
        <f t="shared" si="556"/>
        <v>0</v>
      </c>
      <c r="AC328" s="2">
        <f t="shared" si="556"/>
        <v>0</v>
      </c>
      <c r="AD328" s="2">
        <f t="shared" si="556"/>
        <v>0</v>
      </c>
      <c r="AE328" s="2">
        <f t="shared" si="556"/>
        <v>0</v>
      </c>
      <c r="AF328" s="2">
        <f t="shared" si="556"/>
        <v>0</v>
      </c>
      <c r="AG328" s="2">
        <f t="shared" si="556"/>
        <v>0</v>
      </c>
      <c r="AH328" s="2">
        <f t="shared" si="556"/>
        <v>5.0000000000000001E-3</v>
      </c>
      <c r="AI328" s="2">
        <f t="shared" si="556"/>
        <v>0</v>
      </c>
      <c r="AJ328" s="2">
        <f t="shared" si="556"/>
        <v>0</v>
      </c>
      <c r="AK328" s="2">
        <f t="shared" si="556"/>
        <v>0</v>
      </c>
      <c r="AL328" s="2">
        <f t="shared" si="556"/>
        <v>0</v>
      </c>
      <c r="AM328" s="2">
        <f t="shared" si="556"/>
        <v>0</v>
      </c>
      <c r="AN328" s="2">
        <f t="shared" si="556"/>
        <v>0</v>
      </c>
      <c r="AO328" s="2">
        <f t="shared" si="556"/>
        <v>0</v>
      </c>
      <c r="AP328" s="2">
        <f t="shared" si="556"/>
        <v>0</v>
      </c>
      <c r="AQ328" s="2">
        <f t="shared" si="556"/>
        <v>0</v>
      </c>
      <c r="AR328" s="2">
        <f t="shared" si="556"/>
        <v>0</v>
      </c>
      <c r="AS328" s="2">
        <f t="shared" si="556"/>
        <v>0</v>
      </c>
      <c r="AT328" s="2">
        <f t="shared" si="556"/>
        <v>0</v>
      </c>
      <c r="AU328" s="2">
        <f t="shared" si="556"/>
        <v>0</v>
      </c>
      <c r="AV328" s="2">
        <f t="shared" si="556"/>
        <v>0</v>
      </c>
      <c r="AW328" s="2">
        <f t="shared" si="556"/>
        <v>0</v>
      </c>
      <c r="AX328" s="2">
        <f t="shared" si="556"/>
        <v>0</v>
      </c>
      <c r="AY328" s="2">
        <f t="shared" si="556"/>
        <v>0</v>
      </c>
      <c r="AZ328" s="2">
        <f t="shared" si="556"/>
        <v>0</v>
      </c>
      <c r="BA328" s="2">
        <f t="shared" si="556"/>
        <v>0</v>
      </c>
      <c r="BB328" s="2">
        <f t="shared" si="556"/>
        <v>0</v>
      </c>
      <c r="BC328" s="2">
        <f t="shared" si="556"/>
        <v>0</v>
      </c>
      <c r="BD328" s="2">
        <f t="shared" si="556"/>
        <v>0</v>
      </c>
      <c r="BE328" s="2">
        <f t="shared" si="556"/>
        <v>0</v>
      </c>
      <c r="BF328" s="2">
        <f t="shared" si="556"/>
        <v>0</v>
      </c>
      <c r="BG328" s="2">
        <f t="shared" si="556"/>
        <v>0</v>
      </c>
      <c r="BH328" s="2">
        <f t="shared" si="556"/>
        <v>0</v>
      </c>
      <c r="BI328" s="2">
        <f t="shared" si="556"/>
        <v>0</v>
      </c>
      <c r="BJ328" s="2">
        <f t="shared" si="556"/>
        <v>0</v>
      </c>
      <c r="BK328" s="2">
        <f t="shared" si="556"/>
        <v>0</v>
      </c>
      <c r="BL328" s="2">
        <f t="shared" si="556"/>
        <v>0</v>
      </c>
      <c r="BM328" s="2">
        <f t="shared" si="556"/>
        <v>0</v>
      </c>
      <c r="BN328" s="2">
        <f t="shared" si="556"/>
        <v>0</v>
      </c>
      <c r="BO328" s="2">
        <f t="shared" si="556"/>
        <v>0</v>
      </c>
      <c r="BP328" s="2">
        <f t="shared" ref="BP328:EA328" si="557">IFERROR(ROUND(BP142/$GR142*100,1)/100,"C")</f>
        <v>0</v>
      </c>
      <c r="BQ328" s="2">
        <f t="shared" si="557"/>
        <v>0</v>
      </c>
      <c r="BR328" s="2">
        <f t="shared" si="557"/>
        <v>0</v>
      </c>
      <c r="BS328" s="2">
        <f t="shared" si="557"/>
        <v>0</v>
      </c>
      <c r="BT328" s="2">
        <f t="shared" si="557"/>
        <v>0</v>
      </c>
      <c r="BU328" s="2">
        <f t="shared" si="557"/>
        <v>0</v>
      </c>
      <c r="BV328" s="2">
        <f t="shared" si="557"/>
        <v>0</v>
      </c>
      <c r="BW328" s="2">
        <f t="shared" si="557"/>
        <v>0</v>
      </c>
      <c r="BX328" s="2">
        <f t="shared" si="557"/>
        <v>0</v>
      </c>
      <c r="BY328" s="2">
        <f t="shared" si="557"/>
        <v>0</v>
      </c>
      <c r="BZ328" s="2">
        <f t="shared" si="557"/>
        <v>0</v>
      </c>
      <c r="CA328" s="2">
        <f t="shared" si="557"/>
        <v>0</v>
      </c>
      <c r="CB328" s="2">
        <f t="shared" si="557"/>
        <v>0</v>
      </c>
      <c r="CC328" s="2">
        <f t="shared" si="557"/>
        <v>0</v>
      </c>
      <c r="CD328" s="2">
        <f t="shared" si="557"/>
        <v>0</v>
      </c>
      <c r="CE328" s="2">
        <f t="shared" si="557"/>
        <v>0</v>
      </c>
      <c r="CF328" s="2">
        <f t="shared" si="557"/>
        <v>0</v>
      </c>
      <c r="CG328" s="2">
        <f t="shared" si="557"/>
        <v>0</v>
      </c>
      <c r="CH328" s="2">
        <f t="shared" si="557"/>
        <v>0</v>
      </c>
      <c r="CI328" s="2">
        <f t="shared" si="557"/>
        <v>0</v>
      </c>
      <c r="CJ328" s="2">
        <f t="shared" si="557"/>
        <v>0</v>
      </c>
      <c r="CK328" s="2">
        <f t="shared" si="557"/>
        <v>2E-3</v>
      </c>
      <c r="CL328" s="2">
        <f t="shared" si="557"/>
        <v>0</v>
      </c>
      <c r="CM328" s="2">
        <f t="shared" si="557"/>
        <v>0</v>
      </c>
      <c r="CN328" s="2">
        <f t="shared" si="557"/>
        <v>0</v>
      </c>
      <c r="CO328" s="2">
        <f t="shared" si="557"/>
        <v>0</v>
      </c>
      <c r="CP328" s="2">
        <f t="shared" si="557"/>
        <v>0</v>
      </c>
      <c r="CQ328" s="2">
        <f t="shared" si="557"/>
        <v>0</v>
      </c>
      <c r="CR328" s="2">
        <f t="shared" si="557"/>
        <v>0</v>
      </c>
      <c r="CS328" s="2">
        <f t="shared" si="557"/>
        <v>0</v>
      </c>
      <c r="CT328" s="2">
        <f t="shared" si="557"/>
        <v>0</v>
      </c>
      <c r="CU328" s="2">
        <f t="shared" si="557"/>
        <v>0</v>
      </c>
      <c r="CV328" s="2">
        <f t="shared" si="557"/>
        <v>0</v>
      </c>
      <c r="CW328" s="2">
        <f t="shared" si="557"/>
        <v>0</v>
      </c>
      <c r="CX328" s="2">
        <f t="shared" si="557"/>
        <v>0</v>
      </c>
      <c r="CY328" s="2">
        <f t="shared" si="557"/>
        <v>0</v>
      </c>
      <c r="CZ328" s="2">
        <f t="shared" si="557"/>
        <v>0</v>
      </c>
      <c r="DA328" s="2">
        <f t="shared" si="557"/>
        <v>0</v>
      </c>
      <c r="DB328" s="2">
        <f t="shared" si="557"/>
        <v>0</v>
      </c>
      <c r="DC328" s="2">
        <f t="shared" si="557"/>
        <v>0</v>
      </c>
      <c r="DD328" s="2">
        <f t="shared" si="557"/>
        <v>0</v>
      </c>
      <c r="DE328" s="2">
        <f t="shared" si="557"/>
        <v>0</v>
      </c>
      <c r="DF328" s="2">
        <f t="shared" si="557"/>
        <v>0</v>
      </c>
      <c r="DG328" s="2">
        <f t="shared" si="557"/>
        <v>0</v>
      </c>
      <c r="DH328" s="2">
        <f t="shared" si="557"/>
        <v>3.3000000000000002E-2</v>
      </c>
      <c r="DI328" s="2">
        <f t="shared" si="557"/>
        <v>2E-3</v>
      </c>
      <c r="DJ328" s="2">
        <f t="shared" si="557"/>
        <v>0</v>
      </c>
      <c r="DK328" s="2">
        <f t="shared" si="557"/>
        <v>0</v>
      </c>
      <c r="DL328" s="2">
        <f t="shared" si="557"/>
        <v>0</v>
      </c>
      <c r="DM328" s="2">
        <f t="shared" si="557"/>
        <v>0</v>
      </c>
      <c r="DN328" s="2">
        <f t="shared" si="557"/>
        <v>0</v>
      </c>
      <c r="DO328" s="2">
        <f t="shared" si="557"/>
        <v>0</v>
      </c>
      <c r="DP328" s="2">
        <f t="shared" si="557"/>
        <v>0</v>
      </c>
      <c r="DQ328" s="2">
        <f t="shared" si="557"/>
        <v>0</v>
      </c>
      <c r="DR328" s="2">
        <f t="shared" si="557"/>
        <v>0</v>
      </c>
      <c r="DS328" s="2">
        <f t="shared" si="557"/>
        <v>0</v>
      </c>
      <c r="DT328" s="2">
        <f t="shared" si="557"/>
        <v>0</v>
      </c>
      <c r="DU328" s="2">
        <f t="shared" si="557"/>
        <v>0</v>
      </c>
      <c r="DV328" s="2">
        <f t="shared" si="557"/>
        <v>0</v>
      </c>
      <c r="DW328" s="2">
        <f t="shared" si="557"/>
        <v>0</v>
      </c>
      <c r="DX328" s="2">
        <f t="shared" si="557"/>
        <v>0</v>
      </c>
      <c r="DY328" s="2">
        <f t="shared" si="557"/>
        <v>0</v>
      </c>
      <c r="DZ328" s="2">
        <f t="shared" si="557"/>
        <v>0</v>
      </c>
      <c r="EA328" s="2">
        <f t="shared" si="557"/>
        <v>0</v>
      </c>
      <c r="EB328" s="2">
        <f t="shared" ref="EB328:GM328" si="558">IFERROR(ROUND(EB142/$GR142*100,1)/100,"C")</f>
        <v>0</v>
      </c>
      <c r="EC328" s="2">
        <f t="shared" si="558"/>
        <v>0</v>
      </c>
      <c r="ED328" s="2">
        <f t="shared" si="558"/>
        <v>0</v>
      </c>
      <c r="EE328" s="2">
        <f t="shared" si="558"/>
        <v>0</v>
      </c>
      <c r="EF328" s="2">
        <f t="shared" si="558"/>
        <v>0</v>
      </c>
      <c r="EG328" s="2">
        <f t="shared" si="558"/>
        <v>0</v>
      </c>
      <c r="EH328" s="2">
        <f t="shared" si="558"/>
        <v>0</v>
      </c>
      <c r="EI328" s="2">
        <f t="shared" si="558"/>
        <v>0</v>
      </c>
      <c r="EJ328" s="2">
        <f t="shared" si="558"/>
        <v>0</v>
      </c>
      <c r="EK328" s="2">
        <f t="shared" si="558"/>
        <v>0</v>
      </c>
      <c r="EL328" s="2">
        <f t="shared" si="558"/>
        <v>0</v>
      </c>
      <c r="EM328" s="2">
        <f t="shared" si="558"/>
        <v>0</v>
      </c>
      <c r="EN328" s="2">
        <f t="shared" si="558"/>
        <v>0.21600000000000003</v>
      </c>
      <c r="EO328" s="2">
        <f t="shared" si="558"/>
        <v>0</v>
      </c>
      <c r="EP328" s="2">
        <f t="shared" si="558"/>
        <v>0</v>
      </c>
      <c r="EQ328" s="2">
        <f t="shared" si="558"/>
        <v>0</v>
      </c>
      <c r="ER328" s="2">
        <f t="shared" si="558"/>
        <v>0</v>
      </c>
      <c r="ES328" s="2">
        <f t="shared" si="558"/>
        <v>0</v>
      </c>
      <c r="ET328" s="2">
        <f t="shared" si="558"/>
        <v>0</v>
      </c>
      <c r="EU328" s="2">
        <f t="shared" si="558"/>
        <v>0</v>
      </c>
      <c r="EV328" s="2">
        <f t="shared" si="558"/>
        <v>0</v>
      </c>
      <c r="EW328" s="2">
        <f t="shared" si="558"/>
        <v>0</v>
      </c>
      <c r="EX328" s="2">
        <f t="shared" si="558"/>
        <v>0</v>
      </c>
      <c r="EY328" s="2">
        <f t="shared" si="558"/>
        <v>0</v>
      </c>
      <c r="EZ328" s="2">
        <f t="shared" si="558"/>
        <v>0</v>
      </c>
      <c r="FA328" s="2">
        <f t="shared" si="558"/>
        <v>0</v>
      </c>
      <c r="FB328" s="2">
        <f t="shared" si="558"/>
        <v>0</v>
      </c>
      <c r="FC328" s="2">
        <f t="shared" si="558"/>
        <v>0</v>
      </c>
      <c r="FD328" s="2">
        <f t="shared" si="558"/>
        <v>0</v>
      </c>
      <c r="FE328" s="2">
        <f t="shared" si="558"/>
        <v>0</v>
      </c>
      <c r="FF328" s="2">
        <f t="shared" si="558"/>
        <v>0</v>
      </c>
      <c r="FG328" s="2">
        <f t="shared" si="558"/>
        <v>0</v>
      </c>
      <c r="FH328" s="2">
        <f t="shared" si="558"/>
        <v>0</v>
      </c>
      <c r="FI328" s="2">
        <f t="shared" si="558"/>
        <v>0</v>
      </c>
      <c r="FJ328" s="2">
        <f t="shared" si="558"/>
        <v>0</v>
      </c>
      <c r="FK328" s="2">
        <f t="shared" si="558"/>
        <v>0</v>
      </c>
      <c r="FL328" s="2">
        <f t="shared" si="558"/>
        <v>0</v>
      </c>
      <c r="FM328" s="2">
        <f t="shared" si="558"/>
        <v>0</v>
      </c>
      <c r="FN328" s="2">
        <f t="shared" si="558"/>
        <v>0</v>
      </c>
      <c r="FO328" s="2">
        <f t="shared" si="558"/>
        <v>0</v>
      </c>
      <c r="FP328" s="2">
        <f t="shared" si="558"/>
        <v>2E-3</v>
      </c>
      <c r="FQ328" s="2">
        <f t="shared" si="558"/>
        <v>0</v>
      </c>
      <c r="FR328" s="2">
        <f t="shared" si="558"/>
        <v>0</v>
      </c>
      <c r="FS328" s="2">
        <f t="shared" si="558"/>
        <v>0</v>
      </c>
      <c r="FT328" s="2">
        <f t="shared" si="558"/>
        <v>0</v>
      </c>
      <c r="FU328" s="2">
        <f t="shared" si="558"/>
        <v>0</v>
      </c>
      <c r="FV328" s="2">
        <f t="shared" si="558"/>
        <v>0</v>
      </c>
      <c r="FW328" s="2">
        <f t="shared" si="558"/>
        <v>0</v>
      </c>
      <c r="FX328" s="2">
        <f t="shared" si="558"/>
        <v>0</v>
      </c>
      <c r="FY328" s="2">
        <f t="shared" si="558"/>
        <v>0</v>
      </c>
      <c r="FZ328" s="2">
        <f t="shared" si="558"/>
        <v>0</v>
      </c>
      <c r="GA328" s="2">
        <f t="shared" si="558"/>
        <v>0</v>
      </c>
      <c r="GB328" s="2">
        <f t="shared" si="558"/>
        <v>0</v>
      </c>
      <c r="GC328" s="2">
        <f t="shared" si="558"/>
        <v>0</v>
      </c>
      <c r="GD328" s="2">
        <f t="shared" si="558"/>
        <v>0</v>
      </c>
      <c r="GE328" s="2">
        <f t="shared" si="558"/>
        <v>0</v>
      </c>
      <c r="GF328" s="2">
        <f t="shared" si="558"/>
        <v>2E-3</v>
      </c>
      <c r="GG328" s="2">
        <f t="shared" si="558"/>
        <v>5.0000000000000001E-3</v>
      </c>
      <c r="GH328" s="2">
        <f t="shared" si="558"/>
        <v>0</v>
      </c>
      <c r="GI328" s="2">
        <f t="shared" si="558"/>
        <v>0</v>
      </c>
      <c r="GJ328" s="2">
        <f t="shared" si="558"/>
        <v>0</v>
      </c>
      <c r="GK328" s="2">
        <f t="shared" si="558"/>
        <v>0</v>
      </c>
      <c r="GL328" s="2">
        <f t="shared" si="558"/>
        <v>0</v>
      </c>
      <c r="GM328" s="2">
        <f t="shared" si="558"/>
        <v>0</v>
      </c>
      <c r="GN328" s="2">
        <f t="shared" ref="GN328:GR328" si="559">IFERROR(ROUND(GN142/$GR142*100,1)/100,"C")</f>
        <v>3.3000000000000002E-2</v>
      </c>
      <c r="GO328" s="2"/>
      <c r="GP328" s="2"/>
      <c r="GQ328" s="2"/>
      <c r="GR328" s="2">
        <f t="shared" si="559"/>
        <v>1</v>
      </c>
    </row>
    <row r="329" spans="2:200" x14ac:dyDescent="0.2">
      <c r="B329" t="s">
        <v>262</v>
      </c>
      <c r="C329" t="s">
        <v>76</v>
      </c>
      <c r="D329" s="2">
        <f t="shared" ref="D329:BO329" si="560">IFERROR(ROUND(D143/$GR143*100,1)/100,"C")</f>
        <v>0</v>
      </c>
      <c r="E329" s="2">
        <f t="shared" si="560"/>
        <v>0</v>
      </c>
      <c r="F329" s="2">
        <f t="shared" si="560"/>
        <v>0</v>
      </c>
      <c r="G329" s="2">
        <f t="shared" si="560"/>
        <v>0.93099999999999994</v>
      </c>
      <c r="H329" s="2">
        <f t="shared" si="560"/>
        <v>2.3E-2</v>
      </c>
      <c r="I329" s="2">
        <f t="shared" si="560"/>
        <v>0</v>
      </c>
      <c r="J329" s="2">
        <f t="shared" si="560"/>
        <v>0</v>
      </c>
      <c r="K329" s="2">
        <f t="shared" si="560"/>
        <v>0</v>
      </c>
      <c r="L329" s="2">
        <f t="shared" si="560"/>
        <v>1.1000000000000001E-2</v>
      </c>
      <c r="M329" s="2">
        <f t="shared" si="560"/>
        <v>0</v>
      </c>
      <c r="N329" s="2">
        <f t="shared" si="560"/>
        <v>0</v>
      </c>
      <c r="O329" s="2">
        <f t="shared" si="560"/>
        <v>1.1000000000000001E-2</v>
      </c>
      <c r="P329" s="2">
        <f t="shared" si="560"/>
        <v>0</v>
      </c>
      <c r="Q329" s="2">
        <f t="shared" si="560"/>
        <v>0</v>
      </c>
      <c r="R329" s="2">
        <f t="shared" si="560"/>
        <v>0</v>
      </c>
      <c r="S329" s="2">
        <f t="shared" si="560"/>
        <v>0</v>
      </c>
      <c r="T329" s="2">
        <f t="shared" si="560"/>
        <v>0.27600000000000002</v>
      </c>
      <c r="U329" s="2">
        <f t="shared" si="560"/>
        <v>0</v>
      </c>
      <c r="V329" s="2">
        <f t="shared" si="560"/>
        <v>0</v>
      </c>
      <c r="W329" s="2">
        <f t="shared" si="560"/>
        <v>5.7000000000000002E-2</v>
      </c>
      <c r="X329" s="2">
        <f t="shared" si="560"/>
        <v>2.3E-2</v>
      </c>
      <c r="Y329" s="2">
        <f t="shared" si="560"/>
        <v>0</v>
      </c>
      <c r="Z329" s="2">
        <f t="shared" si="560"/>
        <v>0</v>
      </c>
      <c r="AA329" s="2">
        <f t="shared" si="560"/>
        <v>1.1000000000000001E-2</v>
      </c>
      <c r="AB329" s="2">
        <f t="shared" si="560"/>
        <v>0</v>
      </c>
      <c r="AC329" s="2">
        <f t="shared" si="560"/>
        <v>0</v>
      </c>
      <c r="AD329" s="2">
        <f t="shared" si="560"/>
        <v>0</v>
      </c>
      <c r="AE329" s="2">
        <f t="shared" si="560"/>
        <v>0</v>
      </c>
      <c r="AF329" s="2">
        <f t="shared" si="560"/>
        <v>0</v>
      </c>
      <c r="AG329" s="2">
        <f t="shared" si="560"/>
        <v>0</v>
      </c>
      <c r="AH329" s="2">
        <f t="shared" si="560"/>
        <v>1.1000000000000001E-2</v>
      </c>
      <c r="AI329" s="2">
        <f t="shared" si="560"/>
        <v>0</v>
      </c>
      <c r="AJ329" s="2">
        <f t="shared" si="560"/>
        <v>0</v>
      </c>
      <c r="AK329" s="2">
        <f t="shared" si="560"/>
        <v>0</v>
      </c>
      <c r="AL329" s="2">
        <f t="shared" si="560"/>
        <v>0</v>
      </c>
      <c r="AM329" s="2">
        <f t="shared" si="560"/>
        <v>0</v>
      </c>
      <c r="AN329" s="2">
        <f t="shared" si="560"/>
        <v>0</v>
      </c>
      <c r="AO329" s="2">
        <f t="shared" si="560"/>
        <v>0</v>
      </c>
      <c r="AP329" s="2">
        <f t="shared" si="560"/>
        <v>0</v>
      </c>
      <c r="AQ329" s="2">
        <f t="shared" si="560"/>
        <v>0</v>
      </c>
      <c r="AR329" s="2">
        <f t="shared" si="560"/>
        <v>0</v>
      </c>
      <c r="AS329" s="2">
        <f t="shared" si="560"/>
        <v>0</v>
      </c>
      <c r="AT329" s="2">
        <f t="shared" si="560"/>
        <v>0</v>
      </c>
      <c r="AU329" s="2">
        <f t="shared" si="560"/>
        <v>0</v>
      </c>
      <c r="AV329" s="2">
        <f t="shared" si="560"/>
        <v>0</v>
      </c>
      <c r="AW329" s="2">
        <f t="shared" si="560"/>
        <v>0</v>
      </c>
      <c r="AX329" s="2">
        <f t="shared" si="560"/>
        <v>0</v>
      </c>
      <c r="AY329" s="2">
        <f t="shared" si="560"/>
        <v>0</v>
      </c>
      <c r="AZ329" s="2">
        <f t="shared" si="560"/>
        <v>0</v>
      </c>
      <c r="BA329" s="2">
        <f t="shared" si="560"/>
        <v>0</v>
      </c>
      <c r="BB329" s="2">
        <f t="shared" si="560"/>
        <v>0</v>
      </c>
      <c r="BC329" s="2">
        <f t="shared" si="560"/>
        <v>0</v>
      </c>
      <c r="BD329" s="2">
        <f t="shared" si="560"/>
        <v>0</v>
      </c>
      <c r="BE329" s="2">
        <f t="shared" si="560"/>
        <v>0</v>
      </c>
      <c r="BF329" s="2">
        <f t="shared" si="560"/>
        <v>0</v>
      </c>
      <c r="BG329" s="2">
        <f t="shared" si="560"/>
        <v>0</v>
      </c>
      <c r="BH329" s="2">
        <f t="shared" si="560"/>
        <v>0</v>
      </c>
      <c r="BI329" s="2">
        <f t="shared" si="560"/>
        <v>0</v>
      </c>
      <c r="BJ329" s="2">
        <f t="shared" si="560"/>
        <v>0</v>
      </c>
      <c r="BK329" s="2">
        <f t="shared" si="560"/>
        <v>0</v>
      </c>
      <c r="BL329" s="2">
        <f t="shared" si="560"/>
        <v>0</v>
      </c>
      <c r="BM329" s="2">
        <f t="shared" si="560"/>
        <v>0</v>
      </c>
      <c r="BN329" s="2">
        <f t="shared" si="560"/>
        <v>0</v>
      </c>
      <c r="BO329" s="2">
        <f t="shared" si="560"/>
        <v>0</v>
      </c>
      <c r="BP329" s="2">
        <f t="shared" ref="BP329:EA329" si="561">IFERROR(ROUND(BP143/$GR143*100,1)/100,"C")</f>
        <v>0</v>
      </c>
      <c r="BQ329" s="2">
        <f t="shared" si="561"/>
        <v>0</v>
      </c>
      <c r="BR329" s="2">
        <f t="shared" si="561"/>
        <v>0</v>
      </c>
      <c r="BS329" s="2">
        <f t="shared" si="561"/>
        <v>0</v>
      </c>
      <c r="BT329" s="2">
        <f t="shared" si="561"/>
        <v>0</v>
      </c>
      <c r="BU329" s="2">
        <f t="shared" si="561"/>
        <v>0</v>
      </c>
      <c r="BV329" s="2">
        <f t="shared" si="561"/>
        <v>0</v>
      </c>
      <c r="BW329" s="2">
        <f t="shared" si="561"/>
        <v>0</v>
      </c>
      <c r="BX329" s="2">
        <f t="shared" si="561"/>
        <v>0</v>
      </c>
      <c r="BY329" s="2">
        <f t="shared" si="561"/>
        <v>0</v>
      </c>
      <c r="BZ329" s="2">
        <f t="shared" si="561"/>
        <v>0</v>
      </c>
      <c r="CA329" s="2">
        <f t="shared" si="561"/>
        <v>0</v>
      </c>
      <c r="CB329" s="2">
        <f t="shared" si="561"/>
        <v>0</v>
      </c>
      <c r="CC329" s="2">
        <f t="shared" si="561"/>
        <v>0</v>
      </c>
      <c r="CD329" s="2">
        <f t="shared" si="561"/>
        <v>0</v>
      </c>
      <c r="CE329" s="2">
        <f t="shared" si="561"/>
        <v>0</v>
      </c>
      <c r="CF329" s="2">
        <f t="shared" si="561"/>
        <v>0</v>
      </c>
      <c r="CG329" s="2">
        <f t="shared" si="561"/>
        <v>0</v>
      </c>
      <c r="CH329" s="2">
        <f t="shared" si="561"/>
        <v>0</v>
      </c>
      <c r="CI329" s="2">
        <f t="shared" si="561"/>
        <v>0</v>
      </c>
      <c r="CJ329" s="2">
        <f t="shared" si="561"/>
        <v>0</v>
      </c>
      <c r="CK329" s="2">
        <f t="shared" si="561"/>
        <v>0</v>
      </c>
      <c r="CL329" s="2">
        <f t="shared" si="561"/>
        <v>0</v>
      </c>
      <c r="CM329" s="2">
        <f t="shared" si="561"/>
        <v>0</v>
      </c>
      <c r="CN329" s="2">
        <f t="shared" si="561"/>
        <v>0</v>
      </c>
      <c r="CO329" s="2">
        <f t="shared" si="561"/>
        <v>0</v>
      </c>
      <c r="CP329" s="2">
        <f t="shared" si="561"/>
        <v>0</v>
      </c>
      <c r="CQ329" s="2">
        <f t="shared" si="561"/>
        <v>0</v>
      </c>
      <c r="CR329" s="2">
        <f t="shared" si="561"/>
        <v>0</v>
      </c>
      <c r="CS329" s="2">
        <f t="shared" si="561"/>
        <v>0</v>
      </c>
      <c r="CT329" s="2">
        <f t="shared" si="561"/>
        <v>0</v>
      </c>
      <c r="CU329" s="2">
        <f t="shared" si="561"/>
        <v>0</v>
      </c>
      <c r="CV329" s="2">
        <f t="shared" si="561"/>
        <v>0</v>
      </c>
      <c r="CW329" s="2">
        <f t="shared" si="561"/>
        <v>0</v>
      </c>
      <c r="CX329" s="2">
        <f t="shared" si="561"/>
        <v>0</v>
      </c>
      <c r="CY329" s="2">
        <f t="shared" si="561"/>
        <v>0</v>
      </c>
      <c r="CZ329" s="2">
        <f t="shared" si="561"/>
        <v>0</v>
      </c>
      <c r="DA329" s="2">
        <f t="shared" si="561"/>
        <v>0</v>
      </c>
      <c r="DB329" s="2">
        <f t="shared" si="561"/>
        <v>0</v>
      </c>
      <c r="DC329" s="2">
        <f t="shared" si="561"/>
        <v>0</v>
      </c>
      <c r="DD329" s="2">
        <f t="shared" si="561"/>
        <v>0</v>
      </c>
      <c r="DE329" s="2">
        <f t="shared" si="561"/>
        <v>0</v>
      </c>
      <c r="DF329" s="2">
        <f t="shared" si="561"/>
        <v>0</v>
      </c>
      <c r="DG329" s="2">
        <f t="shared" si="561"/>
        <v>0</v>
      </c>
      <c r="DH329" s="2">
        <f t="shared" si="561"/>
        <v>3.4000000000000002E-2</v>
      </c>
      <c r="DI329" s="2">
        <f t="shared" si="561"/>
        <v>1.1000000000000001E-2</v>
      </c>
      <c r="DJ329" s="2">
        <f t="shared" si="561"/>
        <v>0</v>
      </c>
      <c r="DK329" s="2">
        <f t="shared" si="561"/>
        <v>0</v>
      </c>
      <c r="DL329" s="2">
        <f t="shared" si="561"/>
        <v>0</v>
      </c>
      <c r="DM329" s="2">
        <f t="shared" si="561"/>
        <v>0</v>
      </c>
      <c r="DN329" s="2">
        <f t="shared" si="561"/>
        <v>0</v>
      </c>
      <c r="DO329" s="2">
        <f t="shared" si="561"/>
        <v>0</v>
      </c>
      <c r="DP329" s="2">
        <f t="shared" si="561"/>
        <v>0</v>
      </c>
      <c r="DQ329" s="2">
        <f t="shared" si="561"/>
        <v>0</v>
      </c>
      <c r="DR329" s="2">
        <f t="shared" si="561"/>
        <v>0</v>
      </c>
      <c r="DS329" s="2">
        <f t="shared" si="561"/>
        <v>0</v>
      </c>
      <c r="DT329" s="2">
        <f t="shared" si="561"/>
        <v>0</v>
      </c>
      <c r="DU329" s="2">
        <f t="shared" si="561"/>
        <v>0</v>
      </c>
      <c r="DV329" s="2">
        <f t="shared" si="561"/>
        <v>0</v>
      </c>
      <c r="DW329" s="2">
        <f t="shared" si="561"/>
        <v>0</v>
      </c>
      <c r="DX329" s="2">
        <f t="shared" si="561"/>
        <v>0</v>
      </c>
      <c r="DY329" s="2">
        <f t="shared" si="561"/>
        <v>0</v>
      </c>
      <c r="DZ329" s="2">
        <f t="shared" si="561"/>
        <v>0</v>
      </c>
      <c r="EA329" s="2">
        <f t="shared" si="561"/>
        <v>0</v>
      </c>
      <c r="EB329" s="2">
        <f t="shared" ref="EB329:GM329" si="562">IFERROR(ROUND(EB143/$GR143*100,1)/100,"C")</f>
        <v>0</v>
      </c>
      <c r="EC329" s="2">
        <f t="shared" si="562"/>
        <v>0</v>
      </c>
      <c r="ED329" s="2">
        <f t="shared" si="562"/>
        <v>2.3E-2</v>
      </c>
      <c r="EE329" s="2">
        <f t="shared" si="562"/>
        <v>0</v>
      </c>
      <c r="EF329" s="2">
        <f t="shared" si="562"/>
        <v>0</v>
      </c>
      <c r="EG329" s="2">
        <f t="shared" si="562"/>
        <v>0</v>
      </c>
      <c r="EH329" s="2">
        <f t="shared" si="562"/>
        <v>0</v>
      </c>
      <c r="EI329" s="2">
        <f t="shared" si="562"/>
        <v>0</v>
      </c>
      <c r="EJ329" s="2">
        <f t="shared" si="562"/>
        <v>0</v>
      </c>
      <c r="EK329" s="2">
        <f t="shared" si="562"/>
        <v>0</v>
      </c>
      <c r="EL329" s="2">
        <f t="shared" si="562"/>
        <v>0</v>
      </c>
      <c r="EM329" s="2">
        <f t="shared" si="562"/>
        <v>0</v>
      </c>
      <c r="EN329" s="2">
        <f t="shared" si="562"/>
        <v>0.36799999999999999</v>
      </c>
      <c r="EO329" s="2">
        <f t="shared" si="562"/>
        <v>0</v>
      </c>
      <c r="EP329" s="2">
        <f t="shared" si="562"/>
        <v>0</v>
      </c>
      <c r="EQ329" s="2">
        <f t="shared" si="562"/>
        <v>0</v>
      </c>
      <c r="ER329" s="2">
        <f t="shared" si="562"/>
        <v>1.1000000000000001E-2</v>
      </c>
      <c r="ES329" s="2">
        <f t="shared" si="562"/>
        <v>3.4000000000000002E-2</v>
      </c>
      <c r="ET329" s="2">
        <f t="shared" si="562"/>
        <v>0</v>
      </c>
      <c r="EU329" s="2">
        <f t="shared" si="562"/>
        <v>0</v>
      </c>
      <c r="EV329" s="2">
        <f t="shared" si="562"/>
        <v>0</v>
      </c>
      <c r="EW329" s="2">
        <f t="shared" si="562"/>
        <v>0</v>
      </c>
      <c r="EX329" s="2">
        <f t="shared" si="562"/>
        <v>0</v>
      </c>
      <c r="EY329" s="2">
        <f t="shared" si="562"/>
        <v>0</v>
      </c>
      <c r="EZ329" s="2">
        <f t="shared" si="562"/>
        <v>0</v>
      </c>
      <c r="FA329" s="2">
        <f t="shared" si="562"/>
        <v>0</v>
      </c>
      <c r="FB329" s="2">
        <f t="shared" si="562"/>
        <v>0</v>
      </c>
      <c r="FC329" s="2">
        <f t="shared" si="562"/>
        <v>0</v>
      </c>
      <c r="FD329" s="2">
        <f t="shared" si="562"/>
        <v>0</v>
      </c>
      <c r="FE329" s="2">
        <f t="shared" si="562"/>
        <v>0</v>
      </c>
      <c r="FF329" s="2">
        <f t="shared" si="562"/>
        <v>0</v>
      </c>
      <c r="FG329" s="2">
        <f t="shared" si="562"/>
        <v>0</v>
      </c>
      <c r="FH329" s="2">
        <f t="shared" si="562"/>
        <v>0</v>
      </c>
      <c r="FI329" s="2">
        <f t="shared" si="562"/>
        <v>0</v>
      </c>
      <c r="FJ329" s="2">
        <f t="shared" si="562"/>
        <v>0</v>
      </c>
      <c r="FK329" s="2">
        <f t="shared" si="562"/>
        <v>0</v>
      </c>
      <c r="FL329" s="2">
        <f t="shared" si="562"/>
        <v>0</v>
      </c>
      <c r="FM329" s="2">
        <f t="shared" si="562"/>
        <v>0</v>
      </c>
      <c r="FN329" s="2">
        <f t="shared" si="562"/>
        <v>0</v>
      </c>
      <c r="FO329" s="2">
        <f t="shared" si="562"/>
        <v>0</v>
      </c>
      <c r="FP329" s="2">
        <f t="shared" si="562"/>
        <v>0</v>
      </c>
      <c r="FQ329" s="2">
        <f t="shared" si="562"/>
        <v>0</v>
      </c>
      <c r="FR329" s="2">
        <f t="shared" si="562"/>
        <v>0</v>
      </c>
      <c r="FS329" s="2">
        <f t="shared" si="562"/>
        <v>0</v>
      </c>
      <c r="FT329" s="2">
        <f t="shared" si="562"/>
        <v>0</v>
      </c>
      <c r="FU329" s="2">
        <f t="shared" si="562"/>
        <v>0</v>
      </c>
      <c r="FV329" s="2">
        <f t="shared" si="562"/>
        <v>0</v>
      </c>
      <c r="FW329" s="2">
        <f t="shared" si="562"/>
        <v>0</v>
      </c>
      <c r="FX329" s="2">
        <f t="shared" si="562"/>
        <v>0</v>
      </c>
      <c r="FY329" s="2">
        <f t="shared" si="562"/>
        <v>0</v>
      </c>
      <c r="FZ329" s="2">
        <f t="shared" si="562"/>
        <v>0</v>
      </c>
      <c r="GA329" s="2">
        <f t="shared" si="562"/>
        <v>0</v>
      </c>
      <c r="GB329" s="2">
        <f t="shared" si="562"/>
        <v>0</v>
      </c>
      <c r="GC329" s="2">
        <f t="shared" si="562"/>
        <v>0</v>
      </c>
      <c r="GD329" s="2">
        <f t="shared" si="562"/>
        <v>0</v>
      </c>
      <c r="GE329" s="2">
        <f t="shared" si="562"/>
        <v>0</v>
      </c>
      <c r="GF329" s="2">
        <f t="shared" si="562"/>
        <v>0</v>
      </c>
      <c r="GG329" s="2">
        <f t="shared" si="562"/>
        <v>1.1000000000000001E-2</v>
      </c>
      <c r="GH329" s="2">
        <f t="shared" si="562"/>
        <v>0</v>
      </c>
      <c r="GI329" s="2">
        <f t="shared" si="562"/>
        <v>0</v>
      </c>
      <c r="GJ329" s="2">
        <f t="shared" si="562"/>
        <v>0</v>
      </c>
      <c r="GK329" s="2">
        <f t="shared" si="562"/>
        <v>0</v>
      </c>
      <c r="GL329" s="2">
        <f t="shared" si="562"/>
        <v>0</v>
      </c>
      <c r="GM329" s="2">
        <f t="shared" si="562"/>
        <v>0</v>
      </c>
      <c r="GN329" s="2">
        <f t="shared" ref="GN329:GR329" si="563">IFERROR(ROUND(GN143/$GR143*100,1)/100,"C")</f>
        <v>4.5999999999999999E-2</v>
      </c>
      <c r="GO329" s="2"/>
      <c r="GP329" s="2"/>
      <c r="GQ329" s="2"/>
      <c r="GR329" s="2">
        <f t="shared" si="563"/>
        <v>1</v>
      </c>
    </row>
    <row r="330" spans="2:200" x14ac:dyDescent="0.2">
      <c r="B330" t="s">
        <v>262</v>
      </c>
      <c r="C330" t="s">
        <v>77</v>
      </c>
      <c r="D330" s="2">
        <f t="shared" ref="D330:BO330" si="564">IFERROR(ROUND(D144/$GR144*100,1)/100,"C")</f>
        <v>0</v>
      </c>
      <c r="E330" s="2">
        <f t="shared" si="564"/>
        <v>0</v>
      </c>
      <c r="F330" s="2">
        <f t="shared" si="564"/>
        <v>0</v>
      </c>
      <c r="G330" s="2">
        <f t="shared" si="564"/>
        <v>0.82299999999999995</v>
      </c>
      <c r="H330" s="2">
        <f t="shared" si="564"/>
        <v>0</v>
      </c>
      <c r="I330" s="2">
        <f t="shared" si="564"/>
        <v>0</v>
      </c>
      <c r="J330" s="2">
        <f t="shared" si="564"/>
        <v>0</v>
      </c>
      <c r="K330" s="2">
        <f t="shared" si="564"/>
        <v>0</v>
      </c>
      <c r="L330" s="2">
        <f t="shared" si="564"/>
        <v>0</v>
      </c>
      <c r="M330" s="2">
        <f t="shared" si="564"/>
        <v>0</v>
      </c>
      <c r="N330" s="2">
        <f t="shared" si="564"/>
        <v>0</v>
      </c>
      <c r="O330" s="2">
        <f t="shared" si="564"/>
        <v>0</v>
      </c>
      <c r="P330" s="2">
        <f t="shared" si="564"/>
        <v>0</v>
      </c>
      <c r="Q330" s="2">
        <f t="shared" si="564"/>
        <v>0</v>
      </c>
      <c r="R330" s="2">
        <f t="shared" si="564"/>
        <v>0</v>
      </c>
      <c r="S330" s="2">
        <f t="shared" si="564"/>
        <v>0</v>
      </c>
      <c r="T330" s="2">
        <f t="shared" si="564"/>
        <v>2.1000000000000001E-2</v>
      </c>
      <c r="U330" s="2">
        <f t="shared" si="564"/>
        <v>0</v>
      </c>
      <c r="V330" s="2">
        <f t="shared" si="564"/>
        <v>0.01</v>
      </c>
      <c r="W330" s="2">
        <f t="shared" si="564"/>
        <v>2.1000000000000001E-2</v>
      </c>
      <c r="X330" s="2">
        <f t="shared" si="564"/>
        <v>0</v>
      </c>
      <c r="Y330" s="2">
        <f t="shared" si="564"/>
        <v>0</v>
      </c>
      <c r="Z330" s="2">
        <f t="shared" si="564"/>
        <v>0</v>
      </c>
      <c r="AA330" s="2">
        <f t="shared" si="564"/>
        <v>0.01</v>
      </c>
      <c r="AB330" s="2">
        <f t="shared" si="564"/>
        <v>0</v>
      </c>
      <c r="AC330" s="2">
        <f t="shared" si="564"/>
        <v>0</v>
      </c>
      <c r="AD330" s="2">
        <f t="shared" si="564"/>
        <v>0</v>
      </c>
      <c r="AE330" s="2">
        <f t="shared" si="564"/>
        <v>0</v>
      </c>
      <c r="AF330" s="2">
        <f t="shared" si="564"/>
        <v>0</v>
      </c>
      <c r="AG330" s="2">
        <f t="shared" si="564"/>
        <v>0</v>
      </c>
      <c r="AH330" s="2">
        <f t="shared" si="564"/>
        <v>0</v>
      </c>
      <c r="AI330" s="2">
        <f t="shared" si="564"/>
        <v>0</v>
      </c>
      <c r="AJ330" s="2">
        <f t="shared" si="564"/>
        <v>0</v>
      </c>
      <c r="AK330" s="2">
        <f t="shared" si="564"/>
        <v>0</v>
      </c>
      <c r="AL330" s="2">
        <f t="shared" si="564"/>
        <v>0.01</v>
      </c>
      <c r="AM330" s="2">
        <f t="shared" si="564"/>
        <v>0</v>
      </c>
      <c r="AN330" s="2">
        <f t="shared" si="564"/>
        <v>0</v>
      </c>
      <c r="AO330" s="2">
        <f t="shared" si="564"/>
        <v>0</v>
      </c>
      <c r="AP330" s="2">
        <f t="shared" si="564"/>
        <v>0</v>
      </c>
      <c r="AQ330" s="2">
        <f t="shared" si="564"/>
        <v>0</v>
      </c>
      <c r="AR330" s="2">
        <f t="shared" si="564"/>
        <v>0</v>
      </c>
      <c r="AS330" s="2">
        <f t="shared" si="564"/>
        <v>0</v>
      </c>
      <c r="AT330" s="2">
        <f t="shared" si="564"/>
        <v>0</v>
      </c>
      <c r="AU330" s="2">
        <f t="shared" si="564"/>
        <v>0.01</v>
      </c>
      <c r="AV330" s="2">
        <f t="shared" si="564"/>
        <v>0</v>
      </c>
      <c r="AW330" s="2">
        <f t="shared" si="564"/>
        <v>0</v>
      </c>
      <c r="AX330" s="2">
        <f t="shared" si="564"/>
        <v>0</v>
      </c>
      <c r="AY330" s="2">
        <f t="shared" si="564"/>
        <v>0</v>
      </c>
      <c r="AZ330" s="2">
        <f t="shared" si="564"/>
        <v>0</v>
      </c>
      <c r="BA330" s="2">
        <f t="shared" si="564"/>
        <v>0</v>
      </c>
      <c r="BB330" s="2">
        <f t="shared" si="564"/>
        <v>0</v>
      </c>
      <c r="BC330" s="2">
        <f t="shared" si="564"/>
        <v>0</v>
      </c>
      <c r="BD330" s="2">
        <f t="shared" si="564"/>
        <v>0</v>
      </c>
      <c r="BE330" s="2">
        <f t="shared" si="564"/>
        <v>0</v>
      </c>
      <c r="BF330" s="2">
        <f t="shared" si="564"/>
        <v>0</v>
      </c>
      <c r="BG330" s="2">
        <f t="shared" si="564"/>
        <v>0</v>
      </c>
      <c r="BH330" s="2">
        <f t="shared" si="564"/>
        <v>0</v>
      </c>
      <c r="BI330" s="2">
        <f t="shared" si="564"/>
        <v>0</v>
      </c>
      <c r="BJ330" s="2">
        <f t="shared" si="564"/>
        <v>0</v>
      </c>
      <c r="BK330" s="2">
        <f t="shared" si="564"/>
        <v>0</v>
      </c>
      <c r="BL330" s="2">
        <f t="shared" si="564"/>
        <v>0</v>
      </c>
      <c r="BM330" s="2">
        <f t="shared" si="564"/>
        <v>0</v>
      </c>
      <c r="BN330" s="2">
        <f t="shared" si="564"/>
        <v>0</v>
      </c>
      <c r="BO330" s="2">
        <f t="shared" si="564"/>
        <v>0</v>
      </c>
      <c r="BP330" s="2">
        <f t="shared" ref="BP330:EA330" si="565">IFERROR(ROUND(BP144/$GR144*100,1)/100,"C")</f>
        <v>0</v>
      </c>
      <c r="BQ330" s="2">
        <f t="shared" si="565"/>
        <v>0</v>
      </c>
      <c r="BR330" s="2">
        <f t="shared" si="565"/>
        <v>0</v>
      </c>
      <c r="BS330" s="2">
        <f t="shared" si="565"/>
        <v>0</v>
      </c>
      <c r="BT330" s="2">
        <f t="shared" si="565"/>
        <v>0</v>
      </c>
      <c r="BU330" s="2">
        <f t="shared" si="565"/>
        <v>0</v>
      </c>
      <c r="BV330" s="2">
        <f t="shared" si="565"/>
        <v>0</v>
      </c>
      <c r="BW330" s="2">
        <f t="shared" si="565"/>
        <v>0</v>
      </c>
      <c r="BX330" s="2">
        <f t="shared" si="565"/>
        <v>0</v>
      </c>
      <c r="BY330" s="2">
        <f t="shared" si="565"/>
        <v>0</v>
      </c>
      <c r="BZ330" s="2">
        <f t="shared" si="565"/>
        <v>0</v>
      </c>
      <c r="CA330" s="2">
        <f t="shared" si="565"/>
        <v>0</v>
      </c>
      <c r="CB330" s="2">
        <f t="shared" si="565"/>
        <v>0</v>
      </c>
      <c r="CC330" s="2">
        <f t="shared" si="565"/>
        <v>0</v>
      </c>
      <c r="CD330" s="2">
        <f t="shared" si="565"/>
        <v>0</v>
      </c>
      <c r="CE330" s="2">
        <f t="shared" si="565"/>
        <v>0</v>
      </c>
      <c r="CF330" s="2">
        <f t="shared" si="565"/>
        <v>0</v>
      </c>
      <c r="CG330" s="2">
        <f t="shared" si="565"/>
        <v>0</v>
      </c>
      <c r="CH330" s="2">
        <f t="shared" si="565"/>
        <v>0</v>
      </c>
      <c r="CI330" s="2">
        <f t="shared" si="565"/>
        <v>0</v>
      </c>
      <c r="CJ330" s="2">
        <f t="shared" si="565"/>
        <v>0.01</v>
      </c>
      <c r="CK330" s="2">
        <f t="shared" si="565"/>
        <v>0</v>
      </c>
      <c r="CL330" s="2">
        <f t="shared" si="565"/>
        <v>0</v>
      </c>
      <c r="CM330" s="2">
        <f t="shared" si="565"/>
        <v>0</v>
      </c>
      <c r="CN330" s="2">
        <f t="shared" si="565"/>
        <v>0</v>
      </c>
      <c r="CO330" s="2">
        <f t="shared" si="565"/>
        <v>0</v>
      </c>
      <c r="CP330" s="2">
        <f t="shared" si="565"/>
        <v>0</v>
      </c>
      <c r="CQ330" s="2">
        <f t="shared" si="565"/>
        <v>0</v>
      </c>
      <c r="CR330" s="2">
        <f t="shared" si="565"/>
        <v>0</v>
      </c>
      <c r="CS330" s="2">
        <f t="shared" si="565"/>
        <v>0</v>
      </c>
      <c r="CT330" s="2">
        <f t="shared" si="565"/>
        <v>0</v>
      </c>
      <c r="CU330" s="2">
        <f t="shared" si="565"/>
        <v>0</v>
      </c>
      <c r="CV330" s="2">
        <f t="shared" si="565"/>
        <v>0</v>
      </c>
      <c r="CW330" s="2">
        <f t="shared" si="565"/>
        <v>0</v>
      </c>
      <c r="CX330" s="2">
        <f t="shared" si="565"/>
        <v>0</v>
      </c>
      <c r="CY330" s="2">
        <f t="shared" si="565"/>
        <v>0</v>
      </c>
      <c r="CZ330" s="2">
        <f t="shared" si="565"/>
        <v>0</v>
      </c>
      <c r="DA330" s="2">
        <f t="shared" si="565"/>
        <v>0</v>
      </c>
      <c r="DB330" s="2">
        <f t="shared" si="565"/>
        <v>0</v>
      </c>
      <c r="DC330" s="2">
        <f t="shared" si="565"/>
        <v>0</v>
      </c>
      <c r="DD330" s="2">
        <f t="shared" si="565"/>
        <v>0.01</v>
      </c>
      <c r="DE330" s="2">
        <f t="shared" si="565"/>
        <v>0</v>
      </c>
      <c r="DF330" s="2">
        <f t="shared" si="565"/>
        <v>0</v>
      </c>
      <c r="DG330" s="2">
        <f t="shared" si="565"/>
        <v>0</v>
      </c>
      <c r="DH330" s="2">
        <f t="shared" si="565"/>
        <v>0.01</v>
      </c>
      <c r="DI330" s="2">
        <f t="shared" si="565"/>
        <v>0.01</v>
      </c>
      <c r="DJ330" s="2">
        <f t="shared" si="565"/>
        <v>0</v>
      </c>
      <c r="DK330" s="2">
        <f t="shared" si="565"/>
        <v>0</v>
      </c>
      <c r="DL330" s="2">
        <f t="shared" si="565"/>
        <v>0</v>
      </c>
      <c r="DM330" s="2">
        <f t="shared" si="565"/>
        <v>0</v>
      </c>
      <c r="DN330" s="2">
        <f t="shared" si="565"/>
        <v>0</v>
      </c>
      <c r="DO330" s="2">
        <f t="shared" si="565"/>
        <v>0</v>
      </c>
      <c r="DP330" s="2">
        <f t="shared" si="565"/>
        <v>0</v>
      </c>
      <c r="DQ330" s="2">
        <f t="shared" si="565"/>
        <v>0</v>
      </c>
      <c r="DR330" s="2">
        <f t="shared" si="565"/>
        <v>0</v>
      </c>
      <c r="DS330" s="2">
        <f t="shared" si="565"/>
        <v>0</v>
      </c>
      <c r="DT330" s="2">
        <f t="shared" si="565"/>
        <v>0</v>
      </c>
      <c r="DU330" s="2">
        <f t="shared" si="565"/>
        <v>0</v>
      </c>
      <c r="DV330" s="2">
        <f t="shared" si="565"/>
        <v>0</v>
      </c>
      <c r="DW330" s="2">
        <f t="shared" si="565"/>
        <v>0</v>
      </c>
      <c r="DX330" s="2">
        <f t="shared" si="565"/>
        <v>0</v>
      </c>
      <c r="DY330" s="2">
        <f t="shared" si="565"/>
        <v>0</v>
      </c>
      <c r="DZ330" s="2">
        <f t="shared" si="565"/>
        <v>0</v>
      </c>
      <c r="EA330" s="2">
        <f t="shared" si="565"/>
        <v>0</v>
      </c>
      <c r="EB330" s="2">
        <f t="shared" ref="EB330:GM330" si="566">IFERROR(ROUND(EB144/$GR144*100,1)/100,"C")</f>
        <v>0</v>
      </c>
      <c r="EC330" s="2">
        <f t="shared" si="566"/>
        <v>0</v>
      </c>
      <c r="ED330" s="2">
        <f t="shared" si="566"/>
        <v>0</v>
      </c>
      <c r="EE330" s="2">
        <f t="shared" si="566"/>
        <v>0</v>
      </c>
      <c r="EF330" s="2">
        <f t="shared" si="566"/>
        <v>0</v>
      </c>
      <c r="EG330" s="2">
        <f t="shared" si="566"/>
        <v>0</v>
      </c>
      <c r="EH330" s="2">
        <f t="shared" si="566"/>
        <v>0</v>
      </c>
      <c r="EI330" s="2">
        <f t="shared" si="566"/>
        <v>0</v>
      </c>
      <c r="EJ330" s="2">
        <f t="shared" si="566"/>
        <v>0</v>
      </c>
      <c r="EK330" s="2">
        <f t="shared" si="566"/>
        <v>0</v>
      </c>
      <c r="EL330" s="2">
        <f t="shared" si="566"/>
        <v>0</v>
      </c>
      <c r="EM330" s="2">
        <f t="shared" si="566"/>
        <v>0</v>
      </c>
      <c r="EN330" s="2">
        <f t="shared" si="566"/>
        <v>0.78099999999999992</v>
      </c>
      <c r="EO330" s="2">
        <f t="shared" si="566"/>
        <v>0</v>
      </c>
      <c r="EP330" s="2">
        <f t="shared" si="566"/>
        <v>0</v>
      </c>
      <c r="EQ330" s="2">
        <f t="shared" si="566"/>
        <v>0</v>
      </c>
      <c r="ER330" s="2">
        <f t="shared" si="566"/>
        <v>0.01</v>
      </c>
      <c r="ES330" s="2">
        <f t="shared" si="566"/>
        <v>0</v>
      </c>
      <c r="ET330" s="2">
        <f t="shared" si="566"/>
        <v>0</v>
      </c>
      <c r="EU330" s="2">
        <f t="shared" si="566"/>
        <v>0</v>
      </c>
      <c r="EV330" s="2">
        <f t="shared" si="566"/>
        <v>0</v>
      </c>
      <c r="EW330" s="2">
        <f t="shared" si="566"/>
        <v>0</v>
      </c>
      <c r="EX330" s="2">
        <f t="shared" si="566"/>
        <v>0</v>
      </c>
      <c r="EY330" s="2">
        <f t="shared" si="566"/>
        <v>0</v>
      </c>
      <c r="EZ330" s="2">
        <f t="shared" si="566"/>
        <v>0</v>
      </c>
      <c r="FA330" s="2">
        <f t="shared" si="566"/>
        <v>0</v>
      </c>
      <c r="FB330" s="2">
        <f t="shared" si="566"/>
        <v>0</v>
      </c>
      <c r="FC330" s="2">
        <f t="shared" si="566"/>
        <v>0</v>
      </c>
      <c r="FD330" s="2">
        <f t="shared" si="566"/>
        <v>0</v>
      </c>
      <c r="FE330" s="2">
        <f t="shared" si="566"/>
        <v>0</v>
      </c>
      <c r="FF330" s="2">
        <f t="shared" si="566"/>
        <v>0</v>
      </c>
      <c r="FG330" s="2">
        <f t="shared" si="566"/>
        <v>0</v>
      </c>
      <c r="FH330" s="2">
        <f t="shared" si="566"/>
        <v>0</v>
      </c>
      <c r="FI330" s="2">
        <f t="shared" si="566"/>
        <v>0</v>
      </c>
      <c r="FJ330" s="2">
        <f t="shared" si="566"/>
        <v>0</v>
      </c>
      <c r="FK330" s="2">
        <f t="shared" si="566"/>
        <v>0</v>
      </c>
      <c r="FL330" s="2">
        <f t="shared" si="566"/>
        <v>0</v>
      </c>
      <c r="FM330" s="2">
        <f t="shared" si="566"/>
        <v>0</v>
      </c>
      <c r="FN330" s="2">
        <f t="shared" si="566"/>
        <v>0</v>
      </c>
      <c r="FO330" s="2">
        <f t="shared" si="566"/>
        <v>0</v>
      </c>
      <c r="FP330" s="2">
        <f t="shared" si="566"/>
        <v>0</v>
      </c>
      <c r="FQ330" s="2">
        <f t="shared" si="566"/>
        <v>0</v>
      </c>
      <c r="FR330" s="2">
        <f t="shared" si="566"/>
        <v>0</v>
      </c>
      <c r="FS330" s="2">
        <f t="shared" si="566"/>
        <v>0</v>
      </c>
      <c r="FT330" s="2">
        <f t="shared" si="566"/>
        <v>0</v>
      </c>
      <c r="FU330" s="2">
        <f t="shared" si="566"/>
        <v>0</v>
      </c>
      <c r="FV330" s="2">
        <f t="shared" si="566"/>
        <v>0</v>
      </c>
      <c r="FW330" s="2">
        <f t="shared" si="566"/>
        <v>0</v>
      </c>
      <c r="FX330" s="2">
        <f t="shared" si="566"/>
        <v>0</v>
      </c>
      <c r="FY330" s="2">
        <f t="shared" si="566"/>
        <v>0</v>
      </c>
      <c r="FZ330" s="2">
        <f t="shared" si="566"/>
        <v>0</v>
      </c>
      <c r="GA330" s="2">
        <f t="shared" si="566"/>
        <v>0</v>
      </c>
      <c r="GB330" s="2">
        <f t="shared" si="566"/>
        <v>0</v>
      </c>
      <c r="GC330" s="2">
        <f t="shared" si="566"/>
        <v>0</v>
      </c>
      <c r="GD330" s="2">
        <f t="shared" si="566"/>
        <v>0</v>
      </c>
      <c r="GE330" s="2">
        <f t="shared" si="566"/>
        <v>0</v>
      </c>
      <c r="GF330" s="2">
        <f t="shared" si="566"/>
        <v>0</v>
      </c>
      <c r="GG330" s="2">
        <f t="shared" si="566"/>
        <v>0.01</v>
      </c>
      <c r="GH330" s="2">
        <f t="shared" si="566"/>
        <v>0</v>
      </c>
      <c r="GI330" s="2">
        <f t="shared" si="566"/>
        <v>0</v>
      </c>
      <c r="GJ330" s="2">
        <f t="shared" si="566"/>
        <v>0</v>
      </c>
      <c r="GK330" s="2">
        <f t="shared" si="566"/>
        <v>0</v>
      </c>
      <c r="GL330" s="2">
        <f t="shared" si="566"/>
        <v>0</v>
      </c>
      <c r="GM330" s="2">
        <f t="shared" si="566"/>
        <v>0</v>
      </c>
      <c r="GN330" s="2">
        <f t="shared" ref="GN330:GR330" si="567">IFERROR(ROUND(GN144/$GR144*100,1)/100,"C")</f>
        <v>3.1E-2</v>
      </c>
      <c r="GO330" s="2"/>
      <c r="GP330" s="2"/>
      <c r="GQ330" s="2"/>
      <c r="GR330" s="2">
        <f t="shared" si="567"/>
        <v>1</v>
      </c>
    </row>
    <row r="331" spans="2:200" x14ac:dyDescent="0.2">
      <c r="B331" t="s">
        <v>262</v>
      </c>
      <c r="C331" t="s">
        <v>78</v>
      </c>
      <c r="D331" s="2">
        <f t="shared" ref="D331:BO331" si="568">IFERROR(ROUND(D145/$GR145*100,1)/100,"C")</f>
        <v>0</v>
      </c>
      <c r="E331" s="2">
        <f t="shared" si="568"/>
        <v>0</v>
      </c>
      <c r="F331" s="2">
        <f t="shared" si="568"/>
        <v>0</v>
      </c>
      <c r="G331" s="2">
        <f t="shared" si="568"/>
        <v>0.57200000000000006</v>
      </c>
      <c r="H331" s="2">
        <f t="shared" si="568"/>
        <v>4.0000000000000001E-3</v>
      </c>
      <c r="I331" s="2">
        <f t="shared" si="568"/>
        <v>0</v>
      </c>
      <c r="J331" s="2">
        <f t="shared" si="568"/>
        <v>0</v>
      </c>
      <c r="K331" s="2">
        <f t="shared" si="568"/>
        <v>0</v>
      </c>
      <c r="L331" s="2">
        <f t="shared" si="568"/>
        <v>0</v>
      </c>
      <c r="M331" s="2">
        <f t="shared" si="568"/>
        <v>0</v>
      </c>
      <c r="N331" s="2">
        <f t="shared" si="568"/>
        <v>0</v>
      </c>
      <c r="O331" s="2">
        <f t="shared" si="568"/>
        <v>0</v>
      </c>
      <c r="P331" s="2">
        <f t="shared" si="568"/>
        <v>0</v>
      </c>
      <c r="Q331" s="2">
        <f t="shared" si="568"/>
        <v>0</v>
      </c>
      <c r="R331" s="2">
        <f t="shared" si="568"/>
        <v>0</v>
      </c>
      <c r="S331" s="2">
        <f t="shared" si="568"/>
        <v>0</v>
      </c>
      <c r="T331" s="2">
        <f t="shared" si="568"/>
        <v>6.9999999999999993E-3</v>
      </c>
      <c r="U331" s="2">
        <f t="shared" si="568"/>
        <v>0</v>
      </c>
      <c r="V331" s="2">
        <f t="shared" si="568"/>
        <v>0</v>
      </c>
      <c r="W331" s="2">
        <f t="shared" si="568"/>
        <v>0</v>
      </c>
      <c r="X331" s="2">
        <f t="shared" si="568"/>
        <v>0</v>
      </c>
      <c r="Y331" s="2">
        <f t="shared" si="568"/>
        <v>0</v>
      </c>
      <c r="Z331" s="2">
        <f t="shared" si="568"/>
        <v>0</v>
      </c>
      <c r="AA331" s="2">
        <f t="shared" si="568"/>
        <v>4.0000000000000001E-3</v>
      </c>
      <c r="AB331" s="2">
        <f t="shared" si="568"/>
        <v>0</v>
      </c>
      <c r="AC331" s="2">
        <f t="shared" si="568"/>
        <v>0</v>
      </c>
      <c r="AD331" s="2">
        <f t="shared" si="568"/>
        <v>0</v>
      </c>
      <c r="AE331" s="2">
        <f t="shared" si="568"/>
        <v>0</v>
      </c>
      <c r="AF331" s="2">
        <f t="shared" si="568"/>
        <v>0</v>
      </c>
      <c r="AG331" s="2">
        <f t="shared" si="568"/>
        <v>0</v>
      </c>
      <c r="AH331" s="2">
        <f t="shared" si="568"/>
        <v>0</v>
      </c>
      <c r="AI331" s="2">
        <f t="shared" si="568"/>
        <v>0</v>
      </c>
      <c r="AJ331" s="2">
        <f t="shared" si="568"/>
        <v>0</v>
      </c>
      <c r="AK331" s="2">
        <f t="shared" si="568"/>
        <v>0</v>
      </c>
      <c r="AL331" s="2">
        <f t="shared" si="568"/>
        <v>0</v>
      </c>
      <c r="AM331" s="2">
        <f t="shared" si="568"/>
        <v>0</v>
      </c>
      <c r="AN331" s="2">
        <f t="shared" si="568"/>
        <v>0</v>
      </c>
      <c r="AO331" s="2">
        <f t="shared" si="568"/>
        <v>0</v>
      </c>
      <c r="AP331" s="2">
        <f t="shared" si="568"/>
        <v>0</v>
      </c>
      <c r="AQ331" s="2">
        <f t="shared" si="568"/>
        <v>0</v>
      </c>
      <c r="AR331" s="2">
        <f t="shared" si="568"/>
        <v>0</v>
      </c>
      <c r="AS331" s="2">
        <f t="shared" si="568"/>
        <v>0</v>
      </c>
      <c r="AT331" s="2">
        <f t="shared" si="568"/>
        <v>0</v>
      </c>
      <c r="AU331" s="2">
        <f t="shared" si="568"/>
        <v>0</v>
      </c>
      <c r="AV331" s="2">
        <f t="shared" si="568"/>
        <v>4.0000000000000001E-3</v>
      </c>
      <c r="AW331" s="2">
        <f t="shared" si="568"/>
        <v>0</v>
      </c>
      <c r="AX331" s="2">
        <f t="shared" si="568"/>
        <v>0</v>
      </c>
      <c r="AY331" s="2">
        <f t="shared" si="568"/>
        <v>0</v>
      </c>
      <c r="AZ331" s="2">
        <f t="shared" si="568"/>
        <v>0</v>
      </c>
      <c r="BA331" s="2">
        <f t="shared" si="568"/>
        <v>0</v>
      </c>
      <c r="BB331" s="2">
        <f t="shared" si="568"/>
        <v>0</v>
      </c>
      <c r="BC331" s="2">
        <f t="shared" si="568"/>
        <v>0</v>
      </c>
      <c r="BD331" s="2">
        <f t="shared" si="568"/>
        <v>0</v>
      </c>
      <c r="BE331" s="2">
        <f t="shared" si="568"/>
        <v>0</v>
      </c>
      <c r="BF331" s="2">
        <f t="shared" si="568"/>
        <v>0</v>
      </c>
      <c r="BG331" s="2">
        <f t="shared" si="568"/>
        <v>0</v>
      </c>
      <c r="BH331" s="2">
        <f t="shared" si="568"/>
        <v>0</v>
      </c>
      <c r="BI331" s="2">
        <f t="shared" si="568"/>
        <v>0</v>
      </c>
      <c r="BJ331" s="2">
        <f t="shared" si="568"/>
        <v>0</v>
      </c>
      <c r="BK331" s="2">
        <f t="shared" si="568"/>
        <v>0</v>
      </c>
      <c r="BL331" s="2">
        <f t="shared" si="568"/>
        <v>0</v>
      </c>
      <c r="BM331" s="2">
        <f t="shared" si="568"/>
        <v>0</v>
      </c>
      <c r="BN331" s="2">
        <f t="shared" si="568"/>
        <v>0</v>
      </c>
      <c r="BO331" s="2">
        <f t="shared" si="568"/>
        <v>0</v>
      </c>
      <c r="BP331" s="2">
        <f t="shared" ref="BP331:EA331" si="569">IFERROR(ROUND(BP145/$GR145*100,1)/100,"C")</f>
        <v>0</v>
      </c>
      <c r="BQ331" s="2">
        <f t="shared" si="569"/>
        <v>0</v>
      </c>
      <c r="BR331" s="2">
        <f t="shared" si="569"/>
        <v>1.4999999999999999E-2</v>
      </c>
      <c r="BS331" s="2">
        <f t="shared" si="569"/>
        <v>0</v>
      </c>
      <c r="BT331" s="2">
        <f t="shared" si="569"/>
        <v>0</v>
      </c>
      <c r="BU331" s="2">
        <f t="shared" si="569"/>
        <v>0</v>
      </c>
      <c r="BV331" s="2">
        <f t="shared" si="569"/>
        <v>0</v>
      </c>
      <c r="BW331" s="2">
        <f t="shared" si="569"/>
        <v>0</v>
      </c>
      <c r="BX331" s="2">
        <f t="shared" si="569"/>
        <v>0</v>
      </c>
      <c r="BY331" s="2">
        <f t="shared" si="569"/>
        <v>0</v>
      </c>
      <c r="BZ331" s="2">
        <f t="shared" si="569"/>
        <v>0</v>
      </c>
      <c r="CA331" s="2">
        <f t="shared" si="569"/>
        <v>0</v>
      </c>
      <c r="CB331" s="2">
        <f t="shared" si="569"/>
        <v>0</v>
      </c>
      <c r="CC331" s="2">
        <f t="shared" si="569"/>
        <v>0</v>
      </c>
      <c r="CD331" s="2">
        <f t="shared" si="569"/>
        <v>0</v>
      </c>
      <c r="CE331" s="2">
        <f t="shared" si="569"/>
        <v>0</v>
      </c>
      <c r="CF331" s="2">
        <f t="shared" si="569"/>
        <v>0</v>
      </c>
      <c r="CG331" s="2">
        <f t="shared" si="569"/>
        <v>0</v>
      </c>
      <c r="CH331" s="2">
        <f t="shared" si="569"/>
        <v>0</v>
      </c>
      <c r="CI331" s="2">
        <f t="shared" si="569"/>
        <v>0</v>
      </c>
      <c r="CJ331" s="2">
        <f t="shared" si="569"/>
        <v>4.0000000000000001E-3</v>
      </c>
      <c r="CK331" s="2">
        <f t="shared" si="569"/>
        <v>0</v>
      </c>
      <c r="CL331" s="2">
        <f t="shared" si="569"/>
        <v>0</v>
      </c>
      <c r="CM331" s="2">
        <f t="shared" si="569"/>
        <v>0</v>
      </c>
      <c r="CN331" s="2">
        <f t="shared" si="569"/>
        <v>0</v>
      </c>
      <c r="CO331" s="2">
        <f t="shared" si="569"/>
        <v>0</v>
      </c>
      <c r="CP331" s="2">
        <f t="shared" si="569"/>
        <v>0</v>
      </c>
      <c r="CQ331" s="2">
        <f t="shared" si="569"/>
        <v>0</v>
      </c>
      <c r="CR331" s="2">
        <f t="shared" si="569"/>
        <v>0</v>
      </c>
      <c r="CS331" s="2">
        <f t="shared" si="569"/>
        <v>0</v>
      </c>
      <c r="CT331" s="2">
        <f t="shared" si="569"/>
        <v>0</v>
      </c>
      <c r="CU331" s="2">
        <f t="shared" si="569"/>
        <v>0</v>
      </c>
      <c r="CV331" s="2">
        <f t="shared" si="569"/>
        <v>0</v>
      </c>
      <c r="CW331" s="2">
        <f t="shared" si="569"/>
        <v>0</v>
      </c>
      <c r="CX331" s="2">
        <f t="shared" si="569"/>
        <v>0</v>
      </c>
      <c r="CY331" s="2">
        <f t="shared" si="569"/>
        <v>0</v>
      </c>
      <c r="CZ331" s="2">
        <f t="shared" si="569"/>
        <v>0</v>
      </c>
      <c r="DA331" s="2">
        <f t="shared" si="569"/>
        <v>0</v>
      </c>
      <c r="DB331" s="2">
        <f t="shared" si="569"/>
        <v>0</v>
      </c>
      <c r="DC331" s="2">
        <f t="shared" si="569"/>
        <v>0</v>
      </c>
      <c r="DD331" s="2">
        <f t="shared" si="569"/>
        <v>4.0000000000000001E-3</v>
      </c>
      <c r="DE331" s="2">
        <f t="shared" si="569"/>
        <v>0</v>
      </c>
      <c r="DF331" s="2">
        <f t="shared" si="569"/>
        <v>0</v>
      </c>
      <c r="DG331" s="2">
        <f t="shared" si="569"/>
        <v>0</v>
      </c>
      <c r="DH331" s="2">
        <f t="shared" si="569"/>
        <v>1.1000000000000001E-2</v>
      </c>
      <c r="DI331" s="2">
        <f t="shared" si="569"/>
        <v>0</v>
      </c>
      <c r="DJ331" s="2">
        <f t="shared" si="569"/>
        <v>0</v>
      </c>
      <c r="DK331" s="2">
        <f t="shared" si="569"/>
        <v>0</v>
      </c>
      <c r="DL331" s="2">
        <f t="shared" si="569"/>
        <v>0</v>
      </c>
      <c r="DM331" s="2">
        <f t="shared" si="569"/>
        <v>0</v>
      </c>
      <c r="DN331" s="2">
        <f t="shared" si="569"/>
        <v>0</v>
      </c>
      <c r="DO331" s="2">
        <f t="shared" si="569"/>
        <v>0</v>
      </c>
      <c r="DP331" s="2">
        <f t="shared" si="569"/>
        <v>0</v>
      </c>
      <c r="DQ331" s="2">
        <f t="shared" si="569"/>
        <v>0</v>
      </c>
      <c r="DR331" s="2">
        <f t="shared" si="569"/>
        <v>0</v>
      </c>
      <c r="DS331" s="2">
        <f t="shared" si="569"/>
        <v>0</v>
      </c>
      <c r="DT331" s="2">
        <f t="shared" si="569"/>
        <v>0</v>
      </c>
      <c r="DU331" s="2">
        <f t="shared" si="569"/>
        <v>0</v>
      </c>
      <c r="DV331" s="2">
        <f t="shared" si="569"/>
        <v>0</v>
      </c>
      <c r="DW331" s="2">
        <f t="shared" si="569"/>
        <v>0</v>
      </c>
      <c r="DX331" s="2">
        <f t="shared" si="569"/>
        <v>0</v>
      </c>
      <c r="DY331" s="2">
        <f t="shared" si="569"/>
        <v>0</v>
      </c>
      <c r="DZ331" s="2">
        <f t="shared" si="569"/>
        <v>0</v>
      </c>
      <c r="EA331" s="2">
        <f t="shared" si="569"/>
        <v>0</v>
      </c>
      <c r="EB331" s="2">
        <f t="shared" ref="EB331:GM331" si="570">IFERROR(ROUND(EB145/$GR145*100,1)/100,"C")</f>
        <v>0</v>
      </c>
      <c r="EC331" s="2">
        <f t="shared" si="570"/>
        <v>0</v>
      </c>
      <c r="ED331" s="2">
        <f t="shared" si="570"/>
        <v>0</v>
      </c>
      <c r="EE331" s="2">
        <f t="shared" si="570"/>
        <v>0</v>
      </c>
      <c r="EF331" s="2">
        <f t="shared" si="570"/>
        <v>0</v>
      </c>
      <c r="EG331" s="2">
        <f t="shared" si="570"/>
        <v>0</v>
      </c>
      <c r="EH331" s="2">
        <f t="shared" si="570"/>
        <v>0</v>
      </c>
      <c r="EI331" s="2">
        <f t="shared" si="570"/>
        <v>0</v>
      </c>
      <c r="EJ331" s="2">
        <f t="shared" si="570"/>
        <v>0</v>
      </c>
      <c r="EK331" s="2">
        <f t="shared" si="570"/>
        <v>0</v>
      </c>
      <c r="EL331" s="2">
        <f t="shared" si="570"/>
        <v>0</v>
      </c>
      <c r="EM331" s="2">
        <f t="shared" si="570"/>
        <v>4.0999999999999995E-2</v>
      </c>
      <c r="EN331" s="2">
        <f t="shared" si="570"/>
        <v>0.755</v>
      </c>
      <c r="EO331" s="2">
        <f t="shared" si="570"/>
        <v>0</v>
      </c>
      <c r="EP331" s="2">
        <f t="shared" si="570"/>
        <v>0</v>
      </c>
      <c r="EQ331" s="2">
        <f t="shared" si="570"/>
        <v>0</v>
      </c>
      <c r="ER331" s="2">
        <f t="shared" si="570"/>
        <v>0</v>
      </c>
      <c r="ES331" s="2">
        <f t="shared" si="570"/>
        <v>0</v>
      </c>
      <c r="ET331" s="2">
        <f t="shared" si="570"/>
        <v>0</v>
      </c>
      <c r="EU331" s="2">
        <f t="shared" si="570"/>
        <v>0</v>
      </c>
      <c r="EV331" s="2">
        <f t="shared" si="570"/>
        <v>0</v>
      </c>
      <c r="EW331" s="2">
        <f t="shared" si="570"/>
        <v>0</v>
      </c>
      <c r="EX331" s="2">
        <f t="shared" si="570"/>
        <v>0</v>
      </c>
      <c r="EY331" s="2">
        <f t="shared" si="570"/>
        <v>0</v>
      </c>
      <c r="EZ331" s="2">
        <f t="shared" si="570"/>
        <v>0</v>
      </c>
      <c r="FA331" s="2">
        <f t="shared" si="570"/>
        <v>0</v>
      </c>
      <c r="FB331" s="2">
        <f t="shared" si="570"/>
        <v>0</v>
      </c>
      <c r="FC331" s="2">
        <f t="shared" si="570"/>
        <v>0</v>
      </c>
      <c r="FD331" s="2">
        <f t="shared" si="570"/>
        <v>0</v>
      </c>
      <c r="FE331" s="2">
        <f t="shared" si="570"/>
        <v>0</v>
      </c>
      <c r="FF331" s="2">
        <f t="shared" si="570"/>
        <v>0</v>
      </c>
      <c r="FG331" s="2">
        <f t="shared" si="570"/>
        <v>0</v>
      </c>
      <c r="FH331" s="2">
        <f t="shared" si="570"/>
        <v>0</v>
      </c>
      <c r="FI331" s="2">
        <f t="shared" si="570"/>
        <v>0</v>
      </c>
      <c r="FJ331" s="2">
        <f t="shared" si="570"/>
        <v>0</v>
      </c>
      <c r="FK331" s="2">
        <f t="shared" si="570"/>
        <v>0</v>
      </c>
      <c r="FL331" s="2">
        <f t="shared" si="570"/>
        <v>0</v>
      </c>
      <c r="FM331" s="2">
        <f t="shared" si="570"/>
        <v>0</v>
      </c>
      <c r="FN331" s="2">
        <f t="shared" si="570"/>
        <v>0</v>
      </c>
      <c r="FO331" s="2">
        <f t="shared" si="570"/>
        <v>0</v>
      </c>
      <c r="FP331" s="2">
        <f t="shared" si="570"/>
        <v>0</v>
      </c>
      <c r="FQ331" s="2">
        <f t="shared" si="570"/>
        <v>0</v>
      </c>
      <c r="FR331" s="2">
        <f t="shared" si="570"/>
        <v>0</v>
      </c>
      <c r="FS331" s="2">
        <f t="shared" si="570"/>
        <v>0</v>
      </c>
      <c r="FT331" s="2">
        <f t="shared" si="570"/>
        <v>0</v>
      </c>
      <c r="FU331" s="2">
        <f t="shared" si="570"/>
        <v>0</v>
      </c>
      <c r="FV331" s="2">
        <f t="shared" si="570"/>
        <v>0</v>
      </c>
      <c r="FW331" s="2">
        <f t="shared" si="570"/>
        <v>0</v>
      </c>
      <c r="FX331" s="2">
        <f t="shared" si="570"/>
        <v>0</v>
      </c>
      <c r="FY331" s="2">
        <f t="shared" si="570"/>
        <v>0</v>
      </c>
      <c r="FZ331" s="2">
        <f t="shared" si="570"/>
        <v>0</v>
      </c>
      <c r="GA331" s="2">
        <f t="shared" si="570"/>
        <v>0</v>
      </c>
      <c r="GB331" s="2">
        <f t="shared" si="570"/>
        <v>0</v>
      </c>
      <c r="GC331" s="2">
        <f t="shared" si="570"/>
        <v>0</v>
      </c>
      <c r="GD331" s="2">
        <f t="shared" si="570"/>
        <v>0</v>
      </c>
      <c r="GE331" s="2">
        <f t="shared" si="570"/>
        <v>0</v>
      </c>
      <c r="GF331" s="2">
        <f t="shared" si="570"/>
        <v>0</v>
      </c>
      <c r="GG331" s="2">
        <f t="shared" si="570"/>
        <v>1.1000000000000001E-2</v>
      </c>
      <c r="GH331" s="2">
        <f t="shared" si="570"/>
        <v>0</v>
      </c>
      <c r="GI331" s="2">
        <f t="shared" si="570"/>
        <v>0</v>
      </c>
      <c r="GJ331" s="2">
        <f t="shared" si="570"/>
        <v>0</v>
      </c>
      <c r="GK331" s="2">
        <f t="shared" si="570"/>
        <v>0</v>
      </c>
      <c r="GL331" s="2">
        <f t="shared" si="570"/>
        <v>0</v>
      </c>
      <c r="GM331" s="2">
        <f t="shared" si="570"/>
        <v>0</v>
      </c>
      <c r="GN331" s="2">
        <f t="shared" ref="GN331:GR331" si="571">IFERROR(ROUND(GN145/$GR145*100,1)/100,"C")</f>
        <v>7.0999999999999994E-2</v>
      </c>
      <c r="GO331" s="2"/>
      <c r="GP331" s="2"/>
      <c r="GQ331" s="2"/>
      <c r="GR331" s="2">
        <f t="shared" si="571"/>
        <v>1</v>
      </c>
    </row>
    <row r="332" spans="2:200" x14ac:dyDescent="0.2">
      <c r="B332" t="s">
        <v>262</v>
      </c>
      <c r="C332" t="s">
        <v>79</v>
      </c>
      <c r="D332" s="2">
        <f t="shared" ref="D332:BO332" si="572">IFERROR(ROUND(D146/$GR146*100,1)/100,"C")</f>
        <v>0</v>
      </c>
      <c r="E332" s="2">
        <f t="shared" si="572"/>
        <v>0</v>
      </c>
      <c r="F332" s="2">
        <f t="shared" si="572"/>
        <v>2E-3</v>
      </c>
      <c r="G332" s="2">
        <f t="shared" si="572"/>
        <v>0.9</v>
      </c>
      <c r="H332" s="2">
        <f t="shared" si="572"/>
        <v>2.5000000000000001E-2</v>
      </c>
      <c r="I332" s="2">
        <f t="shared" si="572"/>
        <v>0</v>
      </c>
      <c r="J332" s="2">
        <f t="shared" si="572"/>
        <v>0</v>
      </c>
      <c r="K332" s="2">
        <f t="shared" si="572"/>
        <v>0</v>
      </c>
      <c r="L332" s="2">
        <f t="shared" si="572"/>
        <v>2E-3</v>
      </c>
      <c r="M332" s="2">
        <f t="shared" si="572"/>
        <v>0</v>
      </c>
      <c r="N332" s="2">
        <f t="shared" si="572"/>
        <v>0</v>
      </c>
      <c r="O332" s="2">
        <f t="shared" si="572"/>
        <v>0</v>
      </c>
      <c r="P332" s="2">
        <f t="shared" si="572"/>
        <v>0</v>
      </c>
      <c r="Q332" s="2">
        <f t="shared" si="572"/>
        <v>0</v>
      </c>
      <c r="R332" s="2">
        <f t="shared" si="572"/>
        <v>0</v>
      </c>
      <c r="S332" s="2">
        <f t="shared" si="572"/>
        <v>0</v>
      </c>
      <c r="T332" s="2">
        <f t="shared" si="572"/>
        <v>1.3999999999999999E-2</v>
      </c>
      <c r="U332" s="2">
        <f t="shared" si="572"/>
        <v>0</v>
      </c>
      <c r="V332" s="2">
        <f t="shared" si="572"/>
        <v>5.0000000000000001E-3</v>
      </c>
      <c r="W332" s="2">
        <f t="shared" si="572"/>
        <v>1.1000000000000001E-2</v>
      </c>
      <c r="X332" s="2">
        <f t="shared" si="572"/>
        <v>5.0000000000000001E-3</v>
      </c>
      <c r="Y332" s="2">
        <f t="shared" si="572"/>
        <v>0</v>
      </c>
      <c r="Z332" s="2">
        <f t="shared" si="572"/>
        <v>2E-3</v>
      </c>
      <c r="AA332" s="2">
        <f t="shared" si="572"/>
        <v>2E-3</v>
      </c>
      <c r="AB332" s="2">
        <f t="shared" si="572"/>
        <v>0</v>
      </c>
      <c r="AC332" s="2">
        <f t="shared" si="572"/>
        <v>0</v>
      </c>
      <c r="AD332" s="2">
        <f t="shared" si="572"/>
        <v>0</v>
      </c>
      <c r="AE332" s="2">
        <f t="shared" si="572"/>
        <v>0</v>
      </c>
      <c r="AF332" s="2">
        <f t="shared" si="572"/>
        <v>0</v>
      </c>
      <c r="AG332" s="2">
        <f t="shared" si="572"/>
        <v>0</v>
      </c>
      <c r="AH332" s="2">
        <f t="shared" si="572"/>
        <v>5.0000000000000001E-3</v>
      </c>
      <c r="AI332" s="2">
        <f t="shared" si="572"/>
        <v>0</v>
      </c>
      <c r="AJ332" s="2">
        <f t="shared" si="572"/>
        <v>2E-3</v>
      </c>
      <c r="AK332" s="2">
        <f t="shared" si="572"/>
        <v>0</v>
      </c>
      <c r="AL332" s="2">
        <f t="shared" si="572"/>
        <v>0</v>
      </c>
      <c r="AM332" s="2">
        <f t="shared" si="572"/>
        <v>0</v>
      </c>
      <c r="AN332" s="2">
        <f t="shared" si="572"/>
        <v>0</v>
      </c>
      <c r="AO332" s="2">
        <f t="shared" si="572"/>
        <v>0</v>
      </c>
      <c r="AP332" s="2">
        <f t="shared" si="572"/>
        <v>0</v>
      </c>
      <c r="AQ332" s="2">
        <f t="shared" si="572"/>
        <v>0</v>
      </c>
      <c r="AR332" s="2">
        <f t="shared" si="572"/>
        <v>0</v>
      </c>
      <c r="AS332" s="2">
        <f t="shared" si="572"/>
        <v>0</v>
      </c>
      <c r="AT332" s="2">
        <f t="shared" si="572"/>
        <v>0</v>
      </c>
      <c r="AU332" s="2">
        <f t="shared" si="572"/>
        <v>2E-3</v>
      </c>
      <c r="AV332" s="2">
        <f t="shared" si="572"/>
        <v>2E-3</v>
      </c>
      <c r="AW332" s="2">
        <f t="shared" si="572"/>
        <v>0</v>
      </c>
      <c r="AX332" s="2">
        <f t="shared" si="572"/>
        <v>0</v>
      </c>
      <c r="AY332" s="2">
        <f t="shared" si="572"/>
        <v>0</v>
      </c>
      <c r="AZ332" s="2">
        <f t="shared" si="572"/>
        <v>0</v>
      </c>
      <c r="BA332" s="2">
        <f t="shared" si="572"/>
        <v>0</v>
      </c>
      <c r="BB332" s="2">
        <f t="shared" si="572"/>
        <v>0</v>
      </c>
      <c r="BC332" s="2">
        <f t="shared" si="572"/>
        <v>0</v>
      </c>
      <c r="BD332" s="2">
        <f t="shared" si="572"/>
        <v>0</v>
      </c>
      <c r="BE332" s="2">
        <f t="shared" si="572"/>
        <v>0</v>
      </c>
      <c r="BF332" s="2">
        <f t="shared" si="572"/>
        <v>0</v>
      </c>
      <c r="BG332" s="2">
        <f t="shared" si="572"/>
        <v>0</v>
      </c>
      <c r="BH332" s="2">
        <f t="shared" si="572"/>
        <v>0</v>
      </c>
      <c r="BI332" s="2">
        <f t="shared" si="572"/>
        <v>2E-3</v>
      </c>
      <c r="BJ332" s="2">
        <f t="shared" si="572"/>
        <v>0</v>
      </c>
      <c r="BK332" s="2">
        <f t="shared" si="572"/>
        <v>0</v>
      </c>
      <c r="BL332" s="2">
        <f t="shared" si="572"/>
        <v>0</v>
      </c>
      <c r="BM332" s="2">
        <f t="shared" si="572"/>
        <v>0</v>
      </c>
      <c r="BN332" s="2">
        <f t="shared" si="572"/>
        <v>0</v>
      </c>
      <c r="BO332" s="2">
        <f t="shared" si="572"/>
        <v>0</v>
      </c>
      <c r="BP332" s="2">
        <f t="shared" ref="BP332:EA332" si="573">IFERROR(ROUND(BP146/$GR146*100,1)/100,"C")</f>
        <v>0</v>
      </c>
      <c r="BQ332" s="2">
        <f t="shared" si="573"/>
        <v>1.1000000000000001E-2</v>
      </c>
      <c r="BR332" s="2">
        <f t="shared" si="573"/>
        <v>1.1000000000000001E-2</v>
      </c>
      <c r="BS332" s="2">
        <f t="shared" si="573"/>
        <v>2E-3</v>
      </c>
      <c r="BT332" s="2">
        <f t="shared" si="573"/>
        <v>0</v>
      </c>
      <c r="BU332" s="2">
        <f t="shared" si="573"/>
        <v>0</v>
      </c>
      <c r="BV332" s="2">
        <f t="shared" si="573"/>
        <v>0.57499999999999996</v>
      </c>
      <c r="BW332" s="2">
        <f t="shared" si="573"/>
        <v>2E-3</v>
      </c>
      <c r="BX332" s="2">
        <f t="shared" si="573"/>
        <v>5.0000000000000001E-3</v>
      </c>
      <c r="BY332" s="2">
        <f t="shared" si="573"/>
        <v>0</v>
      </c>
      <c r="BZ332" s="2">
        <f t="shared" si="573"/>
        <v>0</v>
      </c>
      <c r="CA332" s="2">
        <f t="shared" si="573"/>
        <v>0</v>
      </c>
      <c r="CB332" s="2">
        <f t="shared" si="573"/>
        <v>0</v>
      </c>
      <c r="CC332" s="2">
        <f t="shared" si="573"/>
        <v>0</v>
      </c>
      <c r="CD332" s="2">
        <f t="shared" si="573"/>
        <v>0</v>
      </c>
      <c r="CE332" s="2">
        <f t="shared" si="573"/>
        <v>0</v>
      </c>
      <c r="CF332" s="2">
        <f t="shared" si="573"/>
        <v>0</v>
      </c>
      <c r="CG332" s="2">
        <f t="shared" si="573"/>
        <v>0</v>
      </c>
      <c r="CH332" s="2">
        <f t="shared" si="573"/>
        <v>0</v>
      </c>
      <c r="CI332" s="2">
        <f t="shared" si="573"/>
        <v>0</v>
      </c>
      <c r="CJ332" s="2">
        <f t="shared" si="573"/>
        <v>6.9999999999999993E-3</v>
      </c>
      <c r="CK332" s="2">
        <f t="shared" si="573"/>
        <v>2E-3</v>
      </c>
      <c r="CL332" s="2">
        <f t="shared" si="573"/>
        <v>0</v>
      </c>
      <c r="CM332" s="2">
        <f t="shared" si="573"/>
        <v>0</v>
      </c>
      <c r="CN332" s="2">
        <f t="shared" si="573"/>
        <v>9.0000000000000011E-3</v>
      </c>
      <c r="CO332" s="2">
        <f t="shared" si="573"/>
        <v>0</v>
      </c>
      <c r="CP332" s="2">
        <f t="shared" si="573"/>
        <v>0</v>
      </c>
      <c r="CQ332" s="2">
        <f t="shared" si="573"/>
        <v>0</v>
      </c>
      <c r="CR332" s="2">
        <f t="shared" si="573"/>
        <v>0</v>
      </c>
      <c r="CS332" s="2">
        <f t="shared" si="573"/>
        <v>0</v>
      </c>
      <c r="CT332" s="2">
        <f t="shared" si="573"/>
        <v>0</v>
      </c>
      <c r="CU332" s="2">
        <f t="shared" si="573"/>
        <v>0</v>
      </c>
      <c r="CV332" s="2">
        <f t="shared" si="573"/>
        <v>0</v>
      </c>
      <c r="CW332" s="2">
        <f t="shared" si="573"/>
        <v>0</v>
      </c>
      <c r="CX332" s="2">
        <f t="shared" si="573"/>
        <v>0</v>
      </c>
      <c r="CY332" s="2">
        <f t="shared" si="573"/>
        <v>0</v>
      </c>
      <c r="CZ332" s="2">
        <f t="shared" si="573"/>
        <v>0</v>
      </c>
      <c r="DA332" s="2">
        <f t="shared" si="573"/>
        <v>0</v>
      </c>
      <c r="DB332" s="2">
        <f t="shared" si="573"/>
        <v>0</v>
      </c>
      <c r="DC332" s="2">
        <f t="shared" si="573"/>
        <v>0</v>
      </c>
      <c r="DD332" s="2">
        <f t="shared" si="573"/>
        <v>0</v>
      </c>
      <c r="DE332" s="2">
        <f t="shared" si="573"/>
        <v>0</v>
      </c>
      <c r="DF332" s="2">
        <f t="shared" si="573"/>
        <v>0</v>
      </c>
      <c r="DG332" s="2">
        <f t="shared" si="573"/>
        <v>0</v>
      </c>
      <c r="DH332" s="2">
        <f t="shared" si="573"/>
        <v>9.0000000000000011E-3</v>
      </c>
      <c r="DI332" s="2">
        <f t="shared" si="573"/>
        <v>0</v>
      </c>
      <c r="DJ332" s="2">
        <f t="shared" si="573"/>
        <v>0</v>
      </c>
      <c r="DK332" s="2">
        <f t="shared" si="573"/>
        <v>0</v>
      </c>
      <c r="DL332" s="2">
        <f t="shared" si="573"/>
        <v>0</v>
      </c>
      <c r="DM332" s="2">
        <f t="shared" si="573"/>
        <v>0</v>
      </c>
      <c r="DN332" s="2">
        <f t="shared" si="573"/>
        <v>2E-3</v>
      </c>
      <c r="DO332" s="2">
        <f t="shared" si="573"/>
        <v>0</v>
      </c>
      <c r="DP332" s="2">
        <f t="shared" si="573"/>
        <v>0</v>
      </c>
      <c r="DQ332" s="2">
        <f t="shared" si="573"/>
        <v>0</v>
      </c>
      <c r="DR332" s="2">
        <f t="shared" si="573"/>
        <v>0</v>
      </c>
      <c r="DS332" s="2">
        <f t="shared" si="573"/>
        <v>0</v>
      </c>
      <c r="DT332" s="2">
        <f t="shared" si="573"/>
        <v>2E-3</v>
      </c>
      <c r="DU332" s="2">
        <f t="shared" si="573"/>
        <v>0</v>
      </c>
      <c r="DV332" s="2">
        <f t="shared" si="573"/>
        <v>0</v>
      </c>
      <c r="DW332" s="2">
        <f t="shared" si="573"/>
        <v>0</v>
      </c>
      <c r="DX332" s="2">
        <f t="shared" si="573"/>
        <v>0</v>
      </c>
      <c r="DY332" s="2">
        <f t="shared" si="573"/>
        <v>0</v>
      </c>
      <c r="DZ332" s="2">
        <f t="shared" si="573"/>
        <v>0</v>
      </c>
      <c r="EA332" s="2">
        <f t="shared" si="573"/>
        <v>0</v>
      </c>
      <c r="EB332" s="2">
        <f t="shared" ref="EB332:GM332" si="574">IFERROR(ROUND(EB146/$GR146*100,1)/100,"C")</f>
        <v>0</v>
      </c>
      <c r="EC332" s="2">
        <f t="shared" si="574"/>
        <v>0</v>
      </c>
      <c r="ED332" s="2">
        <f t="shared" si="574"/>
        <v>0</v>
      </c>
      <c r="EE332" s="2">
        <f t="shared" si="574"/>
        <v>2E-3</v>
      </c>
      <c r="EF332" s="2">
        <f t="shared" si="574"/>
        <v>0</v>
      </c>
      <c r="EG332" s="2">
        <f t="shared" si="574"/>
        <v>0</v>
      </c>
      <c r="EH332" s="2">
        <f t="shared" si="574"/>
        <v>0</v>
      </c>
      <c r="EI332" s="2">
        <f t="shared" si="574"/>
        <v>0</v>
      </c>
      <c r="EJ332" s="2">
        <f t="shared" si="574"/>
        <v>0</v>
      </c>
      <c r="EK332" s="2">
        <f t="shared" si="574"/>
        <v>0</v>
      </c>
      <c r="EL332" s="2">
        <f t="shared" si="574"/>
        <v>0</v>
      </c>
      <c r="EM332" s="2">
        <f t="shared" si="574"/>
        <v>0</v>
      </c>
      <c r="EN332" s="2">
        <f t="shared" si="574"/>
        <v>1.3999999999999999E-2</v>
      </c>
      <c r="EO332" s="2">
        <f t="shared" si="574"/>
        <v>0</v>
      </c>
      <c r="EP332" s="2">
        <f t="shared" si="574"/>
        <v>0</v>
      </c>
      <c r="EQ332" s="2">
        <f t="shared" si="574"/>
        <v>0</v>
      </c>
      <c r="ER332" s="2">
        <f t="shared" si="574"/>
        <v>0</v>
      </c>
      <c r="ES332" s="2">
        <f t="shared" si="574"/>
        <v>0</v>
      </c>
      <c r="ET332" s="2">
        <f t="shared" si="574"/>
        <v>0</v>
      </c>
      <c r="EU332" s="2">
        <f t="shared" si="574"/>
        <v>0</v>
      </c>
      <c r="EV332" s="2">
        <f t="shared" si="574"/>
        <v>0</v>
      </c>
      <c r="EW332" s="2">
        <f t="shared" si="574"/>
        <v>0</v>
      </c>
      <c r="EX332" s="2">
        <f t="shared" si="574"/>
        <v>0</v>
      </c>
      <c r="EY332" s="2">
        <f t="shared" si="574"/>
        <v>0</v>
      </c>
      <c r="EZ332" s="2">
        <f t="shared" si="574"/>
        <v>0</v>
      </c>
      <c r="FA332" s="2">
        <f t="shared" si="574"/>
        <v>0</v>
      </c>
      <c r="FB332" s="2">
        <f t="shared" si="574"/>
        <v>0</v>
      </c>
      <c r="FC332" s="2">
        <f t="shared" si="574"/>
        <v>0</v>
      </c>
      <c r="FD332" s="2">
        <f t="shared" si="574"/>
        <v>0</v>
      </c>
      <c r="FE332" s="2">
        <f t="shared" si="574"/>
        <v>0</v>
      </c>
      <c r="FF332" s="2">
        <f t="shared" si="574"/>
        <v>0</v>
      </c>
      <c r="FG332" s="2">
        <f t="shared" si="574"/>
        <v>0</v>
      </c>
      <c r="FH332" s="2">
        <f t="shared" si="574"/>
        <v>0</v>
      </c>
      <c r="FI332" s="2">
        <f t="shared" si="574"/>
        <v>0</v>
      </c>
      <c r="FJ332" s="2">
        <f t="shared" si="574"/>
        <v>0</v>
      </c>
      <c r="FK332" s="2">
        <f t="shared" si="574"/>
        <v>0</v>
      </c>
      <c r="FL332" s="2">
        <f t="shared" si="574"/>
        <v>0</v>
      </c>
      <c r="FM332" s="2">
        <f t="shared" si="574"/>
        <v>0</v>
      </c>
      <c r="FN332" s="2">
        <f t="shared" si="574"/>
        <v>0</v>
      </c>
      <c r="FO332" s="2">
        <f t="shared" si="574"/>
        <v>0</v>
      </c>
      <c r="FP332" s="2">
        <f t="shared" si="574"/>
        <v>9.0000000000000011E-3</v>
      </c>
      <c r="FQ332" s="2">
        <f t="shared" si="574"/>
        <v>2E-3</v>
      </c>
      <c r="FR332" s="2">
        <f t="shared" si="574"/>
        <v>0</v>
      </c>
      <c r="FS332" s="2">
        <f t="shared" si="574"/>
        <v>0</v>
      </c>
      <c r="FT332" s="2">
        <f t="shared" si="574"/>
        <v>0</v>
      </c>
      <c r="FU332" s="2">
        <f t="shared" si="574"/>
        <v>0</v>
      </c>
      <c r="FV332" s="2">
        <f t="shared" si="574"/>
        <v>0</v>
      </c>
      <c r="FW332" s="2">
        <f t="shared" si="574"/>
        <v>0</v>
      </c>
      <c r="FX332" s="2">
        <f t="shared" si="574"/>
        <v>0</v>
      </c>
      <c r="FY332" s="2">
        <f t="shared" si="574"/>
        <v>0</v>
      </c>
      <c r="FZ332" s="2">
        <f t="shared" si="574"/>
        <v>0</v>
      </c>
      <c r="GA332" s="2">
        <f t="shared" si="574"/>
        <v>0</v>
      </c>
      <c r="GB332" s="2">
        <f t="shared" si="574"/>
        <v>0</v>
      </c>
      <c r="GC332" s="2">
        <f t="shared" si="574"/>
        <v>0</v>
      </c>
      <c r="GD332" s="2">
        <f t="shared" si="574"/>
        <v>0</v>
      </c>
      <c r="GE332" s="2">
        <f t="shared" si="574"/>
        <v>0</v>
      </c>
      <c r="GF332" s="2">
        <f t="shared" si="574"/>
        <v>0</v>
      </c>
      <c r="GG332" s="2">
        <f t="shared" si="574"/>
        <v>0</v>
      </c>
      <c r="GH332" s="2">
        <f t="shared" si="574"/>
        <v>0</v>
      </c>
      <c r="GI332" s="2">
        <f t="shared" si="574"/>
        <v>0</v>
      </c>
      <c r="GJ332" s="2">
        <f t="shared" si="574"/>
        <v>0</v>
      </c>
      <c r="GK332" s="2">
        <f t="shared" si="574"/>
        <v>0</v>
      </c>
      <c r="GL332" s="2">
        <f t="shared" si="574"/>
        <v>0</v>
      </c>
      <c r="GM332" s="2">
        <f t="shared" si="574"/>
        <v>0</v>
      </c>
      <c r="GN332" s="2">
        <f t="shared" ref="GN332:GR332" si="575">IFERROR(ROUND(GN146/$GR146*100,1)/100,"C")</f>
        <v>3.9E-2</v>
      </c>
      <c r="GO332" s="2"/>
      <c r="GP332" s="2"/>
      <c r="GQ332" s="2"/>
      <c r="GR332" s="2">
        <f t="shared" si="575"/>
        <v>1</v>
      </c>
    </row>
    <row r="333" spans="2:200" x14ac:dyDescent="0.2">
      <c r="B333" t="s">
        <v>262</v>
      </c>
      <c r="C333" t="s">
        <v>80</v>
      </c>
      <c r="D333" s="2">
        <f t="shared" ref="D333:BO333" si="576">IFERROR(ROUND(D147/$GR147*100,1)/100,"C")</f>
        <v>0</v>
      </c>
      <c r="E333" s="2">
        <f t="shared" si="576"/>
        <v>0</v>
      </c>
      <c r="F333" s="2">
        <f t="shared" si="576"/>
        <v>9.0000000000000011E-3</v>
      </c>
      <c r="G333" s="2">
        <f t="shared" si="576"/>
        <v>0.94400000000000006</v>
      </c>
      <c r="H333" s="2">
        <f t="shared" si="576"/>
        <v>9.0000000000000011E-3</v>
      </c>
      <c r="I333" s="2">
        <f t="shared" si="576"/>
        <v>0</v>
      </c>
      <c r="J333" s="2">
        <f t="shared" si="576"/>
        <v>0</v>
      </c>
      <c r="K333" s="2">
        <f t="shared" si="576"/>
        <v>0</v>
      </c>
      <c r="L333" s="2">
        <f t="shared" si="576"/>
        <v>0</v>
      </c>
      <c r="M333" s="2">
        <f t="shared" si="576"/>
        <v>0</v>
      </c>
      <c r="N333" s="2">
        <f t="shared" si="576"/>
        <v>0</v>
      </c>
      <c r="O333" s="2">
        <f t="shared" si="576"/>
        <v>9.0000000000000011E-3</v>
      </c>
      <c r="P333" s="2">
        <f t="shared" si="576"/>
        <v>0</v>
      </c>
      <c r="Q333" s="2">
        <f t="shared" si="576"/>
        <v>0</v>
      </c>
      <c r="R333" s="2">
        <f t="shared" si="576"/>
        <v>0</v>
      </c>
      <c r="S333" s="2">
        <f t="shared" si="576"/>
        <v>0</v>
      </c>
      <c r="T333" s="2">
        <f t="shared" si="576"/>
        <v>0.10300000000000001</v>
      </c>
      <c r="U333" s="2">
        <f t="shared" si="576"/>
        <v>0</v>
      </c>
      <c r="V333" s="2">
        <f t="shared" si="576"/>
        <v>0</v>
      </c>
      <c r="W333" s="2">
        <f t="shared" si="576"/>
        <v>2.7999999999999997E-2</v>
      </c>
      <c r="X333" s="2">
        <f t="shared" si="576"/>
        <v>9.0000000000000011E-3</v>
      </c>
      <c r="Y333" s="2">
        <f t="shared" si="576"/>
        <v>0</v>
      </c>
      <c r="Z333" s="2">
        <f t="shared" si="576"/>
        <v>0</v>
      </c>
      <c r="AA333" s="2">
        <f t="shared" si="576"/>
        <v>0</v>
      </c>
      <c r="AB333" s="2">
        <f t="shared" si="576"/>
        <v>0</v>
      </c>
      <c r="AC333" s="2">
        <f t="shared" si="576"/>
        <v>0</v>
      </c>
      <c r="AD333" s="2">
        <f t="shared" si="576"/>
        <v>0</v>
      </c>
      <c r="AE333" s="2">
        <f t="shared" si="576"/>
        <v>0</v>
      </c>
      <c r="AF333" s="2">
        <f t="shared" si="576"/>
        <v>0</v>
      </c>
      <c r="AG333" s="2">
        <f t="shared" si="576"/>
        <v>0</v>
      </c>
      <c r="AH333" s="2">
        <f t="shared" si="576"/>
        <v>5.5999999999999994E-2</v>
      </c>
      <c r="AI333" s="2">
        <f t="shared" si="576"/>
        <v>0</v>
      </c>
      <c r="AJ333" s="2">
        <f t="shared" si="576"/>
        <v>0</v>
      </c>
      <c r="AK333" s="2">
        <f t="shared" si="576"/>
        <v>0</v>
      </c>
      <c r="AL333" s="2">
        <f t="shared" si="576"/>
        <v>0</v>
      </c>
      <c r="AM333" s="2">
        <f t="shared" si="576"/>
        <v>0</v>
      </c>
      <c r="AN333" s="2">
        <f t="shared" si="576"/>
        <v>0</v>
      </c>
      <c r="AO333" s="2">
        <f t="shared" si="576"/>
        <v>0</v>
      </c>
      <c r="AP333" s="2">
        <f t="shared" si="576"/>
        <v>0</v>
      </c>
      <c r="AQ333" s="2">
        <f t="shared" si="576"/>
        <v>0</v>
      </c>
      <c r="AR333" s="2">
        <f t="shared" si="576"/>
        <v>0</v>
      </c>
      <c r="AS333" s="2">
        <f t="shared" si="576"/>
        <v>0</v>
      </c>
      <c r="AT333" s="2">
        <f t="shared" si="576"/>
        <v>0</v>
      </c>
      <c r="AU333" s="2">
        <f t="shared" si="576"/>
        <v>0</v>
      </c>
      <c r="AV333" s="2">
        <f t="shared" si="576"/>
        <v>0</v>
      </c>
      <c r="AW333" s="2">
        <f t="shared" si="576"/>
        <v>9.0000000000000011E-3</v>
      </c>
      <c r="AX333" s="2">
        <f t="shared" si="576"/>
        <v>0</v>
      </c>
      <c r="AY333" s="2">
        <f t="shared" si="576"/>
        <v>0</v>
      </c>
      <c r="AZ333" s="2">
        <f t="shared" si="576"/>
        <v>0</v>
      </c>
      <c r="BA333" s="2">
        <f t="shared" si="576"/>
        <v>0</v>
      </c>
      <c r="BB333" s="2">
        <f t="shared" si="576"/>
        <v>0</v>
      </c>
      <c r="BC333" s="2">
        <f t="shared" si="576"/>
        <v>0</v>
      </c>
      <c r="BD333" s="2">
        <f t="shared" si="576"/>
        <v>0</v>
      </c>
      <c r="BE333" s="2">
        <f t="shared" si="576"/>
        <v>0</v>
      </c>
      <c r="BF333" s="2">
        <f t="shared" si="576"/>
        <v>0</v>
      </c>
      <c r="BG333" s="2">
        <f t="shared" si="576"/>
        <v>0</v>
      </c>
      <c r="BH333" s="2">
        <f t="shared" si="576"/>
        <v>0</v>
      </c>
      <c r="BI333" s="2">
        <f t="shared" si="576"/>
        <v>0</v>
      </c>
      <c r="BJ333" s="2">
        <f t="shared" si="576"/>
        <v>0</v>
      </c>
      <c r="BK333" s="2">
        <f t="shared" si="576"/>
        <v>0</v>
      </c>
      <c r="BL333" s="2">
        <f t="shared" si="576"/>
        <v>0</v>
      </c>
      <c r="BM333" s="2">
        <f t="shared" si="576"/>
        <v>0</v>
      </c>
      <c r="BN333" s="2">
        <f t="shared" si="576"/>
        <v>0</v>
      </c>
      <c r="BO333" s="2">
        <f t="shared" si="576"/>
        <v>0</v>
      </c>
      <c r="BP333" s="2">
        <f t="shared" ref="BP333:EA333" si="577">IFERROR(ROUND(BP147/$GR147*100,1)/100,"C")</f>
        <v>0</v>
      </c>
      <c r="BQ333" s="2">
        <f t="shared" si="577"/>
        <v>3.7000000000000005E-2</v>
      </c>
      <c r="BR333" s="2">
        <f t="shared" si="577"/>
        <v>0</v>
      </c>
      <c r="BS333" s="2">
        <f t="shared" si="577"/>
        <v>0</v>
      </c>
      <c r="BT333" s="2">
        <f t="shared" si="577"/>
        <v>0</v>
      </c>
      <c r="BU333" s="2">
        <f t="shared" si="577"/>
        <v>0</v>
      </c>
      <c r="BV333" s="2">
        <f t="shared" si="577"/>
        <v>3.7000000000000005E-2</v>
      </c>
      <c r="BW333" s="2">
        <f t="shared" si="577"/>
        <v>9.3000000000000013E-2</v>
      </c>
      <c r="BX333" s="2">
        <f t="shared" si="577"/>
        <v>0</v>
      </c>
      <c r="BY333" s="2">
        <f t="shared" si="577"/>
        <v>0</v>
      </c>
      <c r="BZ333" s="2">
        <f t="shared" si="577"/>
        <v>0</v>
      </c>
      <c r="CA333" s="2">
        <f t="shared" si="577"/>
        <v>0</v>
      </c>
      <c r="CB333" s="2">
        <f t="shared" si="577"/>
        <v>0</v>
      </c>
      <c r="CC333" s="2">
        <f t="shared" si="577"/>
        <v>0</v>
      </c>
      <c r="CD333" s="2">
        <f t="shared" si="577"/>
        <v>0</v>
      </c>
      <c r="CE333" s="2">
        <f t="shared" si="577"/>
        <v>0</v>
      </c>
      <c r="CF333" s="2">
        <f t="shared" si="577"/>
        <v>0</v>
      </c>
      <c r="CG333" s="2">
        <f t="shared" si="577"/>
        <v>0</v>
      </c>
      <c r="CH333" s="2">
        <f t="shared" si="577"/>
        <v>0</v>
      </c>
      <c r="CI333" s="2">
        <f t="shared" si="577"/>
        <v>0</v>
      </c>
      <c r="CJ333" s="2">
        <f t="shared" si="577"/>
        <v>0</v>
      </c>
      <c r="CK333" s="2">
        <f t="shared" si="577"/>
        <v>0</v>
      </c>
      <c r="CL333" s="2">
        <f t="shared" si="577"/>
        <v>0</v>
      </c>
      <c r="CM333" s="2">
        <f t="shared" si="577"/>
        <v>0</v>
      </c>
      <c r="CN333" s="2">
        <f t="shared" si="577"/>
        <v>0</v>
      </c>
      <c r="CO333" s="2">
        <f t="shared" si="577"/>
        <v>0</v>
      </c>
      <c r="CP333" s="2">
        <f t="shared" si="577"/>
        <v>0</v>
      </c>
      <c r="CQ333" s="2">
        <f t="shared" si="577"/>
        <v>0</v>
      </c>
      <c r="CR333" s="2">
        <f t="shared" si="577"/>
        <v>0</v>
      </c>
      <c r="CS333" s="2">
        <f t="shared" si="577"/>
        <v>0</v>
      </c>
      <c r="CT333" s="2">
        <f t="shared" si="577"/>
        <v>0</v>
      </c>
      <c r="CU333" s="2">
        <f t="shared" si="577"/>
        <v>0</v>
      </c>
      <c r="CV333" s="2">
        <f t="shared" si="577"/>
        <v>0</v>
      </c>
      <c r="CW333" s="2">
        <f t="shared" si="577"/>
        <v>0</v>
      </c>
      <c r="CX333" s="2">
        <f t="shared" si="577"/>
        <v>0</v>
      </c>
      <c r="CY333" s="2">
        <f t="shared" si="577"/>
        <v>0</v>
      </c>
      <c r="CZ333" s="2">
        <f t="shared" si="577"/>
        <v>0</v>
      </c>
      <c r="DA333" s="2">
        <f t="shared" si="577"/>
        <v>0</v>
      </c>
      <c r="DB333" s="2">
        <f t="shared" si="577"/>
        <v>0</v>
      </c>
      <c r="DC333" s="2">
        <f t="shared" si="577"/>
        <v>0</v>
      </c>
      <c r="DD333" s="2">
        <f t="shared" si="577"/>
        <v>0</v>
      </c>
      <c r="DE333" s="2">
        <f t="shared" si="577"/>
        <v>0</v>
      </c>
      <c r="DF333" s="2">
        <f t="shared" si="577"/>
        <v>0</v>
      </c>
      <c r="DG333" s="2">
        <f t="shared" si="577"/>
        <v>0</v>
      </c>
      <c r="DH333" s="2">
        <f t="shared" si="577"/>
        <v>9.0000000000000011E-3</v>
      </c>
      <c r="DI333" s="2">
        <f t="shared" si="577"/>
        <v>0</v>
      </c>
      <c r="DJ333" s="2">
        <f t="shared" si="577"/>
        <v>0</v>
      </c>
      <c r="DK333" s="2">
        <f t="shared" si="577"/>
        <v>0</v>
      </c>
      <c r="DL333" s="2">
        <f t="shared" si="577"/>
        <v>0</v>
      </c>
      <c r="DM333" s="2">
        <f t="shared" si="577"/>
        <v>0</v>
      </c>
      <c r="DN333" s="2">
        <f t="shared" si="577"/>
        <v>0</v>
      </c>
      <c r="DO333" s="2">
        <f t="shared" si="577"/>
        <v>0</v>
      </c>
      <c r="DP333" s="2">
        <f t="shared" si="577"/>
        <v>0</v>
      </c>
      <c r="DQ333" s="2">
        <f t="shared" si="577"/>
        <v>0</v>
      </c>
      <c r="DR333" s="2">
        <f t="shared" si="577"/>
        <v>0</v>
      </c>
      <c r="DS333" s="2">
        <f t="shared" si="577"/>
        <v>0</v>
      </c>
      <c r="DT333" s="2">
        <f t="shared" si="577"/>
        <v>0</v>
      </c>
      <c r="DU333" s="2">
        <f t="shared" si="577"/>
        <v>0</v>
      </c>
      <c r="DV333" s="2">
        <f t="shared" si="577"/>
        <v>0</v>
      </c>
      <c r="DW333" s="2">
        <f t="shared" si="577"/>
        <v>0</v>
      </c>
      <c r="DX333" s="2">
        <f t="shared" si="577"/>
        <v>0</v>
      </c>
      <c r="DY333" s="2">
        <f t="shared" si="577"/>
        <v>0</v>
      </c>
      <c r="DZ333" s="2">
        <f t="shared" si="577"/>
        <v>0</v>
      </c>
      <c r="EA333" s="2">
        <f t="shared" si="577"/>
        <v>0</v>
      </c>
      <c r="EB333" s="2">
        <f t="shared" ref="EB333:GM333" si="578">IFERROR(ROUND(EB147/$GR147*100,1)/100,"C")</f>
        <v>0</v>
      </c>
      <c r="EC333" s="2">
        <f t="shared" si="578"/>
        <v>0</v>
      </c>
      <c r="ED333" s="2">
        <f t="shared" si="578"/>
        <v>0</v>
      </c>
      <c r="EE333" s="2">
        <f t="shared" si="578"/>
        <v>0</v>
      </c>
      <c r="EF333" s="2">
        <f t="shared" si="578"/>
        <v>0</v>
      </c>
      <c r="EG333" s="2">
        <f t="shared" si="578"/>
        <v>0</v>
      </c>
      <c r="EH333" s="2">
        <f t="shared" si="578"/>
        <v>0</v>
      </c>
      <c r="EI333" s="2">
        <f t="shared" si="578"/>
        <v>0</v>
      </c>
      <c r="EJ333" s="2">
        <f t="shared" si="578"/>
        <v>0</v>
      </c>
      <c r="EK333" s="2">
        <f t="shared" si="578"/>
        <v>0</v>
      </c>
      <c r="EL333" s="2">
        <f t="shared" si="578"/>
        <v>0</v>
      </c>
      <c r="EM333" s="2">
        <f t="shared" si="578"/>
        <v>0</v>
      </c>
      <c r="EN333" s="2">
        <f t="shared" si="578"/>
        <v>0.38299999999999995</v>
      </c>
      <c r="EO333" s="2">
        <f t="shared" si="578"/>
        <v>0</v>
      </c>
      <c r="EP333" s="2">
        <f t="shared" si="578"/>
        <v>9.0000000000000011E-3</v>
      </c>
      <c r="EQ333" s="2">
        <f t="shared" si="578"/>
        <v>0</v>
      </c>
      <c r="ER333" s="2">
        <f t="shared" si="578"/>
        <v>0</v>
      </c>
      <c r="ES333" s="2">
        <f t="shared" si="578"/>
        <v>9.0000000000000011E-3</v>
      </c>
      <c r="ET333" s="2">
        <f t="shared" si="578"/>
        <v>0</v>
      </c>
      <c r="EU333" s="2">
        <f t="shared" si="578"/>
        <v>0</v>
      </c>
      <c r="EV333" s="2">
        <f t="shared" si="578"/>
        <v>0</v>
      </c>
      <c r="EW333" s="2">
        <f t="shared" si="578"/>
        <v>0</v>
      </c>
      <c r="EX333" s="2">
        <f t="shared" si="578"/>
        <v>1.9E-2</v>
      </c>
      <c r="EY333" s="2">
        <f t="shared" si="578"/>
        <v>0</v>
      </c>
      <c r="EZ333" s="2">
        <f t="shared" si="578"/>
        <v>0</v>
      </c>
      <c r="FA333" s="2">
        <f t="shared" si="578"/>
        <v>0</v>
      </c>
      <c r="FB333" s="2">
        <f t="shared" si="578"/>
        <v>0</v>
      </c>
      <c r="FC333" s="2">
        <f t="shared" si="578"/>
        <v>0</v>
      </c>
      <c r="FD333" s="2">
        <f t="shared" si="578"/>
        <v>0</v>
      </c>
      <c r="FE333" s="2">
        <f t="shared" si="578"/>
        <v>0</v>
      </c>
      <c r="FF333" s="2">
        <f t="shared" si="578"/>
        <v>0</v>
      </c>
      <c r="FG333" s="2">
        <f t="shared" si="578"/>
        <v>0</v>
      </c>
      <c r="FH333" s="2">
        <f t="shared" si="578"/>
        <v>0</v>
      </c>
      <c r="FI333" s="2">
        <f t="shared" si="578"/>
        <v>0</v>
      </c>
      <c r="FJ333" s="2">
        <f t="shared" si="578"/>
        <v>0</v>
      </c>
      <c r="FK333" s="2">
        <f t="shared" si="578"/>
        <v>0</v>
      </c>
      <c r="FL333" s="2">
        <f t="shared" si="578"/>
        <v>0</v>
      </c>
      <c r="FM333" s="2">
        <f t="shared" si="578"/>
        <v>0</v>
      </c>
      <c r="FN333" s="2">
        <f t="shared" si="578"/>
        <v>0</v>
      </c>
      <c r="FO333" s="2">
        <f t="shared" si="578"/>
        <v>0</v>
      </c>
      <c r="FP333" s="2">
        <f t="shared" si="578"/>
        <v>0</v>
      </c>
      <c r="FQ333" s="2">
        <f t="shared" si="578"/>
        <v>0</v>
      </c>
      <c r="FR333" s="2">
        <f t="shared" si="578"/>
        <v>0</v>
      </c>
      <c r="FS333" s="2">
        <f t="shared" si="578"/>
        <v>0</v>
      </c>
      <c r="FT333" s="2">
        <f t="shared" si="578"/>
        <v>0</v>
      </c>
      <c r="FU333" s="2">
        <f t="shared" si="578"/>
        <v>0</v>
      </c>
      <c r="FV333" s="2">
        <f t="shared" si="578"/>
        <v>0</v>
      </c>
      <c r="FW333" s="2">
        <f t="shared" si="578"/>
        <v>0</v>
      </c>
      <c r="FX333" s="2">
        <f t="shared" si="578"/>
        <v>0</v>
      </c>
      <c r="FY333" s="2">
        <f t="shared" si="578"/>
        <v>0</v>
      </c>
      <c r="FZ333" s="2">
        <f t="shared" si="578"/>
        <v>0</v>
      </c>
      <c r="GA333" s="2">
        <f t="shared" si="578"/>
        <v>0</v>
      </c>
      <c r="GB333" s="2">
        <f t="shared" si="578"/>
        <v>0</v>
      </c>
      <c r="GC333" s="2">
        <f t="shared" si="578"/>
        <v>0</v>
      </c>
      <c r="GD333" s="2">
        <f t="shared" si="578"/>
        <v>0</v>
      </c>
      <c r="GE333" s="2">
        <f t="shared" si="578"/>
        <v>0</v>
      </c>
      <c r="GF333" s="2">
        <f t="shared" si="578"/>
        <v>0</v>
      </c>
      <c r="GG333" s="2">
        <f t="shared" si="578"/>
        <v>0</v>
      </c>
      <c r="GH333" s="2">
        <f t="shared" si="578"/>
        <v>0</v>
      </c>
      <c r="GI333" s="2">
        <f t="shared" si="578"/>
        <v>0</v>
      </c>
      <c r="GJ333" s="2">
        <f t="shared" si="578"/>
        <v>0</v>
      </c>
      <c r="GK333" s="2">
        <f t="shared" si="578"/>
        <v>0</v>
      </c>
      <c r="GL333" s="2">
        <f t="shared" si="578"/>
        <v>0</v>
      </c>
      <c r="GM333" s="2">
        <f t="shared" si="578"/>
        <v>0</v>
      </c>
      <c r="GN333" s="2">
        <f t="shared" ref="GN333:GR333" si="579">IFERROR(ROUND(GN147/$GR147*100,1)/100,"C")</f>
        <v>3.7000000000000005E-2</v>
      </c>
      <c r="GO333" s="2"/>
      <c r="GP333" s="2"/>
      <c r="GQ333" s="2"/>
      <c r="GR333" s="2">
        <f t="shared" si="579"/>
        <v>1</v>
      </c>
    </row>
    <row r="334" spans="2:200" x14ac:dyDescent="0.2">
      <c r="B334" t="s">
        <v>263</v>
      </c>
      <c r="C334" t="s">
        <v>81</v>
      </c>
      <c r="D334" s="2">
        <f t="shared" ref="D334:BO334" si="580">IFERROR(ROUND(D148/$GR148*100,1)/100,"C")</f>
        <v>0</v>
      </c>
      <c r="E334" s="2">
        <f t="shared" si="580"/>
        <v>2E-3</v>
      </c>
      <c r="F334" s="2">
        <f t="shared" si="580"/>
        <v>1E-3</v>
      </c>
      <c r="G334" s="2">
        <f t="shared" si="580"/>
        <v>0.90599999999999992</v>
      </c>
      <c r="H334" s="2">
        <f t="shared" si="580"/>
        <v>1.1000000000000001E-2</v>
      </c>
      <c r="I334" s="2">
        <f t="shared" si="580"/>
        <v>0</v>
      </c>
      <c r="J334" s="2">
        <f t="shared" si="580"/>
        <v>0</v>
      </c>
      <c r="K334" s="2">
        <f t="shared" si="580"/>
        <v>0</v>
      </c>
      <c r="L334" s="2">
        <f t="shared" si="580"/>
        <v>0</v>
      </c>
      <c r="M334" s="2">
        <f t="shared" si="580"/>
        <v>0</v>
      </c>
      <c r="N334" s="2">
        <f t="shared" si="580"/>
        <v>0</v>
      </c>
      <c r="O334" s="2">
        <f t="shared" si="580"/>
        <v>0</v>
      </c>
      <c r="P334" s="2">
        <f t="shared" si="580"/>
        <v>1E-3</v>
      </c>
      <c r="Q334" s="2">
        <f t="shared" si="580"/>
        <v>0</v>
      </c>
      <c r="R334" s="2">
        <f t="shared" si="580"/>
        <v>0</v>
      </c>
      <c r="S334" s="2">
        <f t="shared" si="580"/>
        <v>0</v>
      </c>
      <c r="T334" s="2">
        <f t="shared" si="580"/>
        <v>2.7999999999999997E-2</v>
      </c>
      <c r="U334" s="2">
        <f t="shared" si="580"/>
        <v>1E-3</v>
      </c>
      <c r="V334" s="2">
        <f t="shared" si="580"/>
        <v>0.19899999999999998</v>
      </c>
      <c r="W334" s="2">
        <f t="shared" si="580"/>
        <v>0.622</v>
      </c>
      <c r="X334" s="2">
        <f t="shared" si="580"/>
        <v>1.8000000000000002E-2</v>
      </c>
      <c r="Y334" s="2">
        <f t="shared" si="580"/>
        <v>0</v>
      </c>
      <c r="Z334" s="2">
        <f t="shared" si="580"/>
        <v>1E-3</v>
      </c>
      <c r="AA334" s="2">
        <f t="shared" si="580"/>
        <v>0</v>
      </c>
      <c r="AB334" s="2">
        <f t="shared" si="580"/>
        <v>0</v>
      </c>
      <c r="AC334" s="2">
        <f t="shared" si="580"/>
        <v>0</v>
      </c>
      <c r="AD334" s="2">
        <f t="shared" si="580"/>
        <v>0</v>
      </c>
      <c r="AE334" s="2">
        <f t="shared" si="580"/>
        <v>0</v>
      </c>
      <c r="AF334" s="2">
        <f t="shared" si="580"/>
        <v>0</v>
      </c>
      <c r="AG334" s="2">
        <f t="shared" si="580"/>
        <v>0</v>
      </c>
      <c r="AH334" s="2">
        <f t="shared" si="580"/>
        <v>1E-3</v>
      </c>
      <c r="AI334" s="2">
        <f t="shared" si="580"/>
        <v>0</v>
      </c>
      <c r="AJ334" s="2">
        <f t="shared" si="580"/>
        <v>0</v>
      </c>
      <c r="AK334" s="2">
        <f t="shared" si="580"/>
        <v>0</v>
      </c>
      <c r="AL334" s="2">
        <f t="shared" si="580"/>
        <v>0</v>
      </c>
      <c r="AM334" s="2">
        <f t="shared" si="580"/>
        <v>0</v>
      </c>
      <c r="AN334" s="2">
        <f t="shared" si="580"/>
        <v>0</v>
      </c>
      <c r="AO334" s="2">
        <f t="shared" si="580"/>
        <v>0</v>
      </c>
      <c r="AP334" s="2">
        <f t="shared" si="580"/>
        <v>0</v>
      </c>
      <c r="AQ334" s="2">
        <f t="shared" si="580"/>
        <v>0</v>
      </c>
      <c r="AR334" s="2">
        <f t="shared" si="580"/>
        <v>0</v>
      </c>
      <c r="AS334" s="2">
        <f t="shared" si="580"/>
        <v>0</v>
      </c>
      <c r="AT334" s="2">
        <f t="shared" si="580"/>
        <v>0</v>
      </c>
      <c r="AU334" s="2">
        <f t="shared" si="580"/>
        <v>0</v>
      </c>
      <c r="AV334" s="2">
        <f t="shared" si="580"/>
        <v>0</v>
      </c>
      <c r="AW334" s="2">
        <f t="shared" si="580"/>
        <v>0</v>
      </c>
      <c r="AX334" s="2">
        <f t="shared" si="580"/>
        <v>0</v>
      </c>
      <c r="AY334" s="2">
        <f t="shared" si="580"/>
        <v>0</v>
      </c>
      <c r="AZ334" s="2">
        <f t="shared" si="580"/>
        <v>0</v>
      </c>
      <c r="BA334" s="2">
        <f t="shared" si="580"/>
        <v>0</v>
      </c>
      <c r="BB334" s="2">
        <f t="shared" si="580"/>
        <v>0</v>
      </c>
      <c r="BC334" s="2">
        <f t="shared" si="580"/>
        <v>0</v>
      </c>
      <c r="BD334" s="2">
        <f t="shared" si="580"/>
        <v>0</v>
      </c>
      <c r="BE334" s="2">
        <f t="shared" si="580"/>
        <v>0</v>
      </c>
      <c r="BF334" s="2">
        <f t="shared" si="580"/>
        <v>0</v>
      </c>
      <c r="BG334" s="2">
        <f t="shared" si="580"/>
        <v>0</v>
      </c>
      <c r="BH334" s="2">
        <f t="shared" si="580"/>
        <v>0</v>
      </c>
      <c r="BI334" s="2">
        <f t="shared" si="580"/>
        <v>0</v>
      </c>
      <c r="BJ334" s="2">
        <f t="shared" si="580"/>
        <v>0</v>
      </c>
      <c r="BK334" s="2">
        <f t="shared" si="580"/>
        <v>0</v>
      </c>
      <c r="BL334" s="2">
        <f t="shared" si="580"/>
        <v>0</v>
      </c>
      <c r="BM334" s="2">
        <f t="shared" si="580"/>
        <v>0</v>
      </c>
      <c r="BN334" s="2">
        <f t="shared" si="580"/>
        <v>0</v>
      </c>
      <c r="BO334" s="2">
        <f t="shared" si="580"/>
        <v>0</v>
      </c>
      <c r="BP334" s="2">
        <f t="shared" ref="BP334:EA334" si="581">IFERROR(ROUND(BP148/$GR148*100,1)/100,"C")</f>
        <v>0</v>
      </c>
      <c r="BQ334" s="2">
        <f t="shared" si="581"/>
        <v>2E-3</v>
      </c>
      <c r="BR334" s="2">
        <f t="shared" si="581"/>
        <v>0</v>
      </c>
      <c r="BS334" s="2">
        <f t="shared" si="581"/>
        <v>0</v>
      </c>
      <c r="BT334" s="2">
        <f t="shared" si="581"/>
        <v>0</v>
      </c>
      <c r="BU334" s="2">
        <f t="shared" si="581"/>
        <v>0</v>
      </c>
      <c r="BV334" s="2">
        <f t="shared" si="581"/>
        <v>1E-3</v>
      </c>
      <c r="BW334" s="2">
        <f t="shared" si="581"/>
        <v>0</v>
      </c>
      <c r="BX334" s="2">
        <f t="shared" si="581"/>
        <v>0</v>
      </c>
      <c r="BY334" s="2">
        <f t="shared" si="581"/>
        <v>0</v>
      </c>
      <c r="BZ334" s="2">
        <f t="shared" si="581"/>
        <v>0</v>
      </c>
      <c r="CA334" s="2">
        <f t="shared" si="581"/>
        <v>0</v>
      </c>
      <c r="CB334" s="2">
        <f t="shared" si="581"/>
        <v>0</v>
      </c>
      <c r="CC334" s="2">
        <f t="shared" si="581"/>
        <v>0</v>
      </c>
      <c r="CD334" s="2">
        <f t="shared" si="581"/>
        <v>0</v>
      </c>
      <c r="CE334" s="2">
        <f t="shared" si="581"/>
        <v>0</v>
      </c>
      <c r="CF334" s="2">
        <f t="shared" si="581"/>
        <v>0</v>
      </c>
      <c r="CG334" s="2">
        <f t="shared" si="581"/>
        <v>0</v>
      </c>
      <c r="CH334" s="2">
        <f t="shared" si="581"/>
        <v>0</v>
      </c>
      <c r="CI334" s="2">
        <f t="shared" si="581"/>
        <v>0</v>
      </c>
      <c r="CJ334" s="2">
        <f t="shared" si="581"/>
        <v>1E-3</v>
      </c>
      <c r="CK334" s="2">
        <f t="shared" si="581"/>
        <v>0</v>
      </c>
      <c r="CL334" s="2">
        <f t="shared" si="581"/>
        <v>0</v>
      </c>
      <c r="CM334" s="2">
        <f t="shared" si="581"/>
        <v>0</v>
      </c>
      <c r="CN334" s="2">
        <f t="shared" si="581"/>
        <v>2E-3</v>
      </c>
      <c r="CO334" s="2">
        <f t="shared" si="581"/>
        <v>0</v>
      </c>
      <c r="CP334" s="2">
        <f t="shared" si="581"/>
        <v>0</v>
      </c>
      <c r="CQ334" s="2">
        <f t="shared" si="581"/>
        <v>0</v>
      </c>
      <c r="CR334" s="2">
        <f t="shared" si="581"/>
        <v>0</v>
      </c>
      <c r="CS334" s="2">
        <f t="shared" si="581"/>
        <v>0</v>
      </c>
      <c r="CT334" s="2">
        <f t="shared" si="581"/>
        <v>0</v>
      </c>
      <c r="CU334" s="2">
        <f t="shared" si="581"/>
        <v>0</v>
      </c>
      <c r="CV334" s="2">
        <f t="shared" si="581"/>
        <v>0</v>
      </c>
      <c r="CW334" s="2">
        <f t="shared" si="581"/>
        <v>0</v>
      </c>
      <c r="CX334" s="2">
        <f t="shared" si="581"/>
        <v>0</v>
      </c>
      <c r="CY334" s="2">
        <f t="shared" si="581"/>
        <v>0</v>
      </c>
      <c r="CZ334" s="2">
        <f t="shared" si="581"/>
        <v>0</v>
      </c>
      <c r="DA334" s="2">
        <f t="shared" si="581"/>
        <v>0</v>
      </c>
      <c r="DB334" s="2">
        <f t="shared" si="581"/>
        <v>0</v>
      </c>
      <c r="DC334" s="2">
        <f t="shared" si="581"/>
        <v>0</v>
      </c>
      <c r="DD334" s="2">
        <f t="shared" si="581"/>
        <v>0</v>
      </c>
      <c r="DE334" s="2">
        <f t="shared" si="581"/>
        <v>0</v>
      </c>
      <c r="DF334" s="2">
        <f t="shared" si="581"/>
        <v>0</v>
      </c>
      <c r="DG334" s="2">
        <f t="shared" si="581"/>
        <v>0</v>
      </c>
      <c r="DH334" s="2">
        <f t="shared" si="581"/>
        <v>6.0000000000000001E-3</v>
      </c>
      <c r="DI334" s="2">
        <f t="shared" si="581"/>
        <v>1E-3</v>
      </c>
      <c r="DJ334" s="2">
        <f t="shared" si="581"/>
        <v>1E-3</v>
      </c>
      <c r="DK334" s="2">
        <f t="shared" si="581"/>
        <v>0</v>
      </c>
      <c r="DL334" s="2">
        <f t="shared" si="581"/>
        <v>0</v>
      </c>
      <c r="DM334" s="2">
        <f t="shared" si="581"/>
        <v>0</v>
      </c>
      <c r="DN334" s="2">
        <f t="shared" si="581"/>
        <v>0</v>
      </c>
      <c r="DO334" s="2">
        <f t="shared" si="581"/>
        <v>0</v>
      </c>
      <c r="DP334" s="2">
        <f t="shared" si="581"/>
        <v>0</v>
      </c>
      <c r="DQ334" s="2">
        <f t="shared" si="581"/>
        <v>0</v>
      </c>
      <c r="DR334" s="2">
        <f t="shared" si="581"/>
        <v>0</v>
      </c>
      <c r="DS334" s="2">
        <f t="shared" si="581"/>
        <v>0</v>
      </c>
      <c r="DT334" s="2">
        <f t="shared" si="581"/>
        <v>0</v>
      </c>
      <c r="DU334" s="2">
        <f t="shared" si="581"/>
        <v>0</v>
      </c>
      <c r="DV334" s="2">
        <f t="shared" si="581"/>
        <v>0</v>
      </c>
      <c r="DW334" s="2">
        <f t="shared" si="581"/>
        <v>0</v>
      </c>
      <c r="DX334" s="2">
        <f t="shared" si="581"/>
        <v>0</v>
      </c>
      <c r="DY334" s="2">
        <f t="shared" si="581"/>
        <v>0</v>
      </c>
      <c r="DZ334" s="2">
        <f t="shared" si="581"/>
        <v>0</v>
      </c>
      <c r="EA334" s="2">
        <f t="shared" si="581"/>
        <v>0</v>
      </c>
      <c r="EB334" s="2">
        <f t="shared" ref="EB334:GM334" si="582">IFERROR(ROUND(EB148/$GR148*100,1)/100,"C")</f>
        <v>0</v>
      </c>
      <c r="EC334" s="2">
        <f t="shared" si="582"/>
        <v>0</v>
      </c>
      <c r="ED334" s="2">
        <f t="shared" si="582"/>
        <v>0</v>
      </c>
      <c r="EE334" s="2">
        <f t="shared" si="582"/>
        <v>0</v>
      </c>
      <c r="EF334" s="2">
        <f t="shared" si="582"/>
        <v>1E-3</v>
      </c>
      <c r="EG334" s="2">
        <f t="shared" si="582"/>
        <v>0</v>
      </c>
      <c r="EH334" s="2">
        <f t="shared" si="582"/>
        <v>0</v>
      </c>
      <c r="EI334" s="2">
        <f t="shared" si="582"/>
        <v>0</v>
      </c>
      <c r="EJ334" s="2">
        <f t="shared" si="582"/>
        <v>0</v>
      </c>
      <c r="EK334" s="2">
        <f t="shared" si="582"/>
        <v>0</v>
      </c>
      <c r="EL334" s="2">
        <f t="shared" si="582"/>
        <v>0</v>
      </c>
      <c r="EM334" s="2">
        <f t="shared" si="582"/>
        <v>1E-3</v>
      </c>
      <c r="EN334" s="2">
        <f t="shared" si="582"/>
        <v>5.0000000000000001E-3</v>
      </c>
      <c r="EO334" s="2">
        <f t="shared" si="582"/>
        <v>0</v>
      </c>
      <c r="EP334" s="2">
        <f t="shared" si="582"/>
        <v>0</v>
      </c>
      <c r="EQ334" s="2">
        <f t="shared" si="582"/>
        <v>0</v>
      </c>
      <c r="ER334" s="2">
        <f t="shared" si="582"/>
        <v>2E-3</v>
      </c>
      <c r="ES334" s="2">
        <f t="shared" si="582"/>
        <v>0</v>
      </c>
      <c r="ET334" s="2">
        <f t="shared" si="582"/>
        <v>0</v>
      </c>
      <c r="EU334" s="2">
        <f t="shared" si="582"/>
        <v>0</v>
      </c>
      <c r="EV334" s="2">
        <f t="shared" si="582"/>
        <v>0</v>
      </c>
      <c r="EW334" s="2">
        <f t="shared" si="582"/>
        <v>0</v>
      </c>
      <c r="EX334" s="2">
        <f t="shared" si="582"/>
        <v>0</v>
      </c>
      <c r="EY334" s="2">
        <f t="shared" si="582"/>
        <v>0</v>
      </c>
      <c r="EZ334" s="2">
        <f t="shared" si="582"/>
        <v>0</v>
      </c>
      <c r="FA334" s="2">
        <f t="shared" si="582"/>
        <v>1E-3</v>
      </c>
      <c r="FB334" s="2">
        <f t="shared" si="582"/>
        <v>0</v>
      </c>
      <c r="FC334" s="2">
        <f t="shared" si="582"/>
        <v>0</v>
      </c>
      <c r="FD334" s="2">
        <f t="shared" si="582"/>
        <v>0</v>
      </c>
      <c r="FE334" s="2">
        <f t="shared" si="582"/>
        <v>0</v>
      </c>
      <c r="FF334" s="2">
        <f t="shared" si="582"/>
        <v>0</v>
      </c>
      <c r="FG334" s="2">
        <f t="shared" si="582"/>
        <v>0</v>
      </c>
      <c r="FH334" s="2">
        <f t="shared" si="582"/>
        <v>0</v>
      </c>
      <c r="FI334" s="2">
        <f t="shared" si="582"/>
        <v>0</v>
      </c>
      <c r="FJ334" s="2">
        <f t="shared" si="582"/>
        <v>0</v>
      </c>
      <c r="FK334" s="2">
        <f t="shared" si="582"/>
        <v>0</v>
      </c>
      <c r="FL334" s="2">
        <f t="shared" si="582"/>
        <v>0</v>
      </c>
      <c r="FM334" s="2">
        <f t="shared" si="582"/>
        <v>0</v>
      </c>
      <c r="FN334" s="2">
        <f t="shared" si="582"/>
        <v>0</v>
      </c>
      <c r="FO334" s="2">
        <f t="shared" si="582"/>
        <v>0</v>
      </c>
      <c r="FP334" s="2">
        <f t="shared" si="582"/>
        <v>4.0000000000000001E-3</v>
      </c>
      <c r="FQ334" s="2">
        <f t="shared" si="582"/>
        <v>1E-3</v>
      </c>
      <c r="FR334" s="2">
        <f t="shared" si="582"/>
        <v>0</v>
      </c>
      <c r="FS334" s="2">
        <f t="shared" si="582"/>
        <v>0</v>
      </c>
      <c r="FT334" s="2">
        <f t="shared" si="582"/>
        <v>0</v>
      </c>
      <c r="FU334" s="2">
        <f t="shared" si="582"/>
        <v>0</v>
      </c>
      <c r="FV334" s="2">
        <f t="shared" si="582"/>
        <v>0</v>
      </c>
      <c r="FW334" s="2">
        <f t="shared" si="582"/>
        <v>0</v>
      </c>
      <c r="FX334" s="2">
        <f t="shared" si="582"/>
        <v>0</v>
      </c>
      <c r="FY334" s="2">
        <f t="shared" si="582"/>
        <v>0</v>
      </c>
      <c r="FZ334" s="2">
        <f t="shared" si="582"/>
        <v>0</v>
      </c>
      <c r="GA334" s="2">
        <f t="shared" si="582"/>
        <v>1E-3</v>
      </c>
      <c r="GB334" s="2">
        <f t="shared" si="582"/>
        <v>0</v>
      </c>
      <c r="GC334" s="2">
        <f t="shared" si="582"/>
        <v>0</v>
      </c>
      <c r="GD334" s="2">
        <f t="shared" si="582"/>
        <v>0</v>
      </c>
      <c r="GE334" s="2">
        <f t="shared" si="582"/>
        <v>0</v>
      </c>
      <c r="GF334" s="2">
        <f t="shared" si="582"/>
        <v>0</v>
      </c>
      <c r="GG334" s="2">
        <f t="shared" si="582"/>
        <v>3.0000000000000001E-3</v>
      </c>
      <c r="GH334" s="2">
        <f t="shared" si="582"/>
        <v>0</v>
      </c>
      <c r="GI334" s="2">
        <f t="shared" si="582"/>
        <v>0</v>
      </c>
      <c r="GJ334" s="2">
        <f t="shared" si="582"/>
        <v>0</v>
      </c>
      <c r="GK334" s="2">
        <f t="shared" si="582"/>
        <v>0</v>
      </c>
      <c r="GL334" s="2">
        <f t="shared" si="582"/>
        <v>0</v>
      </c>
      <c r="GM334" s="2">
        <f t="shared" si="582"/>
        <v>0</v>
      </c>
      <c r="GN334" s="2">
        <f t="shared" ref="GN334:GR334" si="583">IFERROR(ROUND(GN148/$GR148*100,1)/100,"C")</f>
        <v>3.3000000000000002E-2</v>
      </c>
      <c r="GO334" s="2"/>
      <c r="GP334" s="2"/>
      <c r="GQ334" s="2"/>
      <c r="GR334" s="2">
        <f t="shared" si="583"/>
        <v>1</v>
      </c>
    </row>
    <row r="335" spans="2:200" x14ac:dyDescent="0.2">
      <c r="B335" t="s">
        <v>263</v>
      </c>
      <c r="C335" t="s">
        <v>82</v>
      </c>
      <c r="D335" s="2">
        <f t="shared" ref="D335:BO335" si="584">IFERROR(ROUND(D149/$GR149*100,1)/100,"C")</f>
        <v>0</v>
      </c>
      <c r="E335" s="2">
        <f t="shared" si="584"/>
        <v>0</v>
      </c>
      <c r="F335" s="2">
        <f t="shared" si="584"/>
        <v>2E-3</v>
      </c>
      <c r="G335" s="2">
        <f t="shared" si="584"/>
        <v>0.91599999999999993</v>
      </c>
      <c r="H335" s="2">
        <f t="shared" si="584"/>
        <v>1.2E-2</v>
      </c>
      <c r="I335" s="2">
        <f t="shared" si="584"/>
        <v>0</v>
      </c>
      <c r="J335" s="2">
        <f t="shared" si="584"/>
        <v>0</v>
      </c>
      <c r="K335" s="2">
        <f t="shared" si="584"/>
        <v>0</v>
      </c>
      <c r="L335" s="2">
        <f t="shared" si="584"/>
        <v>0</v>
      </c>
      <c r="M335" s="2">
        <f t="shared" si="584"/>
        <v>0</v>
      </c>
      <c r="N335" s="2">
        <f t="shared" si="584"/>
        <v>0</v>
      </c>
      <c r="O335" s="2">
        <f t="shared" si="584"/>
        <v>0</v>
      </c>
      <c r="P335" s="2">
        <f t="shared" si="584"/>
        <v>0</v>
      </c>
      <c r="Q335" s="2">
        <f t="shared" si="584"/>
        <v>0</v>
      </c>
      <c r="R335" s="2">
        <f t="shared" si="584"/>
        <v>0</v>
      </c>
      <c r="S335" s="2">
        <f t="shared" si="584"/>
        <v>0</v>
      </c>
      <c r="T335" s="2">
        <f t="shared" si="584"/>
        <v>2.5000000000000001E-2</v>
      </c>
      <c r="U335" s="2">
        <f t="shared" si="584"/>
        <v>0</v>
      </c>
      <c r="V335" s="2">
        <f t="shared" si="584"/>
        <v>6.9000000000000006E-2</v>
      </c>
      <c r="W335" s="2">
        <f t="shared" si="584"/>
        <v>0.77500000000000002</v>
      </c>
      <c r="X335" s="2">
        <f t="shared" si="584"/>
        <v>3.6000000000000004E-2</v>
      </c>
      <c r="Y335" s="2">
        <f t="shared" si="584"/>
        <v>0</v>
      </c>
      <c r="Z335" s="2">
        <f t="shared" si="584"/>
        <v>0</v>
      </c>
      <c r="AA335" s="2">
        <f t="shared" si="584"/>
        <v>0</v>
      </c>
      <c r="AB335" s="2">
        <f t="shared" si="584"/>
        <v>0</v>
      </c>
      <c r="AC335" s="2">
        <f t="shared" si="584"/>
        <v>0</v>
      </c>
      <c r="AD335" s="2">
        <f t="shared" si="584"/>
        <v>0</v>
      </c>
      <c r="AE335" s="2">
        <f t="shared" si="584"/>
        <v>0</v>
      </c>
      <c r="AF335" s="2">
        <f t="shared" si="584"/>
        <v>0</v>
      </c>
      <c r="AG335" s="2">
        <f t="shared" si="584"/>
        <v>0</v>
      </c>
      <c r="AH335" s="2">
        <f t="shared" si="584"/>
        <v>2E-3</v>
      </c>
      <c r="AI335" s="2">
        <f t="shared" si="584"/>
        <v>0</v>
      </c>
      <c r="AJ335" s="2">
        <f t="shared" si="584"/>
        <v>0</v>
      </c>
      <c r="AK335" s="2">
        <f t="shared" si="584"/>
        <v>0</v>
      </c>
      <c r="AL335" s="2">
        <f t="shared" si="584"/>
        <v>0</v>
      </c>
      <c r="AM335" s="2">
        <f t="shared" si="584"/>
        <v>0</v>
      </c>
      <c r="AN335" s="2">
        <f t="shared" si="584"/>
        <v>0</v>
      </c>
      <c r="AO335" s="2">
        <f t="shared" si="584"/>
        <v>0</v>
      </c>
      <c r="AP335" s="2">
        <f t="shared" si="584"/>
        <v>0</v>
      </c>
      <c r="AQ335" s="2">
        <f t="shared" si="584"/>
        <v>0</v>
      </c>
      <c r="AR335" s="2">
        <f t="shared" si="584"/>
        <v>0</v>
      </c>
      <c r="AS335" s="2">
        <f t="shared" si="584"/>
        <v>0</v>
      </c>
      <c r="AT335" s="2">
        <f t="shared" si="584"/>
        <v>0</v>
      </c>
      <c r="AU335" s="2">
        <f t="shared" si="584"/>
        <v>0</v>
      </c>
      <c r="AV335" s="2">
        <f t="shared" si="584"/>
        <v>0</v>
      </c>
      <c r="AW335" s="2">
        <f t="shared" si="584"/>
        <v>0</v>
      </c>
      <c r="AX335" s="2">
        <f t="shared" si="584"/>
        <v>0</v>
      </c>
      <c r="AY335" s="2">
        <f t="shared" si="584"/>
        <v>0</v>
      </c>
      <c r="AZ335" s="2">
        <f t="shared" si="584"/>
        <v>0</v>
      </c>
      <c r="BA335" s="2">
        <f t="shared" si="584"/>
        <v>2E-3</v>
      </c>
      <c r="BB335" s="2">
        <f t="shared" si="584"/>
        <v>0</v>
      </c>
      <c r="BC335" s="2">
        <f t="shared" si="584"/>
        <v>0</v>
      </c>
      <c r="BD335" s="2">
        <f t="shared" si="584"/>
        <v>0</v>
      </c>
      <c r="BE335" s="2">
        <f t="shared" si="584"/>
        <v>0</v>
      </c>
      <c r="BF335" s="2">
        <f t="shared" si="584"/>
        <v>0</v>
      </c>
      <c r="BG335" s="2">
        <f t="shared" si="584"/>
        <v>0</v>
      </c>
      <c r="BH335" s="2">
        <f t="shared" si="584"/>
        <v>0</v>
      </c>
      <c r="BI335" s="2">
        <f t="shared" si="584"/>
        <v>0</v>
      </c>
      <c r="BJ335" s="2">
        <f t="shared" si="584"/>
        <v>0</v>
      </c>
      <c r="BK335" s="2">
        <f t="shared" si="584"/>
        <v>0</v>
      </c>
      <c r="BL335" s="2">
        <f t="shared" si="584"/>
        <v>0</v>
      </c>
      <c r="BM335" s="2">
        <f t="shared" si="584"/>
        <v>0</v>
      </c>
      <c r="BN335" s="2">
        <f t="shared" si="584"/>
        <v>0</v>
      </c>
      <c r="BO335" s="2">
        <f t="shared" si="584"/>
        <v>0</v>
      </c>
      <c r="BP335" s="2">
        <f t="shared" ref="BP335:EA335" si="585">IFERROR(ROUND(BP149/$GR149*100,1)/100,"C")</f>
        <v>0</v>
      </c>
      <c r="BQ335" s="2">
        <f t="shared" si="585"/>
        <v>0</v>
      </c>
      <c r="BR335" s="2">
        <f t="shared" si="585"/>
        <v>0</v>
      </c>
      <c r="BS335" s="2">
        <f t="shared" si="585"/>
        <v>0</v>
      </c>
      <c r="BT335" s="2">
        <f t="shared" si="585"/>
        <v>0</v>
      </c>
      <c r="BU335" s="2">
        <f t="shared" si="585"/>
        <v>0</v>
      </c>
      <c r="BV335" s="2">
        <f t="shared" si="585"/>
        <v>0</v>
      </c>
      <c r="BW335" s="2">
        <f t="shared" si="585"/>
        <v>0</v>
      </c>
      <c r="BX335" s="2">
        <f t="shared" si="585"/>
        <v>0</v>
      </c>
      <c r="BY335" s="2">
        <f t="shared" si="585"/>
        <v>0</v>
      </c>
      <c r="BZ335" s="2">
        <f t="shared" si="585"/>
        <v>0</v>
      </c>
      <c r="CA335" s="2">
        <f t="shared" si="585"/>
        <v>0</v>
      </c>
      <c r="CB335" s="2">
        <f t="shared" si="585"/>
        <v>0</v>
      </c>
      <c r="CC335" s="2">
        <f t="shared" si="585"/>
        <v>0</v>
      </c>
      <c r="CD335" s="2">
        <f t="shared" si="585"/>
        <v>0</v>
      </c>
      <c r="CE335" s="2">
        <f t="shared" si="585"/>
        <v>0</v>
      </c>
      <c r="CF335" s="2">
        <f t="shared" si="585"/>
        <v>0</v>
      </c>
      <c r="CG335" s="2">
        <f t="shared" si="585"/>
        <v>0</v>
      </c>
      <c r="CH335" s="2">
        <f t="shared" si="585"/>
        <v>0</v>
      </c>
      <c r="CI335" s="2">
        <f t="shared" si="585"/>
        <v>0</v>
      </c>
      <c r="CJ335" s="2">
        <f t="shared" si="585"/>
        <v>0</v>
      </c>
      <c r="CK335" s="2">
        <f t="shared" si="585"/>
        <v>0</v>
      </c>
      <c r="CL335" s="2">
        <f t="shared" si="585"/>
        <v>0</v>
      </c>
      <c r="CM335" s="2">
        <f t="shared" si="585"/>
        <v>0</v>
      </c>
      <c r="CN335" s="2">
        <f t="shared" si="585"/>
        <v>2E-3</v>
      </c>
      <c r="CO335" s="2">
        <f t="shared" si="585"/>
        <v>0</v>
      </c>
      <c r="CP335" s="2">
        <f t="shared" si="585"/>
        <v>0</v>
      </c>
      <c r="CQ335" s="2">
        <f t="shared" si="585"/>
        <v>0</v>
      </c>
      <c r="CR335" s="2">
        <f t="shared" si="585"/>
        <v>0</v>
      </c>
      <c r="CS335" s="2">
        <f t="shared" si="585"/>
        <v>0</v>
      </c>
      <c r="CT335" s="2">
        <f t="shared" si="585"/>
        <v>0</v>
      </c>
      <c r="CU335" s="2">
        <f t="shared" si="585"/>
        <v>0</v>
      </c>
      <c r="CV335" s="2">
        <f t="shared" si="585"/>
        <v>0</v>
      </c>
      <c r="CW335" s="2">
        <f t="shared" si="585"/>
        <v>0</v>
      </c>
      <c r="CX335" s="2">
        <f t="shared" si="585"/>
        <v>0</v>
      </c>
      <c r="CY335" s="2">
        <f t="shared" si="585"/>
        <v>0</v>
      </c>
      <c r="CZ335" s="2">
        <f t="shared" si="585"/>
        <v>0</v>
      </c>
      <c r="DA335" s="2">
        <f t="shared" si="585"/>
        <v>0</v>
      </c>
      <c r="DB335" s="2">
        <f t="shared" si="585"/>
        <v>0</v>
      </c>
      <c r="DC335" s="2">
        <f t="shared" si="585"/>
        <v>0</v>
      </c>
      <c r="DD335" s="2">
        <f t="shared" si="585"/>
        <v>0</v>
      </c>
      <c r="DE335" s="2">
        <f t="shared" si="585"/>
        <v>0</v>
      </c>
      <c r="DF335" s="2">
        <f t="shared" si="585"/>
        <v>0</v>
      </c>
      <c r="DG335" s="2">
        <f t="shared" si="585"/>
        <v>0</v>
      </c>
      <c r="DH335" s="2">
        <f t="shared" si="585"/>
        <v>3.0000000000000001E-3</v>
      </c>
      <c r="DI335" s="2">
        <f t="shared" si="585"/>
        <v>3.0000000000000001E-3</v>
      </c>
      <c r="DJ335" s="2">
        <f t="shared" si="585"/>
        <v>2E-3</v>
      </c>
      <c r="DK335" s="2">
        <f t="shared" si="585"/>
        <v>0</v>
      </c>
      <c r="DL335" s="2">
        <f t="shared" si="585"/>
        <v>0</v>
      </c>
      <c r="DM335" s="2">
        <f t="shared" si="585"/>
        <v>0</v>
      </c>
      <c r="DN335" s="2">
        <f t="shared" si="585"/>
        <v>0</v>
      </c>
      <c r="DO335" s="2">
        <f t="shared" si="585"/>
        <v>0</v>
      </c>
      <c r="DP335" s="2">
        <f t="shared" si="585"/>
        <v>0</v>
      </c>
      <c r="DQ335" s="2">
        <f t="shared" si="585"/>
        <v>0</v>
      </c>
      <c r="DR335" s="2">
        <f t="shared" si="585"/>
        <v>0</v>
      </c>
      <c r="DS335" s="2">
        <f t="shared" si="585"/>
        <v>0</v>
      </c>
      <c r="DT335" s="2">
        <f t="shared" si="585"/>
        <v>0</v>
      </c>
      <c r="DU335" s="2">
        <f t="shared" si="585"/>
        <v>0</v>
      </c>
      <c r="DV335" s="2">
        <f t="shared" si="585"/>
        <v>0</v>
      </c>
      <c r="DW335" s="2">
        <f t="shared" si="585"/>
        <v>0</v>
      </c>
      <c r="DX335" s="2">
        <f t="shared" si="585"/>
        <v>0</v>
      </c>
      <c r="DY335" s="2">
        <f t="shared" si="585"/>
        <v>0</v>
      </c>
      <c r="DZ335" s="2">
        <f t="shared" si="585"/>
        <v>0</v>
      </c>
      <c r="EA335" s="2">
        <f t="shared" si="585"/>
        <v>0</v>
      </c>
      <c r="EB335" s="2">
        <f t="shared" ref="EB335:GM335" si="586">IFERROR(ROUND(EB149/$GR149*100,1)/100,"C")</f>
        <v>0</v>
      </c>
      <c r="EC335" s="2">
        <f t="shared" si="586"/>
        <v>0</v>
      </c>
      <c r="ED335" s="2">
        <f t="shared" si="586"/>
        <v>0</v>
      </c>
      <c r="EE335" s="2">
        <f t="shared" si="586"/>
        <v>2E-3</v>
      </c>
      <c r="EF335" s="2">
        <f t="shared" si="586"/>
        <v>0</v>
      </c>
      <c r="EG335" s="2">
        <f t="shared" si="586"/>
        <v>0</v>
      </c>
      <c r="EH335" s="2">
        <f t="shared" si="586"/>
        <v>0</v>
      </c>
      <c r="EI335" s="2">
        <f t="shared" si="586"/>
        <v>0</v>
      </c>
      <c r="EJ335" s="2">
        <f t="shared" si="586"/>
        <v>0</v>
      </c>
      <c r="EK335" s="2">
        <f t="shared" si="586"/>
        <v>0</v>
      </c>
      <c r="EL335" s="2">
        <f t="shared" si="586"/>
        <v>0</v>
      </c>
      <c r="EM335" s="2">
        <f t="shared" si="586"/>
        <v>0</v>
      </c>
      <c r="EN335" s="2">
        <f t="shared" si="586"/>
        <v>0</v>
      </c>
      <c r="EO335" s="2">
        <f t="shared" si="586"/>
        <v>0</v>
      </c>
      <c r="EP335" s="2">
        <f t="shared" si="586"/>
        <v>0</v>
      </c>
      <c r="EQ335" s="2">
        <f t="shared" si="586"/>
        <v>0</v>
      </c>
      <c r="ER335" s="2">
        <f t="shared" si="586"/>
        <v>2E-3</v>
      </c>
      <c r="ES335" s="2">
        <f t="shared" si="586"/>
        <v>0</v>
      </c>
      <c r="ET335" s="2">
        <f t="shared" si="586"/>
        <v>0</v>
      </c>
      <c r="EU335" s="2">
        <f t="shared" si="586"/>
        <v>0</v>
      </c>
      <c r="EV335" s="2">
        <f t="shared" si="586"/>
        <v>0</v>
      </c>
      <c r="EW335" s="2">
        <f t="shared" si="586"/>
        <v>0</v>
      </c>
      <c r="EX335" s="2">
        <f t="shared" si="586"/>
        <v>0</v>
      </c>
      <c r="EY335" s="2">
        <f t="shared" si="586"/>
        <v>0</v>
      </c>
      <c r="EZ335" s="2">
        <f t="shared" si="586"/>
        <v>0</v>
      </c>
      <c r="FA335" s="2">
        <f t="shared" si="586"/>
        <v>0</v>
      </c>
      <c r="FB335" s="2">
        <f t="shared" si="586"/>
        <v>0</v>
      </c>
      <c r="FC335" s="2">
        <f t="shared" si="586"/>
        <v>0</v>
      </c>
      <c r="FD335" s="2">
        <f t="shared" si="586"/>
        <v>0</v>
      </c>
      <c r="FE335" s="2">
        <f t="shared" si="586"/>
        <v>0</v>
      </c>
      <c r="FF335" s="2">
        <f t="shared" si="586"/>
        <v>0</v>
      </c>
      <c r="FG335" s="2">
        <f t="shared" si="586"/>
        <v>0</v>
      </c>
      <c r="FH335" s="2">
        <f t="shared" si="586"/>
        <v>0</v>
      </c>
      <c r="FI335" s="2">
        <f t="shared" si="586"/>
        <v>0</v>
      </c>
      <c r="FJ335" s="2">
        <f t="shared" si="586"/>
        <v>0</v>
      </c>
      <c r="FK335" s="2">
        <f t="shared" si="586"/>
        <v>0</v>
      </c>
      <c r="FL335" s="2">
        <f t="shared" si="586"/>
        <v>0</v>
      </c>
      <c r="FM335" s="2">
        <f t="shared" si="586"/>
        <v>0</v>
      </c>
      <c r="FN335" s="2">
        <f t="shared" si="586"/>
        <v>0</v>
      </c>
      <c r="FO335" s="2">
        <f t="shared" si="586"/>
        <v>0</v>
      </c>
      <c r="FP335" s="2">
        <f t="shared" si="586"/>
        <v>3.0000000000000001E-3</v>
      </c>
      <c r="FQ335" s="2">
        <f t="shared" si="586"/>
        <v>0</v>
      </c>
      <c r="FR335" s="2">
        <f t="shared" si="586"/>
        <v>0</v>
      </c>
      <c r="FS335" s="2">
        <f t="shared" si="586"/>
        <v>0</v>
      </c>
      <c r="FT335" s="2">
        <f t="shared" si="586"/>
        <v>0</v>
      </c>
      <c r="FU335" s="2">
        <f t="shared" si="586"/>
        <v>0</v>
      </c>
      <c r="FV335" s="2">
        <f t="shared" si="586"/>
        <v>0</v>
      </c>
      <c r="FW335" s="2">
        <f t="shared" si="586"/>
        <v>0</v>
      </c>
      <c r="FX335" s="2">
        <f t="shared" si="586"/>
        <v>0</v>
      </c>
      <c r="FY335" s="2">
        <f t="shared" si="586"/>
        <v>0</v>
      </c>
      <c r="FZ335" s="2">
        <f t="shared" si="586"/>
        <v>0</v>
      </c>
      <c r="GA335" s="2">
        <f t="shared" si="586"/>
        <v>0</v>
      </c>
      <c r="GB335" s="2">
        <f t="shared" si="586"/>
        <v>0</v>
      </c>
      <c r="GC335" s="2">
        <f t="shared" si="586"/>
        <v>0</v>
      </c>
      <c r="GD335" s="2">
        <f t="shared" si="586"/>
        <v>0</v>
      </c>
      <c r="GE335" s="2">
        <f t="shared" si="586"/>
        <v>0</v>
      </c>
      <c r="GF335" s="2">
        <f t="shared" si="586"/>
        <v>0</v>
      </c>
      <c r="GG335" s="2">
        <f t="shared" si="586"/>
        <v>2E-3</v>
      </c>
      <c r="GH335" s="2">
        <f t="shared" si="586"/>
        <v>0</v>
      </c>
      <c r="GI335" s="2">
        <f t="shared" si="586"/>
        <v>0</v>
      </c>
      <c r="GJ335" s="2">
        <f t="shared" si="586"/>
        <v>0</v>
      </c>
      <c r="GK335" s="2">
        <f t="shared" si="586"/>
        <v>0</v>
      </c>
      <c r="GL335" s="2">
        <f t="shared" si="586"/>
        <v>0</v>
      </c>
      <c r="GM335" s="2">
        <f t="shared" si="586"/>
        <v>0</v>
      </c>
      <c r="GN335" s="2">
        <f t="shared" ref="GN335:GR335" si="587">IFERROR(ROUND(GN149/$GR149*100,1)/100,"C")</f>
        <v>3.9E-2</v>
      </c>
      <c r="GO335" s="2"/>
      <c r="GP335" s="2"/>
      <c r="GQ335" s="2"/>
      <c r="GR335" s="2">
        <f t="shared" si="587"/>
        <v>1</v>
      </c>
    </row>
    <row r="336" spans="2:200" x14ac:dyDescent="0.2">
      <c r="B336" t="s">
        <v>263</v>
      </c>
      <c r="C336" t="s">
        <v>83</v>
      </c>
      <c r="D336" s="2">
        <f t="shared" ref="D336:BO336" si="588">IFERROR(ROUND(D150/$GR150*100,1)/100,"C")</f>
        <v>0</v>
      </c>
      <c r="E336" s="2">
        <f t="shared" si="588"/>
        <v>0</v>
      </c>
      <c r="F336" s="2">
        <f t="shared" si="588"/>
        <v>0</v>
      </c>
      <c r="G336" s="2">
        <f t="shared" si="588"/>
        <v>0.95599999999999996</v>
      </c>
      <c r="H336" s="2">
        <f t="shared" si="588"/>
        <v>2.2000000000000002E-2</v>
      </c>
      <c r="I336" s="2">
        <f t="shared" si="588"/>
        <v>0</v>
      </c>
      <c r="J336" s="2">
        <f t="shared" si="588"/>
        <v>0</v>
      </c>
      <c r="K336" s="2">
        <f t="shared" si="588"/>
        <v>0</v>
      </c>
      <c r="L336" s="2">
        <f t="shared" si="588"/>
        <v>0</v>
      </c>
      <c r="M336" s="2">
        <f t="shared" si="588"/>
        <v>0</v>
      </c>
      <c r="N336" s="2">
        <f t="shared" si="588"/>
        <v>0</v>
      </c>
      <c r="O336" s="2">
        <f t="shared" si="588"/>
        <v>0</v>
      </c>
      <c r="P336" s="2">
        <f t="shared" si="588"/>
        <v>2.2000000000000002E-2</v>
      </c>
      <c r="Q336" s="2">
        <f t="shared" si="588"/>
        <v>0</v>
      </c>
      <c r="R336" s="2">
        <f t="shared" si="588"/>
        <v>0</v>
      </c>
      <c r="S336" s="2">
        <f t="shared" si="588"/>
        <v>0</v>
      </c>
      <c r="T336" s="2">
        <f t="shared" si="588"/>
        <v>4.4000000000000004E-2</v>
      </c>
      <c r="U336" s="2">
        <f t="shared" si="588"/>
        <v>2.2000000000000002E-2</v>
      </c>
      <c r="V336" s="2">
        <f t="shared" si="588"/>
        <v>4.4000000000000004E-2</v>
      </c>
      <c r="W336" s="2">
        <f t="shared" si="588"/>
        <v>0.6</v>
      </c>
      <c r="X336" s="2">
        <f t="shared" si="588"/>
        <v>2.2000000000000002E-2</v>
      </c>
      <c r="Y336" s="2">
        <f t="shared" si="588"/>
        <v>0</v>
      </c>
      <c r="Z336" s="2">
        <f t="shared" si="588"/>
        <v>0</v>
      </c>
      <c r="AA336" s="2">
        <f t="shared" si="588"/>
        <v>0</v>
      </c>
      <c r="AB336" s="2">
        <f t="shared" si="588"/>
        <v>0</v>
      </c>
      <c r="AC336" s="2">
        <f t="shared" si="588"/>
        <v>0</v>
      </c>
      <c r="AD336" s="2">
        <f t="shared" si="588"/>
        <v>0</v>
      </c>
      <c r="AE336" s="2">
        <f t="shared" si="588"/>
        <v>0</v>
      </c>
      <c r="AF336" s="2">
        <f t="shared" si="588"/>
        <v>0</v>
      </c>
      <c r="AG336" s="2">
        <f t="shared" si="588"/>
        <v>0</v>
      </c>
      <c r="AH336" s="2">
        <f t="shared" si="588"/>
        <v>0</v>
      </c>
      <c r="AI336" s="2">
        <f t="shared" si="588"/>
        <v>0</v>
      </c>
      <c r="AJ336" s="2">
        <f t="shared" si="588"/>
        <v>0</v>
      </c>
      <c r="AK336" s="2">
        <f t="shared" si="588"/>
        <v>0</v>
      </c>
      <c r="AL336" s="2">
        <f t="shared" si="588"/>
        <v>0</v>
      </c>
      <c r="AM336" s="2">
        <f t="shared" si="588"/>
        <v>0</v>
      </c>
      <c r="AN336" s="2">
        <f t="shared" si="588"/>
        <v>0</v>
      </c>
      <c r="AO336" s="2">
        <f t="shared" si="588"/>
        <v>2.2000000000000002E-2</v>
      </c>
      <c r="AP336" s="2">
        <f t="shared" si="588"/>
        <v>0</v>
      </c>
      <c r="AQ336" s="2">
        <f t="shared" si="588"/>
        <v>0</v>
      </c>
      <c r="AR336" s="2">
        <f t="shared" si="588"/>
        <v>0</v>
      </c>
      <c r="AS336" s="2">
        <f t="shared" si="588"/>
        <v>0</v>
      </c>
      <c r="AT336" s="2">
        <f t="shared" si="588"/>
        <v>0</v>
      </c>
      <c r="AU336" s="2">
        <f t="shared" si="588"/>
        <v>0</v>
      </c>
      <c r="AV336" s="2">
        <f t="shared" si="588"/>
        <v>0</v>
      </c>
      <c r="AW336" s="2">
        <f t="shared" si="588"/>
        <v>0</v>
      </c>
      <c r="AX336" s="2">
        <f t="shared" si="588"/>
        <v>0</v>
      </c>
      <c r="AY336" s="2">
        <f t="shared" si="588"/>
        <v>0</v>
      </c>
      <c r="AZ336" s="2">
        <f t="shared" si="588"/>
        <v>0</v>
      </c>
      <c r="BA336" s="2">
        <f t="shared" si="588"/>
        <v>0</v>
      </c>
      <c r="BB336" s="2">
        <f t="shared" si="588"/>
        <v>0</v>
      </c>
      <c r="BC336" s="2">
        <f t="shared" si="588"/>
        <v>0</v>
      </c>
      <c r="BD336" s="2">
        <f t="shared" si="588"/>
        <v>0</v>
      </c>
      <c r="BE336" s="2">
        <f t="shared" si="588"/>
        <v>0</v>
      </c>
      <c r="BF336" s="2">
        <f t="shared" si="588"/>
        <v>0</v>
      </c>
      <c r="BG336" s="2">
        <f t="shared" si="588"/>
        <v>0</v>
      </c>
      <c r="BH336" s="2">
        <f t="shared" si="588"/>
        <v>0</v>
      </c>
      <c r="BI336" s="2">
        <f t="shared" si="588"/>
        <v>0</v>
      </c>
      <c r="BJ336" s="2">
        <f t="shared" si="588"/>
        <v>0</v>
      </c>
      <c r="BK336" s="2">
        <f t="shared" si="588"/>
        <v>0</v>
      </c>
      <c r="BL336" s="2">
        <f t="shared" si="588"/>
        <v>0</v>
      </c>
      <c r="BM336" s="2">
        <f t="shared" si="588"/>
        <v>0</v>
      </c>
      <c r="BN336" s="2">
        <f t="shared" si="588"/>
        <v>0</v>
      </c>
      <c r="BO336" s="2">
        <f t="shared" si="588"/>
        <v>0</v>
      </c>
      <c r="BP336" s="2">
        <f t="shared" ref="BP336:EA336" si="589">IFERROR(ROUND(BP150/$GR150*100,1)/100,"C")</f>
        <v>0</v>
      </c>
      <c r="BQ336" s="2">
        <f t="shared" si="589"/>
        <v>0</v>
      </c>
      <c r="BR336" s="2">
        <f t="shared" si="589"/>
        <v>0</v>
      </c>
      <c r="BS336" s="2">
        <f t="shared" si="589"/>
        <v>0</v>
      </c>
      <c r="BT336" s="2">
        <f t="shared" si="589"/>
        <v>0</v>
      </c>
      <c r="BU336" s="2">
        <f t="shared" si="589"/>
        <v>0</v>
      </c>
      <c r="BV336" s="2">
        <f t="shared" si="589"/>
        <v>0</v>
      </c>
      <c r="BW336" s="2">
        <f t="shared" si="589"/>
        <v>0</v>
      </c>
      <c r="BX336" s="2">
        <f t="shared" si="589"/>
        <v>0</v>
      </c>
      <c r="BY336" s="2">
        <f t="shared" si="589"/>
        <v>0</v>
      </c>
      <c r="BZ336" s="2">
        <f t="shared" si="589"/>
        <v>0</v>
      </c>
      <c r="CA336" s="2">
        <f t="shared" si="589"/>
        <v>0</v>
      </c>
      <c r="CB336" s="2">
        <f t="shared" si="589"/>
        <v>0</v>
      </c>
      <c r="CC336" s="2">
        <f t="shared" si="589"/>
        <v>0</v>
      </c>
      <c r="CD336" s="2">
        <f t="shared" si="589"/>
        <v>0</v>
      </c>
      <c r="CE336" s="2">
        <f t="shared" si="589"/>
        <v>0</v>
      </c>
      <c r="CF336" s="2">
        <f t="shared" si="589"/>
        <v>0</v>
      </c>
      <c r="CG336" s="2">
        <f t="shared" si="589"/>
        <v>0</v>
      </c>
      <c r="CH336" s="2">
        <f t="shared" si="589"/>
        <v>0</v>
      </c>
      <c r="CI336" s="2">
        <f t="shared" si="589"/>
        <v>0</v>
      </c>
      <c r="CJ336" s="2">
        <f t="shared" si="589"/>
        <v>0</v>
      </c>
      <c r="CK336" s="2">
        <f t="shared" si="589"/>
        <v>0</v>
      </c>
      <c r="CL336" s="2">
        <f t="shared" si="589"/>
        <v>0</v>
      </c>
      <c r="CM336" s="2">
        <f t="shared" si="589"/>
        <v>0</v>
      </c>
      <c r="CN336" s="2">
        <f t="shared" si="589"/>
        <v>0</v>
      </c>
      <c r="CO336" s="2">
        <f t="shared" si="589"/>
        <v>0</v>
      </c>
      <c r="CP336" s="2">
        <f t="shared" si="589"/>
        <v>0</v>
      </c>
      <c r="CQ336" s="2">
        <f t="shared" si="589"/>
        <v>0</v>
      </c>
      <c r="CR336" s="2">
        <f t="shared" si="589"/>
        <v>0</v>
      </c>
      <c r="CS336" s="2">
        <f t="shared" si="589"/>
        <v>0</v>
      </c>
      <c r="CT336" s="2">
        <f t="shared" si="589"/>
        <v>0</v>
      </c>
      <c r="CU336" s="2">
        <f t="shared" si="589"/>
        <v>0</v>
      </c>
      <c r="CV336" s="2">
        <f t="shared" si="589"/>
        <v>0</v>
      </c>
      <c r="CW336" s="2">
        <f t="shared" si="589"/>
        <v>0</v>
      </c>
      <c r="CX336" s="2">
        <f t="shared" si="589"/>
        <v>0</v>
      </c>
      <c r="CY336" s="2">
        <f t="shared" si="589"/>
        <v>0</v>
      </c>
      <c r="CZ336" s="2">
        <f t="shared" si="589"/>
        <v>0</v>
      </c>
      <c r="DA336" s="2">
        <f t="shared" si="589"/>
        <v>0</v>
      </c>
      <c r="DB336" s="2">
        <f t="shared" si="589"/>
        <v>0</v>
      </c>
      <c r="DC336" s="2">
        <f t="shared" si="589"/>
        <v>0</v>
      </c>
      <c r="DD336" s="2">
        <f t="shared" si="589"/>
        <v>0</v>
      </c>
      <c r="DE336" s="2">
        <f t="shared" si="589"/>
        <v>0</v>
      </c>
      <c r="DF336" s="2">
        <f t="shared" si="589"/>
        <v>0</v>
      </c>
      <c r="DG336" s="2">
        <f t="shared" si="589"/>
        <v>0</v>
      </c>
      <c r="DH336" s="2">
        <f t="shared" si="589"/>
        <v>2.2000000000000002E-2</v>
      </c>
      <c r="DI336" s="2">
        <f t="shared" si="589"/>
        <v>0</v>
      </c>
      <c r="DJ336" s="2">
        <f t="shared" si="589"/>
        <v>0</v>
      </c>
      <c r="DK336" s="2">
        <f t="shared" si="589"/>
        <v>0</v>
      </c>
      <c r="DL336" s="2">
        <f t="shared" si="589"/>
        <v>0</v>
      </c>
      <c r="DM336" s="2">
        <f t="shared" si="589"/>
        <v>0</v>
      </c>
      <c r="DN336" s="2">
        <f t="shared" si="589"/>
        <v>0</v>
      </c>
      <c r="DO336" s="2">
        <f t="shared" si="589"/>
        <v>0</v>
      </c>
      <c r="DP336" s="2">
        <f t="shared" si="589"/>
        <v>0</v>
      </c>
      <c r="DQ336" s="2">
        <f t="shared" si="589"/>
        <v>0</v>
      </c>
      <c r="DR336" s="2">
        <f t="shared" si="589"/>
        <v>0</v>
      </c>
      <c r="DS336" s="2">
        <f t="shared" si="589"/>
        <v>0</v>
      </c>
      <c r="DT336" s="2">
        <f t="shared" si="589"/>
        <v>0</v>
      </c>
      <c r="DU336" s="2">
        <f t="shared" si="589"/>
        <v>0</v>
      </c>
      <c r="DV336" s="2">
        <f t="shared" si="589"/>
        <v>0</v>
      </c>
      <c r="DW336" s="2">
        <f t="shared" si="589"/>
        <v>0</v>
      </c>
      <c r="DX336" s="2">
        <f t="shared" si="589"/>
        <v>0</v>
      </c>
      <c r="DY336" s="2">
        <f t="shared" si="589"/>
        <v>0</v>
      </c>
      <c r="DZ336" s="2">
        <f t="shared" si="589"/>
        <v>0</v>
      </c>
      <c r="EA336" s="2">
        <f t="shared" si="589"/>
        <v>0</v>
      </c>
      <c r="EB336" s="2">
        <f t="shared" ref="EB336:GM336" si="590">IFERROR(ROUND(EB150/$GR150*100,1)/100,"C")</f>
        <v>0</v>
      </c>
      <c r="EC336" s="2">
        <f t="shared" si="590"/>
        <v>0</v>
      </c>
      <c r="ED336" s="2">
        <f t="shared" si="590"/>
        <v>0</v>
      </c>
      <c r="EE336" s="2">
        <f t="shared" si="590"/>
        <v>0</v>
      </c>
      <c r="EF336" s="2">
        <f t="shared" si="590"/>
        <v>0</v>
      </c>
      <c r="EG336" s="2">
        <f t="shared" si="590"/>
        <v>0</v>
      </c>
      <c r="EH336" s="2">
        <f t="shared" si="590"/>
        <v>0</v>
      </c>
      <c r="EI336" s="2">
        <f t="shared" si="590"/>
        <v>0</v>
      </c>
      <c r="EJ336" s="2">
        <f t="shared" si="590"/>
        <v>0</v>
      </c>
      <c r="EK336" s="2">
        <f t="shared" si="590"/>
        <v>0</v>
      </c>
      <c r="EL336" s="2">
        <f t="shared" si="590"/>
        <v>0</v>
      </c>
      <c r="EM336" s="2">
        <f t="shared" si="590"/>
        <v>0</v>
      </c>
      <c r="EN336" s="2">
        <f t="shared" si="590"/>
        <v>0</v>
      </c>
      <c r="EO336" s="2">
        <f t="shared" si="590"/>
        <v>0</v>
      </c>
      <c r="EP336" s="2">
        <f t="shared" si="590"/>
        <v>0</v>
      </c>
      <c r="EQ336" s="2">
        <f t="shared" si="590"/>
        <v>0</v>
      </c>
      <c r="ER336" s="2">
        <f t="shared" si="590"/>
        <v>0</v>
      </c>
      <c r="ES336" s="2">
        <f t="shared" si="590"/>
        <v>0</v>
      </c>
      <c r="ET336" s="2">
        <f t="shared" si="590"/>
        <v>0</v>
      </c>
      <c r="EU336" s="2">
        <f t="shared" si="590"/>
        <v>0</v>
      </c>
      <c r="EV336" s="2">
        <f t="shared" si="590"/>
        <v>0</v>
      </c>
      <c r="EW336" s="2">
        <f t="shared" si="590"/>
        <v>0</v>
      </c>
      <c r="EX336" s="2">
        <f t="shared" si="590"/>
        <v>0</v>
      </c>
      <c r="EY336" s="2">
        <f t="shared" si="590"/>
        <v>0</v>
      </c>
      <c r="EZ336" s="2">
        <f t="shared" si="590"/>
        <v>0</v>
      </c>
      <c r="FA336" s="2">
        <f t="shared" si="590"/>
        <v>0</v>
      </c>
      <c r="FB336" s="2">
        <f t="shared" si="590"/>
        <v>0</v>
      </c>
      <c r="FC336" s="2">
        <f t="shared" si="590"/>
        <v>0</v>
      </c>
      <c r="FD336" s="2">
        <f t="shared" si="590"/>
        <v>0</v>
      </c>
      <c r="FE336" s="2">
        <f t="shared" si="590"/>
        <v>0</v>
      </c>
      <c r="FF336" s="2">
        <f t="shared" si="590"/>
        <v>0</v>
      </c>
      <c r="FG336" s="2">
        <f t="shared" si="590"/>
        <v>0</v>
      </c>
      <c r="FH336" s="2">
        <f t="shared" si="590"/>
        <v>0</v>
      </c>
      <c r="FI336" s="2">
        <f t="shared" si="590"/>
        <v>0</v>
      </c>
      <c r="FJ336" s="2">
        <f t="shared" si="590"/>
        <v>0</v>
      </c>
      <c r="FK336" s="2">
        <f t="shared" si="590"/>
        <v>0</v>
      </c>
      <c r="FL336" s="2">
        <f t="shared" si="590"/>
        <v>0</v>
      </c>
      <c r="FM336" s="2">
        <f t="shared" si="590"/>
        <v>0</v>
      </c>
      <c r="FN336" s="2">
        <f t="shared" si="590"/>
        <v>0</v>
      </c>
      <c r="FO336" s="2">
        <f t="shared" si="590"/>
        <v>0</v>
      </c>
      <c r="FP336" s="2">
        <f t="shared" si="590"/>
        <v>0</v>
      </c>
      <c r="FQ336" s="2">
        <f t="shared" si="590"/>
        <v>0</v>
      </c>
      <c r="FR336" s="2">
        <f t="shared" si="590"/>
        <v>0</v>
      </c>
      <c r="FS336" s="2">
        <f t="shared" si="590"/>
        <v>0</v>
      </c>
      <c r="FT336" s="2">
        <f t="shared" si="590"/>
        <v>0</v>
      </c>
      <c r="FU336" s="2">
        <f t="shared" si="590"/>
        <v>0</v>
      </c>
      <c r="FV336" s="2">
        <f t="shared" si="590"/>
        <v>0</v>
      </c>
      <c r="FW336" s="2">
        <f t="shared" si="590"/>
        <v>0</v>
      </c>
      <c r="FX336" s="2">
        <f t="shared" si="590"/>
        <v>0</v>
      </c>
      <c r="FY336" s="2">
        <f t="shared" si="590"/>
        <v>0</v>
      </c>
      <c r="FZ336" s="2">
        <f t="shared" si="590"/>
        <v>0</v>
      </c>
      <c r="GA336" s="2">
        <f t="shared" si="590"/>
        <v>2.2000000000000002E-2</v>
      </c>
      <c r="GB336" s="2">
        <f t="shared" si="590"/>
        <v>0</v>
      </c>
      <c r="GC336" s="2">
        <f t="shared" si="590"/>
        <v>0</v>
      </c>
      <c r="GD336" s="2">
        <f t="shared" si="590"/>
        <v>0</v>
      </c>
      <c r="GE336" s="2">
        <f t="shared" si="590"/>
        <v>0</v>
      </c>
      <c r="GF336" s="2">
        <f t="shared" si="590"/>
        <v>0</v>
      </c>
      <c r="GG336" s="2">
        <f t="shared" si="590"/>
        <v>0</v>
      </c>
      <c r="GH336" s="2">
        <f t="shared" si="590"/>
        <v>0</v>
      </c>
      <c r="GI336" s="2">
        <f t="shared" si="590"/>
        <v>0</v>
      </c>
      <c r="GJ336" s="2">
        <f t="shared" si="590"/>
        <v>0</v>
      </c>
      <c r="GK336" s="2">
        <f t="shared" si="590"/>
        <v>0</v>
      </c>
      <c r="GL336" s="2">
        <f t="shared" si="590"/>
        <v>0</v>
      </c>
      <c r="GM336" s="2">
        <f t="shared" si="590"/>
        <v>0</v>
      </c>
      <c r="GN336" s="2">
        <f t="shared" ref="GN336:GR336" si="591">IFERROR(ROUND(GN150/$GR150*100,1)/100,"C")</f>
        <v>4.4000000000000004E-2</v>
      </c>
      <c r="GO336" s="2"/>
      <c r="GP336" s="2"/>
      <c r="GQ336" s="2"/>
      <c r="GR336" s="2">
        <f t="shared" si="591"/>
        <v>1</v>
      </c>
    </row>
    <row r="337" spans="2:200" x14ac:dyDescent="0.2">
      <c r="B337" t="s">
        <v>263</v>
      </c>
      <c r="C337" t="s">
        <v>84</v>
      </c>
      <c r="D337" s="2">
        <f t="shared" ref="D337:BO337" si="592">IFERROR(ROUND(D151/$GR151*100,1)/100,"C")</f>
        <v>0</v>
      </c>
      <c r="E337" s="2">
        <f t="shared" si="592"/>
        <v>0</v>
      </c>
      <c r="F337" s="2">
        <f t="shared" si="592"/>
        <v>1E-3</v>
      </c>
      <c r="G337" s="2">
        <f t="shared" si="592"/>
        <v>0.9</v>
      </c>
      <c r="H337" s="2">
        <f t="shared" si="592"/>
        <v>6.9999999999999993E-3</v>
      </c>
      <c r="I337" s="2">
        <f t="shared" si="592"/>
        <v>0</v>
      </c>
      <c r="J337" s="2">
        <f t="shared" si="592"/>
        <v>0</v>
      </c>
      <c r="K337" s="2">
        <f t="shared" si="592"/>
        <v>0</v>
      </c>
      <c r="L337" s="2">
        <f t="shared" si="592"/>
        <v>0</v>
      </c>
      <c r="M337" s="2">
        <f t="shared" si="592"/>
        <v>0</v>
      </c>
      <c r="N337" s="2">
        <f t="shared" si="592"/>
        <v>0</v>
      </c>
      <c r="O337" s="2">
        <f t="shared" si="592"/>
        <v>0</v>
      </c>
      <c r="P337" s="2">
        <f t="shared" si="592"/>
        <v>0</v>
      </c>
      <c r="Q337" s="2">
        <f t="shared" si="592"/>
        <v>0</v>
      </c>
      <c r="R337" s="2">
        <f t="shared" si="592"/>
        <v>0</v>
      </c>
      <c r="S337" s="2">
        <f t="shared" si="592"/>
        <v>0</v>
      </c>
      <c r="T337" s="2">
        <f t="shared" si="592"/>
        <v>1.9E-2</v>
      </c>
      <c r="U337" s="2">
        <f t="shared" si="592"/>
        <v>0</v>
      </c>
      <c r="V337" s="2">
        <f t="shared" si="592"/>
        <v>0.752</v>
      </c>
      <c r="W337" s="2">
        <f t="shared" si="592"/>
        <v>0.17199999999999999</v>
      </c>
      <c r="X337" s="2">
        <f t="shared" si="592"/>
        <v>1.7000000000000001E-2</v>
      </c>
      <c r="Y337" s="2">
        <f t="shared" si="592"/>
        <v>0</v>
      </c>
      <c r="Z337" s="2">
        <f t="shared" si="592"/>
        <v>0</v>
      </c>
      <c r="AA337" s="2">
        <f t="shared" si="592"/>
        <v>0</v>
      </c>
      <c r="AB337" s="2">
        <f t="shared" si="592"/>
        <v>0</v>
      </c>
      <c r="AC337" s="2">
        <f t="shared" si="592"/>
        <v>0</v>
      </c>
      <c r="AD337" s="2">
        <f t="shared" si="592"/>
        <v>0</v>
      </c>
      <c r="AE337" s="2">
        <f t="shared" si="592"/>
        <v>0</v>
      </c>
      <c r="AF337" s="2">
        <f t="shared" si="592"/>
        <v>0</v>
      </c>
      <c r="AG337" s="2">
        <f t="shared" si="592"/>
        <v>0</v>
      </c>
      <c r="AH337" s="2">
        <f t="shared" si="592"/>
        <v>0</v>
      </c>
      <c r="AI337" s="2">
        <f t="shared" si="592"/>
        <v>0</v>
      </c>
      <c r="AJ337" s="2">
        <f t="shared" si="592"/>
        <v>0</v>
      </c>
      <c r="AK337" s="2">
        <f t="shared" si="592"/>
        <v>0</v>
      </c>
      <c r="AL337" s="2">
        <f t="shared" si="592"/>
        <v>0</v>
      </c>
      <c r="AM337" s="2">
        <f t="shared" si="592"/>
        <v>0</v>
      </c>
      <c r="AN337" s="2">
        <f t="shared" si="592"/>
        <v>0</v>
      </c>
      <c r="AO337" s="2">
        <f t="shared" si="592"/>
        <v>1E-3</v>
      </c>
      <c r="AP337" s="2">
        <f t="shared" si="592"/>
        <v>0</v>
      </c>
      <c r="AQ337" s="2">
        <f t="shared" si="592"/>
        <v>0</v>
      </c>
      <c r="AR337" s="2">
        <f t="shared" si="592"/>
        <v>0</v>
      </c>
      <c r="AS337" s="2">
        <f t="shared" si="592"/>
        <v>0</v>
      </c>
      <c r="AT337" s="2">
        <f t="shared" si="592"/>
        <v>0</v>
      </c>
      <c r="AU337" s="2">
        <f t="shared" si="592"/>
        <v>0</v>
      </c>
      <c r="AV337" s="2">
        <f t="shared" si="592"/>
        <v>0</v>
      </c>
      <c r="AW337" s="2">
        <f t="shared" si="592"/>
        <v>0</v>
      </c>
      <c r="AX337" s="2">
        <f t="shared" si="592"/>
        <v>0</v>
      </c>
      <c r="AY337" s="2">
        <f t="shared" si="592"/>
        <v>0</v>
      </c>
      <c r="AZ337" s="2">
        <f t="shared" si="592"/>
        <v>0</v>
      </c>
      <c r="BA337" s="2">
        <f t="shared" si="592"/>
        <v>0</v>
      </c>
      <c r="BB337" s="2">
        <f t="shared" si="592"/>
        <v>0</v>
      </c>
      <c r="BC337" s="2">
        <f t="shared" si="592"/>
        <v>0</v>
      </c>
      <c r="BD337" s="2">
        <f t="shared" si="592"/>
        <v>0</v>
      </c>
      <c r="BE337" s="2">
        <f t="shared" si="592"/>
        <v>0</v>
      </c>
      <c r="BF337" s="2">
        <f t="shared" si="592"/>
        <v>0</v>
      </c>
      <c r="BG337" s="2">
        <f t="shared" si="592"/>
        <v>0</v>
      </c>
      <c r="BH337" s="2">
        <f t="shared" si="592"/>
        <v>0</v>
      </c>
      <c r="BI337" s="2">
        <f t="shared" si="592"/>
        <v>0</v>
      </c>
      <c r="BJ337" s="2">
        <f t="shared" si="592"/>
        <v>0</v>
      </c>
      <c r="BK337" s="2">
        <f t="shared" si="592"/>
        <v>0</v>
      </c>
      <c r="BL337" s="2">
        <f t="shared" si="592"/>
        <v>0</v>
      </c>
      <c r="BM337" s="2">
        <f t="shared" si="592"/>
        <v>0</v>
      </c>
      <c r="BN337" s="2">
        <f t="shared" si="592"/>
        <v>0</v>
      </c>
      <c r="BO337" s="2">
        <f t="shared" si="592"/>
        <v>0</v>
      </c>
      <c r="BP337" s="2">
        <f t="shared" ref="BP337:EA337" si="593">IFERROR(ROUND(BP151/$GR151*100,1)/100,"C")</f>
        <v>0</v>
      </c>
      <c r="BQ337" s="2">
        <f t="shared" si="593"/>
        <v>0</v>
      </c>
      <c r="BR337" s="2">
        <f t="shared" si="593"/>
        <v>0</v>
      </c>
      <c r="BS337" s="2">
        <f t="shared" si="593"/>
        <v>0</v>
      </c>
      <c r="BT337" s="2">
        <f t="shared" si="593"/>
        <v>0</v>
      </c>
      <c r="BU337" s="2">
        <f t="shared" si="593"/>
        <v>0</v>
      </c>
      <c r="BV337" s="2">
        <f t="shared" si="593"/>
        <v>0</v>
      </c>
      <c r="BW337" s="2">
        <f t="shared" si="593"/>
        <v>0</v>
      </c>
      <c r="BX337" s="2">
        <f t="shared" si="593"/>
        <v>0</v>
      </c>
      <c r="BY337" s="2">
        <f t="shared" si="593"/>
        <v>0</v>
      </c>
      <c r="BZ337" s="2">
        <f t="shared" si="593"/>
        <v>0</v>
      </c>
      <c r="CA337" s="2">
        <f t="shared" si="593"/>
        <v>0</v>
      </c>
      <c r="CB337" s="2">
        <f t="shared" si="593"/>
        <v>0</v>
      </c>
      <c r="CC337" s="2">
        <f t="shared" si="593"/>
        <v>0</v>
      </c>
      <c r="CD337" s="2">
        <f t="shared" si="593"/>
        <v>0</v>
      </c>
      <c r="CE337" s="2">
        <f t="shared" si="593"/>
        <v>0</v>
      </c>
      <c r="CF337" s="2">
        <f t="shared" si="593"/>
        <v>0</v>
      </c>
      <c r="CG337" s="2">
        <f t="shared" si="593"/>
        <v>0</v>
      </c>
      <c r="CH337" s="2">
        <f t="shared" si="593"/>
        <v>0</v>
      </c>
      <c r="CI337" s="2">
        <f t="shared" si="593"/>
        <v>0</v>
      </c>
      <c r="CJ337" s="2">
        <f t="shared" si="593"/>
        <v>0</v>
      </c>
      <c r="CK337" s="2">
        <f t="shared" si="593"/>
        <v>0</v>
      </c>
      <c r="CL337" s="2">
        <f t="shared" si="593"/>
        <v>0</v>
      </c>
      <c r="CM337" s="2">
        <f t="shared" si="593"/>
        <v>0</v>
      </c>
      <c r="CN337" s="2">
        <f t="shared" si="593"/>
        <v>0</v>
      </c>
      <c r="CO337" s="2">
        <f t="shared" si="593"/>
        <v>0</v>
      </c>
      <c r="CP337" s="2">
        <f t="shared" si="593"/>
        <v>0</v>
      </c>
      <c r="CQ337" s="2">
        <f t="shared" si="593"/>
        <v>0</v>
      </c>
      <c r="CR337" s="2">
        <f t="shared" si="593"/>
        <v>0</v>
      </c>
      <c r="CS337" s="2">
        <f t="shared" si="593"/>
        <v>0</v>
      </c>
      <c r="CT337" s="2">
        <f t="shared" si="593"/>
        <v>0</v>
      </c>
      <c r="CU337" s="2">
        <f t="shared" si="593"/>
        <v>0</v>
      </c>
      <c r="CV337" s="2">
        <f t="shared" si="593"/>
        <v>0</v>
      </c>
      <c r="CW337" s="2">
        <f t="shared" si="593"/>
        <v>0</v>
      </c>
      <c r="CX337" s="2">
        <f t="shared" si="593"/>
        <v>0</v>
      </c>
      <c r="CY337" s="2">
        <f t="shared" si="593"/>
        <v>0</v>
      </c>
      <c r="CZ337" s="2">
        <f t="shared" si="593"/>
        <v>0</v>
      </c>
      <c r="DA337" s="2">
        <f t="shared" si="593"/>
        <v>0</v>
      </c>
      <c r="DB337" s="2">
        <f t="shared" si="593"/>
        <v>0</v>
      </c>
      <c r="DC337" s="2">
        <f t="shared" si="593"/>
        <v>0</v>
      </c>
      <c r="DD337" s="2">
        <f t="shared" si="593"/>
        <v>0</v>
      </c>
      <c r="DE337" s="2">
        <f t="shared" si="593"/>
        <v>0</v>
      </c>
      <c r="DF337" s="2">
        <f t="shared" si="593"/>
        <v>0</v>
      </c>
      <c r="DG337" s="2">
        <f t="shared" si="593"/>
        <v>0</v>
      </c>
      <c r="DH337" s="2">
        <f t="shared" si="593"/>
        <v>4.0000000000000001E-3</v>
      </c>
      <c r="DI337" s="2">
        <f t="shared" si="593"/>
        <v>1E-3</v>
      </c>
      <c r="DJ337" s="2">
        <f t="shared" si="593"/>
        <v>0</v>
      </c>
      <c r="DK337" s="2">
        <f t="shared" si="593"/>
        <v>0</v>
      </c>
      <c r="DL337" s="2">
        <f t="shared" si="593"/>
        <v>0</v>
      </c>
      <c r="DM337" s="2">
        <f t="shared" si="593"/>
        <v>0</v>
      </c>
      <c r="DN337" s="2">
        <f t="shared" si="593"/>
        <v>0</v>
      </c>
      <c r="DO337" s="2">
        <f t="shared" si="593"/>
        <v>0</v>
      </c>
      <c r="DP337" s="2">
        <f t="shared" si="593"/>
        <v>0</v>
      </c>
      <c r="DQ337" s="2">
        <f t="shared" si="593"/>
        <v>0</v>
      </c>
      <c r="DR337" s="2">
        <f t="shared" si="593"/>
        <v>0</v>
      </c>
      <c r="DS337" s="2">
        <f t="shared" si="593"/>
        <v>0</v>
      </c>
      <c r="DT337" s="2">
        <f t="shared" si="593"/>
        <v>0</v>
      </c>
      <c r="DU337" s="2">
        <f t="shared" si="593"/>
        <v>0</v>
      </c>
      <c r="DV337" s="2">
        <f t="shared" si="593"/>
        <v>0</v>
      </c>
      <c r="DW337" s="2">
        <f t="shared" si="593"/>
        <v>0</v>
      </c>
      <c r="DX337" s="2">
        <f t="shared" si="593"/>
        <v>0</v>
      </c>
      <c r="DY337" s="2">
        <f t="shared" si="593"/>
        <v>0</v>
      </c>
      <c r="DZ337" s="2">
        <f t="shared" si="593"/>
        <v>0</v>
      </c>
      <c r="EA337" s="2">
        <f t="shared" si="593"/>
        <v>0</v>
      </c>
      <c r="EB337" s="2">
        <f t="shared" ref="EB337:GM337" si="594">IFERROR(ROUND(EB151/$GR151*100,1)/100,"C")</f>
        <v>0</v>
      </c>
      <c r="EC337" s="2">
        <f t="shared" si="594"/>
        <v>0</v>
      </c>
      <c r="ED337" s="2">
        <f t="shared" si="594"/>
        <v>0</v>
      </c>
      <c r="EE337" s="2">
        <f t="shared" si="594"/>
        <v>0</v>
      </c>
      <c r="EF337" s="2">
        <f t="shared" si="594"/>
        <v>0</v>
      </c>
      <c r="EG337" s="2">
        <f t="shared" si="594"/>
        <v>0</v>
      </c>
      <c r="EH337" s="2">
        <f t="shared" si="594"/>
        <v>0</v>
      </c>
      <c r="EI337" s="2">
        <f t="shared" si="594"/>
        <v>0</v>
      </c>
      <c r="EJ337" s="2">
        <f t="shared" si="594"/>
        <v>0</v>
      </c>
      <c r="EK337" s="2">
        <f t="shared" si="594"/>
        <v>0</v>
      </c>
      <c r="EL337" s="2">
        <f t="shared" si="594"/>
        <v>0</v>
      </c>
      <c r="EM337" s="2">
        <f t="shared" si="594"/>
        <v>0</v>
      </c>
      <c r="EN337" s="2">
        <f t="shared" si="594"/>
        <v>1E-3</v>
      </c>
      <c r="EO337" s="2">
        <f t="shared" si="594"/>
        <v>0</v>
      </c>
      <c r="EP337" s="2">
        <f t="shared" si="594"/>
        <v>0</v>
      </c>
      <c r="EQ337" s="2">
        <f t="shared" si="594"/>
        <v>0</v>
      </c>
      <c r="ER337" s="2">
        <f t="shared" si="594"/>
        <v>0</v>
      </c>
      <c r="ES337" s="2">
        <f t="shared" si="594"/>
        <v>0</v>
      </c>
      <c r="ET337" s="2">
        <f t="shared" si="594"/>
        <v>0</v>
      </c>
      <c r="EU337" s="2">
        <f t="shared" si="594"/>
        <v>0</v>
      </c>
      <c r="EV337" s="2">
        <f t="shared" si="594"/>
        <v>0</v>
      </c>
      <c r="EW337" s="2">
        <f t="shared" si="594"/>
        <v>0</v>
      </c>
      <c r="EX337" s="2">
        <f t="shared" si="594"/>
        <v>0</v>
      </c>
      <c r="EY337" s="2">
        <f t="shared" si="594"/>
        <v>0</v>
      </c>
      <c r="EZ337" s="2">
        <f t="shared" si="594"/>
        <v>0</v>
      </c>
      <c r="FA337" s="2">
        <f t="shared" si="594"/>
        <v>0</v>
      </c>
      <c r="FB337" s="2">
        <f t="shared" si="594"/>
        <v>0</v>
      </c>
      <c r="FC337" s="2">
        <f t="shared" si="594"/>
        <v>0</v>
      </c>
      <c r="FD337" s="2">
        <f t="shared" si="594"/>
        <v>0</v>
      </c>
      <c r="FE337" s="2">
        <f t="shared" si="594"/>
        <v>0</v>
      </c>
      <c r="FF337" s="2">
        <f t="shared" si="594"/>
        <v>0</v>
      </c>
      <c r="FG337" s="2">
        <f t="shared" si="594"/>
        <v>0</v>
      </c>
      <c r="FH337" s="2">
        <f t="shared" si="594"/>
        <v>0</v>
      </c>
      <c r="FI337" s="2">
        <f t="shared" si="594"/>
        <v>0</v>
      </c>
      <c r="FJ337" s="2">
        <f t="shared" si="594"/>
        <v>0</v>
      </c>
      <c r="FK337" s="2">
        <f t="shared" si="594"/>
        <v>0</v>
      </c>
      <c r="FL337" s="2">
        <f t="shared" si="594"/>
        <v>0</v>
      </c>
      <c r="FM337" s="2">
        <f t="shared" si="594"/>
        <v>0</v>
      </c>
      <c r="FN337" s="2">
        <f t="shared" si="594"/>
        <v>0</v>
      </c>
      <c r="FO337" s="2">
        <f t="shared" si="594"/>
        <v>0</v>
      </c>
      <c r="FP337" s="2">
        <f t="shared" si="594"/>
        <v>4.0000000000000001E-3</v>
      </c>
      <c r="FQ337" s="2">
        <f t="shared" si="594"/>
        <v>0</v>
      </c>
      <c r="FR337" s="2">
        <f t="shared" si="594"/>
        <v>0</v>
      </c>
      <c r="FS337" s="2">
        <f t="shared" si="594"/>
        <v>0</v>
      </c>
      <c r="FT337" s="2">
        <f t="shared" si="594"/>
        <v>0</v>
      </c>
      <c r="FU337" s="2">
        <f t="shared" si="594"/>
        <v>0</v>
      </c>
      <c r="FV337" s="2">
        <f t="shared" si="594"/>
        <v>0</v>
      </c>
      <c r="FW337" s="2">
        <f t="shared" si="594"/>
        <v>0</v>
      </c>
      <c r="FX337" s="2">
        <f t="shared" si="594"/>
        <v>0</v>
      </c>
      <c r="FY337" s="2">
        <f t="shared" si="594"/>
        <v>0</v>
      </c>
      <c r="FZ337" s="2">
        <f t="shared" si="594"/>
        <v>0</v>
      </c>
      <c r="GA337" s="2">
        <f t="shared" si="594"/>
        <v>0</v>
      </c>
      <c r="GB337" s="2">
        <f t="shared" si="594"/>
        <v>0</v>
      </c>
      <c r="GC337" s="2">
        <f t="shared" si="594"/>
        <v>0</v>
      </c>
      <c r="GD337" s="2">
        <f t="shared" si="594"/>
        <v>0</v>
      </c>
      <c r="GE337" s="2">
        <f t="shared" si="594"/>
        <v>0</v>
      </c>
      <c r="GF337" s="2">
        <f t="shared" si="594"/>
        <v>0</v>
      </c>
      <c r="GG337" s="2">
        <f t="shared" si="594"/>
        <v>3.0000000000000001E-3</v>
      </c>
      <c r="GH337" s="2">
        <f t="shared" si="594"/>
        <v>0</v>
      </c>
      <c r="GI337" s="2">
        <f t="shared" si="594"/>
        <v>0</v>
      </c>
      <c r="GJ337" s="2">
        <f t="shared" si="594"/>
        <v>0</v>
      </c>
      <c r="GK337" s="2">
        <f t="shared" si="594"/>
        <v>0</v>
      </c>
      <c r="GL337" s="2">
        <f t="shared" si="594"/>
        <v>0</v>
      </c>
      <c r="GM337" s="2">
        <f t="shared" si="594"/>
        <v>0</v>
      </c>
      <c r="GN337" s="2">
        <f t="shared" ref="GN337:GR337" si="595">IFERROR(ROUND(GN151/$GR151*100,1)/100,"C")</f>
        <v>4.2999999999999997E-2</v>
      </c>
      <c r="GO337" s="2"/>
      <c r="GP337" s="2"/>
      <c r="GQ337" s="2"/>
      <c r="GR337" s="2">
        <f t="shared" si="595"/>
        <v>1</v>
      </c>
    </row>
    <row r="338" spans="2:200" x14ac:dyDescent="0.2">
      <c r="B338" t="s">
        <v>263</v>
      </c>
      <c r="C338" t="s">
        <v>85</v>
      </c>
      <c r="D338" s="2">
        <f t="shared" ref="D338:BO338" si="596">IFERROR(ROUND(D152/$GR152*100,1)/100,"C")</f>
        <v>0</v>
      </c>
      <c r="E338" s="2">
        <f t="shared" si="596"/>
        <v>0</v>
      </c>
      <c r="F338" s="2">
        <f t="shared" si="596"/>
        <v>1E-3</v>
      </c>
      <c r="G338" s="2">
        <f t="shared" si="596"/>
        <v>0.8909999999999999</v>
      </c>
      <c r="H338" s="2">
        <f t="shared" si="596"/>
        <v>6.0000000000000001E-3</v>
      </c>
      <c r="I338" s="2">
        <f t="shared" si="596"/>
        <v>0</v>
      </c>
      <c r="J338" s="2">
        <f t="shared" si="596"/>
        <v>0</v>
      </c>
      <c r="K338" s="2">
        <f t="shared" si="596"/>
        <v>0</v>
      </c>
      <c r="L338" s="2">
        <f t="shared" si="596"/>
        <v>0</v>
      </c>
      <c r="M338" s="2">
        <f t="shared" si="596"/>
        <v>0</v>
      </c>
      <c r="N338" s="2">
        <f t="shared" si="596"/>
        <v>1E-3</v>
      </c>
      <c r="O338" s="2">
        <f t="shared" si="596"/>
        <v>1E-3</v>
      </c>
      <c r="P338" s="2">
        <f t="shared" si="596"/>
        <v>0</v>
      </c>
      <c r="Q338" s="2">
        <f t="shared" si="596"/>
        <v>0</v>
      </c>
      <c r="R338" s="2">
        <f t="shared" si="596"/>
        <v>0</v>
      </c>
      <c r="S338" s="2">
        <f t="shared" si="596"/>
        <v>0</v>
      </c>
      <c r="T338" s="2">
        <f t="shared" si="596"/>
        <v>1.1000000000000001E-2</v>
      </c>
      <c r="U338" s="2">
        <f t="shared" si="596"/>
        <v>0</v>
      </c>
      <c r="V338" s="2">
        <f t="shared" si="596"/>
        <v>1.9E-2</v>
      </c>
      <c r="W338" s="2">
        <f t="shared" si="596"/>
        <v>0.67700000000000005</v>
      </c>
      <c r="X338" s="2">
        <f t="shared" si="596"/>
        <v>8.0000000000000002E-3</v>
      </c>
      <c r="Y338" s="2">
        <f t="shared" si="596"/>
        <v>0</v>
      </c>
      <c r="Z338" s="2">
        <f t="shared" si="596"/>
        <v>0</v>
      </c>
      <c r="AA338" s="2">
        <f t="shared" si="596"/>
        <v>0</v>
      </c>
      <c r="AB338" s="2">
        <f t="shared" si="596"/>
        <v>0</v>
      </c>
      <c r="AC338" s="2">
        <f t="shared" si="596"/>
        <v>0</v>
      </c>
      <c r="AD338" s="2">
        <f t="shared" si="596"/>
        <v>0</v>
      </c>
      <c r="AE338" s="2">
        <f t="shared" si="596"/>
        <v>0</v>
      </c>
      <c r="AF338" s="2">
        <f t="shared" si="596"/>
        <v>0</v>
      </c>
      <c r="AG338" s="2">
        <f t="shared" si="596"/>
        <v>0</v>
      </c>
      <c r="AH338" s="2">
        <f t="shared" si="596"/>
        <v>1E-3</v>
      </c>
      <c r="AI338" s="2">
        <f t="shared" si="596"/>
        <v>0</v>
      </c>
      <c r="AJ338" s="2">
        <f t="shared" si="596"/>
        <v>0</v>
      </c>
      <c r="AK338" s="2">
        <f t="shared" si="596"/>
        <v>0</v>
      </c>
      <c r="AL338" s="2">
        <f t="shared" si="596"/>
        <v>0</v>
      </c>
      <c r="AM338" s="2">
        <f t="shared" si="596"/>
        <v>0</v>
      </c>
      <c r="AN338" s="2">
        <f t="shared" si="596"/>
        <v>0</v>
      </c>
      <c r="AO338" s="2">
        <f t="shared" si="596"/>
        <v>0</v>
      </c>
      <c r="AP338" s="2">
        <f t="shared" si="596"/>
        <v>0</v>
      </c>
      <c r="AQ338" s="2">
        <f t="shared" si="596"/>
        <v>0</v>
      </c>
      <c r="AR338" s="2">
        <f t="shared" si="596"/>
        <v>0</v>
      </c>
      <c r="AS338" s="2">
        <f t="shared" si="596"/>
        <v>0</v>
      </c>
      <c r="AT338" s="2">
        <f t="shared" si="596"/>
        <v>0</v>
      </c>
      <c r="AU338" s="2">
        <f t="shared" si="596"/>
        <v>0</v>
      </c>
      <c r="AV338" s="2">
        <f t="shared" si="596"/>
        <v>0</v>
      </c>
      <c r="AW338" s="2">
        <f t="shared" si="596"/>
        <v>0</v>
      </c>
      <c r="AX338" s="2">
        <f t="shared" si="596"/>
        <v>0</v>
      </c>
      <c r="AY338" s="2">
        <f t="shared" si="596"/>
        <v>0</v>
      </c>
      <c r="AZ338" s="2">
        <f t="shared" si="596"/>
        <v>0</v>
      </c>
      <c r="BA338" s="2">
        <f t="shared" si="596"/>
        <v>0</v>
      </c>
      <c r="BB338" s="2">
        <f t="shared" si="596"/>
        <v>0</v>
      </c>
      <c r="BC338" s="2">
        <f t="shared" si="596"/>
        <v>0</v>
      </c>
      <c r="BD338" s="2">
        <f t="shared" si="596"/>
        <v>0</v>
      </c>
      <c r="BE338" s="2">
        <f t="shared" si="596"/>
        <v>0</v>
      </c>
      <c r="BF338" s="2">
        <f t="shared" si="596"/>
        <v>0</v>
      </c>
      <c r="BG338" s="2">
        <f t="shared" si="596"/>
        <v>0</v>
      </c>
      <c r="BH338" s="2">
        <f t="shared" si="596"/>
        <v>0</v>
      </c>
      <c r="BI338" s="2">
        <f t="shared" si="596"/>
        <v>0</v>
      </c>
      <c r="BJ338" s="2">
        <f t="shared" si="596"/>
        <v>0</v>
      </c>
      <c r="BK338" s="2">
        <f t="shared" si="596"/>
        <v>0</v>
      </c>
      <c r="BL338" s="2">
        <f t="shared" si="596"/>
        <v>0</v>
      </c>
      <c r="BM338" s="2">
        <f t="shared" si="596"/>
        <v>1E-3</v>
      </c>
      <c r="BN338" s="2">
        <f t="shared" si="596"/>
        <v>0</v>
      </c>
      <c r="BO338" s="2">
        <f t="shared" si="596"/>
        <v>0</v>
      </c>
      <c r="BP338" s="2">
        <f t="shared" ref="BP338:EA338" si="597">IFERROR(ROUND(BP152/$GR152*100,1)/100,"C")</f>
        <v>0</v>
      </c>
      <c r="BQ338" s="2">
        <f t="shared" si="597"/>
        <v>0</v>
      </c>
      <c r="BR338" s="2">
        <f t="shared" si="597"/>
        <v>0</v>
      </c>
      <c r="BS338" s="2">
        <f t="shared" si="597"/>
        <v>0</v>
      </c>
      <c r="BT338" s="2">
        <f t="shared" si="597"/>
        <v>0</v>
      </c>
      <c r="BU338" s="2">
        <f t="shared" si="597"/>
        <v>0</v>
      </c>
      <c r="BV338" s="2">
        <f t="shared" si="597"/>
        <v>0</v>
      </c>
      <c r="BW338" s="2">
        <f t="shared" si="597"/>
        <v>0</v>
      </c>
      <c r="BX338" s="2">
        <f t="shared" si="597"/>
        <v>0</v>
      </c>
      <c r="BY338" s="2">
        <f t="shared" si="597"/>
        <v>0</v>
      </c>
      <c r="BZ338" s="2">
        <f t="shared" si="597"/>
        <v>0</v>
      </c>
      <c r="CA338" s="2">
        <f t="shared" si="597"/>
        <v>0</v>
      </c>
      <c r="CB338" s="2">
        <f t="shared" si="597"/>
        <v>0</v>
      </c>
      <c r="CC338" s="2">
        <f t="shared" si="597"/>
        <v>0</v>
      </c>
      <c r="CD338" s="2">
        <f t="shared" si="597"/>
        <v>0</v>
      </c>
      <c r="CE338" s="2">
        <f t="shared" si="597"/>
        <v>0</v>
      </c>
      <c r="CF338" s="2">
        <f t="shared" si="597"/>
        <v>0</v>
      </c>
      <c r="CG338" s="2">
        <f t="shared" si="597"/>
        <v>0</v>
      </c>
      <c r="CH338" s="2">
        <f t="shared" si="597"/>
        <v>0</v>
      </c>
      <c r="CI338" s="2">
        <f t="shared" si="597"/>
        <v>0</v>
      </c>
      <c r="CJ338" s="2">
        <f t="shared" si="597"/>
        <v>0</v>
      </c>
      <c r="CK338" s="2">
        <f t="shared" si="597"/>
        <v>0</v>
      </c>
      <c r="CL338" s="2">
        <f t="shared" si="597"/>
        <v>0</v>
      </c>
      <c r="CM338" s="2">
        <f t="shared" si="597"/>
        <v>0</v>
      </c>
      <c r="CN338" s="2">
        <f t="shared" si="597"/>
        <v>1E-3</v>
      </c>
      <c r="CO338" s="2">
        <f t="shared" si="597"/>
        <v>0</v>
      </c>
      <c r="CP338" s="2">
        <f t="shared" si="597"/>
        <v>0</v>
      </c>
      <c r="CQ338" s="2">
        <f t="shared" si="597"/>
        <v>0</v>
      </c>
      <c r="CR338" s="2">
        <f t="shared" si="597"/>
        <v>0</v>
      </c>
      <c r="CS338" s="2">
        <f t="shared" si="597"/>
        <v>0</v>
      </c>
      <c r="CT338" s="2">
        <f t="shared" si="597"/>
        <v>0</v>
      </c>
      <c r="CU338" s="2">
        <f t="shared" si="597"/>
        <v>0</v>
      </c>
      <c r="CV338" s="2">
        <f t="shared" si="597"/>
        <v>0</v>
      </c>
      <c r="CW338" s="2">
        <f t="shared" si="597"/>
        <v>0</v>
      </c>
      <c r="CX338" s="2">
        <f t="shared" si="597"/>
        <v>0</v>
      </c>
      <c r="CY338" s="2">
        <f t="shared" si="597"/>
        <v>0</v>
      </c>
      <c r="CZ338" s="2">
        <f t="shared" si="597"/>
        <v>0</v>
      </c>
      <c r="DA338" s="2">
        <f t="shared" si="597"/>
        <v>0</v>
      </c>
      <c r="DB338" s="2">
        <f t="shared" si="597"/>
        <v>0</v>
      </c>
      <c r="DC338" s="2">
        <f t="shared" si="597"/>
        <v>0</v>
      </c>
      <c r="DD338" s="2">
        <f t="shared" si="597"/>
        <v>0</v>
      </c>
      <c r="DE338" s="2">
        <f t="shared" si="597"/>
        <v>0</v>
      </c>
      <c r="DF338" s="2">
        <f t="shared" si="597"/>
        <v>0</v>
      </c>
      <c r="DG338" s="2">
        <f t="shared" si="597"/>
        <v>0</v>
      </c>
      <c r="DH338" s="2">
        <f t="shared" si="597"/>
        <v>9.0000000000000011E-3</v>
      </c>
      <c r="DI338" s="2">
        <f t="shared" si="597"/>
        <v>1E-3</v>
      </c>
      <c r="DJ338" s="2">
        <f t="shared" si="597"/>
        <v>0</v>
      </c>
      <c r="DK338" s="2">
        <f t="shared" si="597"/>
        <v>0</v>
      </c>
      <c r="DL338" s="2">
        <f t="shared" si="597"/>
        <v>0</v>
      </c>
      <c r="DM338" s="2">
        <f t="shared" si="597"/>
        <v>0</v>
      </c>
      <c r="DN338" s="2">
        <f t="shared" si="597"/>
        <v>0</v>
      </c>
      <c r="DO338" s="2">
        <f t="shared" si="597"/>
        <v>0</v>
      </c>
      <c r="DP338" s="2">
        <f t="shared" si="597"/>
        <v>0</v>
      </c>
      <c r="DQ338" s="2">
        <f t="shared" si="597"/>
        <v>0</v>
      </c>
      <c r="DR338" s="2">
        <f t="shared" si="597"/>
        <v>0</v>
      </c>
      <c r="DS338" s="2">
        <f t="shared" si="597"/>
        <v>0</v>
      </c>
      <c r="DT338" s="2">
        <f t="shared" si="597"/>
        <v>0</v>
      </c>
      <c r="DU338" s="2">
        <f t="shared" si="597"/>
        <v>0</v>
      </c>
      <c r="DV338" s="2">
        <f t="shared" si="597"/>
        <v>0</v>
      </c>
      <c r="DW338" s="2">
        <f t="shared" si="597"/>
        <v>0</v>
      </c>
      <c r="DX338" s="2">
        <f t="shared" si="597"/>
        <v>0</v>
      </c>
      <c r="DY338" s="2">
        <f t="shared" si="597"/>
        <v>0</v>
      </c>
      <c r="DZ338" s="2">
        <f t="shared" si="597"/>
        <v>0</v>
      </c>
      <c r="EA338" s="2">
        <f t="shared" si="597"/>
        <v>0</v>
      </c>
      <c r="EB338" s="2">
        <f t="shared" ref="EB338:GM338" si="598">IFERROR(ROUND(EB152/$GR152*100,1)/100,"C")</f>
        <v>0</v>
      </c>
      <c r="EC338" s="2">
        <f t="shared" si="598"/>
        <v>0</v>
      </c>
      <c r="ED338" s="2">
        <f t="shared" si="598"/>
        <v>0</v>
      </c>
      <c r="EE338" s="2">
        <f t="shared" si="598"/>
        <v>0</v>
      </c>
      <c r="EF338" s="2">
        <f t="shared" si="598"/>
        <v>0</v>
      </c>
      <c r="EG338" s="2">
        <f t="shared" si="598"/>
        <v>0</v>
      </c>
      <c r="EH338" s="2">
        <f t="shared" si="598"/>
        <v>0</v>
      </c>
      <c r="EI338" s="2">
        <f t="shared" si="598"/>
        <v>0</v>
      </c>
      <c r="EJ338" s="2">
        <f t="shared" si="598"/>
        <v>0</v>
      </c>
      <c r="EK338" s="2">
        <f t="shared" si="598"/>
        <v>0</v>
      </c>
      <c r="EL338" s="2">
        <f t="shared" si="598"/>
        <v>0</v>
      </c>
      <c r="EM338" s="2">
        <f t="shared" si="598"/>
        <v>0</v>
      </c>
      <c r="EN338" s="2">
        <f t="shared" si="598"/>
        <v>0</v>
      </c>
      <c r="EO338" s="2">
        <f t="shared" si="598"/>
        <v>0</v>
      </c>
      <c r="EP338" s="2">
        <f t="shared" si="598"/>
        <v>0</v>
      </c>
      <c r="EQ338" s="2">
        <f t="shared" si="598"/>
        <v>0</v>
      </c>
      <c r="ER338" s="2">
        <f t="shared" si="598"/>
        <v>0</v>
      </c>
      <c r="ES338" s="2">
        <f t="shared" si="598"/>
        <v>0</v>
      </c>
      <c r="ET338" s="2">
        <f t="shared" si="598"/>
        <v>0</v>
      </c>
      <c r="EU338" s="2">
        <f t="shared" si="598"/>
        <v>0</v>
      </c>
      <c r="EV338" s="2">
        <f t="shared" si="598"/>
        <v>0</v>
      </c>
      <c r="EW338" s="2">
        <f t="shared" si="598"/>
        <v>0</v>
      </c>
      <c r="EX338" s="2">
        <f t="shared" si="598"/>
        <v>0</v>
      </c>
      <c r="EY338" s="2">
        <f t="shared" si="598"/>
        <v>0</v>
      </c>
      <c r="EZ338" s="2">
        <f t="shared" si="598"/>
        <v>0</v>
      </c>
      <c r="FA338" s="2">
        <f t="shared" si="598"/>
        <v>0</v>
      </c>
      <c r="FB338" s="2">
        <f t="shared" si="598"/>
        <v>0</v>
      </c>
      <c r="FC338" s="2">
        <f t="shared" si="598"/>
        <v>0</v>
      </c>
      <c r="FD338" s="2">
        <f t="shared" si="598"/>
        <v>0</v>
      </c>
      <c r="FE338" s="2">
        <f t="shared" si="598"/>
        <v>0</v>
      </c>
      <c r="FF338" s="2">
        <f t="shared" si="598"/>
        <v>0</v>
      </c>
      <c r="FG338" s="2">
        <f t="shared" si="598"/>
        <v>0</v>
      </c>
      <c r="FH338" s="2">
        <f t="shared" si="598"/>
        <v>0</v>
      </c>
      <c r="FI338" s="2">
        <f t="shared" si="598"/>
        <v>0</v>
      </c>
      <c r="FJ338" s="2">
        <f t="shared" si="598"/>
        <v>0</v>
      </c>
      <c r="FK338" s="2">
        <f t="shared" si="598"/>
        <v>0</v>
      </c>
      <c r="FL338" s="2">
        <f t="shared" si="598"/>
        <v>0</v>
      </c>
      <c r="FM338" s="2">
        <f t="shared" si="598"/>
        <v>0</v>
      </c>
      <c r="FN338" s="2">
        <f t="shared" si="598"/>
        <v>0</v>
      </c>
      <c r="FO338" s="2">
        <f t="shared" si="598"/>
        <v>0</v>
      </c>
      <c r="FP338" s="2">
        <f t="shared" si="598"/>
        <v>1E-3</v>
      </c>
      <c r="FQ338" s="2">
        <f t="shared" si="598"/>
        <v>0</v>
      </c>
      <c r="FR338" s="2">
        <f t="shared" si="598"/>
        <v>0</v>
      </c>
      <c r="FS338" s="2">
        <f t="shared" si="598"/>
        <v>0</v>
      </c>
      <c r="FT338" s="2">
        <f t="shared" si="598"/>
        <v>0</v>
      </c>
      <c r="FU338" s="2">
        <f t="shared" si="598"/>
        <v>0</v>
      </c>
      <c r="FV338" s="2">
        <f t="shared" si="598"/>
        <v>0</v>
      </c>
      <c r="FW338" s="2">
        <f t="shared" si="598"/>
        <v>0</v>
      </c>
      <c r="FX338" s="2">
        <f t="shared" si="598"/>
        <v>0</v>
      </c>
      <c r="FY338" s="2">
        <f t="shared" si="598"/>
        <v>0</v>
      </c>
      <c r="FZ338" s="2">
        <f t="shared" si="598"/>
        <v>0</v>
      </c>
      <c r="GA338" s="2">
        <f t="shared" si="598"/>
        <v>0</v>
      </c>
      <c r="GB338" s="2">
        <f t="shared" si="598"/>
        <v>0</v>
      </c>
      <c r="GC338" s="2">
        <f t="shared" si="598"/>
        <v>0</v>
      </c>
      <c r="GD338" s="2">
        <f t="shared" si="598"/>
        <v>0</v>
      </c>
      <c r="GE338" s="2">
        <f t="shared" si="598"/>
        <v>0</v>
      </c>
      <c r="GF338" s="2">
        <f t="shared" si="598"/>
        <v>0</v>
      </c>
      <c r="GG338" s="2">
        <f t="shared" si="598"/>
        <v>4.0000000000000001E-3</v>
      </c>
      <c r="GH338" s="2">
        <f t="shared" si="598"/>
        <v>0</v>
      </c>
      <c r="GI338" s="2">
        <f t="shared" si="598"/>
        <v>0</v>
      </c>
      <c r="GJ338" s="2">
        <f t="shared" si="598"/>
        <v>0</v>
      </c>
      <c r="GK338" s="2">
        <f t="shared" si="598"/>
        <v>0</v>
      </c>
      <c r="GL338" s="2">
        <f t="shared" si="598"/>
        <v>0</v>
      </c>
      <c r="GM338" s="2">
        <f t="shared" si="598"/>
        <v>0</v>
      </c>
      <c r="GN338" s="2">
        <f t="shared" ref="GN338:GR338" si="599">IFERROR(ROUND(GN152/$GR152*100,1)/100,"C")</f>
        <v>4.9000000000000002E-2</v>
      </c>
      <c r="GO338" s="2"/>
      <c r="GP338" s="2"/>
      <c r="GQ338" s="2"/>
      <c r="GR338" s="2">
        <f t="shared" si="599"/>
        <v>1</v>
      </c>
    </row>
    <row r="339" spans="2:200" x14ac:dyDescent="0.2">
      <c r="B339" t="s">
        <v>263</v>
      </c>
      <c r="C339" t="s">
        <v>86</v>
      </c>
      <c r="D339" s="2">
        <f t="shared" ref="D339:BO339" si="600">IFERROR(ROUND(D153/$GR153*100,1)/100,"C")</f>
        <v>0</v>
      </c>
      <c r="E339" s="2">
        <f t="shared" si="600"/>
        <v>0</v>
      </c>
      <c r="F339" s="2">
        <f t="shared" si="600"/>
        <v>2E-3</v>
      </c>
      <c r="G339" s="2">
        <f t="shared" si="600"/>
        <v>0.81900000000000006</v>
      </c>
      <c r="H339" s="2">
        <f t="shared" si="600"/>
        <v>4.0000000000000001E-3</v>
      </c>
      <c r="I339" s="2">
        <f t="shared" si="600"/>
        <v>0</v>
      </c>
      <c r="J339" s="2">
        <f t="shared" si="600"/>
        <v>0</v>
      </c>
      <c r="K339" s="2">
        <f t="shared" si="600"/>
        <v>0</v>
      </c>
      <c r="L339" s="2">
        <f t="shared" si="600"/>
        <v>0</v>
      </c>
      <c r="M339" s="2">
        <f t="shared" si="600"/>
        <v>0</v>
      </c>
      <c r="N339" s="2">
        <f t="shared" si="600"/>
        <v>0</v>
      </c>
      <c r="O339" s="2">
        <f t="shared" si="600"/>
        <v>0</v>
      </c>
      <c r="P339" s="2">
        <f t="shared" si="600"/>
        <v>0</v>
      </c>
      <c r="Q339" s="2">
        <f t="shared" si="600"/>
        <v>0</v>
      </c>
      <c r="R339" s="2">
        <f t="shared" si="600"/>
        <v>0</v>
      </c>
      <c r="S339" s="2">
        <f t="shared" si="600"/>
        <v>0</v>
      </c>
      <c r="T339" s="2">
        <f t="shared" si="600"/>
        <v>1.4999999999999999E-2</v>
      </c>
      <c r="U339" s="2">
        <f t="shared" si="600"/>
        <v>0</v>
      </c>
      <c r="V339" s="2">
        <f t="shared" si="600"/>
        <v>1.3000000000000001E-2</v>
      </c>
      <c r="W339" s="2">
        <f t="shared" si="600"/>
        <v>0.77599999999999991</v>
      </c>
      <c r="X339" s="2">
        <f t="shared" si="600"/>
        <v>9.0000000000000011E-3</v>
      </c>
      <c r="Y339" s="2">
        <f t="shared" si="600"/>
        <v>0</v>
      </c>
      <c r="Z339" s="2">
        <f t="shared" si="600"/>
        <v>0</v>
      </c>
      <c r="AA339" s="2">
        <f t="shared" si="600"/>
        <v>0</v>
      </c>
      <c r="AB339" s="2">
        <f t="shared" si="600"/>
        <v>0</v>
      </c>
      <c r="AC339" s="2">
        <f t="shared" si="600"/>
        <v>0</v>
      </c>
      <c r="AD339" s="2">
        <f t="shared" si="600"/>
        <v>0</v>
      </c>
      <c r="AE339" s="2">
        <f t="shared" si="600"/>
        <v>0</v>
      </c>
      <c r="AF339" s="2">
        <f t="shared" si="600"/>
        <v>0</v>
      </c>
      <c r="AG339" s="2">
        <f t="shared" si="600"/>
        <v>0</v>
      </c>
      <c r="AH339" s="2">
        <f t="shared" si="600"/>
        <v>0</v>
      </c>
      <c r="AI339" s="2">
        <f t="shared" si="600"/>
        <v>0</v>
      </c>
      <c r="AJ339" s="2">
        <f t="shared" si="600"/>
        <v>0</v>
      </c>
      <c r="AK339" s="2">
        <f t="shared" si="600"/>
        <v>0</v>
      </c>
      <c r="AL339" s="2">
        <f t="shared" si="600"/>
        <v>0</v>
      </c>
      <c r="AM339" s="2">
        <f t="shared" si="600"/>
        <v>0</v>
      </c>
      <c r="AN339" s="2">
        <f t="shared" si="600"/>
        <v>0</v>
      </c>
      <c r="AO339" s="2">
        <f t="shared" si="600"/>
        <v>0</v>
      </c>
      <c r="AP339" s="2">
        <f t="shared" si="600"/>
        <v>0</v>
      </c>
      <c r="AQ339" s="2">
        <f t="shared" si="600"/>
        <v>0</v>
      </c>
      <c r="AR339" s="2">
        <f t="shared" si="600"/>
        <v>0</v>
      </c>
      <c r="AS339" s="2">
        <f t="shared" si="600"/>
        <v>0</v>
      </c>
      <c r="AT339" s="2">
        <f t="shared" si="600"/>
        <v>0</v>
      </c>
      <c r="AU339" s="2">
        <f t="shared" si="600"/>
        <v>0</v>
      </c>
      <c r="AV339" s="2">
        <f t="shared" si="600"/>
        <v>0</v>
      </c>
      <c r="AW339" s="2">
        <f t="shared" si="600"/>
        <v>0</v>
      </c>
      <c r="AX339" s="2">
        <f t="shared" si="600"/>
        <v>0</v>
      </c>
      <c r="AY339" s="2">
        <f t="shared" si="600"/>
        <v>0</v>
      </c>
      <c r="AZ339" s="2">
        <f t="shared" si="600"/>
        <v>0</v>
      </c>
      <c r="BA339" s="2">
        <f t="shared" si="600"/>
        <v>0</v>
      </c>
      <c r="BB339" s="2">
        <f t="shared" si="600"/>
        <v>0</v>
      </c>
      <c r="BC339" s="2">
        <f t="shared" si="600"/>
        <v>0</v>
      </c>
      <c r="BD339" s="2">
        <f t="shared" si="600"/>
        <v>0</v>
      </c>
      <c r="BE339" s="2">
        <f t="shared" si="600"/>
        <v>0</v>
      </c>
      <c r="BF339" s="2">
        <f t="shared" si="600"/>
        <v>0</v>
      </c>
      <c r="BG339" s="2">
        <f t="shared" si="600"/>
        <v>0</v>
      </c>
      <c r="BH339" s="2">
        <f t="shared" si="600"/>
        <v>0</v>
      </c>
      <c r="BI339" s="2">
        <f t="shared" si="600"/>
        <v>0</v>
      </c>
      <c r="BJ339" s="2">
        <f t="shared" si="600"/>
        <v>0</v>
      </c>
      <c r="BK339" s="2">
        <f t="shared" si="600"/>
        <v>0</v>
      </c>
      <c r="BL339" s="2">
        <f t="shared" si="600"/>
        <v>0</v>
      </c>
      <c r="BM339" s="2">
        <f t="shared" si="600"/>
        <v>0</v>
      </c>
      <c r="BN339" s="2">
        <f t="shared" si="600"/>
        <v>0</v>
      </c>
      <c r="BO339" s="2">
        <f t="shared" si="600"/>
        <v>0</v>
      </c>
      <c r="BP339" s="2">
        <f t="shared" ref="BP339:EA339" si="601">IFERROR(ROUND(BP153/$GR153*100,1)/100,"C")</f>
        <v>0</v>
      </c>
      <c r="BQ339" s="2">
        <f t="shared" si="601"/>
        <v>0</v>
      </c>
      <c r="BR339" s="2">
        <f t="shared" si="601"/>
        <v>0</v>
      </c>
      <c r="BS339" s="2">
        <f t="shared" si="601"/>
        <v>0</v>
      </c>
      <c r="BT339" s="2">
        <f t="shared" si="601"/>
        <v>0</v>
      </c>
      <c r="BU339" s="2">
        <f t="shared" si="601"/>
        <v>0</v>
      </c>
      <c r="BV339" s="2">
        <f t="shared" si="601"/>
        <v>0</v>
      </c>
      <c r="BW339" s="2">
        <f t="shared" si="601"/>
        <v>0</v>
      </c>
      <c r="BX339" s="2">
        <f t="shared" si="601"/>
        <v>0</v>
      </c>
      <c r="BY339" s="2">
        <f t="shared" si="601"/>
        <v>0</v>
      </c>
      <c r="BZ339" s="2">
        <f t="shared" si="601"/>
        <v>0</v>
      </c>
      <c r="CA339" s="2">
        <f t="shared" si="601"/>
        <v>0</v>
      </c>
      <c r="CB339" s="2">
        <f t="shared" si="601"/>
        <v>0</v>
      </c>
      <c r="CC339" s="2">
        <f t="shared" si="601"/>
        <v>0</v>
      </c>
      <c r="CD339" s="2">
        <f t="shared" si="601"/>
        <v>0</v>
      </c>
      <c r="CE339" s="2">
        <f t="shared" si="601"/>
        <v>0</v>
      </c>
      <c r="CF339" s="2">
        <f t="shared" si="601"/>
        <v>0</v>
      </c>
      <c r="CG339" s="2">
        <f t="shared" si="601"/>
        <v>0</v>
      </c>
      <c r="CH339" s="2">
        <f t="shared" si="601"/>
        <v>0</v>
      </c>
      <c r="CI339" s="2">
        <f t="shared" si="601"/>
        <v>0</v>
      </c>
      <c r="CJ339" s="2">
        <f t="shared" si="601"/>
        <v>2E-3</v>
      </c>
      <c r="CK339" s="2">
        <f t="shared" si="601"/>
        <v>0</v>
      </c>
      <c r="CL339" s="2">
        <f t="shared" si="601"/>
        <v>0</v>
      </c>
      <c r="CM339" s="2">
        <f t="shared" si="601"/>
        <v>0</v>
      </c>
      <c r="CN339" s="2">
        <f t="shared" si="601"/>
        <v>4.0000000000000001E-3</v>
      </c>
      <c r="CO339" s="2">
        <f t="shared" si="601"/>
        <v>0</v>
      </c>
      <c r="CP339" s="2">
        <f t="shared" si="601"/>
        <v>0</v>
      </c>
      <c r="CQ339" s="2">
        <f t="shared" si="601"/>
        <v>0</v>
      </c>
      <c r="CR339" s="2">
        <f t="shared" si="601"/>
        <v>0</v>
      </c>
      <c r="CS339" s="2">
        <f t="shared" si="601"/>
        <v>0</v>
      </c>
      <c r="CT339" s="2">
        <f t="shared" si="601"/>
        <v>0</v>
      </c>
      <c r="CU339" s="2">
        <f t="shared" si="601"/>
        <v>0</v>
      </c>
      <c r="CV339" s="2">
        <f t="shared" si="601"/>
        <v>0</v>
      </c>
      <c r="CW339" s="2">
        <f t="shared" si="601"/>
        <v>2E-3</v>
      </c>
      <c r="CX339" s="2">
        <f t="shared" si="601"/>
        <v>0</v>
      </c>
      <c r="CY339" s="2">
        <f t="shared" si="601"/>
        <v>0</v>
      </c>
      <c r="CZ339" s="2">
        <f t="shared" si="601"/>
        <v>0</v>
      </c>
      <c r="DA339" s="2">
        <f t="shared" si="601"/>
        <v>0</v>
      </c>
      <c r="DB339" s="2">
        <f t="shared" si="601"/>
        <v>0</v>
      </c>
      <c r="DC339" s="2">
        <f t="shared" si="601"/>
        <v>0</v>
      </c>
      <c r="DD339" s="2">
        <f t="shared" si="601"/>
        <v>0</v>
      </c>
      <c r="DE339" s="2">
        <f t="shared" si="601"/>
        <v>0</v>
      </c>
      <c r="DF339" s="2">
        <f t="shared" si="601"/>
        <v>0</v>
      </c>
      <c r="DG339" s="2">
        <f t="shared" si="601"/>
        <v>0</v>
      </c>
      <c r="DH339" s="2">
        <f t="shared" si="601"/>
        <v>4.0000000000000001E-3</v>
      </c>
      <c r="DI339" s="2">
        <f t="shared" si="601"/>
        <v>2E-3</v>
      </c>
      <c r="DJ339" s="2">
        <f t="shared" si="601"/>
        <v>0</v>
      </c>
      <c r="DK339" s="2">
        <f t="shared" si="601"/>
        <v>0</v>
      </c>
      <c r="DL339" s="2">
        <f t="shared" si="601"/>
        <v>0</v>
      </c>
      <c r="DM339" s="2">
        <f t="shared" si="601"/>
        <v>0</v>
      </c>
      <c r="DN339" s="2">
        <f t="shared" si="601"/>
        <v>0</v>
      </c>
      <c r="DO339" s="2">
        <f t="shared" si="601"/>
        <v>0</v>
      </c>
      <c r="DP339" s="2">
        <f t="shared" si="601"/>
        <v>0</v>
      </c>
      <c r="DQ339" s="2">
        <f t="shared" si="601"/>
        <v>0</v>
      </c>
      <c r="DR339" s="2">
        <f t="shared" si="601"/>
        <v>0</v>
      </c>
      <c r="DS339" s="2">
        <f t="shared" si="601"/>
        <v>0</v>
      </c>
      <c r="DT339" s="2">
        <f t="shared" si="601"/>
        <v>0</v>
      </c>
      <c r="DU339" s="2">
        <f t="shared" si="601"/>
        <v>0</v>
      </c>
      <c r="DV339" s="2">
        <f t="shared" si="601"/>
        <v>0</v>
      </c>
      <c r="DW339" s="2">
        <f t="shared" si="601"/>
        <v>0</v>
      </c>
      <c r="DX339" s="2">
        <f t="shared" si="601"/>
        <v>0</v>
      </c>
      <c r="DY339" s="2">
        <f t="shared" si="601"/>
        <v>0</v>
      </c>
      <c r="DZ339" s="2">
        <f t="shared" si="601"/>
        <v>0</v>
      </c>
      <c r="EA339" s="2">
        <f t="shared" si="601"/>
        <v>0</v>
      </c>
      <c r="EB339" s="2">
        <f t="shared" ref="EB339:GM339" si="602">IFERROR(ROUND(EB153/$GR153*100,1)/100,"C")</f>
        <v>0</v>
      </c>
      <c r="EC339" s="2">
        <f t="shared" si="602"/>
        <v>0</v>
      </c>
      <c r="ED339" s="2">
        <f t="shared" si="602"/>
        <v>0</v>
      </c>
      <c r="EE339" s="2">
        <f t="shared" si="602"/>
        <v>0</v>
      </c>
      <c r="EF339" s="2">
        <f t="shared" si="602"/>
        <v>0</v>
      </c>
      <c r="EG339" s="2">
        <f t="shared" si="602"/>
        <v>0</v>
      </c>
      <c r="EH339" s="2">
        <f t="shared" si="602"/>
        <v>0</v>
      </c>
      <c r="EI339" s="2">
        <f t="shared" si="602"/>
        <v>0</v>
      </c>
      <c r="EJ339" s="2">
        <f t="shared" si="602"/>
        <v>0</v>
      </c>
      <c r="EK339" s="2">
        <f t="shared" si="602"/>
        <v>0</v>
      </c>
      <c r="EL339" s="2">
        <f t="shared" si="602"/>
        <v>0</v>
      </c>
      <c r="EM339" s="2">
        <f t="shared" si="602"/>
        <v>0</v>
      </c>
      <c r="EN339" s="2">
        <f t="shared" si="602"/>
        <v>0</v>
      </c>
      <c r="EO339" s="2">
        <f t="shared" si="602"/>
        <v>0</v>
      </c>
      <c r="EP339" s="2">
        <f t="shared" si="602"/>
        <v>0</v>
      </c>
      <c r="EQ339" s="2">
        <f t="shared" si="602"/>
        <v>0</v>
      </c>
      <c r="ER339" s="2">
        <f t="shared" si="602"/>
        <v>0</v>
      </c>
      <c r="ES339" s="2">
        <f t="shared" si="602"/>
        <v>0</v>
      </c>
      <c r="ET339" s="2">
        <f t="shared" si="602"/>
        <v>0</v>
      </c>
      <c r="EU339" s="2">
        <f t="shared" si="602"/>
        <v>0</v>
      </c>
      <c r="EV339" s="2">
        <f t="shared" si="602"/>
        <v>0</v>
      </c>
      <c r="EW339" s="2">
        <f t="shared" si="602"/>
        <v>0</v>
      </c>
      <c r="EX339" s="2">
        <f t="shared" si="602"/>
        <v>0</v>
      </c>
      <c r="EY339" s="2">
        <f t="shared" si="602"/>
        <v>0</v>
      </c>
      <c r="EZ339" s="2">
        <f t="shared" si="602"/>
        <v>0</v>
      </c>
      <c r="FA339" s="2">
        <f t="shared" si="602"/>
        <v>0</v>
      </c>
      <c r="FB339" s="2">
        <f t="shared" si="602"/>
        <v>0</v>
      </c>
      <c r="FC339" s="2">
        <f t="shared" si="602"/>
        <v>0</v>
      </c>
      <c r="FD339" s="2">
        <f t="shared" si="602"/>
        <v>0</v>
      </c>
      <c r="FE339" s="2">
        <f t="shared" si="602"/>
        <v>0</v>
      </c>
      <c r="FF339" s="2">
        <f t="shared" si="602"/>
        <v>0</v>
      </c>
      <c r="FG339" s="2">
        <f t="shared" si="602"/>
        <v>0</v>
      </c>
      <c r="FH339" s="2">
        <f t="shared" si="602"/>
        <v>0</v>
      </c>
      <c r="FI339" s="2">
        <f t="shared" si="602"/>
        <v>0</v>
      </c>
      <c r="FJ339" s="2">
        <f t="shared" si="602"/>
        <v>0</v>
      </c>
      <c r="FK339" s="2">
        <f t="shared" si="602"/>
        <v>0</v>
      </c>
      <c r="FL339" s="2">
        <f t="shared" si="602"/>
        <v>0</v>
      </c>
      <c r="FM339" s="2">
        <f t="shared" si="602"/>
        <v>0</v>
      </c>
      <c r="FN339" s="2">
        <f t="shared" si="602"/>
        <v>0</v>
      </c>
      <c r="FO339" s="2">
        <f t="shared" si="602"/>
        <v>0</v>
      </c>
      <c r="FP339" s="2">
        <f t="shared" si="602"/>
        <v>0</v>
      </c>
      <c r="FQ339" s="2">
        <f t="shared" si="602"/>
        <v>0</v>
      </c>
      <c r="FR339" s="2">
        <f t="shared" si="602"/>
        <v>0</v>
      </c>
      <c r="FS339" s="2">
        <f t="shared" si="602"/>
        <v>0</v>
      </c>
      <c r="FT339" s="2">
        <f t="shared" si="602"/>
        <v>0</v>
      </c>
      <c r="FU339" s="2">
        <f t="shared" si="602"/>
        <v>0</v>
      </c>
      <c r="FV339" s="2">
        <f t="shared" si="602"/>
        <v>0</v>
      </c>
      <c r="FW339" s="2">
        <f t="shared" si="602"/>
        <v>0</v>
      </c>
      <c r="FX339" s="2">
        <f t="shared" si="602"/>
        <v>0</v>
      </c>
      <c r="FY339" s="2">
        <f t="shared" si="602"/>
        <v>0</v>
      </c>
      <c r="FZ339" s="2">
        <f t="shared" si="602"/>
        <v>0</v>
      </c>
      <c r="GA339" s="2">
        <f t="shared" si="602"/>
        <v>0</v>
      </c>
      <c r="GB339" s="2">
        <f t="shared" si="602"/>
        <v>0</v>
      </c>
      <c r="GC339" s="2">
        <f t="shared" si="602"/>
        <v>0</v>
      </c>
      <c r="GD339" s="2">
        <f t="shared" si="602"/>
        <v>0</v>
      </c>
      <c r="GE339" s="2">
        <f t="shared" si="602"/>
        <v>0</v>
      </c>
      <c r="GF339" s="2">
        <f t="shared" si="602"/>
        <v>0</v>
      </c>
      <c r="GG339" s="2">
        <f t="shared" si="602"/>
        <v>2E-3</v>
      </c>
      <c r="GH339" s="2">
        <f t="shared" si="602"/>
        <v>0</v>
      </c>
      <c r="GI339" s="2">
        <f t="shared" si="602"/>
        <v>0</v>
      </c>
      <c r="GJ339" s="2">
        <f t="shared" si="602"/>
        <v>0</v>
      </c>
      <c r="GK339" s="2">
        <f t="shared" si="602"/>
        <v>0</v>
      </c>
      <c r="GL339" s="2">
        <f t="shared" si="602"/>
        <v>0</v>
      </c>
      <c r="GM339" s="2">
        <f t="shared" si="602"/>
        <v>0</v>
      </c>
      <c r="GN339" s="2">
        <f t="shared" ref="GN339:GR339" si="603">IFERROR(ROUND(GN153/$GR153*100,1)/100,"C")</f>
        <v>3.9E-2</v>
      </c>
      <c r="GO339" s="2"/>
      <c r="GP339" s="2"/>
      <c r="GQ339" s="2"/>
      <c r="GR339" s="2">
        <f t="shared" si="603"/>
        <v>1</v>
      </c>
    </row>
    <row r="340" spans="2:200" x14ac:dyDescent="0.2">
      <c r="B340" t="s">
        <v>263</v>
      </c>
      <c r="C340" t="s">
        <v>87</v>
      </c>
      <c r="D340" s="2">
        <f t="shared" ref="D340:BO340" si="604">IFERROR(ROUND(D154/$GR154*100,1)/100,"C")</f>
        <v>0</v>
      </c>
      <c r="E340" s="2">
        <f t="shared" si="604"/>
        <v>0</v>
      </c>
      <c r="F340" s="2">
        <f t="shared" si="604"/>
        <v>0</v>
      </c>
      <c r="G340" s="2">
        <f t="shared" si="604"/>
        <v>0.86799999999999999</v>
      </c>
      <c r="H340" s="2">
        <f t="shared" si="604"/>
        <v>2.6000000000000002E-2</v>
      </c>
      <c r="I340" s="2">
        <f t="shared" si="604"/>
        <v>0</v>
      </c>
      <c r="J340" s="2">
        <f t="shared" si="604"/>
        <v>0</v>
      </c>
      <c r="K340" s="2">
        <f t="shared" si="604"/>
        <v>0</v>
      </c>
      <c r="L340" s="2">
        <f t="shared" si="604"/>
        <v>0</v>
      </c>
      <c r="M340" s="2">
        <f t="shared" si="604"/>
        <v>0</v>
      </c>
      <c r="N340" s="2">
        <f t="shared" si="604"/>
        <v>0</v>
      </c>
      <c r="O340" s="2">
        <f t="shared" si="604"/>
        <v>0</v>
      </c>
      <c r="P340" s="2">
        <f t="shared" si="604"/>
        <v>0</v>
      </c>
      <c r="Q340" s="2">
        <f t="shared" si="604"/>
        <v>0</v>
      </c>
      <c r="R340" s="2">
        <f t="shared" si="604"/>
        <v>0</v>
      </c>
      <c r="S340" s="2">
        <f t="shared" si="604"/>
        <v>0</v>
      </c>
      <c r="T340" s="2">
        <f t="shared" si="604"/>
        <v>0</v>
      </c>
      <c r="U340" s="2">
        <f t="shared" si="604"/>
        <v>0</v>
      </c>
      <c r="V340" s="2">
        <f t="shared" si="604"/>
        <v>2.6000000000000002E-2</v>
      </c>
      <c r="W340" s="2">
        <f t="shared" si="604"/>
        <v>0.63200000000000001</v>
      </c>
      <c r="X340" s="2">
        <f t="shared" si="604"/>
        <v>0</v>
      </c>
      <c r="Y340" s="2">
        <f t="shared" si="604"/>
        <v>0</v>
      </c>
      <c r="Z340" s="2">
        <f t="shared" si="604"/>
        <v>0</v>
      </c>
      <c r="AA340" s="2">
        <f t="shared" si="604"/>
        <v>0</v>
      </c>
      <c r="AB340" s="2">
        <f t="shared" si="604"/>
        <v>0</v>
      </c>
      <c r="AC340" s="2">
        <f t="shared" si="604"/>
        <v>0</v>
      </c>
      <c r="AD340" s="2">
        <f t="shared" si="604"/>
        <v>0</v>
      </c>
      <c r="AE340" s="2">
        <f t="shared" si="604"/>
        <v>0</v>
      </c>
      <c r="AF340" s="2">
        <f t="shared" si="604"/>
        <v>0</v>
      </c>
      <c r="AG340" s="2">
        <f t="shared" si="604"/>
        <v>0</v>
      </c>
      <c r="AH340" s="2">
        <f t="shared" si="604"/>
        <v>2.6000000000000002E-2</v>
      </c>
      <c r="AI340" s="2">
        <f t="shared" si="604"/>
        <v>0</v>
      </c>
      <c r="AJ340" s="2">
        <f t="shared" si="604"/>
        <v>0</v>
      </c>
      <c r="AK340" s="2">
        <f t="shared" si="604"/>
        <v>0</v>
      </c>
      <c r="AL340" s="2">
        <f t="shared" si="604"/>
        <v>0</v>
      </c>
      <c r="AM340" s="2">
        <f t="shared" si="604"/>
        <v>0</v>
      </c>
      <c r="AN340" s="2">
        <f t="shared" si="604"/>
        <v>0</v>
      </c>
      <c r="AO340" s="2">
        <f t="shared" si="604"/>
        <v>0</v>
      </c>
      <c r="AP340" s="2">
        <f t="shared" si="604"/>
        <v>0</v>
      </c>
      <c r="AQ340" s="2">
        <f t="shared" si="604"/>
        <v>0</v>
      </c>
      <c r="AR340" s="2">
        <f t="shared" si="604"/>
        <v>0</v>
      </c>
      <c r="AS340" s="2">
        <f t="shared" si="604"/>
        <v>0</v>
      </c>
      <c r="AT340" s="2">
        <f t="shared" si="604"/>
        <v>0</v>
      </c>
      <c r="AU340" s="2">
        <f t="shared" si="604"/>
        <v>0</v>
      </c>
      <c r="AV340" s="2">
        <f t="shared" si="604"/>
        <v>0</v>
      </c>
      <c r="AW340" s="2">
        <f t="shared" si="604"/>
        <v>0</v>
      </c>
      <c r="AX340" s="2">
        <f t="shared" si="604"/>
        <v>0</v>
      </c>
      <c r="AY340" s="2">
        <f t="shared" si="604"/>
        <v>0</v>
      </c>
      <c r="AZ340" s="2">
        <f t="shared" si="604"/>
        <v>0</v>
      </c>
      <c r="BA340" s="2">
        <f t="shared" si="604"/>
        <v>0</v>
      </c>
      <c r="BB340" s="2">
        <f t="shared" si="604"/>
        <v>0</v>
      </c>
      <c r="BC340" s="2">
        <f t="shared" si="604"/>
        <v>0</v>
      </c>
      <c r="BD340" s="2">
        <f t="shared" si="604"/>
        <v>0</v>
      </c>
      <c r="BE340" s="2">
        <f t="shared" si="604"/>
        <v>0</v>
      </c>
      <c r="BF340" s="2">
        <f t="shared" si="604"/>
        <v>0</v>
      </c>
      <c r="BG340" s="2">
        <f t="shared" si="604"/>
        <v>0</v>
      </c>
      <c r="BH340" s="2">
        <f t="shared" si="604"/>
        <v>0</v>
      </c>
      <c r="BI340" s="2">
        <f t="shared" si="604"/>
        <v>0</v>
      </c>
      <c r="BJ340" s="2">
        <f t="shared" si="604"/>
        <v>0</v>
      </c>
      <c r="BK340" s="2">
        <f t="shared" si="604"/>
        <v>0</v>
      </c>
      <c r="BL340" s="2">
        <f t="shared" si="604"/>
        <v>0</v>
      </c>
      <c r="BM340" s="2">
        <f t="shared" si="604"/>
        <v>0</v>
      </c>
      <c r="BN340" s="2">
        <f t="shared" si="604"/>
        <v>0</v>
      </c>
      <c r="BO340" s="2">
        <f t="shared" si="604"/>
        <v>0</v>
      </c>
      <c r="BP340" s="2">
        <f t="shared" ref="BP340:EA340" si="605">IFERROR(ROUND(BP154/$GR154*100,1)/100,"C")</f>
        <v>0</v>
      </c>
      <c r="BQ340" s="2">
        <f t="shared" si="605"/>
        <v>0</v>
      </c>
      <c r="BR340" s="2">
        <f t="shared" si="605"/>
        <v>0</v>
      </c>
      <c r="BS340" s="2">
        <f t="shared" si="605"/>
        <v>0</v>
      </c>
      <c r="BT340" s="2">
        <f t="shared" si="605"/>
        <v>0</v>
      </c>
      <c r="BU340" s="2">
        <f t="shared" si="605"/>
        <v>0</v>
      </c>
      <c r="BV340" s="2">
        <f t="shared" si="605"/>
        <v>0</v>
      </c>
      <c r="BW340" s="2">
        <f t="shared" si="605"/>
        <v>0</v>
      </c>
      <c r="BX340" s="2">
        <f t="shared" si="605"/>
        <v>0</v>
      </c>
      <c r="BY340" s="2">
        <f t="shared" si="605"/>
        <v>0</v>
      </c>
      <c r="BZ340" s="2">
        <f t="shared" si="605"/>
        <v>0</v>
      </c>
      <c r="CA340" s="2">
        <f t="shared" si="605"/>
        <v>0</v>
      </c>
      <c r="CB340" s="2">
        <f t="shared" si="605"/>
        <v>0</v>
      </c>
      <c r="CC340" s="2">
        <f t="shared" si="605"/>
        <v>0</v>
      </c>
      <c r="CD340" s="2">
        <f t="shared" si="605"/>
        <v>0</v>
      </c>
      <c r="CE340" s="2">
        <f t="shared" si="605"/>
        <v>0</v>
      </c>
      <c r="CF340" s="2">
        <f t="shared" si="605"/>
        <v>0</v>
      </c>
      <c r="CG340" s="2">
        <f t="shared" si="605"/>
        <v>0</v>
      </c>
      <c r="CH340" s="2">
        <f t="shared" si="605"/>
        <v>0</v>
      </c>
      <c r="CI340" s="2">
        <f t="shared" si="605"/>
        <v>0</v>
      </c>
      <c r="CJ340" s="2">
        <f t="shared" si="605"/>
        <v>0</v>
      </c>
      <c r="CK340" s="2">
        <f t="shared" si="605"/>
        <v>0</v>
      </c>
      <c r="CL340" s="2">
        <f t="shared" si="605"/>
        <v>0</v>
      </c>
      <c r="CM340" s="2">
        <f t="shared" si="605"/>
        <v>0</v>
      </c>
      <c r="CN340" s="2">
        <f t="shared" si="605"/>
        <v>2.6000000000000002E-2</v>
      </c>
      <c r="CO340" s="2">
        <f t="shared" si="605"/>
        <v>0</v>
      </c>
      <c r="CP340" s="2">
        <f t="shared" si="605"/>
        <v>0</v>
      </c>
      <c r="CQ340" s="2">
        <f t="shared" si="605"/>
        <v>0</v>
      </c>
      <c r="CR340" s="2">
        <f t="shared" si="605"/>
        <v>0</v>
      </c>
      <c r="CS340" s="2">
        <f t="shared" si="605"/>
        <v>0</v>
      </c>
      <c r="CT340" s="2">
        <f t="shared" si="605"/>
        <v>0</v>
      </c>
      <c r="CU340" s="2">
        <f t="shared" si="605"/>
        <v>0</v>
      </c>
      <c r="CV340" s="2">
        <f t="shared" si="605"/>
        <v>0</v>
      </c>
      <c r="CW340" s="2">
        <f t="shared" si="605"/>
        <v>0</v>
      </c>
      <c r="CX340" s="2">
        <f t="shared" si="605"/>
        <v>0</v>
      </c>
      <c r="CY340" s="2">
        <f t="shared" si="605"/>
        <v>0</v>
      </c>
      <c r="CZ340" s="2">
        <f t="shared" si="605"/>
        <v>0</v>
      </c>
      <c r="DA340" s="2">
        <f t="shared" si="605"/>
        <v>0</v>
      </c>
      <c r="DB340" s="2">
        <f t="shared" si="605"/>
        <v>0</v>
      </c>
      <c r="DC340" s="2">
        <f t="shared" si="605"/>
        <v>0</v>
      </c>
      <c r="DD340" s="2">
        <f t="shared" si="605"/>
        <v>0</v>
      </c>
      <c r="DE340" s="2">
        <f t="shared" si="605"/>
        <v>0</v>
      </c>
      <c r="DF340" s="2">
        <f t="shared" si="605"/>
        <v>0</v>
      </c>
      <c r="DG340" s="2">
        <f t="shared" si="605"/>
        <v>0</v>
      </c>
      <c r="DH340" s="2">
        <f t="shared" si="605"/>
        <v>0</v>
      </c>
      <c r="DI340" s="2">
        <f t="shared" si="605"/>
        <v>0</v>
      </c>
      <c r="DJ340" s="2">
        <f t="shared" si="605"/>
        <v>0</v>
      </c>
      <c r="DK340" s="2">
        <f t="shared" si="605"/>
        <v>0</v>
      </c>
      <c r="DL340" s="2">
        <f t="shared" si="605"/>
        <v>0</v>
      </c>
      <c r="DM340" s="2">
        <f t="shared" si="605"/>
        <v>0</v>
      </c>
      <c r="DN340" s="2">
        <f t="shared" si="605"/>
        <v>0</v>
      </c>
      <c r="DO340" s="2">
        <f t="shared" si="605"/>
        <v>0</v>
      </c>
      <c r="DP340" s="2">
        <f t="shared" si="605"/>
        <v>0</v>
      </c>
      <c r="DQ340" s="2">
        <f t="shared" si="605"/>
        <v>0</v>
      </c>
      <c r="DR340" s="2">
        <f t="shared" si="605"/>
        <v>0</v>
      </c>
      <c r="DS340" s="2">
        <f t="shared" si="605"/>
        <v>0</v>
      </c>
      <c r="DT340" s="2">
        <f t="shared" si="605"/>
        <v>0</v>
      </c>
      <c r="DU340" s="2">
        <f t="shared" si="605"/>
        <v>0</v>
      </c>
      <c r="DV340" s="2">
        <f t="shared" si="605"/>
        <v>0</v>
      </c>
      <c r="DW340" s="2">
        <f t="shared" si="605"/>
        <v>0</v>
      </c>
      <c r="DX340" s="2">
        <f t="shared" si="605"/>
        <v>0</v>
      </c>
      <c r="DY340" s="2">
        <f t="shared" si="605"/>
        <v>0</v>
      </c>
      <c r="DZ340" s="2">
        <f t="shared" si="605"/>
        <v>0</v>
      </c>
      <c r="EA340" s="2">
        <f t="shared" si="605"/>
        <v>0</v>
      </c>
      <c r="EB340" s="2">
        <f t="shared" ref="EB340:GM340" si="606">IFERROR(ROUND(EB154/$GR154*100,1)/100,"C")</f>
        <v>0</v>
      </c>
      <c r="EC340" s="2">
        <f t="shared" si="606"/>
        <v>0</v>
      </c>
      <c r="ED340" s="2">
        <f t="shared" si="606"/>
        <v>0</v>
      </c>
      <c r="EE340" s="2">
        <f t="shared" si="606"/>
        <v>0</v>
      </c>
      <c r="EF340" s="2">
        <f t="shared" si="606"/>
        <v>0</v>
      </c>
      <c r="EG340" s="2">
        <f t="shared" si="606"/>
        <v>0</v>
      </c>
      <c r="EH340" s="2">
        <f t="shared" si="606"/>
        <v>0</v>
      </c>
      <c r="EI340" s="2">
        <f t="shared" si="606"/>
        <v>0</v>
      </c>
      <c r="EJ340" s="2">
        <f t="shared" si="606"/>
        <v>0</v>
      </c>
      <c r="EK340" s="2">
        <f t="shared" si="606"/>
        <v>0</v>
      </c>
      <c r="EL340" s="2">
        <f t="shared" si="606"/>
        <v>0</v>
      </c>
      <c r="EM340" s="2">
        <f t="shared" si="606"/>
        <v>0</v>
      </c>
      <c r="EN340" s="2">
        <f t="shared" si="606"/>
        <v>0</v>
      </c>
      <c r="EO340" s="2">
        <f t="shared" si="606"/>
        <v>0</v>
      </c>
      <c r="EP340" s="2">
        <f t="shared" si="606"/>
        <v>0</v>
      </c>
      <c r="EQ340" s="2">
        <f t="shared" si="606"/>
        <v>0</v>
      </c>
      <c r="ER340" s="2">
        <f t="shared" si="606"/>
        <v>0</v>
      </c>
      <c r="ES340" s="2">
        <f t="shared" si="606"/>
        <v>0</v>
      </c>
      <c r="ET340" s="2">
        <f t="shared" si="606"/>
        <v>0</v>
      </c>
      <c r="EU340" s="2">
        <f t="shared" si="606"/>
        <v>0</v>
      </c>
      <c r="EV340" s="2">
        <f t="shared" si="606"/>
        <v>0</v>
      </c>
      <c r="EW340" s="2">
        <f t="shared" si="606"/>
        <v>0</v>
      </c>
      <c r="EX340" s="2">
        <f t="shared" si="606"/>
        <v>0</v>
      </c>
      <c r="EY340" s="2">
        <f t="shared" si="606"/>
        <v>0</v>
      </c>
      <c r="EZ340" s="2">
        <f t="shared" si="606"/>
        <v>0</v>
      </c>
      <c r="FA340" s="2">
        <f t="shared" si="606"/>
        <v>0</v>
      </c>
      <c r="FB340" s="2">
        <f t="shared" si="606"/>
        <v>0</v>
      </c>
      <c r="FC340" s="2">
        <f t="shared" si="606"/>
        <v>0</v>
      </c>
      <c r="FD340" s="2">
        <f t="shared" si="606"/>
        <v>0</v>
      </c>
      <c r="FE340" s="2">
        <f t="shared" si="606"/>
        <v>0</v>
      </c>
      <c r="FF340" s="2">
        <f t="shared" si="606"/>
        <v>0</v>
      </c>
      <c r="FG340" s="2">
        <f t="shared" si="606"/>
        <v>0</v>
      </c>
      <c r="FH340" s="2">
        <f t="shared" si="606"/>
        <v>0</v>
      </c>
      <c r="FI340" s="2">
        <f t="shared" si="606"/>
        <v>0</v>
      </c>
      <c r="FJ340" s="2">
        <f t="shared" si="606"/>
        <v>0</v>
      </c>
      <c r="FK340" s="2">
        <f t="shared" si="606"/>
        <v>0</v>
      </c>
      <c r="FL340" s="2">
        <f t="shared" si="606"/>
        <v>0</v>
      </c>
      <c r="FM340" s="2">
        <f t="shared" si="606"/>
        <v>0</v>
      </c>
      <c r="FN340" s="2">
        <f t="shared" si="606"/>
        <v>0</v>
      </c>
      <c r="FO340" s="2">
        <f t="shared" si="606"/>
        <v>0</v>
      </c>
      <c r="FP340" s="2">
        <f t="shared" si="606"/>
        <v>2.6000000000000002E-2</v>
      </c>
      <c r="FQ340" s="2">
        <f t="shared" si="606"/>
        <v>0</v>
      </c>
      <c r="FR340" s="2">
        <f t="shared" si="606"/>
        <v>0</v>
      </c>
      <c r="FS340" s="2">
        <f t="shared" si="606"/>
        <v>0</v>
      </c>
      <c r="FT340" s="2">
        <f t="shared" si="606"/>
        <v>0</v>
      </c>
      <c r="FU340" s="2">
        <f t="shared" si="606"/>
        <v>0</v>
      </c>
      <c r="FV340" s="2">
        <f t="shared" si="606"/>
        <v>0</v>
      </c>
      <c r="FW340" s="2">
        <f t="shared" si="606"/>
        <v>0</v>
      </c>
      <c r="FX340" s="2">
        <f t="shared" si="606"/>
        <v>0</v>
      </c>
      <c r="FY340" s="2">
        <f t="shared" si="606"/>
        <v>0</v>
      </c>
      <c r="FZ340" s="2">
        <f t="shared" si="606"/>
        <v>0</v>
      </c>
      <c r="GA340" s="2">
        <f t="shared" si="606"/>
        <v>0</v>
      </c>
      <c r="GB340" s="2">
        <f t="shared" si="606"/>
        <v>0</v>
      </c>
      <c r="GC340" s="2">
        <f t="shared" si="606"/>
        <v>0</v>
      </c>
      <c r="GD340" s="2">
        <f t="shared" si="606"/>
        <v>0</v>
      </c>
      <c r="GE340" s="2">
        <f t="shared" si="606"/>
        <v>0</v>
      </c>
      <c r="GF340" s="2">
        <f t="shared" si="606"/>
        <v>0</v>
      </c>
      <c r="GG340" s="2">
        <f t="shared" si="606"/>
        <v>0</v>
      </c>
      <c r="GH340" s="2">
        <f t="shared" si="606"/>
        <v>0</v>
      </c>
      <c r="GI340" s="2">
        <f t="shared" si="606"/>
        <v>0</v>
      </c>
      <c r="GJ340" s="2">
        <f t="shared" si="606"/>
        <v>0</v>
      </c>
      <c r="GK340" s="2">
        <f t="shared" si="606"/>
        <v>0</v>
      </c>
      <c r="GL340" s="2">
        <f t="shared" si="606"/>
        <v>0</v>
      </c>
      <c r="GM340" s="2">
        <f t="shared" si="606"/>
        <v>0</v>
      </c>
      <c r="GN340" s="2">
        <f t="shared" ref="GN340:GR340" si="607">IFERROR(ROUND(GN154/$GR154*100,1)/100,"C")</f>
        <v>5.2999999999999999E-2</v>
      </c>
      <c r="GO340" s="2"/>
      <c r="GP340" s="2"/>
      <c r="GQ340" s="2"/>
      <c r="GR340" s="2">
        <f t="shared" si="607"/>
        <v>1</v>
      </c>
    </row>
    <row r="341" spans="2:200" x14ac:dyDescent="0.2">
      <c r="B341" t="s">
        <v>263</v>
      </c>
      <c r="C341" t="s">
        <v>88</v>
      </c>
      <c r="D341" s="2">
        <f t="shared" ref="D341:BO341" si="608">IFERROR(ROUND(D155/$GR155*100,1)/100,"C")</f>
        <v>0</v>
      </c>
      <c r="E341" s="2">
        <f t="shared" si="608"/>
        <v>0</v>
      </c>
      <c r="F341" s="2">
        <f t="shared" si="608"/>
        <v>2E-3</v>
      </c>
      <c r="G341" s="2">
        <f t="shared" si="608"/>
        <v>0.91599999999999993</v>
      </c>
      <c r="H341" s="2">
        <f t="shared" si="608"/>
        <v>1.3000000000000001E-2</v>
      </c>
      <c r="I341" s="2">
        <f t="shared" si="608"/>
        <v>0</v>
      </c>
      <c r="J341" s="2">
        <f t="shared" si="608"/>
        <v>0</v>
      </c>
      <c r="K341" s="2">
        <f t="shared" si="608"/>
        <v>0</v>
      </c>
      <c r="L341" s="2">
        <f t="shared" si="608"/>
        <v>0</v>
      </c>
      <c r="M341" s="2">
        <f t="shared" si="608"/>
        <v>0</v>
      </c>
      <c r="N341" s="2">
        <f t="shared" si="608"/>
        <v>0</v>
      </c>
      <c r="O341" s="2">
        <f t="shared" si="608"/>
        <v>0</v>
      </c>
      <c r="P341" s="2">
        <f t="shared" si="608"/>
        <v>0</v>
      </c>
      <c r="Q341" s="2">
        <f t="shared" si="608"/>
        <v>0</v>
      </c>
      <c r="R341" s="2">
        <f t="shared" si="608"/>
        <v>0</v>
      </c>
      <c r="S341" s="2">
        <f t="shared" si="608"/>
        <v>0</v>
      </c>
      <c r="T341" s="2">
        <f t="shared" si="608"/>
        <v>4.8000000000000001E-2</v>
      </c>
      <c r="U341" s="2">
        <f t="shared" si="608"/>
        <v>0</v>
      </c>
      <c r="V341" s="2">
        <f t="shared" si="608"/>
        <v>1.7000000000000001E-2</v>
      </c>
      <c r="W341" s="2">
        <f t="shared" si="608"/>
        <v>0.61099999999999999</v>
      </c>
      <c r="X341" s="2">
        <f t="shared" si="608"/>
        <v>2.7000000000000003E-2</v>
      </c>
      <c r="Y341" s="2">
        <f t="shared" si="608"/>
        <v>0</v>
      </c>
      <c r="Z341" s="2">
        <f t="shared" si="608"/>
        <v>0</v>
      </c>
      <c r="AA341" s="2">
        <f t="shared" si="608"/>
        <v>0</v>
      </c>
      <c r="AB341" s="2">
        <f t="shared" si="608"/>
        <v>0</v>
      </c>
      <c r="AC341" s="2">
        <f t="shared" si="608"/>
        <v>0</v>
      </c>
      <c r="AD341" s="2">
        <f t="shared" si="608"/>
        <v>0</v>
      </c>
      <c r="AE341" s="2">
        <f t="shared" si="608"/>
        <v>0</v>
      </c>
      <c r="AF341" s="2">
        <f t="shared" si="608"/>
        <v>0</v>
      </c>
      <c r="AG341" s="2">
        <f t="shared" si="608"/>
        <v>0</v>
      </c>
      <c r="AH341" s="2">
        <f t="shared" si="608"/>
        <v>4.0000000000000001E-3</v>
      </c>
      <c r="AI341" s="2">
        <f t="shared" si="608"/>
        <v>0</v>
      </c>
      <c r="AJ341" s="2">
        <f t="shared" si="608"/>
        <v>0</v>
      </c>
      <c r="AK341" s="2">
        <f t="shared" si="608"/>
        <v>0</v>
      </c>
      <c r="AL341" s="2">
        <f t="shared" si="608"/>
        <v>0</v>
      </c>
      <c r="AM341" s="2">
        <f t="shared" si="608"/>
        <v>0</v>
      </c>
      <c r="AN341" s="2">
        <f t="shared" si="608"/>
        <v>2E-3</v>
      </c>
      <c r="AO341" s="2">
        <f t="shared" si="608"/>
        <v>0</v>
      </c>
      <c r="AP341" s="2">
        <f t="shared" si="608"/>
        <v>0</v>
      </c>
      <c r="AQ341" s="2">
        <f t="shared" si="608"/>
        <v>0</v>
      </c>
      <c r="AR341" s="2">
        <f t="shared" si="608"/>
        <v>0</v>
      </c>
      <c r="AS341" s="2">
        <f t="shared" si="608"/>
        <v>0</v>
      </c>
      <c r="AT341" s="2">
        <f t="shared" si="608"/>
        <v>0</v>
      </c>
      <c r="AU341" s="2">
        <f t="shared" si="608"/>
        <v>0</v>
      </c>
      <c r="AV341" s="2">
        <f t="shared" si="608"/>
        <v>0</v>
      </c>
      <c r="AW341" s="2">
        <f t="shared" si="608"/>
        <v>0</v>
      </c>
      <c r="AX341" s="2">
        <f t="shared" si="608"/>
        <v>0</v>
      </c>
      <c r="AY341" s="2">
        <f t="shared" si="608"/>
        <v>0</v>
      </c>
      <c r="AZ341" s="2">
        <f t="shared" si="608"/>
        <v>0</v>
      </c>
      <c r="BA341" s="2">
        <f t="shared" si="608"/>
        <v>0</v>
      </c>
      <c r="BB341" s="2">
        <f t="shared" si="608"/>
        <v>0</v>
      </c>
      <c r="BC341" s="2">
        <f t="shared" si="608"/>
        <v>0</v>
      </c>
      <c r="BD341" s="2">
        <f t="shared" si="608"/>
        <v>0</v>
      </c>
      <c r="BE341" s="2">
        <f t="shared" si="608"/>
        <v>0</v>
      </c>
      <c r="BF341" s="2">
        <f t="shared" si="608"/>
        <v>0</v>
      </c>
      <c r="BG341" s="2">
        <f t="shared" si="608"/>
        <v>0</v>
      </c>
      <c r="BH341" s="2">
        <f t="shared" si="608"/>
        <v>0</v>
      </c>
      <c r="BI341" s="2">
        <f t="shared" si="608"/>
        <v>0</v>
      </c>
      <c r="BJ341" s="2">
        <f t="shared" si="608"/>
        <v>0</v>
      </c>
      <c r="BK341" s="2">
        <f t="shared" si="608"/>
        <v>0</v>
      </c>
      <c r="BL341" s="2">
        <f t="shared" si="608"/>
        <v>0</v>
      </c>
      <c r="BM341" s="2">
        <f t="shared" si="608"/>
        <v>0</v>
      </c>
      <c r="BN341" s="2">
        <f t="shared" si="608"/>
        <v>0</v>
      </c>
      <c r="BO341" s="2">
        <f t="shared" si="608"/>
        <v>0</v>
      </c>
      <c r="BP341" s="2">
        <f t="shared" ref="BP341:EA341" si="609">IFERROR(ROUND(BP155/$GR155*100,1)/100,"C")</f>
        <v>0</v>
      </c>
      <c r="BQ341" s="2">
        <f t="shared" si="609"/>
        <v>0</v>
      </c>
      <c r="BR341" s="2">
        <f t="shared" si="609"/>
        <v>0</v>
      </c>
      <c r="BS341" s="2">
        <f t="shared" si="609"/>
        <v>0</v>
      </c>
      <c r="BT341" s="2">
        <f t="shared" si="609"/>
        <v>0</v>
      </c>
      <c r="BU341" s="2">
        <f t="shared" si="609"/>
        <v>0</v>
      </c>
      <c r="BV341" s="2">
        <f t="shared" si="609"/>
        <v>0</v>
      </c>
      <c r="BW341" s="2">
        <f t="shared" si="609"/>
        <v>0</v>
      </c>
      <c r="BX341" s="2">
        <f t="shared" si="609"/>
        <v>0</v>
      </c>
      <c r="BY341" s="2">
        <f t="shared" si="609"/>
        <v>0</v>
      </c>
      <c r="BZ341" s="2">
        <f t="shared" si="609"/>
        <v>0</v>
      </c>
      <c r="CA341" s="2">
        <f t="shared" si="609"/>
        <v>0</v>
      </c>
      <c r="CB341" s="2">
        <f t="shared" si="609"/>
        <v>0</v>
      </c>
      <c r="CC341" s="2">
        <f t="shared" si="609"/>
        <v>0</v>
      </c>
      <c r="CD341" s="2">
        <f t="shared" si="609"/>
        <v>0</v>
      </c>
      <c r="CE341" s="2">
        <f t="shared" si="609"/>
        <v>0</v>
      </c>
      <c r="CF341" s="2">
        <f t="shared" si="609"/>
        <v>0</v>
      </c>
      <c r="CG341" s="2">
        <f t="shared" si="609"/>
        <v>0</v>
      </c>
      <c r="CH341" s="2">
        <f t="shared" si="609"/>
        <v>0</v>
      </c>
      <c r="CI341" s="2">
        <f t="shared" si="609"/>
        <v>0</v>
      </c>
      <c r="CJ341" s="2">
        <f t="shared" si="609"/>
        <v>0</v>
      </c>
      <c r="CK341" s="2">
        <f t="shared" si="609"/>
        <v>0</v>
      </c>
      <c r="CL341" s="2">
        <f t="shared" si="609"/>
        <v>0</v>
      </c>
      <c r="CM341" s="2">
        <f t="shared" si="609"/>
        <v>0</v>
      </c>
      <c r="CN341" s="2">
        <f t="shared" si="609"/>
        <v>2E-3</v>
      </c>
      <c r="CO341" s="2">
        <f t="shared" si="609"/>
        <v>0</v>
      </c>
      <c r="CP341" s="2">
        <f t="shared" si="609"/>
        <v>0</v>
      </c>
      <c r="CQ341" s="2">
        <f t="shared" si="609"/>
        <v>0</v>
      </c>
      <c r="CR341" s="2">
        <f t="shared" si="609"/>
        <v>0</v>
      </c>
      <c r="CS341" s="2">
        <f t="shared" si="609"/>
        <v>0</v>
      </c>
      <c r="CT341" s="2">
        <f t="shared" si="609"/>
        <v>0</v>
      </c>
      <c r="CU341" s="2">
        <f t="shared" si="609"/>
        <v>0</v>
      </c>
      <c r="CV341" s="2">
        <f t="shared" si="609"/>
        <v>0</v>
      </c>
      <c r="CW341" s="2">
        <f t="shared" si="609"/>
        <v>0</v>
      </c>
      <c r="CX341" s="2">
        <f t="shared" si="609"/>
        <v>0</v>
      </c>
      <c r="CY341" s="2">
        <f t="shared" si="609"/>
        <v>0</v>
      </c>
      <c r="CZ341" s="2">
        <f t="shared" si="609"/>
        <v>0</v>
      </c>
      <c r="DA341" s="2">
        <f t="shared" si="609"/>
        <v>0</v>
      </c>
      <c r="DB341" s="2">
        <f t="shared" si="609"/>
        <v>0</v>
      </c>
      <c r="DC341" s="2">
        <f t="shared" si="609"/>
        <v>0</v>
      </c>
      <c r="DD341" s="2">
        <f t="shared" si="609"/>
        <v>0</v>
      </c>
      <c r="DE341" s="2">
        <f t="shared" si="609"/>
        <v>0</v>
      </c>
      <c r="DF341" s="2">
        <f t="shared" si="609"/>
        <v>0</v>
      </c>
      <c r="DG341" s="2">
        <f t="shared" si="609"/>
        <v>0</v>
      </c>
      <c r="DH341" s="2">
        <f t="shared" si="609"/>
        <v>1.1000000000000001E-2</v>
      </c>
      <c r="DI341" s="2">
        <f t="shared" si="609"/>
        <v>2E-3</v>
      </c>
      <c r="DJ341" s="2">
        <f t="shared" si="609"/>
        <v>0</v>
      </c>
      <c r="DK341" s="2">
        <f t="shared" si="609"/>
        <v>2E-3</v>
      </c>
      <c r="DL341" s="2">
        <f t="shared" si="609"/>
        <v>0</v>
      </c>
      <c r="DM341" s="2">
        <f t="shared" si="609"/>
        <v>0</v>
      </c>
      <c r="DN341" s="2">
        <f t="shared" si="609"/>
        <v>0</v>
      </c>
      <c r="DO341" s="2">
        <f t="shared" si="609"/>
        <v>2E-3</v>
      </c>
      <c r="DP341" s="2">
        <f t="shared" si="609"/>
        <v>0</v>
      </c>
      <c r="DQ341" s="2">
        <f t="shared" si="609"/>
        <v>0</v>
      </c>
      <c r="DR341" s="2">
        <f t="shared" si="609"/>
        <v>0</v>
      </c>
      <c r="DS341" s="2">
        <f t="shared" si="609"/>
        <v>0</v>
      </c>
      <c r="DT341" s="2">
        <f t="shared" si="609"/>
        <v>0</v>
      </c>
      <c r="DU341" s="2">
        <f t="shared" si="609"/>
        <v>0</v>
      </c>
      <c r="DV341" s="2">
        <f t="shared" si="609"/>
        <v>0</v>
      </c>
      <c r="DW341" s="2">
        <f t="shared" si="609"/>
        <v>0</v>
      </c>
      <c r="DX341" s="2">
        <f t="shared" si="609"/>
        <v>0</v>
      </c>
      <c r="DY341" s="2">
        <f t="shared" si="609"/>
        <v>0</v>
      </c>
      <c r="DZ341" s="2">
        <f t="shared" si="609"/>
        <v>0</v>
      </c>
      <c r="EA341" s="2">
        <f t="shared" si="609"/>
        <v>2E-3</v>
      </c>
      <c r="EB341" s="2">
        <f t="shared" ref="EB341:GM341" si="610">IFERROR(ROUND(EB155/$GR155*100,1)/100,"C")</f>
        <v>0</v>
      </c>
      <c r="EC341" s="2">
        <f t="shared" si="610"/>
        <v>0</v>
      </c>
      <c r="ED341" s="2">
        <f t="shared" si="610"/>
        <v>0</v>
      </c>
      <c r="EE341" s="2">
        <f t="shared" si="610"/>
        <v>0</v>
      </c>
      <c r="EF341" s="2">
        <f t="shared" si="610"/>
        <v>2E-3</v>
      </c>
      <c r="EG341" s="2">
        <f t="shared" si="610"/>
        <v>0</v>
      </c>
      <c r="EH341" s="2">
        <f t="shared" si="610"/>
        <v>0</v>
      </c>
      <c r="EI341" s="2">
        <f t="shared" si="610"/>
        <v>0</v>
      </c>
      <c r="EJ341" s="2">
        <f t="shared" si="610"/>
        <v>0</v>
      </c>
      <c r="EK341" s="2">
        <f t="shared" si="610"/>
        <v>0</v>
      </c>
      <c r="EL341" s="2">
        <f t="shared" si="610"/>
        <v>0</v>
      </c>
      <c r="EM341" s="2">
        <f t="shared" si="610"/>
        <v>0</v>
      </c>
      <c r="EN341" s="2">
        <f t="shared" si="610"/>
        <v>0</v>
      </c>
      <c r="EO341" s="2">
        <f t="shared" si="610"/>
        <v>0</v>
      </c>
      <c r="EP341" s="2">
        <f t="shared" si="610"/>
        <v>0</v>
      </c>
      <c r="EQ341" s="2">
        <f t="shared" si="610"/>
        <v>0</v>
      </c>
      <c r="ER341" s="2">
        <f t="shared" si="610"/>
        <v>2E-3</v>
      </c>
      <c r="ES341" s="2">
        <f t="shared" si="610"/>
        <v>0</v>
      </c>
      <c r="ET341" s="2">
        <f t="shared" si="610"/>
        <v>0</v>
      </c>
      <c r="EU341" s="2">
        <f t="shared" si="610"/>
        <v>0</v>
      </c>
      <c r="EV341" s="2">
        <f t="shared" si="610"/>
        <v>0</v>
      </c>
      <c r="EW341" s="2">
        <f t="shared" si="610"/>
        <v>0</v>
      </c>
      <c r="EX341" s="2">
        <f t="shared" si="610"/>
        <v>0</v>
      </c>
      <c r="EY341" s="2">
        <f t="shared" si="610"/>
        <v>0</v>
      </c>
      <c r="EZ341" s="2">
        <f t="shared" si="610"/>
        <v>0</v>
      </c>
      <c r="FA341" s="2">
        <f t="shared" si="610"/>
        <v>0</v>
      </c>
      <c r="FB341" s="2">
        <f t="shared" si="610"/>
        <v>0</v>
      </c>
      <c r="FC341" s="2">
        <f t="shared" si="610"/>
        <v>0</v>
      </c>
      <c r="FD341" s="2">
        <f t="shared" si="610"/>
        <v>0</v>
      </c>
      <c r="FE341" s="2">
        <f t="shared" si="610"/>
        <v>0</v>
      </c>
      <c r="FF341" s="2">
        <f t="shared" si="610"/>
        <v>0</v>
      </c>
      <c r="FG341" s="2">
        <f t="shared" si="610"/>
        <v>0</v>
      </c>
      <c r="FH341" s="2">
        <f t="shared" si="610"/>
        <v>0</v>
      </c>
      <c r="FI341" s="2">
        <f t="shared" si="610"/>
        <v>0</v>
      </c>
      <c r="FJ341" s="2">
        <f t="shared" si="610"/>
        <v>0</v>
      </c>
      <c r="FK341" s="2">
        <f t="shared" si="610"/>
        <v>0</v>
      </c>
      <c r="FL341" s="2">
        <f t="shared" si="610"/>
        <v>0</v>
      </c>
      <c r="FM341" s="2">
        <f t="shared" si="610"/>
        <v>0</v>
      </c>
      <c r="FN341" s="2">
        <f t="shared" si="610"/>
        <v>0</v>
      </c>
      <c r="FO341" s="2">
        <f t="shared" si="610"/>
        <v>0</v>
      </c>
      <c r="FP341" s="2">
        <f t="shared" si="610"/>
        <v>6.0000000000000001E-3</v>
      </c>
      <c r="FQ341" s="2">
        <f t="shared" si="610"/>
        <v>2E-3</v>
      </c>
      <c r="FR341" s="2">
        <f t="shared" si="610"/>
        <v>0</v>
      </c>
      <c r="FS341" s="2">
        <f t="shared" si="610"/>
        <v>0</v>
      </c>
      <c r="FT341" s="2">
        <f t="shared" si="610"/>
        <v>0</v>
      </c>
      <c r="FU341" s="2">
        <f t="shared" si="610"/>
        <v>0</v>
      </c>
      <c r="FV341" s="2">
        <f t="shared" si="610"/>
        <v>0</v>
      </c>
      <c r="FW341" s="2">
        <f t="shared" si="610"/>
        <v>0</v>
      </c>
      <c r="FX341" s="2">
        <f t="shared" si="610"/>
        <v>0</v>
      </c>
      <c r="FY341" s="2">
        <f t="shared" si="610"/>
        <v>0</v>
      </c>
      <c r="FZ341" s="2">
        <f t="shared" si="610"/>
        <v>0</v>
      </c>
      <c r="GA341" s="2">
        <f t="shared" si="610"/>
        <v>0</v>
      </c>
      <c r="GB341" s="2">
        <f t="shared" si="610"/>
        <v>0</v>
      </c>
      <c r="GC341" s="2">
        <f t="shared" si="610"/>
        <v>0</v>
      </c>
      <c r="GD341" s="2">
        <f t="shared" si="610"/>
        <v>0</v>
      </c>
      <c r="GE341" s="2">
        <f t="shared" si="610"/>
        <v>0</v>
      </c>
      <c r="GF341" s="2">
        <f t="shared" si="610"/>
        <v>2E-3</v>
      </c>
      <c r="GG341" s="2">
        <f t="shared" si="610"/>
        <v>4.0000000000000001E-3</v>
      </c>
      <c r="GH341" s="2">
        <f t="shared" si="610"/>
        <v>0</v>
      </c>
      <c r="GI341" s="2">
        <f t="shared" si="610"/>
        <v>2E-3</v>
      </c>
      <c r="GJ341" s="2">
        <f t="shared" si="610"/>
        <v>0</v>
      </c>
      <c r="GK341" s="2">
        <f t="shared" si="610"/>
        <v>0</v>
      </c>
      <c r="GL341" s="2">
        <f t="shared" si="610"/>
        <v>0</v>
      </c>
      <c r="GM341" s="2">
        <f t="shared" si="610"/>
        <v>0</v>
      </c>
      <c r="GN341" s="2">
        <f t="shared" ref="GN341:GR341" si="611">IFERROR(ROUND(GN155/$GR155*100,1)/100,"C")</f>
        <v>5.7000000000000002E-2</v>
      </c>
      <c r="GO341" s="2"/>
      <c r="GP341" s="2"/>
      <c r="GQ341" s="2"/>
      <c r="GR341" s="2">
        <f t="shared" si="611"/>
        <v>1</v>
      </c>
    </row>
    <row r="342" spans="2:200" x14ac:dyDescent="0.2">
      <c r="B342" t="s">
        <v>263</v>
      </c>
      <c r="C342" t="s">
        <v>89</v>
      </c>
      <c r="D342" s="2">
        <f t="shared" ref="D342:BO342" si="612">IFERROR(ROUND(D156/$GR156*100,1)/100,"C")</f>
        <v>0</v>
      </c>
      <c r="E342" s="2">
        <f t="shared" si="612"/>
        <v>0</v>
      </c>
      <c r="F342" s="2">
        <f t="shared" si="612"/>
        <v>1.3999999999999999E-2</v>
      </c>
      <c r="G342" s="2">
        <f t="shared" si="612"/>
        <v>0.90700000000000003</v>
      </c>
      <c r="H342" s="2">
        <f t="shared" si="612"/>
        <v>9.0000000000000011E-3</v>
      </c>
      <c r="I342" s="2">
        <f t="shared" si="612"/>
        <v>0</v>
      </c>
      <c r="J342" s="2">
        <f t="shared" si="612"/>
        <v>0</v>
      </c>
      <c r="K342" s="2">
        <f t="shared" si="612"/>
        <v>0</v>
      </c>
      <c r="L342" s="2">
        <f t="shared" si="612"/>
        <v>5.0000000000000001E-3</v>
      </c>
      <c r="M342" s="2">
        <f t="shared" si="612"/>
        <v>0</v>
      </c>
      <c r="N342" s="2">
        <f t="shared" si="612"/>
        <v>0</v>
      </c>
      <c r="O342" s="2">
        <f t="shared" si="612"/>
        <v>0</v>
      </c>
      <c r="P342" s="2">
        <f t="shared" si="612"/>
        <v>5.0000000000000001E-3</v>
      </c>
      <c r="Q342" s="2">
        <f t="shared" si="612"/>
        <v>0</v>
      </c>
      <c r="R342" s="2">
        <f t="shared" si="612"/>
        <v>0</v>
      </c>
      <c r="S342" s="2">
        <f t="shared" si="612"/>
        <v>0</v>
      </c>
      <c r="T342" s="2">
        <f t="shared" si="612"/>
        <v>3.7000000000000005E-2</v>
      </c>
      <c r="U342" s="2">
        <f t="shared" si="612"/>
        <v>0</v>
      </c>
      <c r="V342" s="2">
        <f t="shared" si="612"/>
        <v>3.7000000000000005E-2</v>
      </c>
      <c r="W342" s="2">
        <f t="shared" si="612"/>
        <v>0.68500000000000005</v>
      </c>
      <c r="X342" s="2">
        <f t="shared" si="612"/>
        <v>1.9E-2</v>
      </c>
      <c r="Y342" s="2">
        <f t="shared" si="612"/>
        <v>0</v>
      </c>
      <c r="Z342" s="2">
        <f t="shared" si="612"/>
        <v>0</v>
      </c>
      <c r="AA342" s="2">
        <f t="shared" si="612"/>
        <v>0</v>
      </c>
      <c r="AB342" s="2">
        <f t="shared" si="612"/>
        <v>0</v>
      </c>
      <c r="AC342" s="2">
        <f t="shared" si="612"/>
        <v>0</v>
      </c>
      <c r="AD342" s="2">
        <f t="shared" si="612"/>
        <v>0</v>
      </c>
      <c r="AE342" s="2">
        <f t="shared" si="612"/>
        <v>0</v>
      </c>
      <c r="AF342" s="2">
        <f t="shared" si="612"/>
        <v>0</v>
      </c>
      <c r="AG342" s="2">
        <f t="shared" si="612"/>
        <v>0</v>
      </c>
      <c r="AH342" s="2">
        <f t="shared" si="612"/>
        <v>0</v>
      </c>
      <c r="AI342" s="2">
        <f t="shared" si="612"/>
        <v>0</v>
      </c>
      <c r="AJ342" s="2">
        <f t="shared" si="612"/>
        <v>0</v>
      </c>
      <c r="AK342" s="2">
        <f t="shared" si="612"/>
        <v>0</v>
      </c>
      <c r="AL342" s="2">
        <f t="shared" si="612"/>
        <v>0</v>
      </c>
      <c r="AM342" s="2">
        <f t="shared" si="612"/>
        <v>0</v>
      </c>
      <c r="AN342" s="2">
        <f t="shared" si="612"/>
        <v>0</v>
      </c>
      <c r="AO342" s="2">
        <f t="shared" si="612"/>
        <v>0</v>
      </c>
      <c r="AP342" s="2">
        <f t="shared" si="612"/>
        <v>0</v>
      </c>
      <c r="AQ342" s="2">
        <f t="shared" si="612"/>
        <v>0</v>
      </c>
      <c r="AR342" s="2">
        <f t="shared" si="612"/>
        <v>0</v>
      </c>
      <c r="AS342" s="2">
        <f t="shared" si="612"/>
        <v>0</v>
      </c>
      <c r="AT342" s="2">
        <f t="shared" si="612"/>
        <v>0</v>
      </c>
      <c r="AU342" s="2">
        <f t="shared" si="612"/>
        <v>0</v>
      </c>
      <c r="AV342" s="2">
        <f t="shared" si="612"/>
        <v>0</v>
      </c>
      <c r="AW342" s="2">
        <f t="shared" si="612"/>
        <v>0</v>
      </c>
      <c r="AX342" s="2">
        <f t="shared" si="612"/>
        <v>0</v>
      </c>
      <c r="AY342" s="2">
        <f t="shared" si="612"/>
        <v>0</v>
      </c>
      <c r="AZ342" s="2">
        <f t="shared" si="612"/>
        <v>0</v>
      </c>
      <c r="BA342" s="2">
        <f t="shared" si="612"/>
        <v>0</v>
      </c>
      <c r="BB342" s="2">
        <f t="shared" si="612"/>
        <v>0</v>
      </c>
      <c r="BC342" s="2">
        <f t="shared" si="612"/>
        <v>0</v>
      </c>
      <c r="BD342" s="2">
        <f t="shared" si="612"/>
        <v>0</v>
      </c>
      <c r="BE342" s="2">
        <f t="shared" si="612"/>
        <v>0</v>
      </c>
      <c r="BF342" s="2">
        <f t="shared" si="612"/>
        <v>0</v>
      </c>
      <c r="BG342" s="2">
        <f t="shared" si="612"/>
        <v>0</v>
      </c>
      <c r="BH342" s="2">
        <f t="shared" si="612"/>
        <v>0</v>
      </c>
      <c r="BI342" s="2">
        <f t="shared" si="612"/>
        <v>0</v>
      </c>
      <c r="BJ342" s="2">
        <f t="shared" si="612"/>
        <v>0</v>
      </c>
      <c r="BK342" s="2">
        <f t="shared" si="612"/>
        <v>0</v>
      </c>
      <c r="BL342" s="2">
        <f t="shared" si="612"/>
        <v>0</v>
      </c>
      <c r="BM342" s="2">
        <f t="shared" si="612"/>
        <v>0</v>
      </c>
      <c r="BN342" s="2">
        <f t="shared" si="612"/>
        <v>0</v>
      </c>
      <c r="BO342" s="2">
        <f t="shared" si="612"/>
        <v>0</v>
      </c>
      <c r="BP342" s="2">
        <f t="shared" ref="BP342:EA342" si="613">IFERROR(ROUND(BP156/$GR156*100,1)/100,"C")</f>
        <v>0</v>
      </c>
      <c r="BQ342" s="2">
        <f t="shared" si="613"/>
        <v>0</v>
      </c>
      <c r="BR342" s="2">
        <f t="shared" si="613"/>
        <v>5.0000000000000001E-3</v>
      </c>
      <c r="BS342" s="2">
        <f t="shared" si="613"/>
        <v>0</v>
      </c>
      <c r="BT342" s="2">
        <f t="shared" si="613"/>
        <v>0</v>
      </c>
      <c r="BU342" s="2">
        <f t="shared" si="613"/>
        <v>0</v>
      </c>
      <c r="BV342" s="2">
        <f t="shared" si="613"/>
        <v>0</v>
      </c>
      <c r="BW342" s="2">
        <f t="shared" si="613"/>
        <v>0</v>
      </c>
      <c r="BX342" s="2">
        <f t="shared" si="613"/>
        <v>0</v>
      </c>
      <c r="BY342" s="2">
        <f t="shared" si="613"/>
        <v>0</v>
      </c>
      <c r="BZ342" s="2">
        <f t="shared" si="613"/>
        <v>0</v>
      </c>
      <c r="CA342" s="2">
        <f t="shared" si="613"/>
        <v>0</v>
      </c>
      <c r="CB342" s="2">
        <f t="shared" si="613"/>
        <v>0</v>
      </c>
      <c r="CC342" s="2">
        <f t="shared" si="613"/>
        <v>0</v>
      </c>
      <c r="CD342" s="2">
        <f t="shared" si="613"/>
        <v>0</v>
      </c>
      <c r="CE342" s="2">
        <f t="shared" si="613"/>
        <v>0</v>
      </c>
      <c r="CF342" s="2">
        <f t="shared" si="613"/>
        <v>0</v>
      </c>
      <c r="CG342" s="2">
        <f t="shared" si="613"/>
        <v>0</v>
      </c>
      <c r="CH342" s="2">
        <f t="shared" si="613"/>
        <v>0</v>
      </c>
      <c r="CI342" s="2">
        <f t="shared" si="613"/>
        <v>0</v>
      </c>
      <c r="CJ342" s="2">
        <f t="shared" si="613"/>
        <v>0</v>
      </c>
      <c r="CK342" s="2">
        <f t="shared" si="613"/>
        <v>5.0000000000000001E-3</v>
      </c>
      <c r="CL342" s="2">
        <f t="shared" si="613"/>
        <v>0</v>
      </c>
      <c r="CM342" s="2">
        <f t="shared" si="613"/>
        <v>0</v>
      </c>
      <c r="CN342" s="2">
        <f t="shared" si="613"/>
        <v>0</v>
      </c>
      <c r="CO342" s="2">
        <f t="shared" si="613"/>
        <v>0</v>
      </c>
      <c r="CP342" s="2">
        <f t="shared" si="613"/>
        <v>0</v>
      </c>
      <c r="CQ342" s="2">
        <f t="shared" si="613"/>
        <v>0</v>
      </c>
      <c r="CR342" s="2">
        <f t="shared" si="613"/>
        <v>0</v>
      </c>
      <c r="CS342" s="2">
        <f t="shared" si="613"/>
        <v>0</v>
      </c>
      <c r="CT342" s="2">
        <f t="shared" si="613"/>
        <v>0</v>
      </c>
      <c r="CU342" s="2">
        <f t="shared" si="613"/>
        <v>0</v>
      </c>
      <c r="CV342" s="2">
        <f t="shared" si="613"/>
        <v>0</v>
      </c>
      <c r="CW342" s="2">
        <f t="shared" si="613"/>
        <v>0</v>
      </c>
      <c r="CX342" s="2">
        <f t="shared" si="613"/>
        <v>0</v>
      </c>
      <c r="CY342" s="2">
        <f t="shared" si="613"/>
        <v>0</v>
      </c>
      <c r="CZ342" s="2">
        <f t="shared" si="613"/>
        <v>0</v>
      </c>
      <c r="DA342" s="2">
        <f t="shared" si="613"/>
        <v>0</v>
      </c>
      <c r="DB342" s="2">
        <f t="shared" si="613"/>
        <v>0</v>
      </c>
      <c r="DC342" s="2">
        <f t="shared" si="613"/>
        <v>0</v>
      </c>
      <c r="DD342" s="2">
        <f t="shared" si="613"/>
        <v>5.0000000000000001E-3</v>
      </c>
      <c r="DE342" s="2">
        <f t="shared" si="613"/>
        <v>0</v>
      </c>
      <c r="DF342" s="2">
        <f t="shared" si="613"/>
        <v>0</v>
      </c>
      <c r="DG342" s="2">
        <f t="shared" si="613"/>
        <v>0</v>
      </c>
      <c r="DH342" s="2">
        <f t="shared" si="613"/>
        <v>5.0000000000000001E-3</v>
      </c>
      <c r="DI342" s="2">
        <f t="shared" si="613"/>
        <v>9.0000000000000011E-3</v>
      </c>
      <c r="DJ342" s="2">
        <f t="shared" si="613"/>
        <v>0</v>
      </c>
      <c r="DK342" s="2">
        <f t="shared" si="613"/>
        <v>0</v>
      </c>
      <c r="DL342" s="2">
        <f t="shared" si="613"/>
        <v>0</v>
      </c>
      <c r="DM342" s="2">
        <f t="shared" si="613"/>
        <v>0</v>
      </c>
      <c r="DN342" s="2">
        <f t="shared" si="613"/>
        <v>0</v>
      </c>
      <c r="DO342" s="2">
        <f t="shared" si="613"/>
        <v>0</v>
      </c>
      <c r="DP342" s="2">
        <f t="shared" si="613"/>
        <v>0</v>
      </c>
      <c r="DQ342" s="2">
        <f t="shared" si="613"/>
        <v>0</v>
      </c>
      <c r="DR342" s="2">
        <f t="shared" si="613"/>
        <v>0</v>
      </c>
      <c r="DS342" s="2">
        <f t="shared" si="613"/>
        <v>0</v>
      </c>
      <c r="DT342" s="2">
        <f t="shared" si="613"/>
        <v>0</v>
      </c>
      <c r="DU342" s="2">
        <f t="shared" si="613"/>
        <v>0</v>
      </c>
      <c r="DV342" s="2">
        <f t="shared" si="613"/>
        <v>0</v>
      </c>
      <c r="DW342" s="2">
        <f t="shared" si="613"/>
        <v>0</v>
      </c>
      <c r="DX342" s="2">
        <f t="shared" si="613"/>
        <v>0</v>
      </c>
      <c r="DY342" s="2">
        <f t="shared" si="613"/>
        <v>0</v>
      </c>
      <c r="DZ342" s="2">
        <f t="shared" si="613"/>
        <v>0</v>
      </c>
      <c r="EA342" s="2">
        <f t="shared" si="613"/>
        <v>0</v>
      </c>
      <c r="EB342" s="2">
        <f t="shared" ref="EB342:GM342" si="614">IFERROR(ROUND(EB156/$GR156*100,1)/100,"C")</f>
        <v>0</v>
      </c>
      <c r="EC342" s="2">
        <f t="shared" si="614"/>
        <v>0</v>
      </c>
      <c r="ED342" s="2">
        <f t="shared" si="614"/>
        <v>5.0000000000000001E-3</v>
      </c>
      <c r="EE342" s="2">
        <f t="shared" si="614"/>
        <v>0</v>
      </c>
      <c r="EF342" s="2">
        <f t="shared" si="614"/>
        <v>0</v>
      </c>
      <c r="EG342" s="2">
        <f t="shared" si="614"/>
        <v>0</v>
      </c>
      <c r="EH342" s="2">
        <f t="shared" si="614"/>
        <v>0</v>
      </c>
      <c r="EI342" s="2">
        <f t="shared" si="614"/>
        <v>0</v>
      </c>
      <c r="EJ342" s="2">
        <f t="shared" si="614"/>
        <v>0</v>
      </c>
      <c r="EK342" s="2">
        <f t="shared" si="614"/>
        <v>0</v>
      </c>
      <c r="EL342" s="2">
        <f t="shared" si="614"/>
        <v>0</v>
      </c>
      <c r="EM342" s="2">
        <f t="shared" si="614"/>
        <v>5.0000000000000001E-3</v>
      </c>
      <c r="EN342" s="2">
        <f t="shared" si="614"/>
        <v>5.0000000000000001E-3</v>
      </c>
      <c r="EO342" s="2">
        <f t="shared" si="614"/>
        <v>0</v>
      </c>
      <c r="EP342" s="2">
        <f t="shared" si="614"/>
        <v>0</v>
      </c>
      <c r="EQ342" s="2">
        <f t="shared" si="614"/>
        <v>0</v>
      </c>
      <c r="ER342" s="2">
        <f t="shared" si="614"/>
        <v>0</v>
      </c>
      <c r="ES342" s="2">
        <f t="shared" si="614"/>
        <v>0</v>
      </c>
      <c r="ET342" s="2">
        <f t="shared" si="614"/>
        <v>0</v>
      </c>
      <c r="EU342" s="2">
        <f t="shared" si="614"/>
        <v>0</v>
      </c>
      <c r="EV342" s="2">
        <f t="shared" si="614"/>
        <v>0</v>
      </c>
      <c r="EW342" s="2">
        <f t="shared" si="614"/>
        <v>0</v>
      </c>
      <c r="EX342" s="2">
        <f t="shared" si="614"/>
        <v>5.0000000000000001E-3</v>
      </c>
      <c r="EY342" s="2">
        <f t="shared" si="614"/>
        <v>0</v>
      </c>
      <c r="EZ342" s="2">
        <f t="shared" si="614"/>
        <v>0</v>
      </c>
      <c r="FA342" s="2">
        <f t="shared" si="614"/>
        <v>0</v>
      </c>
      <c r="FB342" s="2">
        <f t="shared" si="614"/>
        <v>0</v>
      </c>
      <c r="FC342" s="2">
        <f t="shared" si="614"/>
        <v>0</v>
      </c>
      <c r="FD342" s="2">
        <f t="shared" si="614"/>
        <v>0</v>
      </c>
      <c r="FE342" s="2">
        <f t="shared" si="614"/>
        <v>0</v>
      </c>
      <c r="FF342" s="2">
        <f t="shared" si="614"/>
        <v>0</v>
      </c>
      <c r="FG342" s="2">
        <f t="shared" si="614"/>
        <v>0</v>
      </c>
      <c r="FH342" s="2">
        <f t="shared" si="614"/>
        <v>0</v>
      </c>
      <c r="FI342" s="2">
        <f t="shared" si="614"/>
        <v>0</v>
      </c>
      <c r="FJ342" s="2">
        <f t="shared" si="614"/>
        <v>0</v>
      </c>
      <c r="FK342" s="2">
        <f t="shared" si="614"/>
        <v>0</v>
      </c>
      <c r="FL342" s="2">
        <f t="shared" si="614"/>
        <v>0</v>
      </c>
      <c r="FM342" s="2">
        <f t="shared" si="614"/>
        <v>0</v>
      </c>
      <c r="FN342" s="2">
        <f t="shared" si="614"/>
        <v>0</v>
      </c>
      <c r="FO342" s="2">
        <f t="shared" si="614"/>
        <v>0</v>
      </c>
      <c r="FP342" s="2">
        <f t="shared" si="614"/>
        <v>1.9E-2</v>
      </c>
      <c r="FQ342" s="2">
        <f t="shared" si="614"/>
        <v>0</v>
      </c>
      <c r="FR342" s="2">
        <f t="shared" si="614"/>
        <v>0</v>
      </c>
      <c r="FS342" s="2">
        <f t="shared" si="614"/>
        <v>0</v>
      </c>
      <c r="FT342" s="2">
        <f t="shared" si="614"/>
        <v>0</v>
      </c>
      <c r="FU342" s="2">
        <f t="shared" si="614"/>
        <v>0</v>
      </c>
      <c r="FV342" s="2">
        <f t="shared" si="614"/>
        <v>0</v>
      </c>
      <c r="FW342" s="2">
        <f t="shared" si="614"/>
        <v>0</v>
      </c>
      <c r="FX342" s="2">
        <f t="shared" si="614"/>
        <v>0</v>
      </c>
      <c r="FY342" s="2">
        <f t="shared" si="614"/>
        <v>0</v>
      </c>
      <c r="FZ342" s="2">
        <f t="shared" si="614"/>
        <v>0</v>
      </c>
      <c r="GA342" s="2">
        <f t="shared" si="614"/>
        <v>9.0000000000000011E-3</v>
      </c>
      <c r="GB342" s="2">
        <f t="shared" si="614"/>
        <v>0</v>
      </c>
      <c r="GC342" s="2">
        <f t="shared" si="614"/>
        <v>0</v>
      </c>
      <c r="GD342" s="2">
        <f t="shared" si="614"/>
        <v>0</v>
      </c>
      <c r="GE342" s="2">
        <f t="shared" si="614"/>
        <v>0</v>
      </c>
      <c r="GF342" s="2">
        <f t="shared" si="614"/>
        <v>0</v>
      </c>
      <c r="GG342" s="2">
        <f t="shared" si="614"/>
        <v>5.0000000000000001E-3</v>
      </c>
      <c r="GH342" s="2">
        <f t="shared" si="614"/>
        <v>0</v>
      </c>
      <c r="GI342" s="2">
        <f t="shared" si="614"/>
        <v>0</v>
      </c>
      <c r="GJ342" s="2">
        <f t="shared" si="614"/>
        <v>0</v>
      </c>
      <c r="GK342" s="2">
        <f t="shared" si="614"/>
        <v>0</v>
      </c>
      <c r="GL342" s="2">
        <f t="shared" si="614"/>
        <v>0</v>
      </c>
      <c r="GM342" s="2">
        <f t="shared" si="614"/>
        <v>0</v>
      </c>
      <c r="GN342" s="2">
        <f t="shared" ref="GN342:GR342" si="615">IFERROR(ROUND(GN156/$GR156*100,1)/100,"C")</f>
        <v>4.2000000000000003E-2</v>
      </c>
      <c r="GO342" s="2"/>
      <c r="GP342" s="2"/>
      <c r="GQ342" s="2"/>
      <c r="GR342" s="2">
        <f t="shared" si="615"/>
        <v>1</v>
      </c>
    </row>
    <row r="343" spans="2:200" x14ac:dyDescent="0.2">
      <c r="B343" t="s">
        <v>263</v>
      </c>
      <c r="C343" t="s">
        <v>90</v>
      </c>
      <c r="D343" s="2">
        <f t="shared" ref="D343:BO343" si="616">IFERROR(ROUND(D157/$GR157*100,1)/100,"C")</f>
        <v>0</v>
      </c>
      <c r="E343" s="2">
        <f t="shared" si="616"/>
        <v>0</v>
      </c>
      <c r="F343" s="2">
        <f t="shared" si="616"/>
        <v>0</v>
      </c>
      <c r="G343" s="2">
        <f t="shared" si="616"/>
        <v>0.92900000000000005</v>
      </c>
      <c r="H343" s="2">
        <f t="shared" si="616"/>
        <v>0</v>
      </c>
      <c r="I343" s="2">
        <f t="shared" si="616"/>
        <v>0</v>
      </c>
      <c r="J343" s="2">
        <f t="shared" si="616"/>
        <v>0</v>
      </c>
      <c r="K343" s="2">
        <f t="shared" si="616"/>
        <v>0</v>
      </c>
      <c r="L343" s="2">
        <f t="shared" si="616"/>
        <v>0</v>
      </c>
      <c r="M343" s="2">
        <f t="shared" si="616"/>
        <v>0</v>
      </c>
      <c r="N343" s="2">
        <f t="shared" si="616"/>
        <v>0</v>
      </c>
      <c r="O343" s="2">
        <f t="shared" si="616"/>
        <v>0</v>
      </c>
      <c r="P343" s="2">
        <f t="shared" si="616"/>
        <v>0</v>
      </c>
      <c r="Q343" s="2">
        <f t="shared" si="616"/>
        <v>0</v>
      </c>
      <c r="R343" s="2">
        <f t="shared" si="616"/>
        <v>0</v>
      </c>
      <c r="S343" s="2">
        <f t="shared" si="616"/>
        <v>0</v>
      </c>
      <c r="T343" s="2">
        <f t="shared" si="616"/>
        <v>0</v>
      </c>
      <c r="U343" s="2">
        <f t="shared" si="616"/>
        <v>0</v>
      </c>
      <c r="V343" s="2">
        <f t="shared" si="616"/>
        <v>4.8000000000000001E-2</v>
      </c>
      <c r="W343" s="2">
        <f t="shared" si="616"/>
        <v>0.28600000000000003</v>
      </c>
      <c r="X343" s="2">
        <f t="shared" si="616"/>
        <v>2.4E-2</v>
      </c>
      <c r="Y343" s="2">
        <f t="shared" si="616"/>
        <v>0</v>
      </c>
      <c r="Z343" s="2">
        <f t="shared" si="616"/>
        <v>0</v>
      </c>
      <c r="AA343" s="2">
        <f t="shared" si="616"/>
        <v>0</v>
      </c>
      <c r="AB343" s="2">
        <f t="shared" si="616"/>
        <v>0</v>
      </c>
      <c r="AC343" s="2">
        <f t="shared" si="616"/>
        <v>0</v>
      </c>
      <c r="AD343" s="2">
        <f t="shared" si="616"/>
        <v>0</v>
      </c>
      <c r="AE343" s="2">
        <f t="shared" si="616"/>
        <v>0</v>
      </c>
      <c r="AF343" s="2">
        <f t="shared" si="616"/>
        <v>0</v>
      </c>
      <c r="AG343" s="2">
        <f t="shared" si="616"/>
        <v>0</v>
      </c>
      <c r="AH343" s="2">
        <f t="shared" si="616"/>
        <v>0</v>
      </c>
      <c r="AI343" s="2">
        <f t="shared" si="616"/>
        <v>0</v>
      </c>
      <c r="AJ343" s="2">
        <f t="shared" si="616"/>
        <v>0</v>
      </c>
      <c r="AK343" s="2">
        <f t="shared" si="616"/>
        <v>0</v>
      </c>
      <c r="AL343" s="2">
        <f t="shared" si="616"/>
        <v>0</v>
      </c>
      <c r="AM343" s="2">
        <f t="shared" si="616"/>
        <v>0</v>
      </c>
      <c r="AN343" s="2">
        <f t="shared" si="616"/>
        <v>0</v>
      </c>
      <c r="AO343" s="2">
        <f t="shared" si="616"/>
        <v>0</v>
      </c>
      <c r="AP343" s="2">
        <f t="shared" si="616"/>
        <v>0</v>
      </c>
      <c r="AQ343" s="2">
        <f t="shared" si="616"/>
        <v>0</v>
      </c>
      <c r="AR343" s="2">
        <f t="shared" si="616"/>
        <v>0</v>
      </c>
      <c r="AS343" s="2">
        <f t="shared" si="616"/>
        <v>0</v>
      </c>
      <c r="AT343" s="2">
        <f t="shared" si="616"/>
        <v>0</v>
      </c>
      <c r="AU343" s="2">
        <f t="shared" si="616"/>
        <v>0</v>
      </c>
      <c r="AV343" s="2">
        <f t="shared" si="616"/>
        <v>0</v>
      </c>
      <c r="AW343" s="2">
        <f t="shared" si="616"/>
        <v>0</v>
      </c>
      <c r="AX343" s="2">
        <f t="shared" si="616"/>
        <v>0</v>
      </c>
      <c r="AY343" s="2">
        <f t="shared" si="616"/>
        <v>0</v>
      </c>
      <c r="AZ343" s="2">
        <f t="shared" si="616"/>
        <v>0</v>
      </c>
      <c r="BA343" s="2">
        <f t="shared" si="616"/>
        <v>0</v>
      </c>
      <c r="BB343" s="2">
        <f t="shared" si="616"/>
        <v>0</v>
      </c>
      <c r="BC343" s="2">
        <f t="shared" si="616"/>
        <v>0</v>
      </c>
      <c r="BD343" s="2">
        <f t="shared" si="616"/>
        <v>0</v>
      </c>
      <c r="BE343" s="2">
        <f t="shared" si="616"/>
        <v>0</v>
      </c>
      <c r="BF343" s="2">
        <f t="shared" si="616"/>
        <v>0</v>
      </c>
      <c r="BG343" s="2">
        <f t="shared" si="616"/>
        <v>0</v>
      </c>
      <c r="BH343" s="2">
        <f t="shared" si="616"/>
        <v>0</v>
      </c>
      <c r="BI343" s="2">
        <f t="shared" si="616"/>
        <v>0</v>
      </c>
      <c r="BJ343" s="2">
        <f t="shared" si="616"/>
        <v>0</v>
      </c>
      <c r="BK343" s="2">
        <f t="shared" si="616"/>
        <v>0</v>
      </c>
      <c r="BL343" s="2">
        <f t="shared" si="616"/>
        <v>0</v>
      </c>
      <c r="BM343" s="2">
        <f t="shared" si="616"/>
        <v>0</v>
      </c>
      <c r="BN343" s="2">
        <f t="shared" si="616"/>
        <v>0</v>
      </c>
      <c r="BO343" s="2">
        <f t="shared" si="616"/>
        <v>0</v>
      </c>
      <c r="BP343" s="2">
        <f t="shared" ref="BP343:EA343" si="617">IFERROR(ROUND(BP157/$GR157*100,1)/100,"C")</f>
        <v>0</v>
      </c>
      <c r="BQ343" s="2">
        <f t="shared" si="617"/>
        <v>0</v>
      </c>
      <c r="BR343" s="2">
        <f t="shared" si="617"/>
        <v>0</v>
      </c>
      <c r="BS343" s="2">
        <f t="shared" si="617"/>
        <v>0</v>
      </c>
      <c r="BT343" s="2">
        <f t="shared" si="617"/>
        <v>0</v>
      </c>
      <c r="BU343" s="2">
        <f t="shared" si="617"/>
        <v>0</v>
      </c>
      <c r="BV343" s="2">
        <f t="shared" si="617"/>
        <v>0</v>
      </c>
      <c r="BW343" s="2">
        <f t="shared" si="617"/>
        <v>0</v>
      </c>
      <c r="BX343" s="2">
        <f t="shared" si="617"/>
        <v>0</v>
      </c>
      <c r="BY343" s="2">
        <f t="shared" si="617"/>
        <v>0</v>
      </c>
      <c r="BZ343" s="2">
        <f t="shared" si="617"/>
        <v>0</v>
      </c>
      <c r="CA343" s="2">
        <f t="shared" si="617"/>
        <v>0</v>
      </c>
      <c r="CB343" s="2">
        <f t="shared" si="617"/>
        <v>0</v>
      </c>
      <c r="CC343" s="2">
        <f t="shared" si="617"/>
        <v>0</v>
      </c>
      <c r="CD343" s="2">
        <f t="shared" si="617"/>
        <v>0</v>
      </c>
      <c r="CE343" s="2">
        <f t="shared" si="617"/>
        <v>0</v>
      </c>
      <c r="CF343" s="2">
        <f t="shared" si="617"/>
        <v>0</v>
      </c>
      <c r="CG343" s="2">
        <f t="shared" si="617"/>
        <v>0</v>
      </c>
      <c r="CH343" s="2">
        <f t="shared" si="617"/>
        <v>0</v>
      </c>
      <c r="CI343" s="2">
        <f t="shared" si="617"/>
        <v>0</v>
      </c>
      <c r="CJ343" s="2">
        <f t="shared" si="617"/>
        <v>0</v>
      </c>
      <c r="CK343" s="2">
        <f t="shared" si="617"/>
        <v>0</v>
      </c>
      <c r="CL343" s="2">
        <f t="shared" si="617"/>
        <v>0</v>
      </c>
      <c r="CM343" s="2">
        <f t="shared" si="617"/>
        <v>0</v>
      </c>
      <c r="CN343" s="2">
        <f t="shared" si="617"/>
        <v>0</v>
      </c>
      <c r="CO343" s="2">
        <f t="shared" si="617"/>
        <v>0</v>
      </c>
      <c r="CP343" s="2">
        <f t="shared" si="617"/>
        <v>0</v>
      </c>
      <c r="CQ343" s="2">
        <f t="shared" si="617"/>
        <v>0</v>
      </c>
      <c r="CR343" s="2">
        <f t="shared" si="617"/>
        <v>0</v>
      </c>
      <c r="CS343" s="2">
        <f t="shared" si="617"/>
        <v>0</v>
      </c>
      <c r="CT343" s="2">
        <f t="shared" si="617"/>
        <v>0</v>
      </c>
      <c r="CU343" s="2">
        <f t="shared" si="617"/>
        <v>0</v>
      </c>
      <c r="CV343" s="2">
        <f t="shared" si="617"/>
        <v>0</v>
      </c>
      <c r="CW343" s="2">
        <f t="shared" si="617"/>
        <v>0</v>
      </c>
      <c r="CX343" s="2">
        <f t="shared" si="617"/>
        <v>0</v>
      </c>
      <c r="CY343" s="2">
        <f t="shared" si="617"/>
        <v>0</v>
      </c>
      <c r="CZ343" s="2">
        <f t="shared" si="617"/>
        <v>0</v>
      </c>
      <c r="DA343" s="2">
        <f t="shared" si="617"/>
        <v>0</v>
      </c>
      <c r="DB343" s="2">
        <f t="shared" si="617"/>
        <v>0</v>
      </c>
      <c r="DC343" s="2">
        <f t="shared" si="617"/>
        <v>0</v>
      </c>
      <c r="DD343" s="2">
        <f t="shared" si="617"/>
        <v>0</v>
      </c>
      <c r="DE343" s="2">
        <f t="shared" si="617"/>
        <v>0</v>
      </c>
      <c r="DF343" s="2">
        <f t="shared" si="617"/>
        <v>0</v>
      </c>
      <c r="DG343" s="2">
        <f t="shared" si="617"/>
        <v>0</v>
      </c>
      <c r="DH343" s="2">
        <f t="shared" si="617"/>
        <v>2.4E-2</v>
      </c>
      <c r="DI343" s="2">
        <f t="shared" si="617"/>
        <v>0</v>
      </c>
      <c r="DJ343" s="2">
        <f t="shared" si="617"/>
        <v>0</v>
      </c>
      <c r="DK343" s="2">
        <f t="shared" si="617"/>
        <v>0</v>
      </c>
      <c r="DL343" s="2">
        <f t="shared" si="617"/>
        <v>0</v>
      </c>
      <c r="DM343" s="2">
        <f t="shared" si="617"/>
        <v>0</v>
      </c>
      <c r="DN343" s="2">
        <f t="shared" si="617"/>
        <v>0</v>
      </c>
      <c r="DO343" s="2">
        <f t="shared" si="617"/>
        <v>0</v>
      </c>
      <c r="DP343" s="2">
        <f t="shared" si="617"/>
        <v>0</v>
      </c>
      <c r="DQ343" s="2">
        <f t="shared" si="617"/>
        <v>0</v>
      </c>
      <c r="DR343" s="2">
        <f t="shared" si="617"/>
        <v>0</v>
      </c>
      <c r="DS343" s="2">
        <f t="shared" si="617"/>
        <v>0</v>
      </c>
      <c r="DT343" s="2">
        <f t="shared" si="617"/>
        <v>0</v>
      </c>
      <c r="DU343" s="2">
        <f t="shared" si="617"/>
        <v>0</v>
      </c>
      <c r="DV343" s="2">
        <f t="shared" si="617"/>
        <v>0</v>
      </c>
      <c r="DW343" s="2">
        <f t="shared" si="617"/>
        <v>0</v>
      </c>
      <c r="DX343" s="2">
        <f t="shared" si="617"/>
        <v>0</v>
      </c>
      <c r="DY343" s="2">
        <f t="shared" si="617"/>
        <v>0</v>
      </c>
      <c r="DZ343" s="2">
        <f t="shared" si="617"/>
        <v>0</v>
      </c>
      <c r="EA343" s="2">
        <f t="shared" si="617"/>
        <v>0</v>
      </c>
      <c r="EB343" s="2">
        <f t="shared" ref="EB343:GM343" si="618">IFERROR(ROUND(EB157/$GR157*100,1)/100,"C")</f>
        <v>0</v>
      </c>
      <c r="EC343" s="2">
        <f t="shared" si="618"/>
        <v>0</v>
      </c>
      <c r="ED343" s="2">
        <f t="shared" si="618"/>
        <v>0</v>
      </c>
      <c r="EE343" s="2">
        <f t="shared" si="618"/>
        <v>0</v>
      </c>
      <c r="EF343" s="2">
        <f t="shared" si="618"/>
        <v>0</v>
      </c>
      <c r="EG343" s="2">
        <f t="shared" si="618"/>
        <v>0</v>
      </c>
      <c r="EH343" s="2">
        <f t="shared" si="618"/>
        <v>0</v>
      </c>
      <c r="EI343" s="2">
        <f t="shared" si="618"/>
        <v>0</v>
      </c>
      <c r="EJ343" s="2">
        <f t="shared" si="618"/>
        <v>0</v>
      </c>
      <c r="EK343" s="2">
        <f t="shared" si="618"/>
        <v>0</v>
      </c>
      <c r="EL343" s="2">
        <f t="shared" si="618"/>
        <v>0</v>
      </c>
      <c r="EM343" s="2">
        <f t="shared" si="618"/>
        <v>0</v>
      </c>
      <c r="EN343" s="2">
        <f t="shared" si="618"/>
        <v>0</v>
      </c>
      <c r="EO343" s="2">
        <f t="shared" si="618"/>
        <v>0</v>
      </c>
      <c r="EP343" s="2">
        <f t="shared" si="618"/>
        <v>0</v>
      </c>
      <c r="EQ343" s="2">
        <f t="shared" si="618"/>
        <v>0</v>
      </c>
      <c r="ER343" s="2">
        <f t="shared" si="618"/>
        <v>0</v>
      </c>
      <c r="ES343" s="2">
        <f t="shared" si="618"/>
        <v>0</v>
      </c>
      <c r="ET343" s="2">
        <f t="shared" si="618"/>
        <v>0</v>
      </c>
      <c r="EU343" s="2">
        <f t="shared" si="618"/>
        <v>0</v>
      </c>
      <c r="EV343" s="2">
        <f t="shared" si="618"/>
        <v>0</v>
      </c>
      <c r="EW343" s="2">
        <f t="shared" si="618"/>
        <v>0</v>
      </c>
      <c r="EX343" s="2">
        <f t="shared" si="618"/>
        <v>0</v>
      </c>
      <c r="EY343" s="2">
        <f t="shared" si="618"/>
        <v>0</v>
      </c>
      <c r="EZ343" s="2">
        <f t="shared" si="618"/>
        <v>0</v>
      </c>
      <c r="FA343" s="2">
        <f t="shared" si="618"/>
        <v>0</v>
      </c>
      <c r="FB343" s="2">
        <f t="shared" si="618"/>
        <v>0</v>
      </c>
      <c r="FC343" s="2">
        <f t="shared" si="618"/>
        <v>0</v>
      </c>
      <c r="FD343" s="2">
        <f t="shared" si="618"/>
        <v>0</v>
      </c>
      <c r="FE343" s="2">
        <f t="shared" si="618"/>
        <v>0</v>
      </c>
      <c r="FF343" s="2">
        <f t="shared" si="618"/>
        <v>0</v>
      </c>
      <c r="FG343" s="2">
        <f t="shared" si="618"/>
        <v>0</v>
      </c>
      <c r="FH343" s="2">
        <f t="shared" si="618"/>
        <v>0</v>
      </c>
      <c r="FI343" s="2">
        <f t="shared" si="618"/>
        <v>0</v>
      </c>
      <c r="FJ343" s="2">
        <f t="shared" si="618"/>
        <v>0</v>
      </c>
      <c r="FK343" s="2">
        <f t="shared" si="618"/>
        <v>0</v>
      </c>
      <c r="FL343" s="2">
        <f t="shared" si="618"/>
        <v>0</v>
      </c>
      <c r="FM343" s="2">
        <f t="shared" si="618"/>
        <v>0</v>
      </c>
      <c r="FN343" s="2">
        <f t="shared" si="618"/>
        <v>0</v>
      </c>
      <c r="FO343" s="2">
        <f t="shared" si="618"/>
        <v>0</v>
      </c>
      <c r="FP343" s="2">
        <f t="shared" si="618"/>
        <v>0</v>
      </c>
      <c r="FQ343" s="2">
        <f t="shared" si="618"/>
        <v>0</v>
      </c>
      <c r="FR343" s="2">
        <f t="shared" si="618"/>
        <v>0</v>
      </c>
      <c r="FS343" s="2">
        <f t="shared" si="618"/>
        <v>0</v>
      </c>
      <c r="FT343" s="2">
        <f t="shared" si="618"/>
        <v>0</v>
      </c>
      <c r="FU343" s="2">
        <f t="shared" si="618"/>
        <v>0</v>
      </c>
      <c r="FV343" s="2">
        <f t="shared" si="618"/>
        <v>0</v>
      </c>
      <c r="FW343" s="2">
        <f t="shared" si="618"/>
        <v>0</v>
      </c>
      <c r="FX343" s="2">
        <f t="shared" si="618"/>
        <v>0</v>
      </c>
      <c r="FY343" s="2">
        <f t="shared" si="618"/>
        <v>0</v>
      </c>
      <c r="FZ343" s="2">
        <f t="shared" si="618"/>
        <v>0</v>
      </c>
      <c r="GA343" s="2">
        <f t="shared" si="618"/>
        <v>0</v>
      </c>
      <c r="GB343" s="2">
        <f t="shared" si="618"/>
        <v>0</v>
      </c>
      <c r="GC343" s="2">
        <f t="shared" si="618"/>
        <v>0</v>
      </c>
      <c r="GD343" s="2">
        <f t="shared" si="618"/>
        <v>0</v>
      </c>
      <c r="GE343" s="2">
        <f t="shared" si="618"/>
        <v>0</v>
      </c>
      <c r="GF343" s="2">
        <f t="shared" si="618"/>
        <v>0</v>
      </c>
      <c r="GG343" s="2">
        <f t="shared" si="618"/>
        <v>0</v>
      </c>
      <c r="GH343" s="2">
        <f t="shared" si="618"/>
        <v>0</v>
      </c>
      <c r="GI343" s="2">
        <f t="shared" si="618"/>
        <v>0</v>
      </c>
      <c r="GJ343" s="2">
        <f t="shared" si="618"/>
        <v>0</v>
      </c>
      <c r="GK343" s="2">
        <f t="shared" si="618"/>
        <v>0</v>
      </c>
      <c r="GL343" s="2">
        <f t="shared" si="618"/>
        <v>0</v>
      </c>
      <c r="GM343" s="2">
        <f t="shared" si="618"/>
        <v>0</v>
      </c>
      <c r="GN343" s="2">
        <f t="shared" ref="GN343:GR343" si="619">IFERROR(ROUND(GN157/$GR157*100,1)/100,"C")</f>
        <v>4.8000000000000001E-2</v>
      </c>
      <c r="GO343" s="2"/>
      <c r="GP343" s="2"/>
      <c r="GQ343" s="2"/>
      <c r="GR343" s="2">
        <f t="shared" si="619"/>
        <v>1</v>
      </c>
    </row>
    <row r="344" spans="2:200" x14ac:dyDescent="0.2">
      <c r="B344" t="s">
        <v>263</v>
      </c>
      <c r="C344" t="s">
        <v>91</v>
      </c>
      <c r="D344" s="2">
        <f t="shared" ref="D344:BO344" si="620">IFERROR(ROUND(D158/$GR158*100,1)/100,"C")</f>
        <v>0</v>
      </c>
      <c r="E344" s="2">
        <f t="shared" si="620"/>
        <v>0</v>
      </c>
      <c r="F344" s="2">
        <f t="shared" si="620"/>
        <v>0</v>
      </c>
      <c r="G344" s="2">
        <f t="shared" si="620"/>
        <v>0.872</v>
      </c>
      <c r="H344" s="2">
        <f t="shared" si="620"/>
        <v>9.0000000000000011E-3</v>
      </c>
      <c r="I344" s="2">
        <f t="shared" si="620"/>
        <v>0</v>
      </c>
      <c r="J344" s="2">
        <f t="shared" si="620"/>
        <v>0</v>
      </c>
      <c r="K344" s="2">
        <f t="shared" si="620"/>
        <v>0</v>
      </c>
      <c r="L344" s="2">
        <f t="shared" si="620"/>
        <v>0</v>
      </c>
      <c r="M344" s="2">
        <f t="shared" si="620"/>
        <v>0</v>
      </c>
      <c r="N344" s="2">
        <f t="shared" si="620"/>
        <v>0</v>
      </c>
      <c r="O344" s="2">
        <f t="shared" si="620"/>
        <v>0</v>
      </c>
      <c r="P344" s="2">
        <f t="shared" si="620"/>
        <v>0</v>
      </c>
      <c r="Q344" s="2">
        <f t="shared" si="620"/>
        <v>0</v>
      </c>
      <c r="R344" s="2">
        <f t="shared" si="620"/>
        <v>0</v>
      </c>
      <c r="S344" s="2">
        <f t="shared" si="620"/>
        <v>0</v>
      </c>
      <c r="T344" s="2">
        <f t="shared" si="620"/>
        <v>1.8000000000000002E-2</v>
      </c>
      <c r="U344" s="2">
        <f t="shared" si="620"/>
        <v>0</v>
      </c>
      <c r="V344" s="2">
        <f t="shared" si="620"/>
        <v>0.11900000000000001</v>
      </c>
      <c r="W344" s="2">
        <f t="shared" si="620"/>
        <v>0.81700000000000006</v>
      </c>
      <c r="X344" s="2">
        <f t="shared" si="620"/>
        <v>3.7000000000000005E-2</v>
      </c>
      <c r="Y344" s="2">
        <f t="shared" si="620"/>
        <v>0</v>
      </c>
      <c r="Z344" s="2">
        <f t="shared" si="620"/>
        <v>9.0000000000000011E-3</v>
      </c>
      <c r="AA344" s="2">
        <f t="shared" si="620"/>
        <v>0</v>
      </c>
      <c r="AB344" s="2">
        <f t="shared" si="620"/>
        <v>0</v>
      </c>
      <c r="AC344" s="2">
        <f t="shared" si="620"/>
        <v>0</v>
      </c>
      <c r="AD344" s="2">
        <f t="shared" si="620"/>
        <v>0</v>
      </c>
      <c r="AE344" s="2">
        <f t="shared" si="620"/>
        <v>0</v>
      </c>
      <c r="AF344" s="2">
        <f t="shared" si="620"/>
        <v>0</v>
      </c>
      <c r="AG344" s="2">
        <f t="shared" si="620"/>
        <v>0</v>
      </c>
      <c r="AH344" s="2">
        <f t="shared" si="620"/>
        <v>0</v>
      </c>
      <c r="AI344" s="2">
        <f t="shared" si="620"/>
        <v>0</v>
      </c>
      <c r="AJ344" s="2">
        <f t="shared" si="620"/>
        <v>0</v>
      </c>
      <c r="AK344" s="2">
        <f t="shared" si="620"/>
        <v>0</v>
      </c>
      <c r="AL344" s="2">
        <f t="shared" si="620"/>
        <v>0</v>
      </c>
      <c r="AM344" s="2">
        <f t="shared" si="620"/>
        <v>0</v>
      </c>
      <c r="AN344" s="2">
        <f t="shared" si="620"/>
        <v>0</v>
      </c>
      <c r="AO344" s="2">
        <f t="shared" si="620"/>
        <v>0</v>
      </c>
      <c r="AP344" s="2">
        <f t="shared" si="620"/>
        <v>0</v>
      </c>
      <c r="AQ344" s="2">
        <f t="shared" si="620"/>
        <v>0</v>
      </c>
      <c r="AR344" s="2">
        <f t="shared" si="620"/>
        <v>0</v>
      </c>
      <c r="AS344" s="2">
        <f t="shared" si="620"/>
        <v>0</v>
      </c>
      <c r="AT344" s="2">
        <f t="shared" si="620"/>
        <v>0</v>
      </c>
      <c r="AU344" s="2">
        <f t="shared" si="620"/>
        <v>0</v>
      </c>
      <c r="AV344" s="2">
        <f t="shared" si="620"/>
        <v>0</v>
      </c>
      <c r="AW344" s="2">
        <f t="shared" si="620"/>
        <v>0</v>
      </c>
      <c r="AX344" s="2">
        <f t="shared" si="620"/>
        <v>0</v>
      </c>
      <c r="AY344" s="2">
        <f t="shared" si="620"/>
        <v>0</v>
      </c>
      <c r="AZ344" s="2">
        <f t="shared" si="620"/>
        <v>0</v>
      </c>
      <c r="BA344" s="2">
        <f t="shared" si="620"/>
        <v>0</v>
      </c>
      <c r="BB344" s="2">
        <f t="shared" si="620"/>
        <v>0</v>
      </c>
      <c r="BC344" s="2">
        <f t="shared" si="620"/>
        <v>0</v>
      </c>
      <c r="BD344" s="2">
        <f t="shared" si="620"/>
        <v>0</v>
      </c>
      <c r="BE344" s="2">
        <f t="shared" si="620"/>
        <v>0</v>
      </c>
      <c r="BF344" s="2">
        <f t="shared" si="620"/>
        <v>0</v>
      </c>
      <c r="BG344" s="2">
        <f t="shared" si="620"/>
        <v>0</v>
      </c>
      <c r="BH344" s="2">
        <f t="shared" si="620"/>
        <v>0</v>
      </c>
      <c r="BI344" s="2">
        <f t="shared" si="620"/>
        <v>0</v>
      </c>
      <c r="BJ344" s="2">
        <f t="shared" si="620"/>
        <v>0</v>
      </c>
      <c r="BK344" s="2">
        <f t="shared" si="620"/>
        <v>0</v>
      </c>
      <c r="BL344" s="2">
        <f t="shared" si="620"/>
        <v>0</v>
      </c>
      <c r="BM344" s="2">
        <f t="shared" si="620"/>
        <v>0</v>
      </c>
      <c r="BN344" s="2">
        <f t="shared" si="620"/>
        <v>0</v>
      </c>
      <c r="BO344" s="2">
        <f t="shared" si="620"/>
        <v>0</v>
      </c>
      <c r="BP344" s="2">
        <f t="shared" ref="BP344:EA344" si="621">IFERROR(ROUND(BP158/$GR158*100,1)/100,"C")</f>
        <v>0</v>
      </c>
      <c r="BQ344" s="2">
        <f t="shared" si="621"/>
        <v>0</v>
      </c>
      <c r="BR344" s="2">
        <f t="shared" si="621"/>
        <v>0</v>
      </c>
      <c r="BS344" s="2">
        <f t="shared" si="621"/>
        <v>0</v>
      </c>
      <c r="BT344" s="2">
        <f t="shared" si="621"/>
        <v>0</v>
      </c>
      <c r="BU344" s="2">
        <f t="shared" si="621"/>
        <v>0</v>
      </c>
      <c r="BV344" s="2">
        <f t="shared" si="621"/>
        <v>0</v>
      </c>
      <c r="BW344" s="2">
        <f t="shared" si="621"/>
        <v>0</v>
      </c>
      <c r="BX344" s="2">
        <f t="shared" si="621"/>
        <v>0</v>
      </c>
      <c r="BY344" s="2">
        <f t="shared" si="621"/>
        <v>0</v>
      </c>
      <c r="BZ344" s="2">
        <f t="shared" si="621"/>
        <v>0</v>
      </c>
      <c r="CA344" s="2">
        <f t="shared" si="621"/>
        <v>0</v>
      </c>
      <c r="CB344" s="2">
        <f t="shared" si="621"/>
        <v>0</v>
      </c>
      <c r="CC344" s="2">
        <f t="shared" si="621"/>
        <v>0</v>
      </c>
      <c r="CD344" s="2">
        <f t="shared" si="621"/>
        <v>0</v>
      </c>
      <c r="CE344" s="2">
        <f t="shared" si="621"/>
        <v>0</v>
      </c>
      <c r="CF344" s="2">
        <f t="shared" si="621"/>
        <v>0</v>
      </c>
      <c r="CG344" s="2">
        <f t="shared" si="621"/>
        <v>0</v>
      </c>
      <c r="CH344" s="2">
        <f t="shared" si="621"/>
        <v>0</v>
      </c>
      <c r="CI344" s="2">
        <f t="shared" si="621"/>
        <v>0</v>
      </c>
      <c r="CJ344" s="2">
        <f t="shared" si="621"/>
        <v>0</v>
      </c>
      <c r="CK344" s="2">
        <f t="shared" si="621"/>
        <v>0</v>
      </c>
      <c r="CL344" s="2">
        <f t="shared" si="621"/>
        <v>0</v>
      </c>
      <c r="CM344" s="2">
        <f t="shared" si="621"/>
        <v>0</v>
      </c>
      <c r="CN344" s="2">
        <f t="shared" si="621"/>
        <v>0</v>
      </c>
      <c r="CO344" s="2">
        <f t="shared" si="621"/>
        <v>0</v>
      </c>
      <c r="CP344" s="2">
        <f t="shared" si="621"/>
        <v>0</v>
      </c>
      <c r="CQ344" s="2">
        <f t="shared" si="621"/>
        <v>0</v>
      </c>
      <c r="CR344" s="2">
        <f t="shared" si="621"/>
        <v>0</v>
      </c>
      <c r="CS344" s="2">
        <f t="shared" si="621"/>
        <v>0</v>
      </c>
      <c r="CT344" s="2">
        <f t="shared" si="621"/>
        <v>0</v>
      </c>
      <c r="CU344" s="2">
        <f t="shared" si="621"/>
        <v>0</v>
      </c>
      <c r="CV344" s="2">
        <f t="shared" si="621"/>
        <v>0</v>
      </c>
      <c r="CW344" s="2">
        <f t="shared" si="621"/>
        <v>0</v>
      </c>
      <c r="CX344" s="2">
        <f t="shared" si="621"/>
        <v>0</v>
      </c>
      <c r="CY344" s="2">
        <f t="shared" si="621"/>
        <v>0</v>
      </c>
      <c r="CZ344" s="2">
        <f t="shared" si="621"/>
        <v>0</v>
      </c>
      <c r="DA344" s="2">
        <f t="shared" si="621"/>
        <v>0</v>
      </c>
      <c r="DB344" s="2">
        <f t="shared" si="621"/>
        <v>0</v>
      </c>
      <c r="DC344" s="2">
        <f t="shared" si="621"/>
        <v>0</v>
      </c>
      <c r="DD344" s="2">
        <f t="shared" si="621"/>
        <v>0</v>
      </c>
      <c r="DE344" s="2">
        <f t="shared" si="621"/>
        <v>0</v>
      </c>
      <c r="DF344" s="2">
        <f t="shared" si="621"/>
        <v>0</v>
      </c>
      <c r="DG344" s="2">
        <f t="shared" si="621"/>
        <v>0</v>
      </c>
      <c r="DH344" s="2">
        <f t="shared" si="621"/>
        <v>0</v>
      </c>
      <c r="DI344" s="2">
        <f t="shared" si="621"/>
        <v>0</v>
      </c>
      <c r="DJ344" s="2">
        <f t="shared" si="621"/>
        <v>0</v>
      </c>
      <c r="DK344" s="2">
        <f t="shared" si="621"/>
        <v>0</v>
      </c>
      <c r="DL344" s="2">
        <f t="shared" si="621"/>
        <v>0</v>
      </c>
      <c r="DM344" s="2">
        <f t="shared" si="621"/>
        <v>0</v>
      </c>
      <c r="DN344" s="2">
        <f t="shared" si="621"/>
        <v>0</v>
      </c>
      <c r="DO344" s="2">
        <f t="shared" si="621"/>
        <v>0</v>
      </c>
      <c r="DP344" s="2">
        <f t="shared" si="621"/>
        <v>0</v>
      </c>
      <c r="DQ344" s="2">
        <f t="shared" si="621"/>
        <v>0</v>
      </c>
      <c r="DR344" s="2">
        <f t="shared" si="621"/>
        <v>0</v>
      </c>
      <c r="DS344" s="2">
        <f t="shared" si="621"/>
        <v>0</v>
      </c>
      <c r="DT344" s="2">
        <f t="shared" si="621"/>
        <v>0</v>
      </c>
      <c r="DU344" s="2">
        <f t="shared" si="621"/>
        <v>0</v>
      </c>
      <c r="DV344" s="2">
        <f t="shared" si="621"/>
        <v>0</v>
      </c>
      <c r="DW344" s="2">
        <f t="shared" si="621"/>
        <v>0</v>
      </c>
      <c r="DX344" s="2">
        <f t="shared" si="621"/>
        <v>0</v>
      </c>
      <c r="DY344" s="2">
        <f t="shared" si="621"/>
        <v>0</v>
      </c>
      <c r="DZ344" s="2">
        <f t="shared" si="621"/>
        <v>0</v>
      </c>
      <c r="EA344" s="2">
        <f t="shared" si="621"/>
        <v>0</v>
      </c>
      <c r="EB344" s="2">
        <f t="shared" ref="EB344:GM344" si="622">IFERROR(ROUND(EB158/$GR158*100,1)/100,"C")</f>
        <v>0</v>
      </c>
      <c r="EC344" s="2">
        <f t="shared" si="622"/>
        <v>0</v>
      </c>
      <c r="ED344" s="2">
        <f t="shared" si="622"/>
        <v>0</v>
      </c>
      <c r="EE344" s="2">
        <f t="shared" si="622"/>
        <v>0</v>
      </c>
      <c r="EF344" s="2">
        <f t="shared" si="622"/>
        <v>0</v>
      </c>
      <c r="EG344" s="2">
        <f t="shared" si="622"/>
        <v>0</v>
      </c>
      <c r="EH344" s="2">
        <f t="shared" si="622"/>
        <v>0</v>
      </c>
      <c r="EI344" s="2">
        <f t="shared" si="622"/>
        <v>0</v>
      </c>
      <c r="EJ344" s="2">
        <f t="shared" si="622"/>
        <v>0</v>
      </c>
      <c r="EK344" s="2">
        <f t="shared" si="622"/>
        <v>0</v>
      </c>
      <c r="EL344" s="2">
        <f t="shared" si="622"/>
        <v>0</v>
      </c>
      <c r="EM344" s="2">
        <f t="shared" si="622"/>
        <v>0</v>
      </c>
      <c r="EN344" s="2">
        <f t="shared" si="622"/>
        <v>0</v>
      </c>
      <c r="EO344" s="2">
        <f t="shared" si="622"/>
        <v>0</v>
      </c>
      <c r="EP344" s="2">
        <f t="shared" si="622"/>
        <v>0</v>
      </c>
      <c r="EQ344" s="2">
        <f t="shared" si="622"/>
        <v>0</v>
      </c>
      <c r="ER344" s="2">
        <f t="shared" si="622"/>
        <v>0</v>
      </c>
      <c r="ES344" s="2">
        <f t="shared" si="622"/>
        <v>0</v>
      </c>
      <c r="ET344" s="2">
        <f t="shared" si="622"/>
        <v>0</v>
      </c>
      <c r="EU344" s="2">
        <f t="shared" si="622"/>
        <v>0</v>
      </c>
      <c r="EV344" s="2">
        <f t="shared" si="622"/>
        <v>0</v>
      </c>
      <c r="EW344" s="2">
        <f t="shared" si="622"/>
        <v>0</v>
      </c>
      <c r="EX344" s="2">
        <f t="shared" si="622"/>
        <v>0</v>
      </c>
      <c r="EY344" s="2">
        <f t="shared" si="622"/>
        <v>0</v>
      </c>
      <c r="EZ344" s="2">
        <f t="shared" si="622"/>
        <v>0</v>
      </c>
      <c r="FA344" s="2">
        <f t="shared" si="622"/>
        <v>0</v>
      </c>
      <c r="FB344" s="2">
        <f t="shared" si="622"/>
        <v>0</v>
      </c>
      <c r="FC344" s="2">
        <f t="shared" si="622"/>
        <v>0</v>
      </c>
      <c r="FD344" s="2">
        <f t="shared" si="622"/>
        <v>0</v>
      </c>
      <c r="FE344" s="2">
        <f t="shared" si="622"/>
        <v>0</v>
      </c>
      <c r="FF344" s="2">
        <f t="shared" si="622"/>
        <v>0</v>
      </c>
      <c r="FG344" s="2">
        <f t="shared" si="622"/>
        <v>0</v>
      </c>
      <c r="FH344" s="2">
        <f t="shared" si="622"/>
        <v>0</v>
      </c>
      <c r="FI344" s="2">
        <f t="shared" si="622"/>
        <v>0</v>
      </c>
      <c r="FJ344" s="2">
        <f t="shared" si="622"/>
        <v>0</v>
      </c>
      <c r="FK344" s="2">
        <f t="shared" si="622"/>
        <v>0</v>
      </c>
      <c r="FL344" s="2">
        <f t="shared" si="622"/>
        <v>0</v>
      </c>
      <c r="FM344" s="2">
        <f t="shared" si="622"/>
        <v>0</v>
      </c>
      <c r="FN344" s="2">
        <f t="shared" si="622"/>
        <v>0</v>
      </c>
      <c r="FO344" s="2">
        <f t="shared" si="622"/>
        <v>0</v>
      </c>
      <c r="FP344" s="2">
        <f t="shared" si="622"/>
        <v>0</v>
      </c>
      <c r="FQ344" s="2">
        <f t="shared" si="622"/>
        <v>0</v>
      </c>
      <c r="FR344" s="2">
        <f t="shared" si="622"/>
        <v>0</v>
      </c>
      <c r="FS344" s="2">
        <f t="shared" si="622"/>
        <v>0</v>
      </c>
      <c r="FT344" s="2">
        <f t="shared" si="622"/>
        <v>0</v>
      </c>
      <c r="FU344" s="2">
        <f t="shared" si="622"/>
        <v>0</v>
      </c>
      <c r="FV344" s="2">
        <f t="shared" si="622"/>
        <v>0</v>
      </c>
      <c r="FW344" s="2">
        <f t="shared" si="622"/>
        <v>0</v>
      </c>
      <c r="FX344" s="2">
        <f t="shared" si="622"/>
        <v>0</v>
      </c>
      <c r="FY344" s="2">
        <f t="shared" si="622"/>
        <v>0</v>
      </c>
      <c r="FZ344" s="2">
        <f t="shared" si="622"/>
        <v>0</v>
      </c>
      <c r="GA344" s="2">
        <f t="shared" si="622"/>
        <v>0</v>
      </c>
      <c r="GB344" s="2">
        <f t="shared" si="622"/>
        <v>0</v>
      </c>
      <c r="GC344" s="2">
        <f t="shared" si="622"/>
        <v>0</v>
      </c>
      <c r="GD344" s="2">
        <f t="shared" si="622"/>
        <v>0</v>
      </c>
      <c r="GE344" s="2">
        <f t="shared" si="622"/>
        <v>0</v>
      </c>
      <c r="GF344" s="2">
        <f t="shared" si="622"/>
        <v>0</v>
      </c>
      <c r="GG344" s="2">
        <f t="shared" si="622"/>
        <v>0</v>
      </c>
      <c r="GH344" s="2">
        <f t="shared" si="622"/>
        <v>0</v>
      </c>
      <c r="GI344" s="2">
        <f t="shared" si="622"/>
        <v>0</v>
      </c>
      <c r="GJ344" s="2">
        <f t="shared" si="622"/>
        <v>0</v>
      </c>
      <c r="GK344" s="2">
        <f t="shared" si="622"/>
        <v>0</v>
      </c>
      <c r="GL344" s="2">
        <f t="shared" si="622"/>
        <v>0</v>
      </c>
      <c r="GM344" s="2">
        <f t="shared" si="622"/>
        <v>0</v>
      </c>
      <c r="GN344" s="2">
        <f t="shared" ref="GN344:GR344" si="623">IFERROR(ROUND(GN158/$GR158*100,1)/100,"C")</f>
        <v>3.7000000000000005E-2</v>
      </c>
      <c r="GO344" s="2"/>
      <c r="GP344" s="2"/>
      <c r="GQ344" s="2"/>
      <c r="GR344" s="2">
        <f t="shared" si="623"/>
        <v>1</v>
      </c>
    </row>
    <row r="345" spans="2:200" x14ac:dyDescent="0.2">
      <c r="B345" t="s">
        <v>263</v>
      </c>
      <c r="C345" t="s">
        <v>92</v>
      </c>
      <c r="D345" s="2">
        <f t="shared" ref="D345:BO345" si="624">IFERROR(ROUND(D159/$GR159*100,1)/100,"C")</f>
        <v>0</v>
      </c>
      <c r="E345" s="2">
        <f t="shared" si="624"/>
        <v>0</v>
      </c>
      <c r="F345" s="2">
        <f t="shared" si="624"/>
        <v>1.9E-2</v>
      </c>
      <c r="G345" s="2">
        <f t="shared" si="624"/>
        <v>0.96200000000000008</v>
      </c>
      <c r="H345" s="2">
        <f t="shared" si="624"/>
        <v>3.7999999999999999E-2</v>
      </c>
      <c r="I345" s="2">
        <f t="shared" si="624"/>
        <v>0</v>
      </c>
      <c r="J345" s="2">
        <f t="shared" si="624"/>
        <v>0</v>
      </c>
      <c r="K345" s="2">
        <f t="shared" si="624"/>
        <v>0</v>
      </c>
      <c r="L345" s="2">
        <f t="shared" si="624"/>
        <v>1.9E-2</v>
      </c>
      <c r="M345" s="2">
        <f t="shared" si="624"/>
        <v>0</v>
      </c>
      <c r="N345" s="2">
        <f t="shared" si="624"/>
        <v>0</v>
      </c>
      <c r="O345" s="2">
        <f t="shared" si="624"/>
        <v>0</v>
      </c>
      <c r="P345" s="2">
        <f t="shared" si="624"/>
        <v>0</v>
      </c>
      <c r="Q345" s="2">
        <f t="shared" si="624"/>
        <v>0</v>
      </c>
      <c r="R345" s="2">
        <f t="shared" si="624"/>
        <v>0</v>
      </c>
      <c r="S345" s="2">
        <f t="shared" si="624"/>
        <v>0</v>
      </c>
      <c r="T345" s="2">
        <f t="shared" si="624"/>
        <v>0.115</v>
      </c>
      <c r="U345" s="2">
        <f t="shared" si="624"/>
        <v>0</v>
      </c>
      <c r="V345" s="2">
        <f t="shared" si="624"/>
        <v>5.7999999999999996E-2</v>
      </c>
      <c r="W345" s="2">
        <f t="shared" si="624"/>
        <v>0.80799999999999994</v>
      </c>
      <c r="X345" s="2">
        <f t="shared" si="624"/>
        <v>3.7999999999999999E-2</v>
      </c>
      <c r="Y345" s="2">
        <f t="shared" si="624"/>
        <v>0</v>
      </c>
      <c r="Z345" s="2">
        <f t="shared" si="624"/>
        <v>0</v>
      </c>
      <c r="AA345" s="2">
        <f t="shared" si="624"/>
        <v>1.9E-2</v>
      </c>
      <c r="AB345" s="2">
        <f t="shared" si="624"/>
        <v>0</v>
      </c>
      <c r="AC345" s="2">
        <f t="shared" si="624"/>
        <v>0</v>
      </c>
      <c r="AD345" s="2">
        <f t="shared" si="624"/>
        <v>0</v>
      </c>
      <c r="AE345" s="2">
        <f t="shared" si="624"/>
        <v>0</v>
      </c>
      <c r="AF345" s="2">
        <f t="shared" si="624"/>
        <v>0</v>
      </c>
      <c r="AG345" s="2">
        <f t="shared" si="624"/>
        <v>0</v>
      </c>
      <c r="AH345" s="2">
        <f t="shared" si="624"/>
        <v>0</v>
      </c>
      <c r="AI345" s="2">
        <f t="shared" si="624"/>
        <v>0</v>
      </c>
      <c r="AJ345" s="2">
        <f t="shared" si="624"/>
        <v>0</v>
      </c>
      <c r="AK345" s="2">
        <f t="shared" si="624"/>
        <v>0</v>
      </c>
      <c r="AL345" s="2">
        <f t="shared" si="624"/>
        <v>0</v>
      </c>
      <c r="AM345" s="2">
        <f t="shared" si="624"/>
        <v>0</v>
      </c>
      <c r="AN345" s="2">
        <f t="shared" si="624"/>
        <v>0</v>
      </c>
      <c r="AO345" s="2">
        <f t="shared" si="624"/>
        <v>0</v>
      </c>
      <c r="AP345" s="2">
        <f t="shared" si="624"/>
        <v>0</v>
      </c>
      <c r="AQ345" s="2">
        <f t="shared" si="624"/>
        <v>0</v>
      </c>
      <c r="AR345" s="2">
        <f t="shared" si="624"/>
        <v>0</v>
      </c>
      <c r="AS345" s="2">
        <f t="shared" si="624"/>
        <v>0</v>
      </c>
      <c r="AT345" s="2">
        <f t="shared" si="624"/>
        <v>0</v>
      </c>
      <c r="AU345" s="2">
        <f t="shared" si="624"/>
        <v>0</v>
      </c>
      <c r="AV345" s="2">
        <f t="shared" si="624"/>
        <v>0</v>
      </c>
      <c r="AW345" s="2">
        <f t="shared" si="624"/>
        <v>0</v>
      </c>
      <c r="AX345" s="2">
        <f t="shared" si="624"/>
        <v>0</v>
      </c>
      <c r="AY345" s="2">
        <f t="shared" si="624"/>
        <v>0</v>
      </c>
      <c r="AZ345" s="2">
        <f t="shared" si="624"/>
        <v>0</v>
      </c>
      <c r="BA345" s="2">
        <f t="shared" si="624"/>
        <v>0</v>
      </c>
      <c r="BB345" s="2">
        <f t="shared" si="624"/>
        <v>0</v>
      </c>
      <c r="BC345" s="2">
        <f t="shared" si="624"/>
        <v>0</v>
      </c>
      <c r="BD345" s="2">
        <f t="shared" si="624"/>
        <v>0</v>
      </c>
      <c r="BE345" s="2">
        <f t="shared" si="624"/>
        <v>0</v>
      </c>
      <c r="BF345" s="2">
        <f t="shared" si="624"/>
        <v>0</v>
      </c>
      <c r="BG345" s="2">
        <f t="shared" si="624"/>
        <v>0</v>
      </c>
      <c r="BH345" s="2">
        <f t="shared" si="624"/>
        <v>0</v>
      </c>
      <c r="BI345" s="2">
        <f t="shared" si="624"/>
        <v>0</v>
      </c>
      <c r="BJ345" s="2">
        <f t="shared" si="624"/>
        <v>0</v>
      </c>
      <c r="BK345" s="2">
        <f t="shared" si="624"/>
        <v>0</v>
      </c>
      <c r="BL345" s="2">
        <f t="shared" si="624"/>
        <v>0</v>
      </c>
      <c r="BM345" s="2">
        <f t="shared" si="624"/>
        <v>0</v>
      </c>
      <c r="BN345" s="2">
        <f t="shared" si="624"/>
        <v>0</v>
      </c>
      <c r="BO345" s="2">
        <f t="shared" si="624"/>
        <v>0</v>
      </c>
      <c r="BP345" s="2">
        <f t="shared" ref="BP345:EA345" si="625">IFERROR(ROUND(BP159/$GR159*100,1)/100,"C")</f>
        <v>0</v>
      </c>
      <c r="BQ345" s="2">
        <f t="shared" si="625"/>
        <v>0</v>
      </c>
      <c r="BR345" s="2">
        <f t="shared" si="625"/>
        <v>0</v>
      </c>
      <c r="BS345" s="2">
        <f t="shared" si="625"/>
        <v>0</v>
      </c>
      <c r="BT345" s="2">
        <f t="shared" si="625"/>
        <v>0</v>
      </c>
      <c r="BU345" s="2">
        <f t="shared" si="625"/>
        <v>0</v>
      </c>
      <c r="BV345" s="2">
        <f t="shared" si="625"/>
        <v>0</v>
      </c>
      <c r="BW345" s="2">
        <f t="shared" si="625"/>
        <v>0</v>
      </c>
      <c r="BX345" s="2">
        <f t="shared" si="625"/>
        <v>0</v>
      </c>
      <c r="BY345" s="2">
        <f t="shared" si="625"/>
        <v>0</v>
      </c>
      <c r="BZ345" s="2">
        <f t="shared" si="625"/>
        <v>0</v>
      </c>
      <c r="CA345" s="2">
        <f t="shared" si="625"/>
        <v>0</v>
      </c>
      <c r="CB345" s="2">
        <f t="shared" si="625"/>
        <v>0</v>
      </c>
      <c r="CC345" s="2">
        <f t="shared" si="625"/>
        <v>0</v>
      </c>
      <c r="CD345" s="2">
        <f t="shared" si="625"/>
        <v>0</v>
      </c>
      <c r="CE345" s="2">
        <f t="shared" si="625"/>
        <v>0</v>
      </c>
      <c r="CF345" s="2">
        <f t="shared" si="625"/>
        <v>0</v>
      </c>
      <c r="CG345" s="2">
        <f t="shared" si="625"/>
        <v>0</v>
      </c>
      <c r="CH345" s="2">
        <f t="shared" si="625"/>
        <v>0</v>
      </c>
      <c r="CI345" s="2">
        <f t="shared" si="625"/>
        <v>0</v>
      </c>
      <c r="CJ345" s="2">
        <f t="shared" si="625"/>
        <v>0</v>
      </c>
      <c r="CK345" s="2">
        <f t="shared" si="625"/>
        <v>0</v>
      </c>
      <c r="CL345" s="2">
        <f t="shared" si="625"/>
        <v>0</v>
      </c>
      <c r="CM345" s="2">
        <f t="shared" si="625"/>
        <v>0</v>
      </c>
      <c r="CN345" s="2">
        <f t="shared" si="625"/>
        <v>0</v>
      </c>
      <c r="CO345" s="2">
        <f t="shared" si="625"/>
        <v>0</v>
      </c>
      <c r="CP345" s="2">
        <f t="shared" si="625"/>
        <v>0</v>
      </c>
      <c r="CQ345" s="2">
        <f t="shared" si="625"/>
        <v>0</v>
      </c>
      <c r="CR345" s="2">
        <f t="shared" si="625"/>
        <v>0</v>
      </c>
      <c r="CS345" s="2">
        <f t="shared" si="625"/>
        <v>0</v>
      </c>
      <c r="CT345" s="2">
        <f t="shared" si="625"/>
        <v>0</v>
      </c>
      <c r="CU345" s="2">
        <f t="shared" si="625"/>
        <v>0</v>
      </c>
      <c r="CV345" s="2">
        <f t="shared" si="625"/>
        <v>0</v>
      </c>
      <c r="CW345" s="2">
        <f t="shared" si="625"/>
        <v>0</v>
      </c>
      <c r="CX345" s="2">
        <f t="shared" si="625"/>
        <v>0</v>
      </c>
      <c r="CY345" s="2">
        <f t="shared" si="625"/>
        <v>0</v>
      </c>
      <c r="CZ345" s="2">
        <f t="shared" si="625"/>
        <v>0</v>
      </c>
      <c r="DA345" s="2">
        <f t="shared" si="625"/>
        <v>0</v>
      </c>
      <c r="DB345" s="2">
        <f t="shared" si="625"/>
        <v>0</v>
      </c>
      <c r="DC345" s="2">
        <f t="shared" si="625"/>
        <v>0</v>
      </c>
      <c r="DD345" s="2">
        <f t="shared" si="625"/>
        <v>0</v>
      </c>
      <c r="DE345" s="2">
        <f t="shared" si="625"/>
        <v>0</v>
      </c>
      <c r="DF345" s="2">
        <f t="shared" si="625"/>
        <v>0</v>
      </c>
      <c r="DG345" s="2">
        <f t="shared" si="625"/>
        <v>0</v>
      </c>
      <c r="DH345" s="2">
        <f t="shared" si="625"/>
        <v>0</v>
      </c>
      <c r="DI345" s="2">
        <f t="shared" si="625"/>
        <v>0</v>
      </c>
      <c r="DJ345" s="2">
        <f t="shared" si="625"/>
        <v>0</v>
      </c>
      <c r="DK345" s="2">
        <f t="shared" si="625"/>
        <v>0</v>
      </c>
      <c r="DL345" s="2">
        <f t="shared" si="625"/>
        <v>0</v>
      </c>
      <c r="DM345" s="2">
        <f t="shared" si="625"/>
        <v>0</v>
      </c>
      <c r="DN345" s="2">
        <f t="shared" si="625"/>
        <v>0</v>
      </c>
      <c r="DO345" s="2">
        <f t="shared" si="625"/>
        <v>0</v>
      </c>
      <c r="DP345" s="2">
        <f t="shared" si="625"/>
        <v>0</v>
      </c>
      <c r="DQ345" s="2">
        <f t="shared" si="625"/>
        <v>0</v>
      </c>
      <c r="DR345" s="2">
        <f t="shared" si="625"/>
        <v>0</v>
      </c>
      <c r="DS345" s="2">
        <f t="shared" si="625"/>
        <v>0</v>
      </c>
      <c r="DT345" s="2">
        <f t="shared" si="625"/>
        <v>0</v>
      </c>
      <c r="DU345" s="2">
        <f t="shared" si="625"/>
        <v>0</v>
      </c>
      <c r="DV345" s="2">
        <f t="shared" si="625"/>
        <v>0</v>
      </c>
      <c r="DW345" s="2">
        <f t="shared" si="625"/>
        <v>0</v>
      </c>
      <c r="DX345" s="2">
        <f t="shared" si="625"/>
        <v>0</v>
      </c>
      <c r="DY345" s="2">
        <f t="shared" si="625"/>
        <v>0</v>
      </c>
      <c r="DZ345" s="2">
        <f t="shared" si="625"/>
        <v>0</v>
      </c>
      <c r="EA345" s="2">
        <f t="shared" si="625"/>
        <v>0</v>
      </c>
      <c r="EB345" s="2">
        <f t="shared" ref="EB345:GM345" si="626">IFERROR(ROUND(EB159/$GR159*100,1)/100,"C")</f>
        <v>0</v>
      </c>
      <c r="EC345" s="2">
        <f t="shared" si="626"/>
        <v>0</v>
      </c>
      <c r="ED345" s="2">
        <f t="shared" si="626"/>
        <v>0</v>
      </c>
      <c r="EE345" s="2">
        <f t="shared" si="626"/>
        <v>0</v>
      </c>
      <c r="EF345" s="2">
        <f t="shared" si="626"/>
        <v>0</v>
      </c>
      <c r="EG345" s="2">
        <f t="shared" si="626"/>
        <v>0</v>
      </c>
      <c r="EH345" s="2">
        <f t="shared" si="626"/>
        <v>0</v>
      </c>
      <c r="EI345" s="2">
        <f t="shared" si="626"/>
        <v>0</v>
      </c>
      <c r="EJ345" s="2">
        <f t="shared" si="626"/>
        <v>0</v>
      </c>
      <c r="EK345" s="2">
        <f t="shared" si="626"/>
        <v>0</v>
      </c>
      <c r="EL345" s="2">
        <f t="shared" si="626"/>
        <v>0</v>
      </c>
      <c r="EM345" s="2">
        <f t="shared" si="626"/>
        <v>0</v>
      </c>
      <c r="EN345" s="2">
        <f t="shared" si="626"/>
        <v>0</v>
      </c>
      <c r="EO345" s="2">
        <f t="shared" si="626"/>
        <v>0</v>
      </c>
      <c r="EP345" s="2">
        <f t="shared" si="626"/>
        <v>0</v>
      </c>
      <c r="EQ345" s="2">
        <f t="shared" si="626"/>
        <v>0</v>
      </c>
      <c r="ER345" s="2">
        <f t="shared" si="626"/>
        <v>0</v>
      </c>
      <c r="ES345" s="2">
        <f t="shared" si="626"/>
        <v>0</v>
      </c>
      <c r="ET345" s="2">
        <f t="shared" si="626"/>
        <v>0</v>
      </c>
      <c r="EU345" s="2">
        <f t="shared" si="626"/>
        <v>0</v>
      </c>
      <c r="EV345" s="2">
        <f t="shared" si="626"/>
        <v>0</v>
      </c>
      <c r="EW345" s="2">
        <f t="shared" si="626"/>
        <v>0</v>
      </c>
      <c r="EX345" s="2">
        <f t="shared" si="626"/>
        <v>0</v>
      </c>
      <c r="EY345" s="2">
        <f t="shared" si="626"/>
        <v>0</v>
      </c>
      <c r="EZ345" s="2">
        <f t="shared" si="626"/>
        <v>0</v>
      </c>
      <c r="FA345" s="2">
        <f t="shared" si="626"/>
        <v>0</v>
      </c>
      <c r="FB345" s="2">
        <f t="shared" si="626"/>
        <v>0</v>
      </c>
      <c r="FC345" s="2">
        <f t="shared" si="626"/>
        <v>0</v>
      </c>
      <c r="FD345" s="2">
        <f t="shared" si="626"/>
        <v>0</v>
      </c>
      <c r="FE345" s="2">
        <f t="shared" si="626"/>
        <v>0</v>
      </c>
      <c r="FF345" s="2">
        <f t="shared" si="626"/>
        <v>0</v>
      </c>
      <c r="FG345" s="2">
        <f t="shared" si="626"/>
        <v>0</v>
      </c>
      <c r="FH345" s="2">
        <f t="shared" si="626"/>
        <v>0</v>
      </c>
      <c r="FI345" s="2">
        <f t="shared" si="626"/>
        <v>0</v>
      </c>
      <c r="FJ345" s="2">
        <f t="shared" si="626"/>
        <v>0</v>
      </c>
      <c r="FK345" s="2">
        <f t="shared" si="626"/>
        <v>0</v>
      </c>
      <c r="FL345" s="2">
        <f t="shared" si="626"/>
        <v>0</v>
      </c>
      <c r="FM345" s="2">
        <f t="shared" si="626"/>
        <v>0</v>
      </c>
      <c r="FN345" s="2">
        <f t="shared" si="626"/>
        <v>0</v>
      </c>
      <c r="FO345" s="2">
        <f t="shared" si="626"/>
        <v>0</v>
      </c>
      <c r="FP345" s="2">
        <f t="shared" si="626"/>
        <v>1.9E-2</v>
      </c>
      <c r="FQ345" s="2">
        <f t="shared" si="626"/>
        <v>0</v>
      </c>
      <c r="FR345" s="2">
        <f t="shared" si="626"/>
        <v>0</v>
      </c>
      <c r="FS345" s="2">
        <f t="shared" si="626"/>
        <v>0</v>
      </c>
      <c r="FT345" s="2">
        <f t="shared" si="626"/>
        <v>0</v>
      </c>
      <c r="FU345" s="2">
        <f t="shared" si="626"/>
        <v>0</v>
      </c>
      <c r="FV345" s="2">
        <f t="shared" si="626"/>
        <v>0</v>
      </c>
      <c r="FW345" s="2">
        <f t="shared" si="626"/>
        <v>0</v>
      </c>
      <c r="FX345" s="2">
        <f t="shared" si="626"/>
        <v>0</v>
      </c>
      <c r="FY345" s="2">
        <f t="shared" si="626"/>
        <v>0</v>
      </c>
      <c r="FZ345" s="2">
        <f t="shared" si="626"/>
        <v>0</v>
      </c>
      <c r="GA345" s="2">
        <f t="shared" si="626"/>
        <v>0</v>
      </c>
      <c r="GB345" s="2">
        <f t="shared" si="626"/>
        <v>0</v>
      </c>
      <c r="GC345" s="2">
        <f t="shared" si="626"/>
        <v>0</v>
      </c>
      <c r="GD345" s="2">
        <f t="shared" si="626"/>
        <v>0</v>
      </c>
      <c r="GE345" s="2">
        <f t="shared" si="626"/>
        <v>0</v>
      </c>
      <c r="GF345" s="2">
        <f t="shared" si="626"/>
        <v>0</v>
      </c>
      <c r="GG345" s="2">
        <f t="shared" si="626"/>
        <v>0</v>
      </c>
      <c r="GH345" s="2">
        <f t="shared" si="626"/>
        <v>0</v>
      </c>
      <c r="GI345" s="2">
        <f t="shared" si="626"/>
        <v>0</v>
      </c>
      <c r="GJ345" s="2">
        <f t="shared" si="626"/>
        <v>0</v>
      </c>
      <c r="GK345" s="2">
        <f t="shared" si="626"/>
        <v>0</v>
      </c>
      <c r="GL345" s="2">
        <f t="shared" si="626"/>
        <v>0</v>
      </c>
      <c r="GM345" s="2">
        <f t="shared" si="626"/>
        <v>0</v>
      </c>
      <c r="GN345" s="2">
        <f t="shared" ref="GN345:GR345" si="627">IFERROR(ROUND(GN159/$GR159*100,1)/100,"C")</f>
        <v>1.9E-2</v>
      </c>
      <c r="GO345" s="2"/>
      <c r="GP345" s="2"/>
      <c r="GQ345" s="2"/>
      <c r="GR345" s="2">
        <f t="shared" si="627"/>
        <v>1</v>
      </c>
    </row>
    <row r="346" spans="2:200" x14ac:dyDescent="0.2">
      <c r="B346" t="s">
        <v>263</v>
      </c>
      <c r="C346" t="s">
        <v>93</v>
      </c>
      <c r="D346" s="2">
        <f t="shared" ref="D346:BO346" si="628">IFERROR(ROUND(D160/$GR160*100,1)/100,"C")</f>
        <v>0</v>
      </c>
      <c r="E346" s="2">
        <f t="shared" si="628"/>
        <v>0</v>
      </c>
      <c r="F346" s="2">
        <f t="shared" si="628"/>
        <v>2.1000000000000001E-2</v>
      </c>
      <c r="G346" s="2">
        <f t="shared" si="628"/>
        <v>0.91500000000000004</v>
      </c>
      <c r="H346" s="2">
        <f t="shared" si="628"/>
        <v>2.7999999999999997E-2</v>
      </c>
      <c r="I346" s="2">
        <f t="shared" si="628"/>
        <v>0</v>
      </c>
      <c r="J346" s="2">
        <f t="shared" si="628"/>
        <v>0</v>
      </c>
      <c r="K346" s="2">
        <f t="shared" si="628"/>
        <v>0</v>
      </c>
      <c r="L346" s="2">
        <f t="shared" si="628"/>
        <v>0</v>
      </c>
      <c r="M346" s="2">
        <f t="shared" si="628"/>
        <v>0</v>
      </c>
      <c r="N346" s="2">
        <f t="shared" si="628"/>
        <v>0</v>
      </c>
      <c r="O346" s="2">
        <f t="shared" si="628"/>
        <v>0</v>
      </c>
      <c r="P346" s="2">
        <f t="shared" si="628"/>
        <v>0</v>
      </c>
      <c r="Q346" s="2">
        <f t="shared" si="628"/>
        <v>0</v>
      </c>
      <c r="R346" s="2">
        <f t="shared" si="628"/>
        <v>0</v>
      </c>
      <c r="S346" s="2">
        <f t="shared" si="628"/>
        <v>0</v>
      </c>
      <c r="T346" s="2">
        <f t="shared" si="628"/>
        <v>2.7999999999999997E-2</v>
      </c>
      <c r="U346" s="2">
        <f t="shared" si="628"/>
        <v>0</v>
      </c>
      <c r="V346" s="2">
        <f t="shared" si="628"/>
        <v>3.5000000000000003E-2</v>
      </c>
      <c r="W346" s="2">
        <f t="shared" si="628"/>
        <v>0.44700000000000001</v>
      </c>
      <c r="X346" s="2">
        <f t="shared" si="628"/>
        <v>2.1000000000000001E-2</v>
      </c>
      <c r="Y346" s="2">
        <f t="shared" si="628"/>
        <v>0</v>
      </c>
      <c r="Z346" s="2">
        <f t="shared" si="628"/>
        <v>0</v>
      </c>
      <c r="AA346" s="2">
        <f t="shared" si="628"/>
        <v>0</v>
      </c>
      <c r="AB346" s="2">
        <f t="shared" si="628"/>
        <v>0</v>
      </c>
      <c r="AC346" s="2">
        <f t="shared" si="628"/>
        <v>0</v>
      </c>
      <c r="AD346" s="2">
        <f t="shared" si="628"/>
        <v>0</v>
      </c>
      <c r="AE346" s="2">
        <f t="shared" si="628"/>
        <v>0</v>
      </c>
      <c r="AF346" s="2">
        <f t="shared" si="628"/>
        <v>0</v>
      </c>
      <c r="AG346" s="2">
        <f t="shared" si="628"/>
        <v>0</v>
      </c>
      <c r="AH346" s="2">
        <f t="shared" si="628"/>
        <v>6.9999999999999993E-3</v>
      </c>
      <c r="AI346" s="2">
        <f t="shared" si="628"/>
        <v>0</v>
      </c>
      <c r="AJ346" s="2">
        <f t="shared" si="628"/>
        <v>0</v>
      </c>
      <c r="AK346" s="2">
        <f t="shared" si="628"/>
        <v>0</v>
      </c>
      <c r="AL346" s="2">
        <f t="shared" si="628"/>
        <v>0</v>
      </c>
      <c r="AM346" s="2">
        <f t="shared" si="628"/>
        <v>0</v>
      </c>
      <c r="AN346" s="2">
        <f t="shared" si="628"/>
        <v>0</v>
      </c>
      <c r="AO346" s="2">
        <f t="shared" si="628"/>
        <v>0</v>
      </c>
      <c r="AP346" s="2">
        <f t="shared" si="628"/>
        <v>0</v>
      </c>
      <c r="AQ346" s="2">
        <f t="shared" si="628"/>
        <v>0</v>
      </c>
      <c r="AR346" s="2">
        <f t="shared" si="628"/>
        <v>0</v>
      </c>
      <c r="AS346" s="2">
        <f t="shared" si="628"/>
        <v>0</v>
      </c>
      <c r="AT346" s="2">
        <f t="shared" si="628"/>
        <v>0</v>
      </c>
      <c r="AU346" s="2">
        <f t="shared" si="628"/>
        <v>0</v>
      </c>
      <c r="AV346" s="2">
        <f t="shared" si="628"/>
        <v>0</v>
      </c>
      <c r="AW346" s="2">
        <f t="shared" si="628"/>
        <v>0</v>
      </c>
      <c r="AX346" s="2">
        <f t="shared" si="628"/>
        <v>0</v>
      </c>
      <c r="AY346" s="2">
        <f t="shared" si="628"/>
        <v>0</v>
      </c>
      <c r="AZ346" s="2">
        <f t="shared" si="628"/>
        <v>0</v>
      </c>
      <c r="BA346" s="2">
        <f t="shared" si="628"/>
        <v>0</v>
      </c>
      <c r="BB346" s="2">
        <f t="shared" si="628"/>
        <v>0</v>
      </c>
      <c r="BC346" s="2">
        <f t="shared" si="628"/>
        <v>0</v>
      </c>
      <c r="BD346" s="2">
        <f t="shared" si="628"/>
        <v>0</v>
      </c>
      <c r="BE346" s="2">
        <f t="shared" si="628"/>
        <v>0</v>
      </c>
      <c r="BF346" s="2">
        <f t="shared" si="628"/>
        <v>0</v>
      </c>
      <c r="BG346" s="2">
        <f t="shared" si="628"/>
        <v>0</v>
      </c>
      <c r="BH346" s="2">
        <f t="shared" si="628"/>
        <v>0</v>
      </c>
      <c r="BI346" s="2">
        <f t="shared" si="628"/>
        <v>0</v>
      </c>
      <c r="BJ346" s="2">
        <f t="shared" si="628"/>
        <v>0</v>
      </c>
      <c r="BK346" s="2">
        <f t="shared" si="628"/>
        <v>0</v>
      </c>
      <c r="BL346" s="2">
        <f t="shared" si="628"/>
        <v>0</v>
      </c>
      <c r="BM346" s="2">
        <f t="shared" si="628"/>
        <v>0</v>
      </c>
      <c r="BN346" s="2">
        <f t="shared" si="628"/>
        <v>0</v>
      </c>
      <c r="BO346" s="2">
        <f t="shared" si="628"/>
        <v>0</v>
      </c>
      <c r="BP346" s="2">
        <f t="shared" ref="BP346:EA346" si="629">IFERROR(ROUND(BP160/$GR160*100,1)/100,"C")</f>
        <v>0</v>
      </c>
      <c r="BQ346" s="2">
        <f t="shared" si="629"/>
        <v>0</v>
      </c>
      <c r="BR346" s="2">
        <f t="shared" si="629"/>
        <v>0</v>
      </c>
      <c r="BS346" s="2">
        <f t="shared" si="629"/>
        <v>0</v>
      </c>
      <c r="BT346" s="2">
        <f t="shared" si="629"/>
        <v>0</v>
      </c>
      <c r="BU346" s="2">
        <f t="shared" si="629"/>
        <v>0</v>
      </c>
      <c r="BV346" s="2">
        <f t="shared" si="629"/>
        <v>0</v>
      </c>
      <c r="BW346" s="2">
        <f t="shared" si="629"/>
        <v>0</v>
      </c>
      <c r="BX346" s="2">
        <f t="shared" si="629"/>
        <v>0</v>
      </c>
      <c r="BY346" s="2">
        <f t="shared" si="629"/>
        <v>0</v>
      </c>
      <c r="BZ346" s="2">
        <f t="shared" si="629"/>
        <v>0</v>
      </c>
      <c r="CA346" s="2">
        <f t="shared" si="629"/>
        <v>0</v>
      </c>
      <c r="CB346" s="2">
        <f t="shared" si="629"/>
        <v>0</v>
      </c>
      <c r="CC346" s="2">
        <f t="shared" si="629"/>
        <v>0</v>
      </c>
      <c r="CD346" s="2">
        <f t="shared" si="629"/>
        <v>0</v>
      </c>
      <c r="CE346" s="2">
        <f t="shared" si="629"/>
        <v>0</v>
      </c>
      <c r="CF346" s="2">
        <f t="shared" si="629"/>
        <v>0</v>
      </c>
      <c r="CG346" s="2">
        <f t="shared" si="629"/>
        <v>0</v>
      </c>
      <c r="CH346" s="2">
        <f t="shared" si="629"/>
        <v>0</v>
      </c>
      <c r="CI346" s="2">
        <f t="shared" si="629"/>
        <v>0</v>
      </c>
      <c r="CJ346" s="2">
        <f t="shared" si="629"/>
        <v>0</v>
      </c>
      <c r="CK346" s="2">
        <f t="shared" si="629"/>
        <v>6.9999999999999993E-3</v>
      </c>
      <c r="CL346" s="2">
        <f t="shared" si="629"/>
        <v>0</v>
      </c>
      <c r="CM346" s="2">
        <f t="shared" si="629"/>
        <v>0</v>
      </c>
      <c r="CN346" s="2">
        <f t="shared" si="629"/>
        <v>1.3999999999999999E-2</v>
      </c>
      <c r="CO346" s="2">
        <f t="shared" si="629"/>
        <v>0</v>
      </c>
      <c r="CP346" s="2">
        <f t="shared" si="629"/>
        <v>0</v>
      </c>
      <c r="CQ346" s="2">
        <f t="shared" si="629"/>
        <v>0</v>
      </c>
      <c r="CR346" s="2">
        <f t="shared" si="629"/>
        <v>0</v>
      </c>
      <c r="CS346" s="2">
        <f t="shared" si="629"/>
        <v>0</v>
      </c>
      <c r="CT346" s="2">
        <f t="shared" si="629"/>
        <v>0</v>
      </c>
      <c r="CU346" s="2">
        <f t="shared" si="629"/>
        <v>0</v>
      </c>
      <c r="CV346" s="2">
        <f t="shared" si="629"/>
        <v>0</v>
      </c>
      <c r="CW346" s="2">
        <f t="shared" si="629"/>
        <v>0</v>
      </c>
      <c r="CX346" s="2">
        <f t="shared" si="629"/>
        <v>0</v>
      </c>
      <c r="CY346" s="2">
        <f t="shared" si="629"/>
        <v>0</v>
      </c>
      <c r="CZ346" s="2">
        <f t="shared" si="629"/>
        <v>0</v>
      </c>
      <c r="DA346" s="2">
        <f t="shared" si="629"/>
        <v>0</v>
      </c>
      <c r="DB346" s="2">
        <f t="shared" si="629"/>
        <v>0</v>
      </c>
      <c r="DC346" s="2">
        <f t="shared" si="629"/>
        <v>0</v>
      </c>
      <c r="DD346" s="2">
        <f t="shared" si="629"/>
        <v>0</v>
      </c>
      <c r="DE346" s="2">
        <f t="shared" si="629"/>
        <v>0</v>
      </c>
      <c r="DF346" s="2">
        <f t="shared" si="629"/>
        <v>0</v>
      </c>
      <c r="DG346" s="2">
        <f t="shared" si="629"/>
        <v>0</v>
      </c>
      <c r="DH346" s="2">
        <f t="shared" si="629"/>
        <v>4.2999999999999997E-2</v>
      </c>
      <c r="DI346" s="2">
        <f t="shared" si="629"/>
        <v>0</v>
      </c>
      <c r="DJ346" s="2">
        <f t="shared" si="629"/>
        <v>6.9999999999999993E-3</v>
      </c>
      <c r="DK346" s="2">
        <f t="shared" si="629"/>
        <v>0</v>
      </c>
      <c r="DL346" s="2">
        <f t="shared" si="629"/>
        <v>0</v>
      </c>
      <c r="DM346" s="2">
        <f t="shared" si="629"/>
        <v>0</v>
      </c>
      <c r="DN346" s="2">
        <f t="shared" si="629"/>
        <v>0</v>
      </c>
      <c r="DO346" s="2">
        <f t="shared" si="629"/>
        <v>0</v>
      </c>
      <c r="DP346" s="2">
        <f t="shared" si="629"/>
        <v>0</v>
      </c>
      <c r="DQ346" s="2">
        <f t="shared" si="629"/>
        <v>0</v>
      </c>
      <c r="DR346" s="2">
        <f t="shared" si="629"/>
        <v>0</v>
      </c>
      <c r="DS346" s="2">
        <f t="shared" si="629"/>
        <v>0</v>
      </c>
      <c r="DT346" s="2">
        <f t="shared" si="629"/>
        <v>0</v>
      </c>
      <c r="DU346" s="2">
        <f t="shared" si="629"/>
        <v>0</v>
      </c>
      <c r="DV346" s="2">
        <f t="shared" si="629"/>
        <v>0</v>
      </c>
      <c r="DW346" s="2">
        <f t="shared" si="629"/>
        <v>0</v>
      </c>
      <c r="DX346" s="2">
        <f t="shared" si="629"/>
        <v>0</v>
      </c>
      <c r="DY346" s="2">
        <f t="shared" si="629"/>
        <v>0</v>
      </c>
      <c r="DZ346" s="2">
        <f t="shared" si="629"/>
        <v>0</v>
      </c>
      <c r="EA346" s="2">
        <f t="shared" si="629"/>
        <v>0</v>
      </c>
      <c r="EB346" s="2">
        <f t="shared" ref="EB346:GM346" si="630">IFERROR(ROUND(EB160/$GR160*100,1)/100,"C")</f>
        <v>0</v>
      </c>
      <c r="EC346" s="2">
        <f t="shared" si="630"/>
        <v>0</v>
      </c>
      <c r="ED346" s="2">
        <f t="shared" si="630"/>
        <v>0</v>
      </c>
      <c r="EE346" s="2">
        <f t="shared" si="630"/>
        <v>0</v>
      </c>
      <c r="EF346" s="2">
        <f t="shared" si="630"/>
        <v>0</v>
      </c>
      <c r="EG346" s="2">
        <f t="shared" si="630"/>
        <v>0</v>
      </c>
      <c r="EH346" s="2">
        <f t="shared" si="630"/>
        <v>0</v>
      </c>
      <c r="EI346" s="2">
        <f t="shared" si="630"/>
        <v>0</v>
      </c>
      <c r="EJ346" s="2">
        <f t="shared" si="630"/>
        <v>0</v>
      </c>
      <c r="EK346" s="2">
        <f t="shared" si="630"/>
        <v>0</v>
      </c>
      <c r="EL346" s="2">
        <f t="shared" si="630"/>
        <v>0</v>
      </c>
      <c r="EM346" s="2">
        <f t="shared" si="630"/>
        <v>0</v>
      </c>
      <c r="EN346" s="2">
        <f t="shared" si="630"/>
        <v>6.9999999999999993E-3</v>
      </c>
      <c r="EO346" s="2">
        <f t="shared" si="630"/>
        <v>0</v>
      </c>
      <c r="EP346" s="2">
        <f t="shared" si="630"/>
        <v>0</v>
      </c>
      <c r="EQ346" s="2">
        <f t="shared" si="630"/>
        <v>0</v>
      </c>
      <c r="ER346" s="2">
        <f t="shared" si="630"/>
        <v>0</v>
      </c>
      <c r="ES346" s="2">
        <f t="shared" si="630"/>
        <v>0</v>
      </c>
      <c r="ET346" s="2">
        <f t="shared" si="630"/>
        <v>0</v>
      </c>
      <c r="EU346" s="2">
        <f t="shared" si="630"/>
        <v>0</v>
      </c>
      <c r="EV346" s="2">
        <f t="shared" si="630"/>
        <v>0</v>
      </c>
      <c r="EW346" s="2">
        <f t="shared" si="630"/>
        <v>0</v>
      </c>
      <c r="EX346" s="2">
        <f t="shared" si="630"/>
        <v>0</v>
      </c>
      <c r="EY346" s="2">
        <f t="shared" si="630"/>
        <v>0</v>
      </c>
      <c r="EZ346" s="2">
        <f t="shared" si="630"/>
        <v>0</v>
      </c>
      <c r="FA346" s="2">
        <f t="shared" si="630"/>
        <v>0</v>
      </c>
      <c r="FB346" s="2">
        <f t="shared" si="630"/>
        <v>0</v>
      </c>
      <c r="FC346" s="2">
        <f t="shared" si="630"/>
        <v>0</v>
      </c>
      <c r="FD346" s="2">
        <f t="shared" si="630"/>
        <v>0</v>
      </c>
      <c r="FE346" s="2">
        <f t="shared" si="630"/>
        <v>0</v>
      </c>
      <c r="FF346" s="2">
        <f t="shared" si="630"/>
        <v>6.9999999999999993E-3</v>
      </c>
      <c r="FG346" s="2">
        <f t="shared" si="630"/>
        <v>0</v>
      </c>
      <c r="FH346" s="2">
        <f t="shared" si="630"/>
        <v>0</v>
      </c>
      <c r="FI346" s="2">
        <f t="shared" si="630"/>
        <v>0</v>
      </c>
      <c r="FJ346" s="2">
        <f t="shared" si="630"/>
        <v>0</v>
      </c>
      <c r="FK346" s="2">
        <f t="shared" si="630"/>
        <v>0</v>
      </c>
      <c r="FL346" s="2">
        <f t="shared" si="630"/>
        <v>0</v>
      </c>
      <c r="FM346" s="2">
        <f t="shared" si="630"/>
        <v>0</v>
      </c>
      <c r="FN346" s="2">
        <f t="shared" si="630"/>
        <v>0</v>
      </c>
      <c r="FO346" s="2">
        <f t="shared" si="630"/>
        <v>0</v>
      </c>
      <c r="FP346" s="2">
        <f t="shared" si="630"/>
        <v>0</v>
      </c>
      <c r="FQ346" s="2">
        <f t="shared" si="630"/>
        <v>0</v>
      </c>
      <c r="FR346" s="2">
        <f t="shared" si="630"/>
        <v>0</v>
      </c>
      <c r="FS346" s="2">
        <f t="shared" si="630"/>
        <v>0</v>
      </c>
      <c r="FT346" s="2">
        <f t="shared" si="630"/>
        <v>0</v>
      </c>
      <c r="FU346" s="2">
        <f t="shared" si="630"/>
        <v>0</v>
      </c>
      <c r="FV346" s="2">
        <f t="shared" si="630"/>
        <v>0</v>
      </c>
      <c r="FW346" s="2">
        <f t="shared" si="630"/>
        <v>0</v>
      </c>
      <c r="FX346" s="2">
        <f t="shared" si="630"/>
        <v>0</v>
      </c>
      <c r="FY346" s="2">
        <f t="shared" si="630"/>
        <v>0</v>
      </c>
      <c r="FZ346" s="2">
        <f t="shared" si="630"/>
        <v>0</v>
      </c>
      <c r="GA346" s="2">
        <f t="shared" si="630"/>
        <v>2.1000000000000001E-2</v>
      </c>
      <c r="GB346" s="2">
        <f t="shared" si="630"/>
        <v>0</v>
      </c>
      <c r="GC346" s="2">
        <f t="shared" si="630"/>
        <v>0</v>
      </c>
      <c r="GD346" s="2">
        <f t="shared" si="630"/>
        <v>0</v>
      </c>
      <c r="GE346" s="2">
        <f t="shared" si="630"/>
        <v>0</v>
      </c>
      <c r="GF346" s="2">
        <f t="shared" si="630"/>
        <v>0</v>
      </c>
      <c r="GG346" s="2">
        <f t="shared" si="630"/>
        <v>0</v>
      </c>
      <c r="GH346" s="2">
        <f t="shared" si="630"/>
        <v>0</v>
      </c>
      <c r="GI346" s="2">
        <f t="shared" si="630"/>
        <v>0</v>
      </c>
      <c r="GJ346" s="2">
        <f t="shared" si="630"/>
        <v>0</v>
      </c>
      <c r="GK346" s="2">
        <f t="shared" si="630"/>
        <v>0</v>
      </c>
      <c r="GL346" s="2">
        <f t="shared" si="630"/>
        <v>0</v>
      </c>
      <c r="GM346" s="2">
        <f t="shared" si="630"/>
        <v>0</v>
      </c>
      <c r="GN346" s="2">
        <f t="shared" ref="GN346:GR346" si="631">IFERROR(ROUND(GN160/$GR160*100,1)/100,"C")</f>
        <v>5.7000000000000002E-2</v>
      </c>
      <c r="GO346" s="2"/>
      <c r="GP346" s="2"/>
      <c r="GQ346" s="2"/>
      <c r="GR346" s="2">
        <f t="shared" si="631"/>
        <v>1</v>
      </c>
    </row>
    <row r="347" spans="2:200" x14ac:dyDescent="0.2">
      <c r="B347" t="s">
        <v>258</v>
      </c>
      <c r="C347" t="s">
        <v>94</v>
      </c>
      <c r="D347" s="2">
        <f t="shared" ref="D347:BO347" si="632">IFERROR(ROUND(D161/$GR161*100,1)/100,"C")</f>
        <v>0</v>
      </c>
      <c r="E347" s="2">
        <f t="shared" si="632"/>
        <v>0.04</v>
      </c>
      <c r="F347" s="2">
        <f t="shared" si="632"/>
        <v>1E-3</v>
      </c>
      <c r="G347" s="2">
        <f t="shared" si="632"/>
        <v>0.92599999999999993</v>
      </c>
      <c r="H347" s="2">
        <f t="shared" si="632"/>
        <v>6.9999999999999993E-3</v>
      </c>
      <c r="I347" s="2">
        <f t="shared" si="632"/>
        <v>0</v>
      </c>
      <c r="J347" s="2">
        <f t="shared" si="632"/>
        <v>0</v>
      </c>
      <c r="K347" s="2">
        <f t="shared" si="632"/>
        <v>0</v>
      </c>
      <c r="L347" s="2">
        <f t="shared" si="632"/>
        <v>0</v>
      </c>
      <c r="M347" s="2">
        <f t="shared" si="632"/>
        <v>0</v>
      </c>
      <c r="N347" s="2">
        <f t="shared" si="632"/>
        <v>0</v>
      </c>
      <c r="O347" s="2">
        <f t="shared" si="632"/>
        <v>0</v>
      </c>
      <c r="P347" s="2">
        <f t="shared" si="632"/>
        <v>0</v>
      </c>
      <c r="Q347" s="2">
        <f t="shared" si="632"/>
        <v>0</v>
      </c>
      <c r="R347" s="2">
        <f t="shared" si="632"/>
        <v>0</v>
      </c>
      <c r="S347" s="2">
        <f t="shared" si="632"/>
        <v>0</v>
      </c>
      <c r="T347" s="2">
        <f t="shared" si="632"/>
        <v>3.7000000000000005E-2</v>
      </c>
      <c r="U347" s="2">
        <f t="shared" si="632"/>
        <v>0</v>
      </c>
      <c r="V347" s="2">
        <f t="shared" si="632"/>
        <v>6.9999999999999993E-3</v>
      </c>
      <c r="W347" s="2">
        <f t="shared" si="632"/>
        <v>1.8000000000000002E-2</v>
      </c>
      <c r="X347" s="2">
        <f t="shared" si="632"/>
        <v>2E-3</v>
      </c>
      <c r="Y347" s="2">
        <f t="shared" si="632"/>
        <v>0</v>
      </c>
      <c r="Z347" s="2">
        <f t="shared" si="632"/>
        <v>0</v>
      </c>
      <c r="AA347" s="2">
        <f t="shared" si="632"/>
        <v>0</v>
      </c>
      <c r="AB347" s="2">
        <f t="shared" si="632"/>
        <v>0</v>
      </c>
      <c r="AC347" s="2">
        <f t="shared" si="632"/>
        <v>0</v>
      </c>
      <c r="AD347" s="2">
        <f t="shared" si="632"/>
        <v>0</v>
      </c>
      <c r="AE347" s="2">
        <f t="shared" si="632"/>
        <v>0</v>
      </c>
      <c r="AF347" s="2">
        <f t="shared" si="632"/>
        <v>0</v>
      </c>
      <c r="AG347" s="2">
        <f t="shared" si="632"/>
        <v>0</v>
      </c>
      <c r="AH347" s="2">
        <f t="shared" si="632"/>
        <v>2E-3</v>
      </c>
      <c r="AI347" s="2">
        <f t="shared" si="632"/>
        <v>0</v>
      </c>
      <c r="AJ347" s="2">
        <f t="shared" si="632"/>
        <v>0</v>
      </c>
      <c r="AK347" s="2">
        <f t="shared" si="632"/>
        <v>0</v>
      </c>
      <c r="AL347" s="2">
        <f t="shared" si="632"/>
        <v>0</v>
      </c>
      <c r="AM347" s="2">
        <f t="shared" si="632"/>
        <v>0</v>
      </c>
      <c r="AN347" s="2">
        <f t="shared" si="632"/>
        <v>0</v>
      </c>
      <c r="AO347" s="2">
        <f t="shared" si="632"/>
        <v>0</v>
      </c>
      <c r="AP347" s="2">
        <f t="shared" si="632"/>
        <v>0</v>
      </c>
      <c r="AQ347" s="2">
        <f t="shared" si="632"/>
        <v>0</v>
      </c>
      <c r="AR347" s="2">
        <f t="shared" si="632"/>
        <v>0</v>
      </c>
      <c r="AS347" s="2">
        <f t="shared" si="632"/>
        <v>0</v>
      </c>
      <c r="AT347" s="2">
        <f t="shared" si="632"/>
        <v>0</v>
      </c>
      <c r="AU347" s="2">
        <f t="shared" si="632"/>
        <v>2E-3</v>
      </c>
      <c r="AV347" s="2">
        <f t="shared" si="632"/>
        <v>0</v>
      </c>
      <c r="AW347" s="2">
        <f t="shared" si="632"/>
        <v>0</v>
      </c>
      <c r="AX347" s="2">
        <f t="shared" si="632"/>
        <v>0</v>
      </c>
      <c r="AY347" s="2">
        <f t="shared" si="632"/>
        <v>0</v>
      </c>
      <c r="AZ347" s="2">
        <f t="shared" si="632"/>
        <v>0</v>
      </c>
      <c r="BA347" s="2">
        <f t="shared" si="632"/>
        <v>1E-3</v>
      </c>
      <c r="BB347" s="2">
        <f t="shared" si="632"/>
        <v>0</v>
      </c>
      <c r="BC347" s="2">
        <f t="shared" si="632"/>
        <v>0</v>
      </c>
      <c r="BD347" s="2">
        <f t="shared" si="632"/>
        <v>0</v>
      </c>
      <c r="BE347" s="2">
        <f t="shared" si="632"/>
        <v>2E-3</v>
      </c>
      <c r="BF347" s="2">
        <f t="shared" si="632"/>
        <v>0</v>
      </c>
      <c r="BG347" s="2">
        <f t="shared" si="632"/>
        <v>0</v>
      </c>
      <c r="BH347" s="2">
        <f t="shared" si="632"/>
        <v>0</v>
      </c>
      <c r="BI347" s="2">
        <f t="shared" si="632"/>
        <v>0</v>
      </c>
      <c r="BJ347" s="2">
        <f t="shared" si="632"/>
        <v>0</v>
      </c>
      <c r="BK347" s="2">
        <f t="shared" si="632"/>
        <v>0</v>
      </c>
      <c r="BL347" s="2">
        <f t="shared" si="632"/>
        <v>0</v>
      </c>
      <c r="BM347" s="2">
        <f t="shared" si="632"/>
        <v>0</v>
      </c>
      <c r="BN347" s="2">
        <f t="shared" si="632"/>
        <v>0</v>
      </c>
      <c r="BO347" s="2">
        <f t="shared" si="632"/>
        <v>0</v>
      </c>
      <c r="BP347" s="2">
        <f t="shared" ref="BP347:EA347" si="633">IFERROR(ROUND(BP161/$GR161*100,1)/100,"C")</f>
        <v>0</v>
      </c>
      <c r="BQ347" s="2">
        <f t="shared" si="633"/>
        <v>2E-3</v>
      </c>
      <c r="BR347" s="2">
        <f t="shared" si="633"/>
        <v>1E-3</v>
      </c>
      <c r="BS347" s="2">
        <f t="shared" si="633"/>
        <v>0</v>
      </c>
      <c r="BT347" s="2">
        <f t="shared" si="633"/>
        <v>0</v>
      </c>
      <c r="BU347" s="2">
        <f t="shared" si="633"/>
        <v>0</v>
      </c>
      <c r="BV347" s="2">
        <f t="shared" si="633"/>
        <v>0</v>
      </c>
      <c r="BW347" s="2">
        <f t="shared" si="633"/>
        <v>0</v>
      </c>
      <c r="BX347" s="2">
        <f t="shared" si="633"/>
        <v>0</v>
      </c>
      <c r="BY347" s="2">
        <f t="shared" si="633"/>
        <v>0</v>
      </c>
      <c r="BZ347" s="2">
        <f t="shared" si="633"/>
        <v>0</v>
      </c>
      <c r="CA347" s="2">
        <f t="shared" si="633"/>
        <v>0</v>
      </c>
      <c r="CB347" s="2">
        <f t="shared" si="633"/>
        <v>0</v>
      </c>
      <c r="CC347" s="2">
        <f t="shared" si="633"/>
        <v>0</v>
      </c>
      <c r="CD347" s="2">
        <f t="shared" si="633"/>
        <v>0</v>
      </c>
      <c r="CE347" s="2">
        <f t="shared" si="633"/>
        <v>0</v>
      </c>
      <c r="CF347" s="2">
        <f t="shared" si="633"/>
        <v>0</v>
      </c>
      <c r="CG347" s="2">
        <f t="shared" si="633"/>
        <v>0</v>
      </c>
      <c r="CH347" s="2">
        <f t="shared" si="633"/>
        <v>0</v>
      </c>
      <c r="CI347" s="2">
        <f t="shared" si="633"/>
        <v>0</v>
      </c>
      <c r="CJ347" s="2">
        <f t="shared" si="633"/>
        <v>1E-3</v>
      </c>
      <c r="CK347" s="2">
        <f t="shared" si="633"/>
        <v>0</v>
      </c>
      <c r="CL347" s="2">
        <f t="shared" si="633"/>
        <v>0</v>
      </c>
      <c r="CM347" s="2">
        <f t="shared" si="633"/>
        <v>0</v>
      </c>
      <c r="CN347" s="2">
        <f t="shared" si="633"/>
        <v>2E-3</v>
      </c>
      <c r="CO347" s="2">
        <f t="shared" si="633"/>
        <v>0</v>
      </c>
      <c r="CP347" s="2">
        <f t="shared" si="633"/>
        <v>0</v>
      </c>
      <c r="CQ347" s="2">
        <f t="shared" si="633"/>
        <v>0</v>
      </c>
      <c r="CR347" s="2">
        <f t="shared" si="633"/>
        <v>0</v>
      </c>
      <c r="CS347" s="2">
        <f t="shared" si="633"/>
        <v>0</v>
      </c>
      <c r="CT347" s="2">
        <f t="shared" si="633"/>
        <v>0</v>
      </c>
      <c r="CU347" s="2">
        <f t="shared" si="633"/>
        <v>0</v>
      </c>
      <c r="CV347" s="2">
        <f t="shared" si="633"/>
        <v>0</v>
      </c>
      <c r="CW347" s="2">
        <f t="shared" si="633"/>
        <v>0</v>
      </c>
      <c r="CX347" s="2">
        <f t="shared" si="633"/>
        <v>0</v>
      </c>
      <c r="CY347" s="2">
        <f t="shared" si="633"/>
        <v>0</v>
      </c>
      <c r="CZ347" s="2">
        <f t="shared" si="633"/>
        <v>0</v>
      </c>
      <c r="DA347" s="2">
        <f t="shared" si="633"/>
        <v>0</v>
      </c>
      <c r="DB347" s="2">
        <f t="shared" si="633"/>
        <v>0</v>
      </c>
      <c r="DC347" s="2">
        <f t="shared" si="633"/>
        <v>0</v>
      </c>
      <c r="DD347" s="2">
        <f t="shared" si="633"/>
        <v>0</v>
      </c>
      <c r="DE347" s="2">
        <f t="shared" si="633"/>
        <v>0</v>
      </c>
      <c r="DF347" s="2">
        <f t="shared" si="633"/>
        <v>0</v>
      </c>
      <c r="DG347" s="2">
        <f t="shared" si="633"/>
        <v>0</v>
      </c>
      <c r="DH347" s="2">
        <f t="shared" si="633"/>
        <v>8.0000000000000002E-3</v>
      </c>
      <c r="DI347" s="2">
        <f t="shared" si="633"/>
        <v>4.0000000000000001E-3</v>
      </c>
      <c r="DJ347" s="2">
        <f t="shared" si="633"/>
        <v>1E-3</v>
      </c>
      <c r="DK347" s="2">
        <f t="shared" si="633"/>
        <v>0</v>
      </c>
      <c r="DL347" s="2">
        <f t="shared" si="633"/>
        <v>1E-3</v>
      </c>
      <c r="DM347" s="2">
        <f t="shared" si="633"/>
        <v>0</v>
      </c>
      <c r="DN347" s="2">
        <f t="shared" si="633"/>
        <v>0</v>
      </c>
      <c r="DO347" s="2">
        <f t="shared" si="633"/>
        <v>0</v>
      </c>
      <c r="DP347" s="2">
        <f t="shared" si="633"/>
        <v>0</v>
      </c>
      <c r="DQ347" s="2">
        <f t="shared" si="633"/>
        <v>0</v>
      </c>
      <c r="DR347" s="2">
        <f t="shared" si="633"/>
        <v>0</v>
      </c>
      <c r="DS347" s="2">
        <f t="shared" si="633"/>
        <v>0</v>
      </c>
      <c r="DT347" s="2">
        <f t="shared" si="633"/>
        <v>0</v>
      </c>
      <c r="DU347" s="2">
        <f t="shared" si="633"/>
        <v>0</v>
      </c>
      <c r="DV347" s="2">
        <f t="shared" si="633"/>
        <v>0</v>
      </c>
      <c r="DW347" s="2">
        <f t="shared" si="633"/>
        <v>0</v>
      </c>
      <c r="DX347" s="2">
        <f t="shared" si="633"/>
        <v>0</v>
      </c>
      <c r="DY347" s="2">
        <f t="shared" si="633"/>
        <v>0</v>
      </c>
      <c r="DZ347" s="2">
        <f t="shared" si="633"/>
        <v>0</v>
      </c>
      <c r="EA347" s="2">
        <f t="shared" si="633"/>
        <v>0</v>
      </c>
      <c r="EB347" s="2">
        <f t="shared" ref="EB347:GM347" si="634">IFERROR(ROUND(EB161/$GR161*100,1)/100,"C")</f>
        <v>0</v>
      </c>
      <c r="EC347" s="2">
        <f t="shared" si="634"/>
        <v>0</v>
      </c>
      <c r="ED347" s="2">
        <f t="shared" si="634"/>
        <v>0</v>
      </c>
      <c r="EE347" s="2">
        <f t="shared" si="634"/>
        <v>1E-3</v>
      </c>
      <c r="EF347" s="2">
        <f t="shared" si="634"/>
        <v>1E-3</v>
      </c>
      <c r="EG347" s="2">
        <f t="shared" si="634"/>
        <v>0</v>
      </c>
      <c r="EH347" s="2">
        <f t="shared" si="634"/>
        <v>1E-3</v>
      </c>
      <c r="EI347" s="2">
        <f t="shared" si="634"/>
        <v>0</v>
      </c>
      <c r="EJ347" s="2">
        <f t="shared" si="634"/>
        <v>2.4E-2</v>
      </c>
      <c r="EK347" s="2">
        <f t="shared" si="634"/>
        <v>8.0000000000000002E-3</v>
      </c>
      <c r="EL347" s="2">
        <f t="shared" si="634"/>
        <v>0</v>
      </c>
      <c r="EM347" s="2">
        <f t="shared" si="634"/>
        <v>1E-3</v>
      </c>
      <c r="EN347" s="2">
        <f t="shared" si="634"/>
        <v>4.2000000000000003E-2</v>
      </c>
      <c r="EO347" s="2">
        <f t="shared" si="634"/>
        <v>0</v>
      </c>
      <c r="EP347" s="2">
        <f t="shared" si="634"/>
        <v>2.3E-2</v>
      </c>
      <c r="EQ347" s="2">
        <f t="shared" si="634"/>
        <v>1.6E-2</v>
      </c>
      <c r="ER347" s="2">
        <f t="shared" si="634"/>
        <v>0</v>
      </c>
      <c r="ES347" s="2">
        <f t="shared" si="634"/>
        <v>4.0000000000000001E-3</v>
      </c>
      <c r="ET347" s="2">
        <f t="shared" si="634"/>
        <v>0</v>
      </c>
      <c r="EU347" s="2">
        <f t="shared" si="634"/>
        <v>2E-3</v>
      </c>
      <c r="EV347" s="2">
        <f t="shared" si="634"/>
        <v>0</v>
      </c>
      <c r="EW347" s="2">
        <f t="shared" si="634"/>
        <v>3.0000000000000001E-3</v>
      </c>
      <c r="EX347" s="2">
        <f t="shared" si="634"/>
        <v>3.7000000000000005E-2</v>
      </c>
      <c r="EY347" s="2">
        <f t="shared" si="634"/>
        <v>1.4999999999999999E-2</v>
      </c>
      <c r="EZ347" s="2">
        <f t="shared" si="634"/>
        <v>6.9999999999999993E-3</v>
      </c>
      <c r="FA347" s="2">
        <f t="shared" si="634"/>
        <v>0.12300000000000001</v>
      </c>
      <c r="FB347" s="2">
        <f t="shared" si="634"/>
        <v>1E-3</v>
      </c>
      <c r="FC347" s="2">
        <f t="shared" si="634"/>
        <v>0</v>
      </c>
      <c r="FD347" s="2">
        <f t="shared" si="634"/>
        <v>1.6E-2</v>
      </c>
      <c r="FE347" s="2">
        <f t="shared" si="634"/>
        <v>0</v>
      </c>
      <c r="FF347" s="2">
        <f t="shared" si="634"/>
        <v>1E-3</v>
      </c>
      <c r="FG347" s="2">
        <f t="shared" si="634"/>
        <v>0</v>
      </c>
      <c r="FH347" s="2">
        <f t="shared" si="634"/>
        <v>1E-3</v>
      </c>
      <c r="FI347" s="2">
        <f t="shared" si="634"/>
        <v>0</v>
      </c>
      <c r="FJ347" s="2">
        <f t="shared" si="634"/>
        <v>0</v>
      </c>
      <c r="FK347" s="2">
        <f t="shared" si="634"/>
        <v>0</v>
      </c>
      <c r="FL347" s="2">
        <f t="shared" si="634"/>
        <v>0</v>
      </c>
      <c r="FM347" s="2">
        <f t="shared" si="634"/>
        <v>0</v>
      </c>
      <c r="FN347" s="2">
        <f t="shared" si="634"/>
        <v>0</v>
      </c>
      <c r="FO347" s="2">
        <f t="shared" si="634"/>
        <v>1E-3</v>
      </c>
      <c r="FP347" s="2">
        <f t="shared" si="634"/>
        <v>0</v>
      </c>
      <c r="FQ347" s="2">
        <f t="shared" si="634"/>
        <v>0</v>
      </c>
      <c r="FR347" s="2">
        <f t="shared" si="634"/>
        <v>0</v>
      </c>
      <c r="FS347" s="2">
        <f t="shared" si="634"/>
        <v>0</v>
      </c>
      <c r="FT347" s="2">
        <f t="shared" si="634"/>
        <v>0</v>
      </c>
      <c r="FU347" s="2">
        <f t="shared" si="634"/>
        <v>2E-3</v>
      </c>
      <c r="FV347" s="2">
        <f t="shared" si="634"/>
        <v>0</v>
      </c>
      <c r="FW347" s="2">
        <f t="shared" si="634"/>
        <v>0</v>
      </c>
      <c r="FX347" s="2">
        <f t="shared" si="634"/>
        <v>0</v>
      </c>
      <c r="FY347" s="2">
        <f t="shared" si="634"/>
        <v>0</v>
      </c>
      <c r="FZ347" s="2">
        <f t="shared" si="634"/>
        <v>0</v>
      </c>
      <c r="GA347" s="2">
        <f t="shared" si="634"/>
        <v>0</v>
      </c>
      <c r="GB347" s="2">
        <f t="shared" si="634"/>
        <v>0</v>
      </c>
      <c r="GC347" s="2">
        <f t="shared" si="634"/>
        <v>0</v>
      </c>
      <c r="GD347" s="2">
        <f t="shared" si="634"/>
        <v>0</v>
      </c>
      <c r="GE347" s="2">
        <f t="shared" si="634"/>
        <v>0</v>
      </c>
      <c r="GF347" s="2">
        <f t="shared" si="634"/>
        <v>0</v>
      </c>
      <c r="GG347" s="2">
        <f t="shared" si="634"/>
        <v>5.0000000000000001E-3</v>
      </c>
      <c r="GH347" s="2">
        <f t="shared" si="634"/>
        <v>0</v>
      </c>
      <c r="GI347" s="2">
        <f t="shared" si="634"/>
        <v>0</v>
      </c>
      <c r="GJ347" s="2">
        <f t="shared" si="634"/>
        <v>0</v>
      </c>
      <c r="GK347" s="2">
        <f t="shared" si="634"/>
        <v>0</v>
      </c>
      <c r="GL347" s="2">
        <f t="shared" si="634"/>
        <v>0</v>
      </c>
      <c r="GM347" s="2">
        <f t="shared" si="634"/>
        <v>0</v>
      </c>
      <c r="GN347" s="2">
        <f t="shared" ref="GN347:GR347" si="635">IFERROR(ROUND(GN161/$GR161*100,1)/100,"C")</f>
        <v>3.6000000000000004E-2</v>
      </c>
      <c r="GO347" s="2"/>
      <c r="GP347" s="2"/>
      <c r="GQ347" s="2"/>
      <c r="GR347" s="2">
        <f t="shared" si="635"/>
        <v>1</v>
      </c>
    </row>
    <row r="348" spans="2:200" x14ac:dyDescent="0.2">
      <c r="B348" t="s">
        <v>258</v>
      </c>
      <c r="C348" t="s">
        <v>95</v>
      </c>
      <c r="D348" s="2">
        <f t="shared" ref="D348:BO348" si="636">IFERROR(ROUND(D162/$GR162*100,1)/100,"C")</f>
        <v>0</v>
      </c>
      <c r="E348" s="2">
        <f t="shared" si="636"/>
        <v>0</v>
      </c>
      <c r="F348" s="2">
        <f t="shared" si="636"/>
        <v>5.0000000000000001E-3</v>
      </c>
      <c r="G348" s="2">
        <f t="shared" si="636"/>
        <v>0.95200000000000007</v>
      </c>
      <c r="H348" s="2">
        <f t="shared" si="636"/>
        <v>1.1000000000000001E-2</v>
      </c>
      <c r="I348" s="2">
        <f t="shared" si="636"/>
        <v>0</v>
      </c>
      <c r="J348" s="2">
        <f t="shared" si="636"/>
        <v>0</v>
      </c>
      <c r="K348" s="2">
        <f t="shared" si="636"/>
        <v>0</v>
      </c>
      <c r="L348" s="2">
        <f t="shared" si="636"/>
        <v>5.0000000000000001E-3</v>
      </c>
      <c r="M348" s="2">
        <f t="shared" si="636"/>
        <v>0</v>
      </c>
      <c r="N348" s="2">
        <f t="shared" si="636"/>
        <v>5.0000000000000001E-3</v>
      </c>
      <c r="O348" s="2">
        <f t="shared" si="636"/>
        <v>0</v>
      </c>
      <c r="P348" s="2">
        <f t="shared" si="636"/>
        <v>0</v>
      </c>
      <c r="Q348" s="2">
        <f t="shared" si="636"/>
        <v>0</v>
      </c>
      <c r="R348" s="2">
        <f t="shared" si="636"/>
        <v>0</v>
      </c>
      <c r="S348" s="2">
        <f t="shared" si="636"/>
        <v>0</v>
      </c>
      <c r="T348" s="2">
        <f t="shared" si="636"/>
        <v>2.1000000000000001E-2</v>
      </c>
      <c r="U348" s="2">
        <f t="shared" si="636"/>
        <v>0</v>
      </c>
      <c r="V348" s="2">
        <f t="shared" si="636"/>
        <v>0</v>
      </c>
      <c r="W348" s="2">
        <f t="shared" si="636"/>
        <v>3.2000000000000001E-2</v>
      </c>
      <c r="X348" s="2">
        <f t="shared" si="636"/>
        <v>5.0000000000000001E-3</v>
      </c>
      <c r="Y348" s="2">
        <f t="shared" si="636"/>
        <v>0</v>
      </c>
      <c r="Z348" s="2">
        <f t="shared" si="636"/>
        <v>0</v>
      </c>
      <c r="AA348" s="2">
        <f t="shared" si="636"/>
        <v>5.0000000000000001E-3</v>
      </c>
      <c r="AB348" s="2">
        <f t="shared" si="636"/>
        <v>0</v>
      </c>
      <c r="AC348" s="2">
        <f t="shared" si="636"/>
        <v>0</v>
      </c>
      <c r="AD348" s="2">
        <f t="shared" si="636"/>
        <v>0</v>
      </c>
      <c r="AE348" s="2">
        <f t="shared" si="636"/>
        <v>0</v>
      </c>
      <c r="AF348" s="2">
        <f t="shared" si="636"/>
        <v>0</v>
      </c>
      <c r="AG348" s="2">
        <f t="shared" si="636"/>
        <v>0</v>
      </c>
      <c r="AH348" s="2">
        <f t="shared" si="636"/>
        <v>0</v>
      </c>
      <c r="AI348" s="2">
        <f t="shared" si="636"/>
        <v>0</v>
      </c>
      <c r="AJ348" s="2">
        <f t="shared" si="636"/>
        <v>0</v>
      </c>
      <c r="AK348" s="2">
        <f t="shared" si="636"/>
        <v>0</v>
      </c>
      <c r="AL348" s="2">
        <f t="shared" si="636"/>
        <v>0</v>
      </c>
      <c r="AM348" s="2">
        <f t="shared" si="636"/>
        <v>0</v>
      </c>
      <c r="AN348" s="2">
        <f t="shared" si="636"/>
        <v>0</v>
      </c>
      <c r="AO348" s="2">
        <f t="shared" si="636"/>
        <v>0</v>
      </c>
      <c r="AP348" s="2">
        <f t="shared" si="636"/>
        <v>0</v>
      </c>
      <c r="AQ348" s="2">
        <f t="shared" si="636"/>
        <v>0</v>
      </c>
      <c r="AR348" s="2">
        <f t="shared" si="636"/>
        <v>0</v>
      </c>
      <c r="AS348" s="2">
        <f t="shared" si="636"/>
        <v>0</v>
      </c>
      <c r="AT348" s="2">
        <f t="shared" si="636"/>
        <v>0</v>
      </c>
      <c r="AU348" s="2">
        <f t="shared" si="636"/>
        <v>0</v>
      </c>
      <c r="AV348" s="2">
        <f t="shared" si="636"/>
        <v>0</v>
      </c>
      <c r="AW348" s="2">
        <f t="shared" si="636"/>
        <v>5.0000000000000001E-3</v>
      </c>
      <c r="AX348" s="2">
        <f t="shared" si="636"/>
        <v>0</v>
      </c>
      <c r="AY348" s="2">
        <f t="shared" si="636"/>
        <v>0</v>
      </c>
      <c r="AZ348" s="2">
        <f t="shared" si="636"/>
        <v>0</v>
      </c>
      <c r="BA348" s="2">
        <f t="shared" si="636"/>
        <v>0</v>
      </c>
      <c r="BB348" s="2">
        <f t="shared" si="636"/>
        <v>0</v>
      </c>
      <c r="BC348" s="2">
        <f t="shared" si="636"/>
        <v>0</v>
      </c>
      <c r="BD348" s="2">
        <f t="shared" si="636"/>
        <v>0</v>
      </c>
      <c r="BE348" s="2">
        <f t="shared" si="636"/>
        <v>0</v>
      </c>
      <c r="BF348" s="2">
        <f t="shared" si="636"/>
        <v>0</v>
      </c>
      <c r="BG348" s="2">
        <f t="shared" si="636"/>
        <v>0</v>
      </c>
      <c r="BH348" s="2">
        <f t="shared" si="636"/>
        <v>0</v>
      </c>
      <c r="BI348" s="2">
        <f t="shared" si="636"/>
        <v>0</v>
      </c>
      <c r="BJ348" s="2">
        <f t="shared" si="636"/>
        <v>0</v>
      </c>
      <c r="BK348" s="2">
        <f t="shared" si="636"/>
        <v>0</v>
      </c>
      <c r="BL348" s="2">
        <f t="shared" si="636"/>
        <v>0</v>
      </c>
      <c r="BM348" s="2">
        <f t="shared" si="636"/>
        <v>0</v>
      </c>
      <c r="BN348" s="2">
        <f t="shared" si="636"/>
        <v>0</v>
      </c>
      <c r="BO348" s="2">
        <f t="shared" si="636"/>
        <v>0</v>
      </c>
      <c r="BP348" s="2">
        <f t="shared" ref="BP348:EA348" si="637">IFERROR(ROUND(BP162/$GR162*100,1)/100,"C")</f>
        <v>0</v>
      </c>
      <c r="BQ348" s="2">
        <f t="shared" si="637"/>
        <v>0</v>
      </c>
      <c r="BR348" s="2">
        <f t="shared" si="637"/>
        <v>0</v>
      </c>
      <c r="BS348" s="2">
        <f t="shared" si="637"/>
        <v>0</v>
      </c>
      <c r="BT348" s="2">
        <f t="shared" si="637"/>
        <v>0</v>
      </c>
      <c r="BU348" s="2">
        <f t="shared" si="637"/>
        <v>0</v>
      </c>
      <c r="BV348" s="2">
        <f t="shared" si="637"/>
        <v>0</v>
      </c>
      <c r="BW348" s="2">
        <f t="shared" si="637"/>
        <v>0</v>
      </c>
      <c r="BX348" s="2">
        <f t="shared" si="637"/>
        <v>0</v>
      </c>
      <c r="BY348" s="2">
        <f t="shared" si="637"/>
        <v>0</v>
      </c>
      <c r="BZ348" s="2">
        <f t="shared" si="637"/>
        <v>0</v>
      </c>
      <c r="CA348" s="2">
        <f t="shared" si="637"/>
        <v>0</v>
      </c>
      <c r="CB348" s="2">
        <f t="shared" si="637"/>
        <v>0</v>
      </c>
      <c r="CC348" s="2">
        <f t="shared" si="637"/>
        <v>0</v>
      </c>
      <c r="CD348" s="2">
        <f t="shared" si="637"/>
        <v>0</v>
      </c>
      <c r="CE348" s="2">
        <f t="shared" si="637"/>
        <v>0</v>
      </c>
      <c r="CF348" s="2">
        <f t="shared" si="637"/>
        <v>0</v>
      </c>
      <c r="CG348" s="2">
        <f t="shared" si="637"/>
        <v>0</v>
      </c>
      <c r="CH348" s="2">
        <f t="shared" si="637"/>
        <v>0</v>
      </c>
      <c r="CI348" s="2">
        <f t="shared" si="637"/>
        <v>0</v>
      </c>
      <c r="CJ348" s="2">
        <f t="shared" si="637"/>
        <v>0</v>
      </c>
      <c r="CK348" s="2">
        <f t="shared" si="637"/>
        <v>0</v>
      </c>
      <c r="CL348" s="2">
        <f t="shared" si="637"/>
        <v>0</v>
      </c>
      <c r="CM348" s="2">
        <f t="shared" si="637"/>
        <v>0</v>
      </c>
      <c r="CN348" s="2">
        <f t="shared" si="637"/>
        <v>5.0000000000000001E-3</v>
      </c>
      <c r="CO348" s="2">
        <f t="shared" si="637"/>
        <v>0</v>
      </c>
      <c r="CP348" s="2">
        <f t="shared" si="637"/>
        <v>0</v>
      </c>
      <c r="CQ348" s="2">
        <f t="shared" si="637"/>
        <v>0</v>
      </c>
      <c r="CR348" s="2">
        <f t="shared" si="637"/>
        <v>0</v>
      </c>
      <c r="CS348" s="2">
        <f t="shared" si="637"/>
        <v>0</v>
      </c>
      <c r="CT348" s="2">
        <f t="shared" si="637"/>
        <v>0</v>
      </c>
      <c r="CU348" s="2">
        <f t="shared" si="637"/>
        <v>0</v>
      </c>
      <c r="CV348" s="2">
        <f t="shared" si="637"/>
        <v>0</v>
      </c>
      <c r="CW348" s="2">
        <f t="shared" si="637"/>
        <v>0</v>
      </c>
      <c r="CX348" s="2">
        <f t="shared" si="637"/>
        <v>0</v>
      </c>
      <c r="CY348" s="2">
        <f t="shared" si="637"/>
        <v>0</v>
      </c>
      <c r="CZ348" s="2">
        <f t="shared" si="637"/>
        <v>0</v>
      </c>
      <c r="DA348" s="2">
        <f t="shared" si="637"/>
        <v>0</v>
      </c>
      <c r="DB348" s="2">
        <f t="shared" si="637"/>
        <v>0</v>
      </c>
      <c r="DC348" s="2">
        <f t="shared" si="637"/>
        <v>0</v>
      </c>
      <c r="DD348" s="2">
        <f t="shared" si="637"/>
        <v>5.0000000000000001E-3</v>
      </c>
      <c r="DE348" s="2">
        <f t="shared" si="637"/>
        <v>0</v>
      </c>
      <c r="DF348" s="2">
        <f t="shared" si="637"/>
        <v>0</v>
      </c>
      <c r="DG348" s="2">
        <f t="shared" si="637"/>
        <v>0</v>
      </c>
      <c r="DH348" s="2">
        <f t="shared" si="637"/>
        <v>5.2999999999999999E-2</v>
      </c>
      <c r="DI348" s="2">
        <f t="shared" si="637"/>
        <v>5.0000000000000001E-3</v>
      </c>
      <c r="DJ348" s="2">
        <f t="shared" si="637"/>
        <v>0</v>
      </c>
      <c r="DK348" s="2">
        <f t="shared" si="637"/>
        <v>0</v>
      </c>
      <c r="DL348" s="2">
        <f t="shared" si="637"/>
        <v>0</v>
      </c>
      <c r="DM348" s="2">
        <f t="shared" si="637"/>
        <v>0</v>
      </c>
      <c r="DN348" s="2">
        <f t="shared" si="637"/>
        <v>0</v>
      </c>
      <c r="DO348" s="2">
        <f t="shared" si="637"/>
        <v>0</v>
      </c>
      <c r="DP348" s="2">
        <f t="shared" si="637"/>
        <v>0</v>
      </c>
      <c r="DQ348" s="2">
        <f t="shared" si="637"/>
        <v>0</v>
      </c>
      <c r="DR348" s="2">
        <f t="shared" si="637"/>
        <v>0</v>
      </c>
      <c r="DS348" s="2">
        <f t="shared" si="637"/>
        <v>0</v>
      </c>
      <c r="DT348" s="2">
        <f t="shared" si="637"/>
        <v>0</v>
      </c>
      <c r="DU348" s="2">
        <f t="shared" si="637"/>
        <v>0</v>
      </c>
      <c r="DV348" s="2">
        <f t="shared" si="637"/>
        <v>0</v>
      </c>
      <c r="DW348" s="2">
        <f t="shared" si="637"/>
        <v>0</v>
      </c>
      <c r="DX348" s="2">
        <f t="shared" si="637"/>
        <v>0</v>
      </c>
      <c r="DY348" s="2">
        <f t="shared" si="637"/>
        <v>0</v>
      </c>
      <c r="DZ348" s="2">
        <f t="shared" si="637"/>
        <v>0</v>
      </c>
      <c r="EA348" s="2">
        <f t="shared" si="637"/>
        <v>0</v>
      </c>
      <c r="EB348" s="2">
        <f t="shared" ref="EB348:GM348" si="638">IFERROR(ROUND(EB162/$GR162*100,1)/100,"C")</f>
        <v>0</v>
      </c>
      <c r="EC348" s="2">
        <f t="shared" si="638"/>
        <v>0</v>
      </c>
      <c r="ED348" s="2">
        <f t="shared" si="638"/>
        <v>5.0000000000000001E-3</v>
      </c>
      <c r="EE348" s="2">
        <f t="shared" si="638"/>
        <v>0</v>
      </c>
      <c r="EF348" s="2">
        <f t="shared" si="638"/>
        <v>0</v>
      </c>
      <c r="EG348" s="2">
        <f t="shared" si="638"/>
        <v>0</v>
      </c>
      <c r="EH348" s="2">
        <f t="shared" si="638"/>
        <v>0</v>
      </c>
      <c r="EI348" s="2">
        <f t="shared" si="638"/>
        <v>0</v>
      </c>
      <c r="EJ348" s="2">
        <f t="shared" si="638"/>
        <v>0</v>
      </c>
      <c r="EK348" s="2">
        <f t="shared" si="638"/>
        <v>0</v>
      </c>
      <c r="EL348" s="2">
        <f t="shared" si="638"/>
        <v>0</v>
      </c>
      <c r="EM348" s="2">
        <f t="shared" si="638"/>
        <v>0</v>
      </c>
      <c r="EN348" s="2">
        <f t="shared" si="638"/>
        <v>0</v>
      </c>
      <c r="EO348" s="2">
        <f t="shared" si="638"/>
        <v>0</v>
      </c>
      <c r="EP348" s="2">
        <f t="shared" si="638"/>
        <v>0</v>
      </c>
      <c r="EQ348" s="2">
        <f t="shared" si="638"/>
        <v>0</v>
      </c>
      <c r="ER348" s="2">
        <f t="shared" si="638"/>
        <v>0</v>
      </c>
      <c r="ES348" s="2">
        <f t="shared" si="638"/>
        <v>0</v>
      </c>
      <c r="ET348" s="2">
        <f t="shared" si="638"/>
        <v>0</v>
      </c>
      <c r="EU348" s="2">
        <f t="shared" si="638"/>
        <v>0</v>
      </c>
      <c r="EV348" s="2">
        <f t="shared" si="638"/>
        <v>0</v>
      </c>
      <c r="EW348" s="2">
        <f t="shared" si="638"/>
        <v>0</v>
      </c>
      <c r="EX348" s="2">
        <f t="shared" si="638"/>
        <v>0</v>
      </c>
      <c r="EY348" s="2">
        <f t="shared" si="638"/>
        <v>0</v>
      </c>
      <c r="EZ348" s="2">
        <f t="shared" si="638"/>
        <v>0</v>
      </c>
      <c r="FA348" s="2">
        <f t="shared" si="638"/>
        <v>0</v>
      </c>
      <c r="FB348" s="2">
        <f t="shared" si="638"/>
        <v>0</v>
      </c>
      <c r="FC348" s="2">
        <f t="shared" si="638"/>
        <v>0</v>
      </c>
      <c r="FD348" s="2">
        <f t="shared" si="638"/>
        <v>0</v>
      </c>
      <c r="FE348" s="2">
        <f t="shared" si="638"/>
        <v>0</v>
      </c>
      <c r="FF348" s="2">
        <f t="shared" si="638"/>
        <v>5.0000000000000001E-3</v>
      </c>
      <c r="FG348" s="2">
        <f t="shared" si="638"/>
        <v>0</v>
      </c>
      <c r="FH348" s="2">
        <f t="shared" si="638"/>
        <v>0</v>
      </c>
      <c r="FI348" s="2">
        <f t="shared" si="638"/>
        <v>0</v>
      </c>
      <c r="FJ348" s="2">
        <f t="shared" si="638"/>
        <v>0</v>
      </c>
      <c r="FK348" s="2">
        <f t="shared" si="638"/>
        <v>0</v>
      </c>
      <c r="FL348" s="2">
        <f t="shared" si="638"/>
        <v>0</v>
      </c>
      <c r="FM348" s="2">
        <f t="shared" si="638"/>
        <v>0</v>
      </c>
      <c r="FN348" s="2">
        <f t="shared" si="638"/>
        <v>0</v>
      </c>
      <c r="FO348" s="2">
        <f t="shared" si="638"/>
        <v>3.2000000000000001E-2</v>
      </c>
      <c r="FP348" s="2">
        <f t="shared" si="638"/>
        <v>5.0000000000000001E-3</v>
      </c>
      <c r="FQ348" s="2">
        <f t="shared" si="638"/>
        <v>5.0000000000000001E-3</v>
      </c>
      <c r="FR348" s="2">
        <f t="shared" si="638"/>
        <v>0</v>
      </c>
      <c r="FS348" s="2">
        <f t="shared" si="638"/>
        <v>0</v>
      </c>
      <c r="FT348" s="2">
        <f t="shared" si="638"/>
        <v>0</v>
      </c>
      <c r="FU348" s="2">
        <f t="shared" si="638"/>
        <v>0</v>
      </c>
      <c r="FV348" s="2">
        <f t="shared" si="638"/>
        <v>0</v>
      </c>
      <c r="FW348" s="2">
        <f t="shared" si="638"/>
        <v>0</v>
      </c>
      <c r="FX348" s="2">
        <f t="shared" si="638"/>
        <v>0</v>
      </c>
      <c r="FY348" s="2">
        <f t="shared" si="638"/>
        <v>0</v>
      </c>
      <c r="FZ348" s="2">
        <f t="shared" si="638"/>
        <v>0</v>
      </c>
      <c r="GA348" s="2">
        <f t="shared" si="638"/>
        <v>0</v>
      </c>
      <c r="GB348" s="2">
        <f t="shared" si="638"/>
        <v>0</v>
      </c>
      <c r="GC348" s="2">
        <f t="shared" si="638"/>
        <v>0</v>
      </c>
      <c r="GD348" s="2">
        <f t="shared" si="638"/>
        <v>0</v>
      </c>
      <c r="GE348" s="2">
        <f t="shared" si="638"/>
        <v>0</v>
      </c>
      <c r="GF348" s="2">
        <f t="shared" si="638"/>
        <v>0</v>
      </c>
      <c r="GG348" s="2">
        <f t="shared" si="638"/>
        <v>5.0000000000000001E-3</v>
      </c>
      <c r="GH348" s="2">
        <f t="shared" si="638"/>
        <v>0</v>
      </c>
      <c r="GI348" s="2">
        <f t="shared" si="638"/>
        <v>0</v>
      </c>
      <c r="GJ348" s="2">
        <f t="shared" si="638"/>
        <v>0</v>
      </c>
      <c r="GK348" s="2">
        <f t="shared" si="638"/>
        <v>0</v>
      </c>
      <c r="GL348" s="2">
        <f t="shared" si="638"/>
        <v>0</v>
      </c>
      <c r="GM348" s="2">
        <f t="shared" si="638"/>
        <v>0</v>
      </c>
      <c r="GN348" s="2">
        <f t="shared" ref="GN348:GR348" si="639">IFERROR(ROUND(GN162/$GR162*100,1)/100,"C")</f>
        <v>4.2999999999999997E-2</v>
      </c>
      <c r="GO348" s="2"/>
      <c r="GP348" s="2"/>
      <c r="GQ348" s="2"/>
      <c r="GR348" s="2">
        <f t="shared" si="639"/>
        <v>1</v>
      </c>
    </row>
    <row r="349" spans="2:200" x14ac:dyDescent="0.2">
      <c r="B349" t="s">
        <v>258</v>
      </c>
      <c r="C349" t="s">
        <v>96</v>
      </c>
      <c r="D349" s="2">
        <f t="shared" ref="D349:BO349" si="640">IFERROR(ROUND(D163/$GR163*100,1)/100,"C")</f>
        <v>0</v>
      </c>
      <c r="E349" s="2">
        <f t="shared" si="640"/>
        <v>9.0000000000000011E-3</v>
      </c>
      <c r="F349" s="2">
        <f t="shared" si="640"/>
        <v>0</v>
      </c>
      <c r="G349" s="2">
        <f t="shared" si="640"/>
        <v>0.93500000000000005</v>
      </c>
      <c r="H349" s="2">
        <f t="shared" si="640"/>
        <v>9.0000000000000011E-3</v>
      </c>
      <c r="I349" s="2">
        <f t="shared" si="640"/>
        <v>0</v>
      </c>
      <c r="J349" s="2">
        <f t="shared" si="640"/>
        <v>0</v>
      </c>
      <c r="K349" s="2">
        <f t="shared" si="640"/>
        <v>0</v>
      </c>
      <c r="L349" s="2">
        <f t="shared" si="640"/>
        <v>0</v>
      </c>
      <c r="M349" s="2">
        <f t="shared" si="640"/>
        <v>0</v>
      </c>
      <c r="N349" s="2">
        <f t="shared" si="640"/>
        <v>0</v>
      </c>
      <c r="O349" s="2">
        <f t="shared" si="640"/>
        <v>0</v>
      </c>
      <c r="P349" s="2">
        <f t="shared" si="640"/>
        <v>0</v>
      </c>
      <c r="Q349" s="2">
        <f t="shared" si="640"/>
        <v>0</v>
      </c>
      <c r="R349" s="2">
        <f t="shared" si="640"/>
        <v>0</v>
      </c>
      <c r="S349" s="2">
        <f t="shared" si="640"/>
        <v>0</v>
      </c>
      <c r="T349" s="2">
        <f t="shared" si="640"/>
        <v>1.9E-2</v>
      </c>
      <c r="U349" s="2">
        <f t="shared" si="640"/>
        <v>0</v>
      </c>
      <c r="V349" s="2">
        <f t="shared" si="640"/>
        <v>0</v>
      </c>
      <c r="W349" s="2">
        <f t="shared" si="640"/>
        <v>0</v>
      </c>
      <c r="X349" s="2">
        <f t="shared" si="640"/>
        <v>0</v>
      </c>
      <c r="Y349" s="2">
        <f t="shared" si="640"/>
        <v>0</v>
      </c>
      <c r="Z349" s="2">
        <f t="shared" si="640"/>
        <v>0</v>
      </c>
      <c r="AA349" s="2">
        <f t="shared" si="640"/>
        <v>0</v>
      </c>
      <c r="AB349" s="2">
        <f t="shared" si="640"/>
        <v>0</v>
      </c>
      <c r="AC349" s="2">
        <f t="shared" si="640"/>
        <v>0</v>
      </c>
      <c r="AD349" s="2">
        <f t="shared" si="640"/>
        <v>0</v>
      </c>
      <c r="AE349" s="2">
        <f t="shared" si="640"/>
        <v>0</v>
      </c>
      <c r="AF349" s="2">
        <f t="shared" si="640"/>
        <v>0</v>
      </c>
      <c r="AG349" s="2">
        <f t="shared" si="640"/>
        <v>0</v>
      </c>
      <c r="AH349" s="2">
        <f t="shared" si="640"/>
        <v>0</v>
      </c>
      <c r="AI349" s="2">
        <f t="shared" si="640"/>
        <v>0</v>
      </c>
      <c r="AJ349" s="2">
        <f t="shared" si="640"/>
        <v>0</v>
      </c>
      <c r="AK349" s="2">
        <f t="shared" si="640"/>
        <v>0</v>
      </c>
      <c r="AL349" s="2">
        <f t="shared" si="640"/>
        <v>0</v>
      </c>
      <c r="AM349" s="2">
        <f t="shared" si="640"/>
        <v>0</v>
      </c>
      <c r="AN349" s="2">
        <f t="shared" si="640"/>
        <v>0</v>
      </c>
      <c r="AO349" s="2">
        <f t="shared" si="640"/>
        <v>0</v>
      </c>
      <c r="AP349" s="2">
        <f t="shared" si="640"/>
        <v>0</v>
      </c>
      <c r="AQ349" s="2">
        <f t="shared" si="640"/>
        <v>0</v>
      </c>
      <c r="AR349" s="2">
        <f t="shared" si="640"/>
        <v>0</v>
      </c>
      <c r="AS349" s="2">
        <f t="shared" si="640"/>
        <v>0</v>
      </c>
      <c r="AT349" s="2">
        <f t="shared" si="640"/>
        <v>0</v>
      </c>
      <c r="AU349" s="2">
        <f t="shared" si="640"/>
        <v>1.9E-2</v>
      </c>
      <c r="AV349" s="2">
        <f t="shared" si="640"/>
        <v>0</v>
      </c>
      <c r="AW349" s="2">
        <f t="shared" si="640"/>
        <v>0</v>
      </c>
      <c r="AX349" s="2">
        <f t="shared" si="640"/>
        <v>0</v>
      </c>
      <c r="AY349" s="2">
        <f t="shared" si="640"/>
        <v>0</v>
      </c>
      <c r="AZ349" s="2">
        <f t="shared" si="640"/>
        <v>0</v>
      </c>
      <c r="BA349" s="2">
        <f t="shared" si="640"/>
        <v>9.0000000000000011E-3</v>
      </c>
      <c r="BB349" s="2">
        <f t="shared" si="640"/>
        <v>0</v>
      </c>
      <c r="BC349" s="2">
        <f t="shared" si="640"/>
        <v>0</v>
      </c>
      <c r="BD349" s="2">
        <f t="shared" si="640"/>
        <v>0</v>
      </c>
      <c r="BE349" s="2">
        <f t="shared" si="640"/>
        <v>2.7999999999999997E-2</v>
      </c>
      <c r="BF349" s="2">
        <f t="shared" si="640"/>
        <v>0</v>
      </c>
      <c r="BG349" s="2">
        <f t="shared" si="640"/>
        <v>0</v>
      </c>
      <c r="BH349" s="2">
        <f t="shared" si="640"/>
        <v>0</v>
      </c>
      <c r="BI349" s="2">
        <f t="shared" si="640"/>
        <v>0</v>
      </c>
      <c r="BJ349" s="2">
        <f t="shared" si="640"/>
        <v>0</v>
      </c>
      <c r="BK349" s="2">
        <f t="shared" si="640"/>
        <v>0</v>
      </c>
      <c r="BL349" s="2">
        <f t="shared" si="640"/>
        <v>0</v>
      </c>
      <c r="BM349" s="2">
        <f t="shared" si="640"/>
        <v>0</v>
      </c>
      <c r="BN349" s="2">
        <f t="shared" si="640"/>
        <v>0</v>
      </c>
      <c r="BO349" s="2">
        <f t="shared" si="640"/>
        <v>0</v>
      </c>
      <c r="BP349" s="2">
        <f t="shared" ref="BP349:EA349" si="641">IFERROR(ROUND(BP163/$GR163*100,1)/100,"C")</f>
        <v>0</v>
      </c>
      <c r="BQ349" s="2">
        <f t="shared" si="641"/>
        <v>0</v>
      </c>
      <c r="BR349" s="2">
        <f t="shared" si="641"/>
        <v>0</v>
      </c>
      <c r="BS349" s="2">
        <f t="shared" si="641"/>
        <v>0</v>
      </c>
      <c r="BT349" s="2">
        <f t="shared" si="641"/>
        <v>0</v>
      </c>
      <c r="BU349" s="2">
        <f t="shared" si="641"/>
        <v>0</v>
      </c>
      <c r="BV349" s="2">
        <f t="shared" si="641"/>
        <v>0</v>
      </c>
      <c r="BW349" s="2">
        <f t="shared" si="641"/>
        <v>0</v>
      </c>
      <c r="BX349" s="2">
        <f t="shared" si="641"/>
        <v>0</v>
      </c>
      <c r="BY349" s="2">
        <f t="shared" si="641"/>
        <v>0</v>
      </c>
      <c r="BZ349" s="2">
        <f t="shared" si="641"/>
        <v>0</v>
      </c>
      <c r="CA349" s="2">
        <f t="shared" si="641"/>
        <v>0</v>
      </c>
      <c r="CB349" s="2">
        <f t="shared" si="641"/>
        <v>0</v>
      </c>
      <c r="CC349" s="2">
        <f t="shared" si="641"/>
        <v>0</v>
      </c>
      <c r="CD349" s="2">
        <f t="shared" si="641"/>
        <v>0</v>
      </c>
      <c r="CE349" s="2">
        <f t="shared" si="641"/>
        <v>0</v>
      </c>
      <c r="CF349" s="2">
        <f t="shared" si="641"/>
        <v>0</v>
      </c>
      <c r="CG349" s="2">
        <f t="shared" si="641"/>
        <v>0</v>
      </c>
      <c r="CH349" s="2">
        <f t="shared" si="641"/>
        <v>0</v>
      </c>
      <c r="CI349" s="2">
        <f t="shared" si="641"/>
        <v>0</v>
      </c>
      <c r="CJ349" s="2">
        <f t="shared" si="641"/>
        <v>0</v>
      </c>
      <c r="CK349" s="2">
        <f t="shared" si="641"/>
        <v>0</v>
      </c>
      <c r="CL349" s="2">
        <f t="shared" si="641"/>
        <v>0</v>
      </c>
      <c r="CM349" s="2">
        <f t="shared" si="641"/>
        <v>0</v>
      </c>
      <c r="CN349" s="2">
        <f t="shared" si="641"/>
        <v>9.0000000000000011E-3</v>
      </c>
      <c r="CO349" s="2">
        <f t="shared" si="641"/>
        <v>0</v>
      </c>
      <c r="CP349" s="2">
        <f t="shared" si="641"/>
        <v>0</v>
      </c>
      <c r="CQ349" s="2">
        <f t="shared" si="641"/>
        <v>0</v>
      </c>
      <c r="CR349" s="2">
        <f t="shared" si="641"/>
        <v>0</v>
      </c>
      <c r="CS349" s="2">
        <f t="shared" si="641"/>
        <v>0</v>
      </c>
      <c r="CT349" s="2">
        <f t="shared" si="641"/>
        <v>0</v>
      </c>
      <c r="CU349" s="2">
        <f t="shared" si="641"/>
        <v>0</v>
      </c>
      <c r="CV349" s="2">
        <f t="shared" si="641"/>
        <v>0</v>
      </c>
      <c r="CW349" s="2">
        <f t="shared" si="641"/>
        <v>9.0000000000000011E-3</v>
      </c>
      <c r="CX349" s="2">
        <f t="shared" si="641"/>
        <v>0</v>
      </c>
      <c r="CY349" s="2">
        <f t="shared" si="641"/>
        <v>0</v>
      </c>
      <c r="CZ349" s="2">
        <f t="shared" si="641"/>
        <v>0</v>
      </c>
      <c r="DA349" s="2">
        <f t="shared" si="641"/>
        <v>0</v>
      </c>
      <c r="DB349" s="2">
        <f t="shared" si="641"/>
        <v>0</v>
      </c>
      <c r="DC349" s="2">
        <f t="shared" si="641"/>
        <v>0</v>
      </c>
      <c r="DD349" s="2">
        <f t="shared" si="641"/>
        <v>0</v>
      </c>
      <c r="DE349" s="2">
        <f t="shared" si="641"/>
        <v>0</v>
      </c>
      <c r="DF349" s="2">
        <f t="shared" si="641"/>
        <v>0</v>
      </c>
      <c r="DG349" s="2">
        <f t="shared" si="641"/>
        <v>0</v>
      </c>
      <c r="DH349" s="2">
        <f t="shared" si="641"/>
        <v>2.7999999999999997E-2</v>
      </c>
      <c r="DI349" s="2">
        <f t="shared" si="641"/>
        <v>0</v>
      </c>
      <c r="DJ349" s="2">
        <f t="shared" si="641"/>
        <v>0</v>
      </c>
      <c r="DK349" s="2">
        <f t="shared" si="641"/>
        <v>0</v>
      </c>
      <c r="DL349" s="2">
        <f t="shared" si="641"/>
        <v>0</v>
      </c>
      <c r="DM349" s="2">
        <f t="shared" si="641"/>
        <v>0</v>
      </c>
      <c r="DN349" s="2">
        <f t="shared" si="641"/>
        <v>0</v>
      </c>
      <c r="DO349" s="2">
        <f t="shared" si="641"/>
        <v>0</v>
      </c>
      <c r="DP349" s="2">
        <f t="shared" si="641"/>
        <v>0</v>
      </c>
      <c r="DQ349" s="2">
        <f t="shared" si="641"/>
        <v>0</v>
      </c>
      <c r="DR349" s="2">
        <f t="shared" si="641"/>
        <v>0</v>
      </c>
      <c r="DS349" s="2">
        <f t="shared" si="641"/>
        <v>0</v>
      </c>
      <c r="DT349" s="2">
        <f t="shared" si="641"/>
        <v>0</v>
      </c>
      <c r="DU349" s="2">
        <f t="shared" si="641"/>
        <v>0</v>
      </c>
      <c r="DV349" s="2">
        <f t="shared" si="641"/>
        <v>0</v>
      </c>
      <c r="DW349" s="2">
        <f t="shared" si="641"/>
        <v>0</v>
      </c>
      <c r="DX349" s="2">
        <f t="shared" si="641"/>
        <v>0</v>
      </c>
      <c r="DY349" s="2">
        <f t="shared" si="641"/>
        <v>0</v>
      </c>
      <c r="DZ349" s="2">
        <f t="shared" si="641"/>
        <v>0</v>
      </c>
      <c r="EA349" s="2">
        <f t="shared" si="641"/>
        <v>0</v>
      </c>
      <c r="EB349" s="2">
        <f t="shared" ref="EB349:GM349" si="642">IFERROR(ROUND(EB163/$GR163*100,1)/100,"C")</f>
        <v>0</v>
      </c>
      <c r="EC349" s="2">
        <f t="shared" si="642"/>
        <v>0</v>
      </c>
      <c r="ED349" s="2">
        <f t="shared" si="642"/>
        <v>0</v>
      </c>
      <c r="EE349" s="2">
        <f t="shared" si="642"/>
        <v>9.0000000000000011E-3</v>
      </c>
      <c r="EF349" s="2">
        <f t="shared" si="642"/>
        <v>0</v>
      </c>
      <c r="EG349" s="2">
        <f t="shared" si="642"/>
        <v>0</v>
      </c>
      <c r="EH349" s="2">
        <f t="shared" si="642"/>
        <v>9.0000000000000011E-3</v>
      </c>
      <c r="EI349" s="2">
        <f t="shared" si="642"/>
        <v>0</v>
      </c>
      <c r="EJ349" s="2">
        <f t="shared" si="642"/>
        <v>9.0000000000000011E-3</v>
      </c>
      <c r="EK349" s="2">
        <f t="shared" si="642"/>
        <v>0</v>
      </c>
      <c r="EL349" s="2">
        <f t="shared" si="642"/>
        <v>0</v>
      </c>
      <c r="EM349" s="2">
        <f t="shared" si="642"/>
        <v>0</v>
      </c>
      <c r="EN349" s="2">
        <f t="shared" si="642"/>
        <v>0</v>
      </c>
      <c r="EO349" s="2">
        <f t="shared" si="642"/>
        <v>0</v>
      </c>
      <c r="EP349" s="2">
        <f t="shared" si="642"/>
        <v>0</v>
      </c>
      <c r="EQ349" s="2">
        <f t="shared" si="642"/>
        <v>0</v>
      </c>
      <c r="ER349" s="2">
        <f t="shared" si="642"/>
        <v>0</v>
      </c>
      <c r="ES349" s="2">
        <f t="shared" si="642"/>
        <v>0</v>
      </c>
      <c r="ET349" s="2">
        <f t="shared" si="642"/>
        <v>0</v>
      </c>
      <c r="EU349" s="2">
        <f t="shared" si="642"/>
        <v>0</v>
      </c>
      <c r="EV349" s="2">
        <f t="shared" si="642"/>
        <v>0</v>
      </c>
      <c r="EW349" s="2">
        <f t="shared" si="642"/>
        <v>9.0000000000000011E-3</v>
      </c>
      <c r="EX349" s="2">
        <f t="shared" si="642"/>
        <v>0.27800000000000002</v>
      </c>
      <c r="EY349" s="2">
        <f t="shared" si="642"/>
        <v>0</v>
      </c>
      <c r="EZ349" s="2">
        <f t="shared" si="642"/>
        <v>0</v>
      </c>
      <c r="FA349" s="2">
        <f t="shared" si="642"/>
        <v>5.5999999999999994E-2</v>
      </c>
      <c r="FB349" s="2">
        <f t="shared" si="642"/>
        <v>0</v>
      </c>
      <c r="FC349" s="2">
        <f t="shared" si="642"/>
        <v>0</v>
      </c>
      <c r="FD349" s="2">
        <f t="shared" si="642"/>
        <v>0</v>
      </c>
      <c r="FE349" s="2">
        <f t="shared" si="642"/>
        <v>0</v>
      </c>
      <c r="FF349" s="2">
        <f t="shared" si="642"/>
        <v>0</v>
      </c>
      <c r="FG349" s="2">
        <f t="shared" si="642"/>
        <v>0</v>
      </c>
      <c r="FH349" s="2">
        <f t="shared" si="642"/>
        <v>0</v>
      </c>
      <c r="FI349" s="2">
        <f t="shared" si="642"/>
        <v>0</v>
      </c>
      <c r="FJ349" s="2">
        <f t="shared" si="642"/>
        <v>0</v>
      </c>
      <c r="FK349" s="2">
        <f t="shared" si="642"/>
        <v>0</v>
      </c>
      <c r="FL349" s="2">
        <f t="shared" si="642"/>
        <v>0</v>
      </c>
      <c r="FM349" s="2">
        <f t="shared" si="642"/>
        <v>0</v>
      </c>
      <c r="FN349" s="2">
        <f t="shared" si="642"/>
        <v>0</v>
      </c>
      <c r="FO349" s="2">
        <f t="shared" si="642"/>
        <v>0</v>
      </c>
      <c r="FP349" s="2">
        <f t="shared" si="642"/>
        <v>9.0000000000000011E-3</v>
      </c>
      <c r="FQ349" s="2">
        <f t="shared" si="642"/>
        <v>0</v>
      </c>
      <c r="FR349" s="2">
        <f t="shared" si="642"/>
        <v>0</v>
      </c>
      <c r="FS349" s="2">
        <f t="shared" si="642"/>
        <v>0</v>
      </c>
      <c r="FT349" s="2">
        <f t="shared" si="642"/>
        <v>0</v>
      </c>
      <c r="FU349" s="2">
        <f t="shared" si="642"/>
        <v>2.7999999999999997E-2</v>
      </c>
      <c r="FV349" s="2">
        <f t="shared" si="642"/>
        <v>0</v>
      </c>
      <c r="FW349" s="2">
        <f t="shared" si="642"/>
        <v>0</v>
      </c>
      <c r="FX349" s="2">
        <f t="shared" si="642"/>
        <v>0</v>
      </c>
      <c r="FY349" s="2">
        <f t="shared" si="642"/>
        <v>0</v>
      </c>
      <c r="FZ349" s="2">
        <f t="shared" si="642"/>
        <v>0</v>
      </c>
      <c r="GA349" s="2">
        <f t="shared" si="642"/>
        <v>0</v>
      </c>
      <c r="GB349" s="2">
        <f t="shared" si="642"/>
        <v>0</v>
      </c>
      <c r="GC349" s="2">
        <f t="shared" si="642"/>
        <v>0</v>
      </c>
      <c r="GD349" s="2">
        <f t="shared" si="642"/>
        <v>0</v>
      </c>
      <c r="GE349" s="2">
        <f t="shared" si="642"/>
        <v>0</v>
      </c>
      <c r="GF349" s="2">
        <f t="shared" si="642"/>
        <v>0</v>
      </c>
      <c r="GG349" s="2">
        <f t="shared" si="642"/>
        <v>9.0000000000000011E-3</v>
      </c>
      <c r="GH349" s="2">
        <f t="shared" si="642"/>
        <v>0</v>
      </c>
      <c r="GI349" s="2">
        <f t="shared" si="642"/>
        <v>0</v>
      </c>
      <c r="GJ349" s="2">
        <f t="shared" si="642"/>
        <v>0</v>
      </c>
      <c r="GK349" s="2">
        <f t="shared" si="642"/>
        <v>0</v>
      </c>
      <c r="GL349" s="2">
        <f t="shared" si="642"/>
        <v>0</v>
      </c>
      <c r="GM349" s="2">
        <f t="shared" si="642"/>
        <v>0</v>
      </c>
      <c r="GN349" s="2">
        <f t="shared" ref="GN349:GR349" si="643">IFERROR(ROUND(GN163/$GR163*100,1)/100,"C")</f>
        <v>4.5999999999999999E-2</v>
      </c>
      <c r="GO349" s="2"/>
      <c r="GP349" s="2"/>
      <c r="GQ349" s="2"/>
      <c r="GR349" s="2">
        <f t="shared" si="643"/>
        <v>1</v>
      </c>
    </row>
    <row r="350" spans="2:200" x14ac:dyDescent="0.2">
      <c r="B350" t="s">
        <v>258</v>
      </c>
      <c r="C350" t="s">
        <v>97</v>
      </c>
      <c r="D350" s="2">
        <f t="shared" ref="D350:BO350" si="644">IFERROR(ROUND(D164/$GR164*100,1)/100,"C")</f>
        <v>0</v>
      </c>
      <c r="E350" s="2">
        <f t="shared" si="644"/>
        <v>0</v>
      </c>
      <c r="F350" s="2">
        <f t="shared" si="644"/>
        <v>0</v>
      </c>
      <c r="G350" s="2">
        <f t="shared" si="644"/>
        <v>0.94299999999999995</v>
      </c>
      <c r="H350" s="2">
        <f t="shared" si="644"/>
        <v>5.0000000000000001E-3</v>
      </c>
      <c r="I350" s="2">
        <f t="shared" si="644"/>
        <v>0</v>
      </c>
      <c r="J350" s="2">
        <f t="shared" si="644"/>
        <v>0</v>
      </c>
      <c r="K350" s="2">
        <f t="shared" si="644"/>
        <v>0</v>
      </c>
      <c r="L350" s="2">
        <f t="shared" si="644"/>
        <v>5.0000000000000001E-3</v>
      </c>
      <c r="M350" s="2">
        <f t="shared" si="644"/>
        <v>0</v>
      </c>
      <c r="N350" s="2">
        <f t="shared" si="644"/>
        <v>0</v>
      </c>
      <c r="O350" s="2">
        <f t="shared" si="644"/>
        <v>0</v>
      </c>
      <c r="P350" s="2">
        <f t="shared" si="644"/>
        <v>0</v>
      </c>
      <c r="Q350" s="2">
        <f t="shared" si="644"/>
        <v>0</v>
      </c>
      <c r="R350" s="2">
        <f t="shared" si="644"/>
        <v>0</v>
      </c>
      <c r="S350" s="2">
        <f t="shared" si="644"/>
        <v>0</v>
      </c>
      <c r="T350" s="2">
        <f t="shared" si="644"/>
        <v>1.9E-2</v>
      </c>
      <c r="U350" s="2">
        <f t="shared" si="644"/>
        <v>0</v>
      </c>
      <c r="V350" s="2">
        <f t="shared" si="644"/>
        <v>5.0000000000000001E-3</v>
      </c>
      <c r="W350" s="2">
        <f t="shared" si="644"/>
        <v>9.0000000000000011E-3</v>
      </c>
      <c r="X350" s="2">
        <f t="shared" si="644"/>
        <v>5.0000000000000001E-3</v>
      </c>
      <c r="Y350" s="2">
        <f t="shared" si="644"/>
        <v>0</v>
      </c>
      <c r="Z350" s="2">
        <f t="shared" si="644"/>
        <v>0</v>
      </c>
      <c r="AA350" s="2">
        <f t="shared" si="644"/>
        <v>0</v>
      </c>
      <c r="AB350" s="2">
        <f t="shared" si="644"/>
        <v>0</v>
      </c>
      <c r="AC350" s="2">
        <f t="shared" si="644"/>
        <v>0</v>
      </c>
      <c r="AD350" s="2">
        <f t="shared" si="644"/>
        <v>0</v>
      </c>
      <c r="AE350" s="2">
        <f t="shared" si="644"/>
        <v>0</v>
      </c>
      <c r="AF350" s="2">
        <f t="shared" si="644"/>
        <v>0</v>
      </c>
      <c r="AG350" s="2">
        <f t="shared" si="644"/>
        <v>0</v>
      </c>
      <c r="AH350" s="2">
        <f t="shared" si="644"/>
        <v>0</v>
      </c>
      <c r="AI350" s="2">
        <f t="shared" si="644"/>
        <v>0</v>
      </c>
      <c r="AJ350" s="2">
        <f t="shared" si="644"/>
        <v>0</v>
      </c>
      <c r="AK350" s="2">
        <f t="shared" si="644"/>
        <v>0</v>
      </c>
      <c r="AL350" s="2">
        <f t="shared" si="644"/>
        <v>0</v>
      </c>
      <c r="AM350" s="2">
        <f t="shared" si="644"/>
        <v>0</v>
      </c>
      <c r="AN350" s="2">
        <f t="shared" si="644"/>
        <v>0</v>
      </c>
      <c r="AO350" s="2">
        <f t="shared" si="644"/>
        <v>0</v>
      </c>
      <c r="AP350" s="2">
        <f t="shared" si="644"/>
        <v>0</v>
      </c>
      <c r="AQ350" s="2">
        <f t="shared" si="644"/>
        <v>0</v>
      </c>
      <c r="AR350" s="2">
        <f t="shared" si="644"/>
        <v>0</v>
      </c>
      <c r="AS350" s="2">
        <f t="shared" si="644"/>
        <v>0</v>
      </c>
      <c r="AT350" s="2">
        <f t="shared" si="644"/>
        <v>0</v>
      </c>
      <c r="AU350" s="2">
        <f t="shared" si="644"/>
        <v>0</v>
      </c>
      <c r="AV350" s="2">
        <f t="shared" si="644"/>
        <v>0</v>
      </c>
      <c r="AW350" s="2">
        <f t="shared" si="644"/>
        <v>0</v>
      </c>
      <c r="AX350" s="2">
        <f t="shared" si="644"/>
        <v>0</v>
      </c>
      <c r="AY350" s="2">
        <f t="shared" si="644"/>
        <v>0</v>
      </c>
      <c r="AZ350" s="2">
        <f t="shared" si="644"/>
        <v>0</v>
      </c>
      <c r="BA350" s="2">
        <f t="shared" si="644"/>
        <v>0</v>
      </c>
      <c r="BB350" s="2">
        <f t="shared" si="644"/>
        <v>0</v>
      </c>
      <c r="BC350" s="2">
        <f t="shared" si="644"/>
        <v>0</v>
      </c>
      <c r="BD350" s="2">
        <f t="shared" si="644"/>
        <v>0</v>
      </c>
      <c r="BE350" s="2">
        <f t="shared" si="644"/>
        <v>0</v>
      </c>
      <c r="BF350" s="2">
        <f t="shared" si="644"/>
        <v>0</v>
      </c>
      <c r="BG350" s="2">
        <f t="shared" si="644"/>
        <v>0</v>
      </c>
      <c r="BH350" s="2">
        <f t="shared" si="644"/>
        <v>0</v>
      </c>
      <c r="BI350" s="2">
        <f t="shared" si="644"/>
        <v>0</v>
      </c>
      <c r="BJ350" s="2">
        <f t="shared" si="644"/>
        <v>0</v>
      </c>
      <c r="BK350" s="2">
        <f t="shared" si="644"/>
        <v>0</v>
      </c>
      <c r="BL350" s="2">
        <f t="shared" si="644"/>
        <v>0</v>
      </c>
      <c r="BM350" s="2">
        <f t="shared" si="644"/>
        <v>0</v>
      </c>
      <c r="BN350" s="2">
        <f t="shared" si="644"/>
        <v>0</v>
      </c>
      <c r="BO350" s="2">
        <f t="shared" si="644"/>
        <v>0</v>
      </c>
      <c r="BP350" s="2">
        <f t="shared" ref="BP350:EA350" si="645">IFERROR(ROUND(BP164/$GR164*100,1)/100,"C")</f>
        <v>0</v>
      </c>
      <c r="BQ350" s="2">
        <f t="shared" si="645"/>
        <v>0</v>
      </c>
      <c r="BR350" s="2">
        <f t="shared" si="645"/>
        <v>0</v>
      </c>
      <c r="BS350" s="2">
        <f t="shared" si="645"/>
        <v>0</v>
      </c>
      <c r="BT350" s="2">
        <f t="shared" si="645"/>
        <v>0</v>
      </c>
      <c r="BU350" s="2">
        <f t="shared" si="645"/>
        <v>0</v>
      </c>
      <c r="BV350" s="2">
        <f t="shared" si="645"/>
        <v>0</v>
      </c>
      <c r="BW350" s="2">
        <f t="shared" si="645"/>
        <v>0</v>
      </c>
      <c r="BX350" s="2">
        <f t="shared" si="645"/>
        <v>0</v>
      </c>
      <c r="BY350" s="2">
        <f t="shared" si="645"/>
        <v>0</v>
      </c>
      <c r="BZ350" s="2">
        <f t="shared" si="645"/>
        <v>0</v>
      </c>
      <c r="CA350" s="2">
        <f t="shared" si="645"/>
        <v>0</v>
      </c>
      <c r="CB350" s="2">
        <f t="shared" si="645"/>
        <v>0</v>
      </c>
      <c r="CC350" s="2">
        <f t="shared" si="645"/>
        <v>0</v>
      </c>
      <c r="CD350" s="2">
        <f t="shared" si="645"/>
        <v>0</v>
      </c>
      <c r="CE350" s="2">
        <f t="shared" si="645"/>
        <v>0</v>
      </c>
      <c r="CF350" s="2">
        <f t="shared" si="645"/>
        <v>0</v>
      </c>
      <c r="CG350" s="2">
        <f t="shared" si="645"/>
        <v>0</v>
      </c>
      <c r="CH350" s="2">
        <f t="shared" si="645"/>
        <v>0</v>
      </c>
      <c r="CI350" s="2">
        <f t="shared" si="645"/>
        <v>0</v>
      </c>
      <c r="CJ350" s="2">
        <f t="shared" si="645"/>
        <v>0</v>
      </c>
      <c r="CK350" s="2">
        <f t="shared" si="645"/>
        <v>0</v>
      </c>
      <c r="CL350" s="2">
        <f t="shared" si="645"/>
        <v>0</v>
      </c>
      <c r="CM350" s="2">
        <f t="shared" si="645"/>
        <v>0</v>
      </c>
      <c r="CN350" s="2">
        <f t="shared" si="645"/>
        <v>9.0000000000000011E-3</v>
      </c>
      <c r="CO350" s="2">
        <f t="shared" si="645"/>
        <v>0</v>
      </c>
      <c r="CP350" s="2">
        <f t="shared" si="645"/>
        <v>0</v>
      </c>
      <c r="CQ350" s="2">
        <f t="shared" si="645"/>
        <v>0</v>
      </c>
      <c r="CR350" s="2">
        <f t="shared" si="645"/>
        <v>0</v>
      </c>
      <c r="CS350" s="2">
        <f t="shared" si="645"/>
        <v>0</v>
      </c>
      <c r="CT350" s="2">
        <f t="shared" si="645"/>
        <v>0</v>
      </c>
      <c r="CU350" s="2">
        <f t="shared" si="645"/>
        <v>0</v>
      </c>
      <c r="CV350" s="2">
        <f t="shared" si="645"/>
        <v>0</v>
      </c>
      <c r="CW350" s="2">
        <f t="shared" si="645"/>
        <v>0</v>
      </c>
      <c r="CX350" s="2">
        <f t="shared" si="645"/>
        <v>0</v>
      </c>
      <c r="CY350" s="2">
        <f t="shared" si="645"/>
        <v>0</v>
      </c>
      <c r="CZ350" s="2">
        <f t="shared" si="645"/>
        <v>0</v>
      </c>
      <c r="DA350" s="2">
        <f t="shared" si="645"/>
        <v>0</v>
      </c>
      <c r="DB350" s="2">
        <f t="shared" si="645"/>
        <v>0</v>
      </c>
      <c r="DC350" s="2">
        <f t="shared" si="645"/>
        <v>0</v>
      </c>
      <c r="DD350" s="2">
        <f t="shared" si="645"/>
        <v>5.0000000000000001E-3</v>
      </c>
      <c r="DE350" s="2">
        <f t="shared" si="645"/>
        <v>0</v>
      </c>
      <c r="DF350" s="2">
        <f t="shared" si="645"/>
        <v>0</v>
      </c>
      <c r="DG350" s="2">
        <f t="shared" si="645"/>
        <v>0</v>
      </c>
      <c r="DH350" s="2">
        <f t="shared" si="645"/>
        <v>1.3999999999999999E-2</v>
      </c>
      <c r="DI350" s="2">
        <f t="shared" si="645"/>
        <v>9.0000000000000011E-3</v>
      </c>
      <c r="DJ350" s="2">
        <f t="shared" si="645"/>
        <v>5.0000000000000001E-3</v>
      </c>
      <c r="DK350" s="2">
        <f t="shared" si="645"/>
        <v>0</v>
      </c>
      <c r="DL350" s="2">
        <f t="shared" si="645"/>
        <v>0</v>
      </c>
      <c r="DM350" s="2">
        <f t="shared" si="645"/>
        <v>0</v>
      </c>
      <c r="DN350" s="2">
        <f t="shared" si="645"/>
        <v>0</v>
      </c>
      <c r="DO350" s="2">
        <f t="shared" si="645"/>
        <v>0</v>
      </c>
      <c r="DP350" s="2">
        <f t="shared" si="645"/>
        <v>0</v>
      </c>
      <c r="DQ350" s="2">
        <f t="shared" si="645"/>
        <v>5.0000000000000001E-3</v>
      </c>
      <c r="DR350" s="2">
        <f t="shared" si="645"/>
        <v>0</v>
      </c>
      <c r="DS350" s="2">
        <f t="shared" si="645"/>
        <v>0</v>
      </c>
      <c r="DT350" s="2">
        <f t="shared" si="645"/>
        <v>0</v>
      </c>
      <c r="DU350" s="2">
        <f t="shared" si="645"/>
        <v>0</v>
      </c>
      <c r="DV350" s="2">
        <f t="shared" si="645"/>
        <v>0</v>
      </c>
      <c r="DW350" s="2">
        <f t="shared" si="645"/>
        <v>0</v>
      </c>
      <c r="DX350" s="2">
        <f t="shared" si="645"/>
        <v>0</v>
      </c>
      <c r="DY350" s="2">
        <f t="shared" si="645"/>
        <v>0</v>
      </c>
      <c r="DZ350" s="2">
        <f t="shared" si="645"/>
        <v>0</v>
      </c>
      <c r="EA350" s="2">
        <f t="shared" si="645"/>
        <v>0</v>
      </c>
      <c r="EB350" s="2">
        <f t="shared" ref="EB350:GM350" si="646">IFERROR(ROUND(EB164/$GR164*100,1)/100,"C")</f>
        <v>0</v>
      </c>
      <c r="EC350" s="2">
        <f t="shared" si="646"/>
        <v>0</v>
      </c>
      <c r="ED350" s="2">
        <f t="shared" si="646"/>
        <v>0</v>
      </c>
      <c r="EE350" s="2">
        <f t="shared" si="646"/>
        <v>0</v>
      </c>
      <c r="EF350" s="2">
        <f t="shared" si="646"/>
        <v>0</v>
      </c>
      <c r="EG350" s="2">
        <f t="shared" si="646"/>
        <v>0</v>
      </c>
      <c r="EH350" s="2">
        <f t="shared" si="646"/>
        <v>0</v>
      </c>
      <c r="EI350" s="2">
        <f t="shared" si="646"/>
        <v>0</v>
      </c>
      <c r="EJ350" s="2">
        <f t="shared" si="646"/>
        <v>0</v>
      </c>
      <c r="EK350" s="2">
        <f t="shared" si="646"/>
        <v>0</v>
      </c>
      <c r="EL350" s="2">
        <f t="shared" si="646"/>
        <v>0</v>
      </c>
      <c r="EM350" s="2">
        <f t="shared" si="646"/>
        <v>0</v>
      </c>
      <c r="EN350" s="2">
        <f t="shared" si="646"/>
        <v>9.0000000000000011E-3</v>
      </c>
      <c r="EO350" s="2">
        <f t="shared" si="646"/>
        <v>0</v>
      </c>
      <c r="EP350" s="2">
        <f t="shared" si="646"/>
        <v>0</v>
      </c>
      <c r="EQ350" s="2">
        <f t="shared" si="646"/>
        <v>0</v>
      </c>
      <c r="ER350" s="2">
        <f t="shared" si="646"/>
        <v>0</v>
      </c>
      <c r="ES350" s="2">
        <f t="shared" si="646"/>
        <v>0</v>
      </c>
      <c r="ET350" s="2">
        <f t="shared" si="646"/>
        <v>0</v>
      </c>
      <c r="EU350" s="2">
        <f t="shared" si="646"/>
        <v>3.3000000000000002E-2</v>
      </c>
      <c r="EV350" s="2">
        <f t="shared" si="646"/>
        <v>0</v>
      </c>
      <c r="EW350" s="2">
        <f t="shared" si="646"/>
        <v>0</v>
      </c>
      <c r="EX350" s="2">
        <f t="shared" si="646"/>
        <v>0</v>
      </c>
      <c r="EY350" s="2">
        <f t="shared" si="646"/>
        <v>0.13699999999999998</v>
      </c>
      <c r="EZ350" s="2">
        <f t="shared" si="646"/>
        <v>0</v>
      </c>
      <c r="FA350" s="2">
        <f t="shared" si="646"/>
        <v>1.9E-2</v>
      </c>
      <c r="FB350" s="2">
        <f t="shared" si="646"/>
        <v>9.0000000000000011E-3</v>
      </c>
      <c r="FC350" s="2">
        <f t="shared" si="646"/>
        <v>0</v>
      </c>
      <c r="FD350" s="2">
        <f t="shared" si="646"/>
        <v>6.0999999999999999E-2</v>
      </c>
      <c r="FE350" s="2">
        <f t="shared" si="646"/>
        <v>0</v>
      </c>
      <c r="FF350" s="2">
        <f t="shared" si="646"/>
        <v>0</v>
      </c>
      <c r="FG350" s="2">
        <f t="shared" si="646"/>
        <v>0</v>
      </c>
      <c r="FH350" s="2">
        <f t="shared" si="646"/>
        <v>9.0000000000000011E-3</v>
      </c>
      <c r="FI350" s="2">
        <f t="shared" si="646"/>
        <v>0</v>
      </c>
      <c r="FJ350" s="2">
        <f t="shared" si="646"/>
        <v>0</v>
      </c>
      <c r="FK350" s="2">
        <f t="shared" si="646"/>
        <v>0</v>
      </c>
      <c r="FL350" s="2">
        <f t="shared" si="646"/>
        <v>0</v>
      </c>
      <c r="FM350" s="2">
        <f t="shared" si="646"/>
        <v>0</v>
      </c>
      <c r="FN350" s="2">
        <f t="shared" si="646"/>
        <v>0</v>
      </c>
      <c r="FO350" s="2">
        <f t="shared" si="646"/>
        <v>0</v>
      </c>
      <c r="FP350" s="2">
        <f t="shared" si="646"/>
        <v>5.0000000000000001E-3</v>
      </c>
      <c r="FQ350" s="2">
        <f t="shared" si="646"/>
        <v>0</v>
      </c>
      <c r="FR350" s="2">
        <f t="shared" si="646"/>
        <v>0</v>
      </c>
      <c r="FS350" s="2">
        <f t="shared" si="646"/>
        <v>0</v>
      </c>
      <c r="FT350" s="2">
        <f t="shared" si="646"/>
        <v>0</v>
      </c>
      <c r="FU350" s="2">
        <f t="shared" si="646"/>
        <v>5.0000000000000001E-3</v>
      </c>
      <c r="FV350" s="2">
        <f t="shared" si="646"/>
        <v>0</v>
      </c>
      <c r="FW350" s="2">
        <f t="shared" si="646"/>
        <v>0</v>
      </c>
      <c r="FX350" s="2">
        <f t="shared" si="646"/>
        <v>0</v>
      </c>
      <c r="FY350" s="2">
        <f t="shared" si="646"/>
        <v>0</v>
      </c>
      <c r="FZ350" s="2">
        <f t="shared" si="646"/>
        <v>0</v>
      </c>
      <c r="GA350" s="2">
        <f t="shared" si="646"/>
        <v>0</v>
      </c>
      <c r="GB350" s="2">
        <f t="shared" si="646"/>
        <v>0</v>
      </c>
      <c r="GC350" s="2">
        <f t="shared" si="646"/>
        <v>0</v>
      </c>
      <c r="GD350" s="2">
        <f t="shared" si="646"/>
        <v>0</v>
      </c>
      <c r="GE350" s="2">
        <f t="shared" si="646"/>
        <v>0</v>
      </c>
      <c r="GF350" s="2">
        <f t="shared" si="646"/>
        <v>0</v>
      </c>
      <c r="GG350" s="2">
        <f t="shared" si="646"/>
        <v>5.0000000000000001E-3</v>
      </c>
      <c r="GH350" s="2">
        <f t="shared" si="646"/>
        <v>0</v>
      </c>
      <c r="GI350" s="2">
        <f t="shared" si="646"/>
        <v>0</v>
      </c>
      <c r="GJ350" s="2">
        <f t="shared" si="646"/>
        <v>0</v>
      </c>
      <c r="GK350" s="2">
        <f t="shared" si="646"/>
        <v>0</v>
      </c>
      <c r="GL350" s="2">
        <f t="shared" si="646"/>
        <v>0</v>
      </c>
      <c r="GM350" s="2">
        <f t="shared" si="646"/>
        <v>0</v>
      </c>
      <c r="GN350" s="2">
        <f t="shared" ref="GN350:GR350" si="647">IFERROR(ROUND(GN164/$GR164*100,1)/100,"C")</f>
        <v>5.2000000000000005E-2</v>
      </c>
      <c r="GO350" s="2"/>
      <c r="GP350" s="2"/>
      <c r="GQ350" s="2"/>
      <c r="GR350" s="2">
        <f t="shared" si="647"/>
        <v>1</v>
      </c>
    </row>
    <row r="351" spans="2:200" x14ac:dyDescent="0.2">
      <c r="B351" t="s">
        <v>258</v>
      </c>
      <c r="C351" t="s">
        <v>98</v>
      </c>
      <c r="D351" s="2">
        <f t="shared" ref="D351:BO351" si="648">IFERROR(ROUND(D165/$GR165*100,1)/100,"C")</f>
        <v>0</v>
      </c>
      <c r="E351" s="2">
        <f t="shared" si="648"/>
        <v>0</v>
      </c>
      <c r="F351" s="2">
        <f t="shared" si="648"/>
        <v>4.0000000000000001E-3</v>
      </c>
      <c r="G351" s="2">
        <f t="shared" si="648"/>
        <v>0.95400000000000007</v>
      </c>
      <c r="H351" s="2">
        <f t="shared" si="648"/>
        <v>1.1000000000000001E-2</v>
      </c>
      <c r="I351" s="2">
        <f t="shared" si="648"/>
        <v>0</v>
      </c>
      <c r="J351" s="2">
        <f t="shared" si="648"/>
        <v>0</v>
      </c>
      <c r="K351" s="2">
        <f t="shared" si="648"/>
        <v>0</v>
      </c>
      <c r="L351" s="2">
        <f t="shared" si="648"/>
        <v>0</v>
      </c>
      <c r="M351" s="2">
        <f t="shared" si="648"/>
        <v>0</v>
      </c>
      <c r="N351" s="2">
        <f t="shared" si="648"/>
        <v>0</v>
      </c>
      <c r="O351" s="2">
        <f t="shared" si="648"/>
        <v>0</v>
      </c>
      <c r="P351" s="2">
        <f t="shared" si="648"/>
        <v>4.0000000000000001E-3</v>
      </c>
      <c r="Q351" s="2">
        <f t="shared" si="648"/>
        <v>0</v>
      </c>
      <c r="R351" s="2">
        <f t="shared" si="648"/>
        <v>0</v>
      </c>
      <c r="S351" s="2">
        <f t="shared" si="648"/>
        <v>0</v>
      </c>
      <c r="T351" s="2">
        <f t="shared" si="648"/>
        <v>1.8000000000000002E-2</v>
      </c>
      <c r="U351" s="2">
        <f t="shared" si="648"/>
        <v>0</v>
      </c>
      <c r="V351" s="2">
        <f t="shared" si="648"/>
        <v>6.9999999999999993E-3</v>
      </c>
      <c r="W351" s="2">
        <f t="shared" si="648"/>
        <v>3.2000000000000001E-2</v>
      </c>
      <c r="X351" s="2">
        <f t="shared" si="648"/>
        <v>4.0000000000000001E-3</v>
      </c>
      <c r="Y351" s="2">
        <f t="shared" si="648"/>
        <v>0</v>
      </c>
      <c r="Z351" s="2">
        <f t="shared" si="648"/>
        <v>0</v>
      </c>
      <c r="AA351" s="2">
        <f t="shared" si="648"/>
        <v>4.0000000000000001E-3</v>
      </c>
      <c r="AB351" s="2">
        <f t="shared" si="648"/>
        <v>0</v>
      </c>
      <c r="AC351" s="2">
        <f t="shared" si="648"/>
        <v>0</v>
      </c>
      <c r="AD351" s="2">
        <f t="shared" si="648"/>
        <v>0</v>
      </c>
      <c r="AE351" s="2">
        <f t="shared" si="648"/>
        <v>0</v>
      </c>
      <c r="AF351" s="2">
        <f t="shared" si="648"/>
        <v>0</v>
      </c>
      <c r="AG351" s="2">
        <f t="shared" si="648"/>
        <v>0</v>
      </c>
      <c r="AH351" s="2">
        <f t="shared" si="648"/>
        <v>0</v>
      </c>
      <c r="AI351" s="2">
        <f t="shared" si="648"/>
        <v>0</v>
      </c>
      <c r="AJ351" s="2">
        <f t="shared" si="648"/>
        <v>0</v>
      </c>
      <c r="AK351" s="2">
        <f t="shared" si="648"/>
        <v>0</v>
      </c>
      <c r="AL351" s="2">
        <f t="shared" si="648"/>
        <v>0</v>
      </c>
      <c r="AM351" s="2">
        <f t="shared" si="648"/>
        <v>0</v>
      </c>
      <c r="AN351" s="2">
        <f t="shared" si="648"/>
        <v>0</v>
      </c>
      <c r="AO351" s="2">
        <f t="shared" si="648"/>
        <v>0</v>
      </c>
      <c r="AP351" s="2">
        <f t="shared" si="648"/>
        <v>0</v>
      </c>
      <c r="AQ351" s="2">
        <f t="shared" si="648"/>
        <v>0</v>
      </c>
      <c r="AR351" s="2">
        <f t="shared" si="648"/>
        <v>0</v>
      </c>
      <c r="AS351" s="2">
        <f t="shared" si="648"/>
        <v>0</v>
      </c>
      <c r="AT351" s="2">
        <f t="shared" si="648"/>
        <v>0</v>
      </c>
      <c r="AU351" s="2">
        <f t="shared" si="648"/>
        <v>4.0000000000000001E-3</v>
      </c>
      <c r="AV351" s="2">
        <f t="shared" si="648"/>
        <v>4.0000000000000001E-3</v>
      </c>
      <c r="AW351" s="2">
        <f t="shared" si="648"/>
        <v>0</v>
      </c>
      <c r="AX351" s="2">
        <f t="shared" si="648"/>
        <v>0</v>
      </c>
      <c r="AY351" s="2">
        <f t="shared" si="648"/>
        <v>0</v>
      </c>
      <c r="AZ351" s="2">
        <f t="shared" si="648"/>
        <v>0</v>
      </c>
      <c r="BA351" s="2">
        <f t="shared" si="648"/>
        <v>0</v>
      </c>
      <c r="BB351" s="2">
        <f t="shared" si="648"/>
        <v>0</v>
      </c>
      <c r="BC351" s="2">
        <f t="shared" si="648"/>
        <v>0</v>
      </c>
      <c r="BD351" s="2">
        <f t="shared" si="648"/>
        <v>0</v>
      </c>
      <c r="BE351" s="2">
        <f t="shared" si="648"/>
        <v>0</v>
      </c>
      <c r="BF351" s="2">
        <f t="shared" si="648"/>
        <v>0</v>
      </c>
      <c r="BG351" s="2">
        <f t="shared" si="648"/>
        <v>0</v>
      </c>
      <c r="BH351" s="2">
        <f t="shared" si="648"/>
        <v>0</v>
      </c>
      <c r="BI351" s="2">
        <f t="shared" si="648"/>
        <v>0</v>
      </c>
      <c r="BJ351" s="2">
        <f t="shared" si="648"/>
        <v>0</v>
      </c>
      <c r="BK351" s="2">
        <f t="shared" si="648"/>
        <v>0</v>
      </c>
      <c r="BL351" s="2">
        <f t="shared" si="648"/>
        <v>0</v>
      </c>
      <c r="BM351" s="2">
        <f t="shared" si="648"/>
        <v>0</v>
      </c>
      <c r="BN351" s="2">
        <f t="shared" si="648"/>
        <v>0</v>
      </c>
      <c r="BO351" s="2">
        <f t="shared" si="648"/>
        <v>0</v>
      </c>
      <c r="BP351" s="2">
        <f t="shared" ref="BP351:EA351" si="649">IFERROR(ROUND(BP165/$GR165*100,1)/100,"C")</f>
        <v>0</v>
      </c>
      <c r="BQ351" s="2">
        <f t="shared" si="649"/>
        <v>4.0000000000000001E-3</v>
      </c>
      <c r="BR351" s="2">
        <f t="shared" si="649"/>
        <v>0</v>
      </c>
      <c r="BS351" s="2">
        <f t="shared" si="649"/>
        <v>0</v>
      </c>
      <c r="BT351" s="2">
        <f t="shared" si="649"/>
        <v>0</v>
      </c>
      <c r="BU351" s="2">
        <f t="shared" si="649"/>
        <v>0</v>
      </c>
      <c r="BV351" s="2">
        <f t="shared" si="649"/>
        <v>0</v>
      </c>
      <c r="BW351" s="2">
        <f t="shared" si="649"/>
        <v>0</v>
      </c>
      <c r="BX351" s="2">
        <f t="shared" si="649"/>
        <v>0</v>
      </c>
      <c r="BY351" s="2">
        <f t="shared" si="649"/>
        <v>0</v>
      </c>
      <c r="BZ351" s="2">
        <f t="shared" si="649"/>
        <v>0</v>
      </c>
      <c r="CA351" s="2">
        <f t="shared" si="649"/>
        <v>0</v>
      </c>
      <c r="CB351" s="2">
        <f t="shared" si="649"/>
        <v>0</v>
      </c>
      <c r="CC351" s="2">
        <f t="shared" si="649"/>
        <v>0</v>
      </c>
      <c r="CD351" s="2">
        <f t="shared" si="649"/>
        <v>0</v>
      </c>
      <c r="CE351" s="2">
        <f t="shared" si="649"/>
        <v>0</v>
      </c>
      <c r="CF351" s="2">
        <f t="shared" si="649"/>
        <v>0</v>
      </c>
      <c r="CG351" s="2">
        <f t="shared" si="649"/>
        <v>0</v>
      </c>
      <c r="CH351" s="2">
        <f t="shared" si="649"/>
        <v>4.0000000000000001E-3</v>
      </c>
      <c r="CI351" s="2">
        <f t="shared" si="649"/>
        <v>0</v>
      </c>
      <c r="CJ351" s="2">
        <f t="shared" si="649"/>
        <v>0</v>
      </c>
      <c r="CK351" s="2">
        <f t="shared" si="649"/>
        <v>0</v>
      </c>
      <c r="CL351" s="2">
        <f t="shared" si="649"/>
        <v>0</v>
      </c>
      <c r="CM351" s="2">
        <f t="shared" si="649"/>
        <v>0</v>
      </c>
      <c r="CN351" s="2">
        <f t="shared" si="649"/>
        <v>4.0000000000000001E-3</v>
      </c>
      <c r="CO351" s="2">
        <f t="shared" si="649"/>
        <v>0</v>
      </c>
      <c r="CP351" s="2">
        <f t="shared" si="649"/>
        <v>0</v>
      </c>
      <c r="CQ351" s="2">
        <f t="shared" si="649"/>
        <v>0</v>
      </c>
      <c r="CR351" s="2">
        <f t="shared" si="649"/>
        <v>0</v>
      </c>
      <c r="CS351" s="2">
        <f t="shared" si="649"/>
        <v>0</v>
      </c>
      <c r="CT351" s="2">
        <f t="shared" si="649"/>
        <v>0</v>
      </c>
      <c r="CU351" s="2">
        <f t="shared" si="649"/>
        <v>0</v>
      </c>
      <c r="CV351" s="2">
        <f t="shared" si="649"/>
        <v>0</v>
      </c>
      <c r="CW351" s="2">
        <f t="shared" si="649"/>
        <v>0</v>
      </c>
      <c r="CX351" s="2">
        <f t="shared" si="649"/>
        <v>0</v>
      </c>
      <c r="CY351" s="2">
        <f t="shared" si="649"/>
        <v>0</v>
      </c>
      <c r="CZ351" s="2">
        <f t="shared" si="649"/>
        <v>0</v>
      </c>
      <c r="DA351" s="2">
        <f t="shared" si="649"/>
        <v>0</v>
      </c>
      <c r="DB351" s="2">
        <f t="shared" si="649"/>
        <v>0</v>
      </c>
      <c r="DC351" s="2">
        <f t="shared" si="649"/>
        <v>0</v>
      </c>
      <c r="DD351" s="2">
        <f t="shared" si="649"/>
        <v>0</v>
      </c>
      <c r="DE351" s="2">
        <f t="shared" si="649"/>
        <v>0</v>
      </c>
      <c r="DF351" s="2">
        <f t="shared" si="649"/>
        <v>0</v>
      </c>
      <c r="DG351" s="2">
        <f t="shared" si="649"/>
        <v>0</v>
      </c>
      <c r="DH351" s="2">
        <f t="shared" si="649"/>
        <v>3.5000000000000003E-2</v>
      </c>
      <c r="DI351" s="2">
        <f t="shared" si="649"/>
        <v>1.3999999999999999E-2</v>
      </c>
      <c r="DJ351" s="2">
        <f t="shared" si="649"/>
        <v>0</v>
      </c>
      <c r="DK351" s="2">
        <f t="shared" si="649"/>
        <v>0</v>
      </c>
      <c r="DL351" s="2">
        <f t="shared" si="649"/>
        <v>0</v>
      </c>
      <c r="DM351" s="2">
        <f t="shared" si="649"/>
        <v>0</v>
      </c>
      <c r="DN351" s="2">
        <f t="shared" si="649"/>
        <v>4.0000000000000001E-3</v>
      </c>
      <c r="DO351" s="2">
        <f t="shared" si="649"/>
        <v>0</v>
      </c>
      <c r="DP351" s="2">
        <f t="shared" si="649"/>
        <v>0</v>
      </c>
      <c r="DQ351" s="2">
        <f t="shared" si="649"/>
        <v>4.0000000000000001E-3</v>
      </c>
      <c r="DR351" s="2">
        <f t="shared" si="649"/>
        <v>0</v>
      </c>
      <c r="DS351" s="2">
        <f t="shared" si="649"/>
        <v>0</v>
      </c>
      <c r="DT351" s="2">
        <f t="shared" si="649"/>
        <v>0</v>
      </c>
      <c r="DU351" s="2">
        <f t="shared" si="649"/>
        <v>0</v>
      </c>
      <c r="DV351" s="2">
        <f t="shared" si="649"/>
        <v>4.0000000000000001E-3</v>
      </c>
      <c r="DW351" s="2">
        <f t="shared" si="649"/>
        <v>0</v>
      </c>
      <c r="DX351" s="2">
        <f t="shared" si="649"/>
        <v>0</v>
      </c>
      <c r="DY351" s="2">
        <f t="shared" si="649"/>
        <v>0</v>
      </c>
      <c r="DZ351" s="2">
        <f t="shared" si="649"/>
        <v>0</v>
      </c>
      <c r="EA351" s="2">
        <f t="shared" si="649"/>
        <v>4.0000000000000001E-3</v>
      </c>
      <c r="EB351" s="2">
        <f t="shared" ref="EB351:GM351" si="650">IFERROR(ROUND(EB165/$GR165*100,1)/100,"C")</f>
        <v>0</v>
      </c>
      <c r="EC351" s="2">
        <f t="shared" si="650"/>
        <v>0</v>
      </c>
      <c r="ED351" s="2">
        <f t="shared" si="650"/>
        <v>0</v>
      </c>
      <c r="EE351" s="2">
        <f t="shared" si="650"/>
        <v>0</v>
      </c>
      <c r="EF351" s="2">
        <f t="shared" si="650"/>
        <v>4.0000000000000001E-3</v>
      </c>
      <c r="EG351" s="2">
        <f t="shared" si="650"/>
        <v>0</v>
      </c>
      <c r="EH351" s="2">
        <f t="shared" si="650"/>
        <v>0</v>
      </c>
      <c r="EI351" s="2">
        <f t="shared" si="650"/>
        <v>0</v>
      </c>
      <c r="EJ351" s="2">
        <f t="shared" si="650"/>
        <v>0</v>
      </c>
      <c r="EK351" s="2">
        <f t="shared" si="650"/>
        <v>0</v>
      </c>
      <c r="EL351" s="2">
        <f t="shared" si="650"/>
        <v>0</v>
      </c>
      <c r="EM351" s="2">
        <f t="shared" si="650"/>
        <v>0</v>
      </c>
      <c r="EN351" s="2">
        <f t="shared" si="650"/>
        <v>4.0000000000000001E-3</v>
      </c>
      <c r="EO351" s="2">
        <f t="shared" si="650"/>
        <v>0</v>
      </c>
      <c r="EP351" s="2">
        <f t="shared" si="650"/>
        <v>0</v>
      </c>
      <c r="EQ351" s="2">
        <f t="shared" si="650"/>
        <v>0</v>
      </c>
      <c r="ER351" s="2">
        <f t="shared" si="650"/>
        <v>0</v>
      </c>
      <c r="ES351" s="2">
        <f t="shared" si="650"/>
        <v>0</v>
      </c>
      <c r="ET351" s="2">
        <f t="shared" si="650"/>
        <v>0</v>
      </c>
      <c r="EU351" s="2">
        <f t="shared" si="650"/>
        <v>0</v>
      </c>
      <c r="EV351" s="2">
        <f t="shared" si="650"/>
        <v>0</v>
      </c>
      <c r="EW351" s="2">
        <f t="shared" si="650"/>
        <v>4.0000000000000001E-3</v>
      </c>
      <c r="EX351" s="2">
        <f t="shared" si="650"/>
        <v>6.9999999999999993E-3</v>
      </c>
      <c r="EY351" s="2">
        <f t="shared" si="650"/>
        <v>0</v>
      </c>
      <c r="EZ351" s="2">
        <f t="shared" si="650"/>
        <v>0</v>
      </c>
      <c r="FA351" s="2">
        <f t="shared" si="650"/>
        <v>1.8000000000000002E-2</v>
      </c>
      <c r="FB351" s="2">
        <f t="shared" si="650"/>
        <v>0</v>
      </c>
      <c r="FC351" s="2">
        <f t="shared" si="650"/>
        <v>0</v>
      </c>
      <c r="FD351" s="2">
        <f t="shared" si="650"/>
        <v>0</v>
      </c>
      <c r="FE351" s="2">
        <f t="shared" si="650"/>
        <v>0</v>
      </c>
      <c r="FF351" s="2">
        <f t="shared" si="650"/>
        <v>0</v>
      </c>
      <c r="FG351" s="2">
        <f t="shared" si="650"/>
        <v>0</v>
      </c>
      <c r="FH351" s="2">
        <f t="shared" si="650"/>
        <v>0</v>
      </c>
      <c r="FI351" s="2">
        <f t="shared" si="650"/>
        <v>0</v>
      </c>
      <c r="FJ351" s="2">
        <f t="shared" si="650"/>
        <v>0</v>
      </c>
      <c r="FK351" s="2">
        <f t="shared" si="650"/>
        <v>0</v>
      </c>
      <c r="FL351" s="2">
        <f t="shared" si="650"/>
        <v>0</v>
      </c>
      <c r="FM351" s="2">
        <f t="shared" si="650"/>
        <v>0</v>
      </c>
      <c r="FN351" s="2">
        <f t="shared" si="650"/>
        <v>0</v>
      </c>
      <c r="FO351" s="2">
        <f t="shared" si="650"/>
        <v>4.0000000000000001E-3</v>
      </c>
      <c r="FP351" s="2">
        <f t="shared" si="650"/>
        <v>4.0000000000000001E-3</v>
      </c>
      <c r="FQ351" s="2">
        <f t="shared" si="650"/>
        <v>4.0000000000000001E-3</v>
      </c>
      <c r="FR351" s="2">
        <f t="shared" si="650"/>
        <v>0</v>
      </c>
      <c r="FS351" s="2">
        <f t="shared" si="650"/>
        <v>0</v>
      </c>
      <c r="FT351" s="2">
        <f t="shared" si="650"/>
        <v>0</v>
      </c>
      <c r="FU351" s="2">
        <f t="shared" si="650"/>
        <v>0</v>
      </c>
      <c r="FV351" s="2">
        <f t="shared" si="650"/>
        <v>0</v>
      </c>
      <c r="FW351" s="2">
        <f t="shared" si="650"/>
        <v>0</v>
      </c>
      <c r="FX351" s="2">
        <f t="shared" si="650"/>
        <v>0</v>
      </c>
      <c r="FY351" s="2">
        <f t="shared" si="650"/>
        <v>0</v>
      </c>
      <c r="FZ351" s="2">
        <f t="shared" si="650"/>
        <v>0</v>
      </c>
      <c r="GA351" s="2">
        <f t="shared" si="650"/>
        <v>0</v>
      </c>
      <c r="GB351" s="2">
        <f t="shared" si="650"/>
        <v>0</v>
      </c>
      <c r="GC351" s="2">
        <f t="shared" si="650"/>
        <v>0</v>
      </c>
      <c r="GD351" s="2">
        <f t="shared" si="650"/>
        <v>0</v>
      </c>
      <c r="GE351" s="2">
        <f t="shared" si="650"/>
        <v>0</v>
      </c>
      <c r="GF351" s="2">
        <f t="shared" si="650"/>
        <v>0</v>
      </c>
      <c r="GG351" s="2">
        <f t="shared" si="650"/>
        <v>6.9999999999999993E-3</v>
      </c>
      <c r="GH351" s="2">
        <f t="shared" si="650"/>
        <v>0</v>
      </c>
      <c r="GI351" s="2">
        <f t="shared" si="650"/>
        <v>0</v>
      </c>
      <c r="GJ351" s="2">
        <f t="shared" si="650"/>
        <v>0</v>
      </c>
      <c r="GK351" s="2">
        <f t="shared" si="650"/>
        <v>0</v>
      </c>
      <c r="GL351" s="2">
        <f t="shared" si="650"/>
        <v>0</v>
      </c>
      <c r="GM351" s="2">
        <f t="shared" si="650"/>
        <v>0</v>
      </c>
      <c r="GN351" s="2">
        <f t="shared" ref="GN351:GR351" si="651">IFERROR(ROUND(GN165/$GR165*100,1)/100,"C")</f>
        <v>4.2000000000000003E-2</v>
      </c>
      <c r="GO351" s="2"/>
      <c r="GP351" s="2"/>
      <c r="GQ351" s="2"/>
      <c r="GR351" s="2">
        <f t="shared" si="651"/>
        <v>1</v>
      </c>
    </row>
    <row r="352" spans="2:200" x14ac:dyDescent="0.2">
      <c r="B352" t="s">
        <v>258</v>
      </c>
      <c r="C352" t="s">
        <v>99</v>
      </c>
      <c r="D352" s="2">
        <f t="shared" ref="D352:BO352" si="652">IFERROR(ROUND(D166/$GR166*100,1)/100,"C")</f>
        <v>0</v>
      </c>
      <c r="E352" s="2">
        <f t="shared" si="652"/>
        <v>0</v>
      </c>
      <c r="F352" s="2">
        <f t="shared" si="652"/>
        <v>0</v>
      </c>
      <c r="G352" s="2">
        <f t="shared" si="652"/>
        <v>0.97099999999999997</v>
      </c>
      <c r="H352" s="2">
        <f t="shared" si="652"/>
        <v>9.0000000000000011E-3</v>
      </c>
      <c r="I352" s="2">
        <f t="shared" si="652"/>
        <v>0</v>
      </c>
      <c r="J352" s="2">
        <f t="shared" si="652"/>
        <v>0</v>
      </c>
      <c r="K352" s="2">
        <f t="shared" si="652"/>
        <v>0</v>
      </c>
      <c r="L352" s="2">
        <f t="shared" si="652"/>
        <v>3.0000000000000001E-3</v>
      </c>
      <c r="M352" s="2">
        <f t="shared" si="652"/>
        <v>0</v>
      </c>
      <c r="N352" s="2">
        <f t="shared" si="652"/>
        <v>0</v>
      </c>
      <c r="O352" s="2">
        <f t="shared" si="652"/>
        <v>0</v>
      </c>
      <c r="P352" s="2">
        <f t="shared" si="652"/>
        <v>0</v>
      </c>
      <c r="Q352" s="2">
        <f t="shared" si="652"/>
        <v>0</v>
      </c>
      <c r="R352" s="2">
        <f t="shared" si="652"/>
        <v>0</v>
      </c>
      <c r="S352" s="2">
        <f t="shared" si="652"/>
        <v>0</v>
      </c>
      <c r="T352" s="2">
        <f t="shared" si="652"/>
        <v>7.2000000000000008E-2</v>
      </c>
      <c r="U352" s="2">
        <f t="shared" si="652"/>
        <v>0</v>
      </c>
      <c r="V352" s="2">
        <f t="shared" si="652"/>
        <v>3.0000000000000001E-3</v>
      </c>
      <c r="W352" s="2">
        <f t="shared" si="652"/>
        <v>4.5999999999999999E-2</v>
      </c>
      <c r="X352" s="2">
        <f t="shared" si="652"/>
        <v>9.0000000000000011E-3</v>
      </c>
      <c r="Y352" s="2">
        <f t="shared" si="652"/>
        <v>0</v>
      </c>
      <c r="Z352" s="2">
        <f t="shared" si="652"/>
        <v>0</v>
      </c>
      <c r="AA352" s="2">
        <f t="shared" si="652"/>
        <v>3.0000000000000001E-3</v>
      </c>
      <c r="AB352" s="2">
        <f t="shared" si="652"/>
        <v>0</v>
      </c>
      <c r="AC352" s="2">
        <f t="shared" si="652"/>
        <v>0</v>
      </c>
      <c r="AD352" s="2">
        <f t="shared" si="652"/>
        <v>0</v>
      </c>
      <c r="AE352" s="2">
        <f t="shared" si="652"/>
        <v>0</v>
      </c>
      <c r="AF352" s="2">
        <f t="shared" si="652"/>
        <v>0</v>
      </c>
      <c r="AG352" s="2">
        <f t="shared" si="652"/>
        <v>0</v>
      </c>
      <c r="AH352" s="2">
        <f t="shared" si="652"/>
        <v>0</v>
      </c>
      <c r="AI352" s="2">
        <f t="shared" si="652"/>
        <v>0</v>
      </c>
      <c r="AJ352" s="2">
        <f t="shared" si="652"/>
        <v>0</v>
      </c>
      <c r="AK352" s="2">
        <f t="shared" si="652"/>
        <v>0</v>
      </c>
      <c r="AL352" s="2">
        <f t="shared" si="652"/>
        <v>0</v>
      </c>
      <c r="AM352" s="2">
        <f t="shared" si="652"/>
        <v>0</v>
      </c>
      <c r="AN352" s="2">
        <f t="shared" si="652"/>
        <v>0</v>
      </c>
      <c r="AO352" s="2">
        <f t="shared" si="652"/>
        <v>0</v>
      </c>
      <c r="AP352" s="2">
        <f t="shared" si="652"/>
        <v>0</v>
      </c>
      <c r="AQ352" s="2">
        <f t="shared" si="652"/>
        <v>0</v>
      </c>
      <c r="AR352" s="2">
        <f t="shared" si="652"/>
        <v>0</v>
      </c>
      <c r="AS352" s="2">
        <f t="shared" si="652"/>
        <v>0</v>
      </c>
      <c r="AT352" s="2">
        <f t="shared" si="652"/>
        <v>3.0000000000000001E-3</v>
      </c>
      <c r="AU352" s="2">
        <f t="shared" si="652"/>
        <v>3.0000000000000001E-3</v>
      </c>
      <c r="AV352" s="2">
        <f t="shared" si="652"/>
        <v>0</v>
      </c>
      <c r="AW352" s="2">
        <f t="shared" si="652"/>
        <v>0</v>
      </c>
      <c r="AX352" s="2">
        <f t="shared" si="652"/>
        <v>3.0000000000000001E-3</v>
      </c>
      <c r="AY352" s="2">
        <f t="shared" si="652"/>
        <v>0</v>
      </c>
      <c r="AZ352" s="2">
        <f t="shared" si="652"/>
        <v>0</v>
      </c>
      <c r="BA352" s="2">
        <f t="shared" si="652"/>
        <v>0</v>
      </c>
      <c r="BB352" s="2">
        <f t="shared" si="652"/>
        <v>0</v>
      </c>
      <c r="BC352" s="2">
        <f t="shared" si="652"/>
        <v>0</v>
      </c>
      <c r="BD352" s="2">
        <f t="shared" si="652"/>
        <v>0</v>
      </c>
      <c r="BE352" s="2">
        <f t="shared" si="652"/>
        <v>0</v>
      </c>
      <c r="BF352" s="2">
        <f t="shared" si="652"/>
        <v>0</v>
      </c>
      <c r="BG352" s="2">
        <f t="shared" si="652"/>
        <v>3.0000000000000001E-3</v>
      </c>
      <c r="BH352" s="2">
        <f t="shared" si="652"/>
        <v>0</v>
      </c>
      <c r="BI352" s="2">
        <f t="shared" si="652"/>
        <v>0</v>
      </c>
      <c r="BJ352" s="2">
        <f t="shared" si="652"/>
        <v>0</v>
      </c>
      <c r="BK352" s="2">
        <f t="shared" si="652"/>
        <v>0</v>
      </c>
      <c r="BL352" s="2">
        <f t="shared" si="652"/>
        <v>0</v>
      </c>
      <c r="BM352" s="2">
        <f t="shared" si="652"/>
        <v>0</v>
      </c>
      <c r="BN352" s="2">
        <f t="shared" si="652"/>
        <v>0</v>
      </c>
      <c r="BO352" s="2">
        <f t="shared" si="652"/>
        <v>0</v>
      </c>
      <c r="BP352" s="2">
        <f t="shared" ref="BP352:EA352" si="653">IFERROR(ROUND(BP166/$GR166*100,1)/100,"C")</f>
        <v>0</v>
      </c>
      <c r="BQ352" s="2">
        <f t="shared" si="653"/>
        <v>0</v>
      </c>
      <c r="BR352" s="2">
        <f t="shared" si="653"/>
        <v>0</v>
      </c>
      <c r="BS352" s="2">
        <f t="shared" si="653"/>
        <v>0</v>
      </c>
      <c r="BT352" s="2">
        <f t="shared" si="653"/>
        <v>0</v>
      </c>
      <c r="BU352" s="2">
        <f t="shared" si="653"/>
        <v>0</v>
      </c>
      <c r="BV352" s="2">
        <f t="shared" si="653"/>
        <v>0</v>
      </c>
      <c r="BW352" s="2">
        <f t="shared" si="653"/>
        <v>0</v>
      </c>
      <c r="BX352" s="2">
        <f t="shared" si="653"/>
        <v>0</v>
      </c>
      <c r="BY352" s="2">
        <f t="shared" si="653"/>
        <v>0</v>
      </c>
      <c r="BZ352" s="2">
        <f t="shared" si="653"/>
        <v>0</v>
      </c>
      <c r="CA352" s="2">
        <f t="shared" si="653"/>
        <v>0</v>
      </c>
      <c r="CB352" s="2">
        <f t="shared" si="653"/>
        <v>0</v>
      </c>
      <c r="CC352" s="2">
        <f t="shared" si="653"/>
        <v>0</v>
      </c>
      <c r="CD352" s="2">
        <f t="shared" si="653"/>
        <v>0</v>
      </c>
      <c r="CE352" s="2">
        <f t="shared" si="653"/>
        <v>0</v>
      </c>
      <c r="CF352" s="2">
        <f t="shared" si="653"/>
        <v>0</v>
      </c>
      <c r="CG352" s="2">
        <f t="shared" si="653"/>
        <v>0</v>
      </c>
      <c r="CH352" s="2">
        <f t="shared" si="653"/>
        <v>0</v>
      </c>
      <c r="CI352" s="2">
        <f t="shared" si="653"/>
        <v>0</v>
      </c>
      <c r="CJ352" s="2">
        <f t="shared" si="653"/>
        <v>0</v>
      </c>
      <c r="CK352" s="2">
        <f t="shared" si="653"/>
        <v>0</v>
      </c>
      <c r="CL352" s="2">
        <f t="shared" si="653"/>
        <v>0</v>
      </c>
      <c r="CM352" s="2">
        <f t="shared" si="653"/>
        <v>0</v>
      </c>
      <c r="CN352" s="2">
        <f t="shared" si="653"/>
        <v>0</v>
      </c>
      <c r="CO352" s="2">
        <f t="shared" si="653"/>
        <v>0</v>
      </c>
      <c r="CP352" s="2">
        <f t="shared" si="653"/>
        <v>0</v>
      </c>
      <c r="CQ352" s="2">
        <f t="shared" si="653"/>
        <v>0</v>
      </c>
      <c r="CR352" s="2">
        <f t="shared" si="653"/>
        <v>0</v>
      </c>
      <c r="CS352" s="2">
        <f t="shared" si="653"/>
        <v>0</v>
      </c>
      <c r="CT352" s="2">
        <f t="shared" si="653"/>
        <v>0</v>
      </c>
      <c r="CU352" s="2">
        <f t="shared" si="653"/>
        <v>0</v>
      </c>
      <c r="CV352" s="2">
        <f t="shared" si="653"/>
        <v>0</v>
      </c>
      <c r="CW352" s="2">
        <f t="shared" si="653"/>
        <v>0</v>
      </c>
      <c r="CX352" s="2">
        <f t="shared" si="653"/>
        <v>0</v>
      </c>
      <c r="CY352" s="2">
        <f t="shared" si="653"/>
        <v>0</v>
      </c>
      <c r="CZ352" s="2">
        <f t="shared" si="653"/>
        <v>0</v>
      </c>
      <c r="DA352" s="2">
        <f t="shared" si="653"/>
        <v>0</v>
      </c>
      <c r="DB352" s="2">
        <f t="shared" si="653"/>
        <v>0</v>
      </c>
      <c r="DC352" s="2">
        <f t="shared" si="653"/>
        <v>0</v>
      </c>
      <c r="DD352" s="2">
        <f t="shared" si="653"/>
        <v>0</v>
      </c>
      <c r="DE352" s="2">
        <f t="shared" si="653"/>
        <v>0</v>
      </c>
      <c r="DF352" s="2">
        <f t="shared" si="653"/>
        <v>0</v>
      </c>
      <c r="DG352" s="2">
        <f t="shared" si="653"/>
        <v>0</v>
      </c>
      <c r="DH352" s="2">
        <f t="shared" si="653"/>
        <v>3.2000000000000001E-2</v>
      </c>
      <c r="DI352" s="2">
        <f t="shared" si="653"/>
        <v>6.0000000000000001E-3</v>
      </c>
      <c r="DJ352" s="2">
        <f t="shared" si="653"/>
        <v>3.0000000000000001E-3</v>
      </c>
      <c r="DK352" s="2">
        <f t="shared" si="653"/>
        <v>0</v>
      </c>
      <c r="DL352" s="2">
        <f t="shared" si="653"/>
        <v>0</v>
      </c>
      <c r="DM352" s="2">
        <f t="shared" si="653"/>
        <v>0</v>
      </c>
      <c r="DN352" s="2">
        <f t="shared" si="653"/>
        <v>0</v>
      </c>
      <c r="DO352" s="2">
        <f t="shared" si="653"/>
        <v>0</v>
      </c>
      <c r="DP352" s="2">
        <f t="shared" si="653"/>
        <v>0</v>
      </c>
      <c r="DQ352" s="2">
        <f t="shared" si="653"/>
        <v>0</v>
      </c>
      <c r="DR352" s="2">
        <f t="shared" si="653"/>
        <v>0</v>
      </c>
      <c r="DS352" s="2">
        <f t="shared" si="653"/>
        <v>0</v>
      </c>
      <c r="DT352" s="2">
        <f t="shared" si="653"/>
        <v>0</v>
      </c>
      <c r="DU352" s="2">
        <f t="shared" si="653"/>
        <v>0</v>
      </c>
      <c r="DV352" s="2">
        <f t="shared" si="653"/>
        <v>0</v>
      </c>
      <c r="DW352" s="2">
        <f t="shared" si="653"/>
        <v>0</v>
      </c>
      <c r="DX352" s="2">
        <f t="shared" si="653"/>
        <v>0</v>
      </c>
      <c r="DY352" s="2">
        <f t="shared" si="653"/>
        <v>0</v>
      </c>
      <c r="DZ352" s="2">
        <f t="shared" si="653"/>
        <v>0</v>
      </c>
      <c r="EA352" s="2">
        <f t="shared" si="653"/>
        <v>0</v>
      </c>
      <c r="EB352" s="2">
        <f t="shared" ref="EB352:GM352" si="654">IFERROR(ROUND(EB166/$GR166*100,1)/100,"C")</f>
        <v>0</v>
      </c>
      <c r="EC352" s="2">
        <f t="shared" si="654"/>
        <v>0</v>
      </c>
      <c r="ED352" s="2">
        <f t="shared" si="654"/>
        <v>0</v>
      </c>
      <c r="EE352" s="2">
        <f t="shared" si="654"/>
        <v>0</v>
      </c>
      <c r="EF352" s="2">
        <f t="shared" si="654"/>
        <v>0</v>
      </c>
      <c r="EG352" s="2">
        <f t="shared" si="654"/>
        <v>0</v>
      </c>
      <c r="EH352" s="2">
        <f t="shared" si="654"/>
        <v>0</v>
      </c>
      <c r="EI352" s="2">
        <f t="shared" si="654"/>
        <v>0</v>
      </c>
      <c r="EJ352" s="2">
        <f t="shared" si="654"/>
        <v>0</v>
      </c>
      <c r="EK352" s="2">
        <f t="shared" si="654"/>
        <v>0</v>
      </c>
      <c r="EL352" s="2">
        <f t="shared" si="654"/>
        <v>0</v>
      </c>
      <c r="EM352" s="2">
        <f t="shared" si="654"/>
        <v>0</v>
      </c>
      <c r="EN352" s="2">
        <f t="shared" si="654"/>
        <v>3.0000000000000001E-3</v>
      </c>
      <c r="EO352" s="2">
        <f t="shared" si="654"/>
        <v>0</v>
      </c>
      <c r="EP352" s="2">
        <f t="shared" si="654"/>
        <v>0</v>
      </c>
      <c r="EQ352" s="2">
        <f t="shared" si="654"/>
        <v>0</v>
      </c>
      <c r="ER352" s="2">
        <f t="shared" si="654"/>
        <v>0</v>
      </c>
      <c r="ES352" s="2">
        <f t="shared" si="654"/>
        <v>0</v>
      </c>
      <c r="ET352" s="2">
        <f t="shared" si="654"/>
        <v>0</v>
      </c>
      <c r="EU352" s="2">
        <f t="shared" si="654"/>
        <v>0</v>
      </c>
      <c r="EV352" s="2">
        <f t="shared" si="654"/>
        <v>0</v>
      </c>
      <c r="EW352" s="2">
        <f t="shared" si="654"/>
        <v>0</v>
      </c>
      <c r="EX352" s="2">
        <f t="shared" si="654"/>
        <v>0</v>
      </c>
      <c r="EY352" s="2">
        <f t="shared" si="654"/>
        <v>0</v>
      </c>
      <c r="EZ352" s="2">
        <f t="shared" si="654"/>
        <v>0</v>
      </c>
      <c r="FA352" s="2">
        <f t="shared" si="654"/>
        <v>0</v>
      </c>
      <c r="FB352" s="2">
        <f t="shared" si="654"/>
        <v>0</v>
      </c>
      <c r="FC352" s="2">
        <f t="shared" si="654"/>
        <v>0</v>
      </c>
      <c r="FD352" s="2">
        <f t="shared" si="654"/>
        <v>0</v>
      </c>
      <c r="FE352" s="2">
        <f t="shared" si="654"/>
        <v>0</v>
      </c>
      <c r="FF352" s="2">
        <f t="shared" si="654"/>
        <v>6.0000000000000001E-3</v>
      </c>
      <c r="FG352" s="2">
        <f t="shared" si="654"/>
        <v>9.0000000000000011E-3</v>
      </c>
      <c r="FH352" s="2">
        <f t="shared" si="654"/>
        <v>0</v>
      </c>
      <c r="FI352" s="2">
        <f t="shared" si="654"/>
        <v>0</v>
      </c>
      <c r="FJ352" s="2">
        <f t="shared" si="654"/>
        <v>0</v>
      </c>
      <c r="FK352" s="2">
        <f t="shared" si="654"/>
        <v>0</v>
      </c>
      <c r="FL352" s="2">
        <f t="shared" si="654"/>
        <v>0</v>
      </c>
      <c r="FM352" s="2">
        <f t="shared" si="654"/>
        <v>3.0000000000000001E-3</v>
      </c>
      <c r="FN352" s="2">
        <f t="shared" si="654"/>
        <v>0</v>
      </c>
      <c r="FO352" s="2">
        <f t="shared" si="654"/>
        <v>9.0000000000000011E-3</v>
      </c>
      <c r="FP352" s="2">
        <f t="shared" si="654"/>
        <v>9.0000000000000011E-3</v>
      </c>
      <c r="FQ352" s="2">
        <f t="shared" si="654"/>
        <v>0</v>
      </c>
      <c r="FR352" s="2">
        <f t="shared" si="654"/>
        <v>0</v>
      </c>
      <c r="FS352" s="2">
        <f t="shared" si="654"/>
        <v>0</v>
      </c>
      <c r="FT352" s="2">
        <f t="shared" si="654"/>
        <v>0</v>
      </c>
      <c r="FU352" s="2">
        <f t="shared" si="654"/>
        <v>0</v>
      </c>
      <c r="FV352" s="2">
        <f t="shared" si="654"/>
        <v>0</v>
      </c>
      <c r="FW352" s="2">
        <f t="shared" si="654"/>
        <v>0</v>
      </c>
      <c r="FX352" s="2">
        <f t="shared" si="654"/>
        <v>0</v>
      </c>
      <c r="FY352" s="2">
        <f t="shared" si="654"/>
        <v>0</v>
      </c>
      <c r="FZ352" s="2">
        <f t="shared" si="654"/>
        <v>0</v>
      </c>
      <c r="GA352" s="2">
        <f t="shared" si="654"/>
        <v>0</v>
      </c>
      <c r="GB352" s="2">
        <f t="shared" si="654"/>
        <v>0</v>
      </c>
      <c r="GC352" s="2">
        <f t="shared" si="654"/>
        <v>0</v>
      </c>
      <c r="GD352" s="2">
        <f t="shared" si="654"/>
        <v>0</v>
      </c>
      <c r="GE352" s="2">
        <f t="shared" si="654"/>
        <v>0</v>
      </c>
      <c r="GF352" s="2">
        <f t="shared" si="654"/>
        <v>0</v>
      </c>
      <c r="GG352" s="2">
        <f t="shared" si="654"/>
        <v>6.0000000000000001E-3</v>
      </c>
      <c r="GH352" s="2">
        <f t="shared" si="654"/>
        <v>0</v>
      </c>
      <c r="GI352" s="2">
        <f t="shared" si="654"/>
        <v>0</v>
      </c>
      <c r="GJ352" s="2">
        <f t="shared" si="654"/>
        <v>0</v>
      </c>
      <c r="GK352" s="2">
        <f t="shared" si="654"/>
        <v>0</v>
      </c>
      <c r="GL352" s="2">
        <f t="shared" si="654"/>
        <v>0</v>
      </c>
      <c r="GM352" s="2">
        <f t="shared" si="654"/>
        <v>0</v>
      </c>
      <c r="GN352" s="2">
        <f t="shared" ref="GN352:GR352" si="655">IFERROR(ROUND(GN166/$GR166*100,1)/100,"C")</f>
        <v>2.6000000000000002E-2</v>
      </c>
      <c r="GO352" s="2"/>
      <c r="GP352" s="2"/>
      <c r="GQ352" s="2"/>
      <c r="GR352" s="2">
        <f t="shared" si="655"/>
        <v>1</v>
      </c>
    </row>
    <row r="353" spans="2:200" x14ac:dyDescent="0.2">
      <c r="B353" t="s">
        <v>258</v>
      </c>
      <c r="C353" t="s">
        <v>100</v>
      </c>
      <c r="D353" s="2">
        <f t="shared" ref="D353:BO353" si="656">IFERROR(ROUND(D167/$GR167*100,1)/100,"C")</f>
        <v>0</v>
      </c>
      <c r="E353" s="2">
        <f t="shared" si="656"/>
        <v>0</v>
      </c>
      <c r="F353" s="2">
        <f t="shared" si="656"/>
        <v>0</v>
      </c>
      <c r="G353" s="2">
        <f t="shared" si="656"/>
        <v>0.76</v>
      </c>
      <c r="H353" s="2">
        <f t="shared" si="656"/>
        <v>0</v>
      </c>
      <c r="I353" s="2">
        <f t="shared" si="656"/>
        <v>0</v>
      </c>
      <c r="J353" s="2">
        <f t="shared" si="656"/>
        <v>0</v>
      </c>
      <c r="K353" s="2">
        <f t="shared" si="656"/>
        <v>0</v>
      </c>
      <c r="L353" s="2">
        <f t="shared" si="656"/>
        <v>0</v>
      </c>
      <c r="M353" s="2">
        <f t="shared" si="656"/>
        <v>0</v>
      </c>
      <c r="N353" s="2">
        <f t="shared" si="656"/>
        <v>0</v>
      </c>
      <c r="O353" s="2">
        <f t="shared" si="656"/>
        <v>0</v>
      </c>
      <c r="P353" s="2">
        <f t="shared" si="656"/>
        <v>0</v>
      </c>
      <c r="Q353" s="2">
        <f t="shared" si="656"/>
        <v>0</v>
      </c>
      <c r="R353" s="2">
        <f t="shared" si="656"/>
        <v>0</v>
      </c>
      <c r="S353" s="2">
        <f t="shared" si="656"/>
        <v>0</v>
      </c>
      <c r="T353" s="2">
        <f t="shared" si="656"/>
        <v>4.0000000000000001E-3</v>
      </c>
      <c r="U353" s="2">
        <f t="shared" si="656"/>
        <v>0</v>
      </c>
      <c r="V353" s="2">
        <f t="shared" si="656"/>
        <v>0</v>
      </c>
      <c r="W353" s="2">
        <f t="shared" si="656"/>
        <v>6.9999999999999993E-3</v>
      </c>
      <c r="X353" s="2">
        <f t="shared" si="656"/>
        <v>2E-3</v>
      </c>
      <c r="Y353" s="2">
        <f t="shared" si="656"/>
        <v>0</v>
      </c>
      <c r="Z353" s="2">
        <f t="shared" si="656"/>
        <v>0</v>
      </c>
      <c r="AA353" s="2">
        <f t="shared" si="656"/>
        <v>0</v>
      </c>
      <c r="AB353" s="2">
        <f t="shared" si="656"/>
        <v>0</v>
      </c>
      <c r="AC353" s="2">
        <f t="shared" si="656"/>
        <v>0</v>
      </c>
      <c r="AD353" s="2">
        <f t="shared" si="656"/>
        <v>0</v>
      </c>
      <c r="AE353" s="2">
        <f t="shared" si="656"/>
        <v>0</v>
      </c>
      <c r="AF353" s="2">
        <f t="shared" si="656"/>
        <v>0</v>
      </c>
      <c r="AG353" s="2">
        <f t="shared" si="656"/>
        <v>0</v>
      </c>
      <c r="AH353" s="2">
        <f t="shared" si="656"/>
        <v>0</v>
      </c>
      <c r="AI353" s="2">
        <f t="shared" si="656"/>
        <v>0</v>
      </c>
      <c r="AJ353" s="2">
        <f t="shared" si="656"/>
        <v>0</v>
      </c>
      <c r="AK353" s="2">
        <f t="shared" si="656"/>
        <v>0</v>
      </c>
      <c r="AL353" s="2">
        <f t="shared" si="656"/>
        <v>0</v>
      </c>
      <c r="AM353" s="2">
        <f t="shared" si="656"/>
        <v>0</v>
      </c>
      <c r="AN353" s="2">
        <f t="shared" si="656"/>
        <v>0</v>
      </c>
      <c r="AO353" s="2">
        <f t="shared" si="656"/>
        <v>0</v>
      </c>
      <c r="AP353" s="2">
        <f t="shared" si="656"/>
        <v>0</v>
      </c>
      <c r="AQ353" s="2">
        <f t="shared" si="656"/>
        <v>0</v>
      </c>
      <c r="AR353" s="2">
        <f t="shared" si="656"/>
        <v>0</v>
      </c>
      <c r="AS353" s="2">
        <f t="shared" si="656"/>
        <v>0</v>
      </c>
      <c r="AT353" s="2">
        <f t="shared" si="656"/>
        <v>0</v>
      </c>
      <c r="AU353" s="2">
        <f t="shared" si="656"/>
        <v>0</v>
      </c>
      <c r="AV353" s="2">
        <f t="shared" si="656"/>
        <v>2E-3</v>
      </c>
      <c r="AW353" s="2">
        <f t="shared" si="656"/>
        <v>0</v>
      </c>
      <c r="AX353" s="2">
        <f t="shared" si="656"/>
        <v>0</v>
      </c>
      <c r="AY353" s="2">
        <f t="shared" si="656"/>
        <v>0</v>
      </c>
      <c r="AZ353" s="2">
        <f t="shared" si="656"/>
        <v>0</v>
      </c>
      <c r="BA353" s="2">
        <f t="shared" si="656"/>
        <v>0</v>
      </c>
      <c r="BB353" s="2">
        <f t="shared" si="656"/>
        <v>0</v>
      </c>
      <c r="BC353" s="2">
        <f t="shared" si="656"/>
        <v>0</v>
      </c>
      <c r="BD353" s="2">
        <f t="shared" si="656"/>
        <v>0</v>
      </c>
      <c r="BE353" s="2">
        <f t="shared" si="656"/>
        <v>0</v>
      </c>
      <c r="BF353" s="2">
        <f t="shared" si="656"/>
        <v>0</v>
      </c>
      <c r="BG353" s="2">
        <f t="shared" si="656"/>
        <v>0</v>
      </c>
      <c r="BH353" s="2">
        <f t="shared" si="656"/>
        <v>0</v>
      </c>
      <c r="BI353" s="2">
        <f t="shared" si="656"/>
        <v>0</v>
      </c>
      <c r="BJ353" s="2">
        <f t="shared" si="656"/>
        <v>0</v>
      </c>
      <c r="BK353" s="2">
        <f t="shared" si="656"/>
        <v>0</v>
      </c>
      <c r="BL353" s="2">
        <f t="shared" si="656"/>
        <v>0</v>
      </c>
      <c r="BM353" s="2">
        <f t="shared" si="656"/>
        <v>0</v>
      </c>
      <c r="BN353" s="2">
        <f t="shared" si="656"/>
        <v>0</v>
      </c>
      <c r="BO353" s="2">
        <f t="shared" si="656"/>
        <v>0</v>
      </c>
      <c r="BP353" s="2">
        <f t="shared" ref="BP353:EA353" si="657">IFERROR(ROUND(BP167/$GR167*100,1)/100,"C")</f>
        <v>0</v>
      </c>
      <c r="BQ353" s="2">
        <f t="shared" si="657"/>
        <v>0</v>
      </c>
      <c r="BR353" s="2">
        <f t="shared" si="657"/>
        <v>2E-3</v>
      </c>
      <c r="BS353" s="2">
        <f t="shared" si="657"/>
        <v>0</v>
      </c>
      <c r="BT353" s="2">
        <f t="shared" si="657"/>
        <v>0</v>
      </c>
      <c r="BU353" s="2">
        <f t="shared" si="657"/>
        <v>0</v>
      </c>
      <c r="BV353" s="2">
        <f t="shared" si="657"/>
        <v>0</v>
      </c>
      <c r="BW353" s="2">
        <f t="shared" si="657"/>
        <v>0</v>
      </c>
      <c r="BX353" s="2">
        <f t="shared" si="657"/>
        <v>0</v>
      </c>
      <c r="BY353" s="2">
        <f t="shared" si="657"/>
        <v>0</v>
      </c>
      <c r="BZ353" s="2">
        <f t="shared" si="657"/>
        <v>0</v>
      </c>
      <c r="CA353" s="2">
        <f t="shared" si="657"/>
        <v>2E-3</v>
      </c>
      <c r="CB353" s="2">
        <f t="shared" si="657"/>
        <v>0</v>
      </c>
      <c r="CC353" s="2">
        <f t="shared" si="657"/>
        <v>0</v>
      </c>
      <c r="CD353" s="2">
        <f t="shared" si="657"/>
        <v>0</v>
      </c>
      <c r="CE353" s="2">
        <f t="shared" si="657"/>
        <v>0</v>
      </c>
      <c r="CF353" s="2">
        <f t="shared" si="657"/>
        <v>0</v>
      </c>
      <c r="CG353" s="2">
        <f t="shared" si="657"/>
        <v>0</v>
      </c>
      <c r="CH353" s="2">
        <f t="shared" si="657"/>
        <v>0</v>
      </c>
      <c r="CI353" s="2">
        <f t="shared" si="657"/>
        <v>0</v>
      </c>
      <c r="CJ353" s="2">
        <f t="shared" si="657"/>
        <v>0</v>
      </c>
      <c r="CK353" s="2">
        <f t="shared" si="657"/>
        <v>0</v>
      </c>
      <c r="CL353" s="2">
        <f t="shared" si="657"/>
        <v>0</v>
      </c>
      <c r="CM353" s="2">
        <f t="shared" si="657"/>
        <v>0</v>
      </c>
      <c r="CN353" s="2">
        <f t="shared" si="657"/>
        <v>0</v>
      </c>
      <c r="CO353" s="2">
        <f t="shared" si="657"/>
        <v>0</v>
      </c>
      <c r="CP353" s="2">
        <f t="shared" si="657"/>
        <v>0</v>
      </c>
      <c r="CQ353" s="2">
        <f t="shared" si="657"/>
        <v>0</v>
      </c>
      <c r="CR353" s="2">
        <f t="shared" si="657"/>
        <v>0</v>
      </c>
      <c r="CS353" s="2">
        <f t="shared" si="657"/>
        <v>0</v>
      </c>
      <c r="CT353" s="2">
        <f t="shared" si="657"/>
        <v>0</v>
      </c>
      <c r="CU353" s="2">
        <f t="shared" si="657"/>
        <v>0</v>
      </c>
      <c r="CV353" s="2">
        <f t="shared" si="657"/>
        <v>0</v>
      </c>
      <c r="CW353" s="2">
        <f t="shared" si="657"/>
        <v>0</v>
      </c>
      <c r="CX353" s="2">
        <f t="shared" si="657"/>
        <v>0</v>
      </c>
      <c r="CY353" s="2">
        <f t="shared" si="657"/>
        <v>0</v>
      </c>
      <c r="CZ353" s="2">
        <f t="shared" si="657"/>
        <v>0</v>
      </c>
      <c r="DA353" s="2">
        <f t="shared" si="657"/>
        <v>0</v>
      </c>
      <c r="DB353" s="2">
        <f t="shared" si="657"/>
        <v>0</v>
      </c>
      <c r="DC353" s="2">
        <f t="shared" si="657"/>
        <v>0</v>
      </c>
      <c r="DD353" s="2">
        <f t="shared" si="657"/>
        <v>0</v>
      </c>
      <c r="DE353" s="2">
        <f t="shared" si="657"/>
        <v>2E-3</v>
      </c>
      <c r="DF353" s="2">
        <f t="shared" si="657"/>
        <v>0</v>
      </c>
      <c r="DG353" s="2">
        <f t="shared" si="657"/>
        <v>0</v>
      </c>
      <c r="DH353" s="2">
        <f t="shared" si="657"/>
        <v>5.0000000000000001E-3</v>
      </c>
      <c r="DI353" s="2">
        <f t="shared" si="657"/>
        <v>2E-3</v>
      </c>
      <c r="DJ353" s="2">
        <f t="shared" si="657"/>
        <v>0</v>
      </c>
      <c r="DK353" s="2">
        <f t="shared" si="657"/>
        <v>0</v>
      </c>
      <c r="DL353" s="2">
        <f t="shared" si="657"/>
        <v>0</v>
      </c>
      <c r="DM353" s="2">
        <f t="shared" si="657"/>
        <v>0</v>
      </c>
      <c r="DN353" s="2">
        <f t="shared" si="657"/>
        <v>0</v>
      </c>
      <c r="DO353" s="2">
        <f t="shared" si="657"/>
        <v>0</v>
      </c>
      <c r="DP353" s="2">
        <f t="shared" si="657"/>
        <v>0</v>
      </c>
      <c r="DQ353" s="2">
        <f t="shared" si="657"/>
        <v>0</v>
      </c>
      <c r="DR353" s="2">
        <f t="shared" si="657"/>
        <v>0</v>
      </c>
      <c r="DS353" s="2">
        <f t="shared" si="657"/>
        <v>0</v>
      </c>
      <c r="DT353" s="2">
        <f t="shared" si="657"/>
        <v>0</v>
      </c>
      <c r="DU353" s="2">
        <f t="shared" si="657"/>
        <v>0</v>
      </c>
      <c r="DV353" s="2">
        <f t="shared" si="657"/>
        <v>0</v>
      </c>
      <c r="DW353" s="2">
        <f t="shared" si="657"/>
        <v>0</v>
      </c>
      <c r="DX353" s="2">
        <f t="shared" si="657"/>
        <v>0</v>
      </c>
      <c r="DY353" s="2">
        <f t="shared" si="657"/>
        <v>0</v>
      </c>
      <c r="DZ353" s="2">
        <f t="shared" si="657"/>
        <v>0</v>
      </c>
      <c r="EA353" s="2">
        <f t="shared" si="657"/>
        <v>0</v>
      </c>
      <c r="EB353" s="2">
        <f t="shared" ref="EB353:GM353" si="658">IFERROR(ROUND(EB167/$GR167*100,1)/100,"C")</f>
        <v>0</v>
      </c>
      <c r="EC353" s="2">
        <f t="shared" si="658"/>
        <v>0</v>
      </c>
      <c r="ED353" s="2">
        <f t="shared" si="658"/>
        <v>0</v>
      </c>
      <c r="EE353" s="2">
        <f t="shared" si="658"/>
        <v>0</v>
      </c>
      <c r="EF353" s="2">
        <f t="shared" si="658"/>
        <v>0</v>
      </c>
      <c r="EG353" s="2">
        <f t="shared" si="658"/>
        <v>0</v>
      </c>
      <c r="EH353" s="2">
        <f t="shared" si="658"/>
        <v>0</v>
      </c>
      <c r="EI353" s="2">
        <f t="shared" si="658"/>
        <v>0</v>
      </c>
      <c r="EJ353" s="2">
        <f t="shared" si="658"/>
        <v>0.56399999999999995</v>
      </c>
      <c r="EK353" s="2">
        <f t="shared" si="658"/>
        <v>2E-3</v>
      </c>
      <c r="EL353" s="2">
        <f t="shared" si="658"/>
        <v>0</v>
      </c>
      <c r="EM353" s="2">
        <f t="shared" si="658"/>
        <v>0</v>
      </c>
      <c r="EN353" s="2">
        <f t="shared" si="658"/>
        <v>5.2999999999999999E-2</v>
      </c>
      <c r="EO353" s="2">
        <f t="shared" si="658"/>
        <v>0</v>
      </c>
      <c r="EP353" s="2">
        <f t="shared" si="658"/>
        <v>2E-3</v>
      </c>
      <c r="EQ353" s="2">
        <f t="shared" si="658"/>
        <v>0</v>
      </c>
      <c r="ER353" s="2">
        <f t="shared" si="658"/>
        <v>0</v>
      </c>
      <c r="ES353" s="2">
        <f t="shared" si="658"/>
        <v>0</v>
      </c>
      <c r="ET353" s="2">
        <f t="shared" si="658"/>
        <v>0</v>
      </c>
      <c r="EU353" s="2">
        <f t="shared" si="658"/>
        <v>0</v>
      </c>
      <c r="EV353" s="2">
        <f t="shared" si="658"/>
        <v>0</v>
      </c>
      <c r="EW353" s="2">
        <f t="shared" si="658"/>
        <v>0</v>
      </c>
      <c r="EX353" s="2">
        <f t="shared" si="658"/>
        <v>6.9999999999999993E-3</v>
      </c>
      <c r="EY353" s="2">
        <f t="shared" si="658"/>
        <v>2E-3</v>
      </c>
      <c r="EZ353" s="2">
        <f t="shared" si="658"/>
        <v>0</v>
      </c>
      <c r="FA353" s="2">
        <f t="shared" si="658"/>
        <v>2E-3</v>
      </c>
      <c r="FB353" s="2">
        <f t="shared" si="658"/>
        <v>0</v>
      </c>
      <c r="FC353" s="2">
        <f t="shared" si="658"/>
        <v>0</v>
      </c>
      <c r="FD353" s="2">
        <f t="shared" si="658"/>
        <v>0</v>
      </c>
      <c r="FE353" s="2">
        <f t="shared" si="658"/>
        <v>0</v>
      </c>
      <c r="FF353" s="2">
        <f t="shared" si="658"/>
        <v>0</v>
      </c>
      <c r="FG353" s="2">
        <f t="shared" si="658"/>
        <v>0</v>
      </c>
      <c r="FH353" s="2">
        <f t="shared" si="658"/>
        <v>0</v>
      </c>
      <c r="FI353" s="2">
        <f t="shared" si="658"/>
        <v>0</v>
      </c>
      <c r="FJ353" s="2">
        <f t="shared" si="658"/>
        <v>0</v>
      </c>
      <c r="FK353" s="2">
        <f t="shared" si="658"/>
        <v>0</v>
      </c>
      <c r="FL353" s="2">
        <f t="shared" si="658"/>
        <v>0</v>
      </c>
      <c r="FM353" s="2">
        <f t="shared" si="658"/>
        <v>0</v>
      </c>
      <c r="FN353" s="2">
        <f t="shared" si="658"/>
        <v>0</v>
      </c>
      <c r="FO353" s="2">
        <f t="shared" si="658"/>
        <v>0</v>
      </c>
      <c r="FP353" s="2">
        <f t="shared" si="658"/>
        <v>2E-3</v>
      </c>
      <c r="FQ353" s="2">
        <f t="shared" si="658"/>
        <v>0</v>
      </c>
      <c r="FR353" s="2">
        <f t="shared" si="658"/>
        <v>0</v>
      </c>
      <c r="FS353" s="2">
        <f t="shared" si="658"/>
        <v>0</v>
      </c>
      <c r="FT353" s="2">
        <f t="shared" si="658"/>
        <v>0</v>
      </c>
      <c r="FU353" s="2">
        <f t="shared" si="658"/>
        <v>2E-3</v>
      </c>
      <c r="FV353" s="2">
        <f t="shared" si="658"/>
        <v>0</v>
      </c>
      <c r="FW353" s="2">
        <f t="shared" si="658"/>
        <v>0</v>
      </c>
      <c r="FX353" s="2">
        <f t="shared" si="658"/>
        <v>0</v>
      </c>
      <c r="FY353" s="2">
        <f t="shared" si="658"/>
        <v>0</v>
      </c>
      <c r="FZ353" s="2">
        <f t="shared" si="658"/>
        <v>0</v>
      </c>
      <c r="GA353" s="2">
        <f t="shared" si="658"/>
        <v>0</v>
      </c>
      <c r="GB353" s="2">
        <f t="shared" si="658"/>
        <v>0</v>
      </c>
      <c r="GC353" s="2">
        <f t="shared" si="658"/>
        <v>0</v>
      </c>
      <c r="GD353" s="2">
        <f t="shared" si="658"/>
        <v>0</v>
      </c>
      <c r="GE353" s="2">
        <f t="shared" si="658"/>
        <v>0</v>
      </c>
      <c r="GF353" s="2">
        <f t="shared" si="658"/>
        <v>0</v>
      </c>
      <c r="GG353" s="2">
        <f t="shared" si="658"/>
        <v>9.0000000000000011E-3</v>
      </c>
      <c r="GH353" s="2">
        <f t="shared" si="658"/>
        <v>0</v>
      </c>
      <c r="GI353" s="2">
        <f t="shared" si="658"/>
        <v>0</v>
      </c>
      <c r="GJ353" s="2">
        <f t="shared" si="658"/>
        <v>0</v>
      </c>
      <c r="GK353" s="2">
        <f t="shared" si="658"/>
        <v>0</v>
      </c>
      <c r="GL353" s="2">
        <f t="shared" si="658"/>
        <v>0</v>
      </c>
      <c r="GM353" s="2">
        <f t="shared" si="658"/>
        <v>0</v>
      </c>
      <c r="GN353" s="2">
        <f t="shared" ref="GN353:GR353" si="659">IFERROR(ROUND(GN167/$GR167*100,1)/100,"C")</f>
        <v>8.8000000000000009E-2</v>
      </c>
      <c r="GO353" s="2"/>
      <c r="GP353" s="2"/>
      <c r="GQ353" s="2"/>
      <c r="GR353" s="2">
        <f t="shared" si="659"/>
        <v>1</v>
      </c>
    </row>
    <row r="354" spans="2:200" x14ac:dyDescent="0.2">
      <c r="B354" t="s">
        <v>258</v>
      </c>
      <c r="C354" t="s">
        <v>101</v>
      </c>
      <c r="D354" s="2">
        <f t="shared" ref="D354:BO354" si="660">IFERROR(ROUND(D168/$GR168*100,1)/100,"C")</f>
        <v>0</v>
      </c>
      <c r="E354" s="2">
        <f t="shared" si="660"/>
        <v>0</v>
      </c>
      <c r="F354" s="2">
        <f t="shared" si="660"/>
        <v>0</v>
      </c>
      <c r="G354" s="2">
        <f t="shared" si="660"/>
        <v>0.83299999999999996</v>
      </c>
      <c r="H354" s="2">
        <f t="shared" si="660"/>
        <v>9.0000000000000011E-3</v>
      </c>
      <c r="I354" s="2">
        <f t="shared" si="660"/>
        <v>0</v>
      </c>
      <c r="J354" s="2">
        <f t="shared" si="660"/>
        <v>0</v>
      </c>
      <c r="K354" s="2">
        <f t="shared" si="660"/>
        <v>0</v>
      </c>
      <c r="L354" s="2">
        <f t="shared" si="660"/>
        <v>0</v>
      </c>
      <c r="M354" s="2">
        <f t="shared" si="660"/>
        <v>0</v>
      </c>
      <c r="N354" s="2">
        <f t="shared" si="660"/>
        <v>0</v>
      </c>
      <c r="O354" s="2">
        <f t="shared" si="660"/>
        <v>0</v>
      </c>
      <c r="P354" s="2">
        <f t="shared" si="660"/>
        <v>0</v>
      </c>
      <c r="Q354" s="2">
        <f t="shared" si="660"/>
        <v>0</v>
      </c>
      <c r="R354" s="2">
        <f t="shared" si="660"/>
        <v>0</v>
      </c>
      <c r="S354" s="2">
        <f t="shared" si="660"/>
        <v>0</v>
      </c>
      <c r="T354" s="2">
        <f t="shared" si="660"/>
        <v>0</v>
      </c>
      <c r="U354" s="2">
        <f t="shared" si="660"/>
        <v>0</v>
      </c>
      <c r="V354" s="2">
        <f t="shared" si="660"/>
        <v>0</v>
      </c>
      <c r="W354" s="2">
        <f t="shared" si="660"/>
        <v>0</v>
      </c>
      <c r="X354" s="2">
        <f t="shared" si="660"/>
        <v>0</v>
      </c>
      <c r="Y354" s="2">
        <f t="shared" si="660"/>
        <v>0</v>
      </c>
      <c r="Z354" s="2">
        <f t="shared" si="660"/>
        <v>0</v>
      </c>
      <c r="AA354" s="2">
        <f t="shared" si="660"/>
        <v>0</v>
      </c>
      <c r="AB354" s="2">
        <f t="shared" si="660"/>
        <v>0</v>
      </c>
      <c r="AC354" s="2">
        <f t="shared" si="660"/>
        <v>0</v>
      </c>
      <c r="AD354" s="2">
        <f t="shared" si="660"/>
        <v>0</v>
      </c>
      <c r="AE354" s="2">
        <f t="shared" si="660"/>
        <v>0</v>
      </c>
      <c r="AF354" s="2">
        <f t="shared" si="660"/>
        <v>0</v>
      </c>
      <c r="AG354" s="2">
        <f t="shared" si="660"/>
        <v>0</v>
      </c>
      <c r="AH354" s="2">
        <f t="shared" si="660"/>
        <v>0</v>
      </c>
      <c r="AI354" s="2">
        <f t="shared" si="660"/>
        <v>0</v>
      </c>
      <c r="AJ354" s="2">
        <f t="shared" si="660"/>
        <v>0</v>
      </c>
      <c r="AK354" s="2">
        <f t="shared" si="660"/>
        <v>0</v>
      </c>
      <c r="AL354" s="2">
        <f t="shared" si="660"/>
        <v>0</v>
      </c>
      <c r="AM354" s="2">
        <f t="shared" si="660"/>
        <v>0</v>
      </c>
      <c r="AN354" s="2">
        <f t="shared" si="660"/>
        <v>0</v>
      </c>
      <c r="AO354" s="2">
        <f t="shared" si="660"/>
        <v>0</v>
      </c>
      <c r="AP354" s="2">
        <f t="shared" si="660"/>
        <v>0</v>
      </c>
      <c r="AQ354" s="2">
        <f t="shared" si="660"/>
        <v>0</v>
      </c>
      <c r="AR354" s="2">
        <f t="shared" si="660"/>
        <v>0</v>
      </c>
      <c r="AS354" s="2">
        <f t="shared" si="660"/>
        <v>0</v>
      </c>
      <c r="AT354" s="2">
        <f t="shared" si="660"/>
        <v>0</v>
      </c>
      <c r="AU354" s="2">
        <f t="shared" si="660"/>
        <v>0</v>
      </c>
      <c r="AV354" s="2">
        <f t="shared" si="660"/>
        <v>0</v>
      </c>
      <c r="AW354" s="2">
        <f t="shared" si="660"/>
        <v>0</v>
      </c>
      <c r="AX354" s="2">
        <f t="shared" si="660"/>
        <v>0</v>
      </c>
      <c r="AY354" s="2">
        <f t="shared" si="660"/>
        <v>0</v>
      </c>
      <c r="AZ354" s="2">
        <f t="shared" si="660"/>
        <v>0</v>
      </c>
      <c r="BA354" s="2">
        <f t="shared" si="660"/>
        <v>0</v>
      </c>
      <c r="BB354" s="2">
        <f t="shared" si="660"/>
        <v>0</v>
      </c>
      <c r="BC354" s="2">
        <f t="shared" si="660"/>
        <v>0</v>
      </c>
      <c r="BD354" s="2">
        <f t="shared" si="660"/>
        <v>0</v>
      </c>
      <c r="BE354" s="2">
        <f t="shared" si="660"/>
        <v>0</v>
      </c>
      <c r="BF354" s="2">
        <f t="shared" si="660"/>
        <v>0</v>
      </c>
      <c r="BG354" s="2">
        <f t="shared" si="660"/>
        <v>0</v>
      </c>
      <c r="BH354" s="2">
        <f t="shared" si="660"/>
        <v>0</v>
      </c>
      <c r="BI354" s="2">
        <f t="shared" si="660"/>
        <v>0</v>
      </c>
      <c r="BJ354" s="2">
        <f t="shared" si="660"/>
        <v>0</v>
      </c>
      <c r="BK354" s="2">
        <f t="shared" si="660"/>
        <v>0</v>
      </c>
      <c r="BL354" s="2">
        <f t="shared" si="660"/>
        <v>0</v>
      </c>
      <c r="BM354" s="2">
        <f t="shared" si="660"/>
        <v>0</v>
      </c>
      <c r="BN354" s="2">
        <f t="shared" si="660"/>
        <v>0</v>
      </c>
      <c r="BO354" s="2">
        <f t="shared" si="660"/>
        <v>0</v>
      </c>
      <c r="BP354" s="2">
        <f t="shared" ref="BP354:EA354" si="661">IFERROR(ROUND(BP168/$GR168*100,1)/100,"C")</f>
        <v>0</v>
      </c>
      <c r="BQ354" s="2">
        <f t="shared" si="661"/>
        <v>0</v>
      </c>
      <c r="BR354" s="2">
        <f t="shared" si="661"/>
        <v>0</v>
      </c>
      <c r="BS354" s="2">
        <f t="shared" si="661"/>
        <v>0</v>
      </c>
      <c r="BT354" s="2">
        <f t="shared" si="661"/>
        <v>0</v>
      </c>
      <c r="BU354" s="2">
        <f t="shared" si="661"/>
        <v>0</v>
      </c>
      <c r="BV354" s="2">
        <f t="shared" si="661"/>
        <v>0</v>
      </c>
      <c r="BW354" s="2">
        <f t="shared" si="661"/>
        <v>0</v>
      </c>
      <c r="BX354" s="2">
        <f t="shared" si="661"/>
        <v>0</v>
      </c>
      <c r="BY354" s="2">
        <f t="shared" si="661"/>
        <v>0</v>
      </c>
      <c r="BZ354" s="2">
        <f t="shared" si="661"/>
        <v>0</v>
      </c>
      <c r="CA354" s="2">
        <f t="shared" si="661"/>
        <v>0</v>
      </c>
      <c r="CB354" s="2">
        <f t="shared" si="661"/>
        <v>0</v>
      </c>
      <c r="CC354" s="2">
        <f t="shared" si="661"/>
        <v>0</v>
      </c>
      <c r="CD354" s="2">
        <f t="shared" si="661"/>
        <v>0</v>
      </c>
      <c r="CE354" s="2">
        <f t="shared" si="661"/>
        <v>0</v>
      </c>
      <c r="CF354" s="2">
        <f t="shared" si="661"/>
        <v>0</v>
      </c>
      <c r="CG354" s="2">
        <f t="shared" si="661"/>
        <v>0</v>
      </c>
      <c r="CH354" s="2">
        <f t="shared" si="661"/>
        <v>0</v>
      </c>
      <c r="CI354" s="2">
        <f t="shared" si="661"/>
        <v>0</v>
      </c>
      <c r="CJ354" s="2">
        <f t="shared" si="661"/>
        <v>0</v>
      </c>
      <c r="CK354" s="2">
        <f t="shared" si="661"/>
        <v>0</v>
      </c>
      <c r="CL354" s="2">
        <f t="shared" si="661"/>
        <v>0</v>
      </c>
      <c r="CM354" s="2">
        <f t="shared" si="661"/>
        <v>0</v>
      </c>
      <c r="CN354" s="2">
        <f t="shared" si="661"/>
        <v>0</v>
      </c>
      <c r="CO354" s="2">
        <f t="shared" si="661"/>
        <v>0</v>
      </c>
      <c r="CP354" s="2">
        <f t="shared" si="661"/>
        <v>0</v>
      </c>
      <c r="CQ354" s="2">
        <f t="shared" si="661"/>
        <v>0</v>
      </c>
      <c r="CR354" s="2">
        <f t="shared" si="661"/>
        <v>0</v>
      </c>
      <c r="CS354" s="2">
        <f t="shared" si="661"/>
        <v>0</v>
      </c>
      <c r="CT354" s="2">
        <f t="shared" si="661"/>
        <v>0</v>
      </c>
      <c r="CU354" s="2">
        <f t="shared" si="661"/>
        <v>0</v>
      </c>
      <c r="CV354" s="2">
        <f t="shared" si="661"/>
        <v>0</v>
      </c>
      <c r="CW354" s="2">
        <f t="shared" si="661"/>
        <v>0</v>
      </c>
      <c r="CX354" s="2">
        <f t="shared" si="661"/>
        <v>0</v>
      </c>
      <c r="CY354" s="2">
        <f t="shared" si="661"/>
        <v>0</v>
      </c>
      <c r="CZ354" s="2">
        <f t="shared" si="661"/>
        <v>0</v>
      </c>
      <c r="DA354" s="2">
        <f t="shared" si="661"/>
        <v>0</v>
      </c>
      <c r="DB354" s="2">
        <f t="shared" si="661"/>
        <v>0</v>
      </c>
      <c r="DC354" s="2">
        <f t="shared" si="661"/>
        <v>0</v>
      </c>
      <c r="DD354" s="2">
        <f t="shared" si="661"/>
        <v>0</v>
      </c>
      <c r="DE354" s="2">
        <f t="shared" si="661"/>
        <v>0</v>
      </c>
      <c r="DF354" s="2">
        <f t="shared" si="661"/>
        <v>0</v>
      </c>
      <c r="DG354" s="2">
        <f t="shared" si="661"/>
        <v>0</v>
      </c>
      <c r="DH354" s="2">
        <f t="shared" si="661"/>
        <v>0</v>
      </c>
      <c r="DI354" s="2">
        <f t="shared" si="661"/>
        <v>0</v>
      </c>
      <c r="DJ354" s="2">
        <f t="shared" si="661"/>
        <v>0</v>
      </c>
      <c r="DK354" s="2">
        <f t="shared" si="661"/>
        <v>0</v>
      </c>
      <c r="DL354" s="2">
        <f t="shared" si="661"/>
        <v>0</v>
      </c>
      <c r="DM354" s="2">
        <f t="shared" si="661"/>
        <v>0</v>
      </c>
      <c r="DN354" s="2">
        <f t="shared" si="661"/>
        <v>0</v>
      </c>
      <c r="DO354" s="2">
        <f t="shared" si="661"/>
        <v>0</v>
      </c>
      <c r="DP354" s="2">
        <f t="shared" si="661"/>
        <v>0</v>
      </c>
      <c r="DQ354" s="2">
        <f t="shared" si="661"/>
        <v>0</v>
      </c>
      <c r="DR354" s="2">
        <f t="shared" si="661"/>
        <v>0</v>
      </c>
      <c r="DS354" s="2">
        <f t="shared" si="661"/>
        <v>0</v>
      </c>
      <c r="DT354" s="2">
        <f t="shared" si="661"/>
        <v>0</v>
      </c>
      <c r="DU354" s="2">
        <f t="shared" si="661"/>
        <v>0</v>
      </c>
      <c r="DV354" s="2">
        <f t="shared" si="661"/>
        <v>0</v>
      </c>
      <c r="DW354" s="2">
        <f t="shared" si="661"/>
        <v>0</v>
      </c>
      <c r="DX354" s="2">
        <f t="shared" si="661"/>
        <v>0</v>
      </c>
      <c r="DY354" s="2">
        <f t="shared" si="661"/>
        <v>0</v>
      </c>
      <c r="DZ354" s="2">
        <f t="shared" si="661"/>
        <v>0</v>
      </c>
      <c r="EA354" s="2">
        <f t="shared" si="661"/>
        <v>0</v>
      </c>
      <c r="EB354" s="2">
        <f t="shared" ref="EB354:GM354" si="662">IFERROR(ROUND(EB168/$GR168*100,1)/100,"C")</f>
        <v>0</v>
      </c>
      <c r="EC354" s="2">
        <f t="shared" si="662"/>
        <v>0</v>
      </c>
      <c r="ED354" s="2">
        <f t="shared" si="662"/>
        <v>0</v>
      </c>
      <c r="EE354" s="2">
        <f t="shared" si="662"/>
        <v>0</v>
      </c>
      <c r="EF354" s="2">
        <f t="shared" si="662"/>
        <v>0</v>
      </c>
      <c r="EG354" s="2">
        <f t="shared" si="662"/>
        <v>0</v>
      </c>
      <c r="EH354" s="2">
        <f t="shared" si="662"/>
        <v>0</v>
      </c>
      <c r="EI354" s="2">
        <f t="shared" si="662"/>
        <v>0</v>
      </c>
      <c r="EJ354" s="2">
        <f t="shared" si="662"/>
        <v>9.0000000000000011E-3</v>
      </c>
      <c r="EK354" s="2">
        <f t="shared" si="662"/>
        <v>0</v>
      </c>
      <c r="EL354" s="2">
        <f t="shared" si="662"/>
        <v>0</v>
      </c>
      <c r="EM354" s="2">
        <f t="shared" si="662"/>
        <v>0</v>
      </c>
      <c r="EN354" s="2">
        <f t="shared" si="662"/>
        <v>0.21100000000000002</v>
      </c>
      <c r="EO354" s="2">
        <f t="shared" si="662"/>
        <v>0</v>
      </c>
      <c r="EP354" s="2">
        <f t="shared" si="662"/>
        <v>7.9000000000000001E-2</v>
      </c>
      <c r="EQ354" s="2">
        <f t="shared" si="662"/>
        <v>0.46500000000000002</v>
      </c>
      <c r="ER354" s="2">
        <f t="shared" si="662"/>
        <v>0</v>
      </c>
      <c r="ES354" s="2">
        <f t="shared" si="662"/>
        <v>0</v>
      </c>
      <c r="ET354" s="2">
        <f t="shared" si="662"/>
        <v>0</v>
      </c>
      <c r="EU354" s="2">
        <f t="shared" si="662"/>
        <v>0</v>
      </c>
      <c r="EV354" s="2">
        <f t="shared" si="662"/>
        <v>0</v>
      </c>
      <c r="EW354" s="2">
        <f t="shared" si="662"/>
        <v>0</v>
      </c>
      <c r="EX354" s="2">
        <f t="shared" si="662"/>
        <v>0</v>
      </c>
      <c r="EY354" s="2">
        <f t="shared" si="662"/>
        <v>0</v>
      </c>
      <c r="EZ354" s="2">
        <f t="shared" si="662"/>
        <v>0</v>
      </c>
      <c r="FA354" s="2">
        <f t="shared" si="662"/>
        <v>0</v>
      </c>
      <c r="FB354" s="2">
        <f t="shared" si="662"/>
        <v>0</v>
      </c>
      <c r="FC354" s="2">
        <f t="shared" si="662"/>
        <v>0</v>
      </c>
      <c r="FD354" s="2">
        <f t="shared" si="662"/>
        <v>0</v>
      </c>
      <c r="FE354" s="2">
        <f t="shared" si="662"/>
        <v>0</v>
      </c>
      <c r="FF354" s="2">
        <f t="shared" si="662"/>
        <v>0</v>
      </c>
      <c r="FG354" s="2">
        <f t="shared" si="662"/>
        <v>0</v>
      </c>
      <c r="FH354" s="2">
        <f t="shared" si="662"/>
        <v>0</v>
      </c>
      <c r="FI354" s="2">
        <f t="shared" si="662"/>
        <v>0</v>
      </c>
      <c r="FJ354" s="2">
        <f t="shared" si="662"/>
        <v>0</v>
      </c>
      <c r="FK354" s="2">
        <f t="shared" si="662"/>
        <v>0</v>
      </c>
      <c r="FL354" s="2">
        <f t="shared" si="662"/>
        <v>0</v>
      </c>
      <c r="FM354" s="2">
        <f t="shared" si="662"/>
        <v>0</v>
      </c>
      <c r="FN354" s="2">
        <f t="shared" si="662"/>
        <v>0</v>
      </c>
      <c r="FO354" s="2">
        <f t="shared" si="662"/>
        <v>0</v>
      </c>
      <c r="FP354" s="2">
        <f t="shared" si="662"/>
        <v>0</v>
      </c>
      <c r="FQ354" s="2">
        <f t="shared" si="662"/>
        <v>0</v>
      </c>
      <c r="FR354" s="2">
        <f t="shared" si="662"/>
        <v>0</v>
      </c>
      <c r="FS354" s="2">
        <f t="shared" si="662"/>
        <v>0</v>
      </c>
      <c r="FT354" s="2">
        <f t="shared" si="662"/>
        <v>0</v>
      </c>
      <c r="FU354" s="2">
        <f t="shared" si="662"/>
        <v>0</v>
      </c>
      <c r="FV354" s="2">
        <f t="shared" si="662"/>
        <v>0</v>
      </c>
      <c r="FW354" s="2">
        <f t="shared" si="662"/>
        <v>0</v>
      </c>
      <c r="FX354" s="2">
        <f t="shared" si="662"/>
        <v>0</v>
      </c>
      <c r="FY354" s="2">
        <f t="shared" si="662"/>
        <v>0</v>
      </c>
      <c r="FZ354" s="2">
        <f t="shared" si="662"/>
        <v>0</v>
      </c>
      <c r="GA354" s="2">
        <f t="shared" si="662"/>
        <v>0</v>
      </c>
      <c r="GB354" s="2">
        <f t="shared" si="662"/>
        <v>0</v>
      </c>
      <c r="GC354" s="2">
        <f t="shared" si="662"/>
        <v>0</v>
      </c>
      <c r="GD354" s="2">
        <f t="shared" si="662"/>
        <v>0</v>
      </c>
      <c r="GE354" s="2">
        <f t="shared" si="662"/>
        <v>0</v>
      </c>
      <c r="GF354" s="2">
        <f t="shared" si="662"/>
        <v>0</v>
      </c>
      <c r="GG354" s="2">
        <f t="shared" si="662"/>
        <v>0</v>
      </c>
      <c r="GH354" s="2">
        <f t="shared" si="662"/>
        <v>0</v>
      </c>
      <c r="GI354" s="2">
        <f t="shared" si="662"/>
        <v>0</v>
      </c>
      <c r="GJ354" s="2">
        <f t="shared" si="662"/>
        <v>0</v>
      </c>
      <c r="GK354" s="2">
        <f t="shared" si="662"/>
        <v>0</v>
      </c>
      <c r="GL354" s="2">
        <f t="shared" si="662"/>
        <v>0</v>
      </c>
      <c r="GM354" s="2">
        <f t="shared" si="662"/>
        <v>0</v>
      </c>
      <c r="GN354" s="2">
        <f t="shared" ref="GN354:GR354" si="663">IFERROR(ROUND(GN168/$GR168*100,1)/100,"C")</f>
        <v>4.4000000000000004E-2</v>
      </c>
      <c r="GO354" s="2"/>
      <c r="GP354" s="2"/>
      <c r="GQ354" s="2"/>
      <c r="GR354" s="2">
        <f t="shared" si="663"/>
        <v>1</v>
      </c>
    </row>
    <row r="355" spans="2:200" x14ac:dyDescent="0.2">
      <c r="B355" t="s">
        <v>258</v>
      </c>
      <c r="C355" t="s">
        <v>102</v>
      </c>
      <c r="D355" s="2">
        <f t="shared" ref="D355:BO355" si="664">IFERROR(ROUND(D169/$GR169*100,1)/100,"C")</f>
        <v>0</v>
      </c>
      <c r="E355" s="2">
        <f t="shared" si="664"/>
        <v>2E-3</v>
      </c>
      <c r="F355" s="2">
        <f t="shared" si="664"/>
        <v>0</v>
      </c>
      <c r="G355" s="2">
        <f t="shared" si="664"/>
        <v>0.8</v>
      </c>
      <c r="H355" s="2">
        <f t="shared" si="664"/>
        <v>2E-3</v>
      </c>
      <c r="I355" s="2">
        <f t="shared" si="664"/>
        <v>0</v>
      </c>
      <c r="J355" s="2">
        <f t="shared" si="664"/>
        <v>0</v>
      </c>
      <c r="K355" s="2">
        <f t="shared" si="664"/>
        <v>0</v>
      </c>
      <c r="L355" s="2">
        <f t="shared" si="664"/>
        <v>0</v>
      </c>
      <c r="M355" s="2">
        <f t="shared" si="664"/>
        <v>0</v>
      </c>
      <c r="N355" s="2">
        <f t="shared" si="664"/>
        <v>0</v>
      </c>
      <c r="O355" s="2">
        <f t="shared" si="664"/>
        <v>0</v>
      </c>
      <c r="P355" s="2">
        <f t="shared" si="664"/>
        <v>2E-3</v>
      </c>
      <c r="Q355" s="2">
        <f t="shared" si="664"/>
        <v>0</v>
      </c>
      <c r="R355" s="2">
        <f t="shared" si="664"/>
        <v>0</v>
      </c>
      <c r="S355" s="2">
        <f t="shared" si="664"/>
        <v>0</v>
      </c>
      <c r="T355" s="2">
        <f t="shared" si="664"/>
        <v>6.0000000000000001E-3</v>
      </c>
      <c r="U355" s="2">
        <f t="shared" si="664"/>
        <v>0</v>
      </c>
      <c r="V355" s="2">
        <f t="shared" si="664"/>
        <v>0</v>
      </c>
      <c r="W355" s="2">
        <f t="shared" si="664"/>
        <v>0</v>
      </c>
      <c r="X355" s="2">
        <f t="shared" si="664"/>
        <v>2E-3</v>
      </c>
      <c r="Y355" s="2">
        <f t="shared" si="664"/>
        <v>0</v>
      </c>
      <c r="Z355" s="2">
        <f t="shared" si="664"/>
        <v>0</v>
      </c>
      <c r="AA355" s="2">
        <f t="shared" si="664"/>
        <v>0</v>
      </c>
      <c r="AB355" s="2">
        <f t="shared" si="664"/>
        <v>0</v>
      </c>
      <c r="AC355" s="2">
        <f t="shared" si="664"/>
        <v>0</v>
      </c>
      <c r="AD355" s="2">
        <f t="shared" si="664"/>
        <v>0</v>
      </c>
      <c r="AE355" s="2">
        <f t="shared" si="664"/>
        <v>0</v>
      </c>
      <c r="AF355" s="2">
        <f t="shared" si="664"/>
        <v>0</v>
      </c>
      <c r="AG355" s="2">
        <f t="shared" si="664"/>
        <v>0</v>
      </c>
      <c r="AH355" s="2">
        <f t="shared" si="664"/>
        <v>0</v>
      </c>
      <c r="AI355" s="2">
        <f t="shared" si="664"/>
        <v>0</v>
      </c>
      <c r="AJ355" s="2">
        <f t="shared" si="664"/>
        <v>0</v>
      </c>
      <c r="AK355" s="2">
        <f t="shared" si="664"/>
        <v>0</v>
      </c>
      <c r="AL355" s="2">
        <f t="shared" si="664"/>
        <v>0</v>
      </c>
      <c r="AM355" s="2">
        <f t="shared" si="664"/>
        <v>0</v>
      </c>
      <c r="AN355" s="2">
        <f t="shared" si="664"/>
        <v>2E-3</v>
      </c>
      <c r="AO355" s="2">
        <f t="shared" si="664"/>
        <v>0</v>
      </c>
      <c r="AP355" s="2">
        <f t="shared" si="664"/>
        <v>0</v>
      </c>
      <c r="AQ355" s="2">
        <f t="shared" si="664"/>
        <v>0</v>
      </c>
      <c r="AR355" s="2">
        <f t="shared" si="664"/>
        <v>0</v>
      </c>
      <c r="AS355" s="2">
        <f t="shared" si="664"/>
        <v>0</v>
      </c>
      <c r="AT355" s="2">
        <f t="shared" si="664"/>
        <v>0</v>
      </c>
      <c r="AU355" s="2">
        <f t="shared" si="664"/>
        <v>0</v>
      </c>
      <c r="AV355" s="2">
        <f t="shared" si="664"/>
        <v>0</v>
      </c>
      <c r="AW355" s="2">
        <f t="shared" si="664"/>
        <v>0</v>
      </c>
      <c r="AX355" s="2">
        <f t="shared" si="664"/>
        <v>0</v>
      </c>
      <c r="AY355" s="2">
        <f t="shared" si="664"/>
        <v>0</v>
      </c>
      <c r="AZ355" s="2">
        <f t="shared" si="664"/>
        <v>0</v>
      </c>
      <c r="BA355" s="2">
        <f t="shared" si="664"/>
        <v>0</v>
      </c>
      <c r="BB355" s="2">
        <f t="shared" si="664"/>
        <v>0</v>
      </c>
      <c r="BC355" s="2">
        <f t="shared" si="664"/>
        <v>0</v>
      </c>
      <c r="BD355" s="2">
        <f t="shared" si="664"/>
        <v>0</v>
      </c>
      <c r="BE355" s="2">
        <f t="shared" si="664"/>
        <v>0</v>
      </c>
      <c r="BF355" s="2">
        <f t="shared" si="664"/>
        <v>0</v>
      </c>
      <c r="BG355" s="2">
        <f t="shared" si="664"/>
        <v>0</v>
      </c>
      <c r="BH355" s="2">
        <f t="shared" si="664"/>
        <v>0</v>
      </c>
      <c r="BI355" s="2">
        <f t="shared" si="664"/>
        <v>0</v>
      </c>
      <c r="BJ355" s="2">
        <f t="shared" si="664"/>
        <v>0</v>
      </c>
      <c r="BK355" s="2">
        <f t="shared" si="664"/>
        <v>0</v>
      </c>
      <c r="BL355" s="2">
        <f t="shared" si="664"/>
        <v>0</v>
      </c>
      <c r="BM355" s="2">
        <f t="shared" si="664"/>
        <v>0</v>
      </c>
      <c r="BN355" s="2">
        <f t="shared" si="664"/>
        <v>0</v>
      </c>
      <c r="BO355" s="2">
        <f t="shared" si="664"/>
        <v>0</v>
      </c>
      <c r="BP355" s="2">
        <f t="shared" ref="BP355:EA355" si="665">IFERROR(ROUND(BP169/$GR169*100,1)/100,"C")</f>
        <v>0</v>
      </c>
      <c r="BQ355" s="2">
        <f t="shared" si="665"/>
        <v>2E-3</v>
      </c>
      <c r="BR355" s="2">
        <f t="shared" si="665"/>
        <v>0</v>
      </c>
      <c r="BS355" s="2">
        <f t="shared" si="665"/>
        <v>0</v>
      </c>
      <c r="BT355" s="2">
        <f t="shared" si="665"/>
        <v>0</v>
      </c>
      <c r="BU355" s="2">
        <f t="shared" si="665"/>
        <v>0</v>
      </c>
      <c r="BV355" s="2">
        <f t="shared" si="665"/>
        <v>0</v>
      </c>
      <c r="BW355" s="2">
        <f t="shared" si="665"/>
        <v>0</v>
      </c>
      <c r="BX355" s="2">
        <f t="shared" si="665"/>
        <v>0</v>
      </c>
      <c r="BY355" s="2">
        <f t="shared" si="665"/>
        <v>0</v>
      </c>
      <c r="BZ355" s="2">
        <f t="shared" si="665"/>
        <v>0</v>
      </c>
      <c r="CA355" s="2">
        <f t="shared" si="665"/>
        <v>0</v>
      </c>
      <c r="CB355" s="2">
        <f t="shared" si="665"/>
        <v>0</v>
      </c>
      <c r="CC355" s="2">
        <f t="shared" si="665"/>
        <v>0</v>
      </c>
      <c r="CD355" s="2">
        <f t="shared" si="665"/>
        <v>0</v>
      </c>
      <c r="CE355" s="2">
        <f t="shared" si="665"/>
        <v>0</v>
      </c>
      <c r="CF355" s="2">
        <f t="shared" si="665"/>
        <v>0</v>
      </c>
      <c r="CG355" s="2">
        <f t="shared" si="665"/>
        <v>0</v>
      </c>
      <c r="CH355" s="2">
        <f t="shared" si="665"/>
        <v>0</v>
      </c>
      <c r="CI355" s="2">
        <f t="shared" si="665"/>
        <v>0</v>
      </c>
      <c r="CJ355" s="2">
        <f t="shared" si="665"/>
        <v>0</v>
      </c>
      <c r="CK355" s="2">
        <f t="shared" si="665"/>
        <v>2E-3</v>
      </c>
      <c r="CL355" s="2">
        <f t="shared" si="665"/>
        <v>0</v>
      </c>
      <c r="CM355" s="2">
        <f t="shared" si="665"/>
        <v>0</v>
      </c>
      <c r="CN355" s="2">
        <f t="shared" si="665"/>
        <v>0</v>
      </c>
      <c r="CO355" s="2">
        <f t="shared" si="665"/>
        <v>0</v>
      </c>
      <c r="CP355" s="2">
        <f t="shared" si="665"/>
        <v>0</v>
      </c>
      <c r="CQ355" s="2">
        <f t="shared" si="665"/>
        <v>0</v>
      </c>
      <c r="CR355" s="2">
        <f t="shared" si="665"/>
        <v>0</v>
      </c>
      <c r="CS355" s="2">
        <f t="shared" si="665"/>
        <v>0</v>
      </c>
      <c r="CT355" s="2">
        <f t="shared" si="665"/>
        <v>0</v>
      </c>
      <c r="CU355" s="2">
        <f t="shared" si="665"/>
        <v>0</v>
      </c>
      <c r="CV355" s="2">
        <f t="shared" si="665"/>
        <v>0</v>
      </c>
      <c r="CW355" s="2">
        <f t="shared" si="665"/>
        <v>0</v>
      </c>
      <c r="CX355" s="2">
        <f t="shared" si="665"/>
        <v>0</v>
      </c>
      <c r="CY355" s="2">
        <f t="shared" si="665"/>
        <v>0</v>
      </c>
      <c r="CZ355" s="2">
        <f t="shared" si="665"/>
        <v>0</v>
      </c>
      <c r="DA355" s="2">
        <f t="shared" si="665"/>
        <v>0</v>
      </c>
      <c r="DB355" s="2">
        <f t="shared" si="665"/>
        <v>0</v>
      </c>
      <c r="DC355" s="2">
        <f t="shared" si="665"/>
        <v>0</v>
      </c>
      <c r="DD355" s="2">
        <f t="shared" si="665"/>
        <v>0</v>
      </c>
      <c r="DE355" s="2">
        <f t="shared" si="665"/>
        <v>0</v>
      </c>
      <c r="DF355" s="2">
        <f t="shared" si="665"/>
        <v>0</v>
      </c>
      <c r="DG355" s="2">
        <f t="shared" si="665"/>
        <v>0</v>
      </c>
      <c r="DH355" s="2">
        <f t="shared" si="665"/>
        <v>4.0000000000000001E-3</v>
      </c>
      <c r="DI355" s="2">
        <f t="shared" si="665"/>
        <v>2E-3</v>
      </c>
      <c r="DJ355" s="2">
        <f t="shared" si="665"/>
        <v>0</v>
      </c>
      <c r="DK355" s="2">
        <f t="shared" si="665"/>
        <v>0</v>
      </c>
      <c r="DL355" s="2">
        <f t="shared" si="665"/>
        <v>0</v>
      </c>
      <c r="DM355" s="2">
        <f t="shared" si="665"/>
        <v>0</v>
      </c>
      <c r="DN355" s="2">
        <f t="shared" si="665"/>
        <v>2E-3</v>
      </c>
      <c r="DO355" s="2">
        <f t="shared" si="665"/>
        <v>0</v>
      </c>
      <c r="DP355" s="2">
        <f t="shared" si="665"/>
        <v>0</v>
      </c>
      <c r="DQ355" s="2">
        <f t="shared" si="665"/>
        <v>0</v>
      </c>
      <c r="DR355" s="2">
        <f t="shared" si="665"/>
        <v>0</v>
      </c>
      <c r="DS355" s="2">
        <f t="shared" si="665"/>
        <v>0</v>
      </c>
      <c r="DT355" s="2">
        <f t="shared" si="665"/>
        <v>0</v>
      </c>
      <c r="DU355" s="2">
        <f t="shared" si="665"/>
        <v>0</v>
      </c>
      <c r="DV355" s="2">
        <f t="shared" si="665"/>
        <v>0</v>
      </c>
      <c r="DW355" s="2">
        <f t="shared" si="665"/>
        <v>0</v>
      </c>
      <c r="DX355" s="2">
        <f t="shared" si="665"/>
        <v>0</v>
      </c>
      <c r="DY355" s="2">
        <f t="shared" si="665"/>
        <v>0</v>
      </c>
      <c r="DZ355" s="2">
        <f t="shared" si="665"/>
        <v>0</v>
      </c>
      <c r="EA355" s="2">
        <f t="shared" si="665"/>
        <v>0</v>
      </c>
      <c r="EB355" s="2">
        <f t="shared" ref="EB355:GM355" si="666">IFERROR(ROUND(EB169/$GR169*100,1)/100,"C")</f>
        <v>0</v>
      </c>
      <c r="EC355" s="2">
        <f t="shared" si="666"/>
        <v>0</v>
      </c>
      <c r="ED355" s="2">
        <f t="shared" si="666"/>
        <v>0</v>
      </c>
      <c r="EE355" s="2">
        <f t="shared" si="666"/>
        <v>0</v>
      </c>
      <c r="EF355" s="2">
        <f t="shared" si="666"/>
        <v>0</v>
      </c>
      <c r="EG355" s="2">
        <f t="shared" si="666"/>
        <v>0</v>
      </c>
      <c r="EH355" s="2">
        <f t="shared" si="666"/>
        <v>2E-3</v>
      </c>
      <c r="EI355" s="2">
        <f t="shared" si="666"/>
        <v>0</v>
      </c>
      <c r="EJ355" s="2">
        <f t="shared" si="666"/>
        <v>6.9999999999999993E-3</v>
      </c>
      <c r="EK355" s="2">
        <f t="shared" si="666"/>
        <v>5.2999999999999999E-2</v>
      </c>
      <c r="EL355" s="2">
        <f t="shared" si="666"/>
        <v>0</v>
      </c>
      <c r="EM355" s="2">
        <f t="shared" si="666"/>
        <v>2E-3</v>
      </c>
      <c r="EN355" s="2">
        <f t="shared" si="666"/>
        <v>7.6999999999999999E-2</v>
      </c>
      <c r="EO355" s="2">
        <f t="shared" si="666"/>
        <v>0</v>
      </c>
      <c r="EP355" s="2">
        <f t="shared" si="666"/>
        <v>0.41100000000000003</v>
      </c>
      <c r="EQ355" s="2">
        <f t="shared" si="666"/>
        <v>0.10800000000000001</v>
      </c>
      <c r="ER355" s="2">
        <f t="shared" si="666"/>
        <v>0</v>
      </c>
      <c r="ES355" s="2">
        <f t="shared" si="666"/>
        <v>5.7000000000000002E-2</v>
      </c>
      <c r="ET355" s="2">
        <f t="shared" si="666"/>
        <v>0</v>
      </c>
      <c r="EU355" s="2">
        <f t="shared" si="666"/>
        <v>0</v>
      </c>
      <c r="EV355" s="2">
        <f t="shared" si="666"/>
        <v>0</v>
      </c>
      <c r="EW355" s="2">
        <f t="shared" si="666"/>
        <v>0</v>
      </c>
      <c r="EX355" s="2">
        <f t="shared" si="666"/>
        <v>4.0000000000000001E-3</v>
      </c>
      <c r="EY355" s="2">
        <f t="shared" si="666"/>
        <v>0</v>
      </c>
      <c r="EZ355" s="2">
        <f t="shared" si="666"/>
        <v>0</v>
      </c>
      <c r="FA355" s="2">
        <f t="shared" si="666"/>
        <v>2E-3</v>
      </c>
      <c r="FB355" s="2">
        <f t="shared" si="666"/>
        <v>2E-3</v>
      </c>
      <c r="FC355" s="2">
        <f t="shared" si="666"/>
        <v>0</v>
      </c>
      <c r="FD355" s="2">
        <f t="shared" si="666"/>
        <v>2E-3</v>
      </c>
      <c r="FE355" s="2">
        <f t="shared" si="666"/>
        <v>0</v>
      </c>
      <c r="FF355" s="2">
        <f t="shared" si="666"/>
        <v>0</v>
      </c>
      <c r="FG355" s="2">
        <f t="shared" si="666"/>
        <v>0</v>
      </c>
      <c r="FH355" s="2">
        <f t="shared" si="666"/>
        <v>0</v>
      </c>
      <c r="FI355" s="2">
        <f t="shared" si="666"/>
        <v>0</v>
      </c>
      <c r="FJ355" s="2">
        <f t="shared" si="666"/>
        <v>0</v>
      </c>
      <c r="FK355" s="2">
        <f t="shared" si="666"/>
        <v>0</v>
      </c>
      <c r="FL355" s="2">
        <f t="shared" si="666"/>
        <v>0</v>
      </c>
      <c r="FM355" s="2">
        <f t="shared" si="666"/>
        <v>0</v>
      </c>
      <c r="FN355" s="2">
        <f t="shared" si="666"/>
        <v>0</v>
      </c>
      <c r="FO355" s="2">
        <f t="shared" si="666"/>
        <v>0</v>
      </c>
      <c r="FP355" s="2">
        <f t="shared" si="666"/>
        <v>2E-3</v>
      </c>
      <c r="FQ355" s="2">
        <f t="shared" si="666"/>
        <v>0</v>
      </c>
      <c r="FR355" s="2">
        <f t="shared" si="666"/>
        <v>0</v>
      </c>
      <c r="FS355" s="2">
        <f t="shared" si="666"/>
        <v>0</v>
      </c>
      <c r="FT355" s="2">
        <f t="shared" si="666"/>
        <v>0</v>
      </c>
      <c r="FU355" s="2">
        <f t="shared" si="666"/>
        <v>0</v>
      </c>
      <c r="FV355" s="2">
        <f t="shared" si="666"/>
        <v>0</v>
      </c>
      <c r="FW355" s="2">
        <f t="shared" si="666"/>
        <v>0</v>
      </c>
      <c r="FX355" s="2">
        <f t="shared" si="666"/>
        <v>0</v>
      </c>
      <c r="FY355" s="2">
        <f t="shared" si="666"/>
        <v>0</v>
      </c>
      <c r="FZ355" s="2">
        <f t="shared" si="666"/>
        <v>0</v>
      </c>
      <c r="GA355" s="2">
        <f t="shared" si="666"/>
        <v>0</v>
      </c>
      <c r="GB355" s="2">
        <f t="shared" si="666"/>
        <v>0</v>
      </c>
      <c r="GC355" s="2">
        <f t="shared" si="666"/>
        <v>0</v>
      </c>
      <c r="GD355" s="2">
        <f t="shared" si="666"/>
        <v>0</v>
      </c>
      <c r="GE355" s="2">
        <f t="shared" si="666"/>
        <v>0</v>
      </c>
      <c r="GF355" s="2">
        <f t="shared" si="666"/>
        <v>0</v>
      </c>
      <c r="GG355" s="2">
        <f t="shared" si="666"/>
        <v>4.0000000000000001E-3</v>
      </c>
      <c r="GH355" s="2">
        <f t="shared" si="666"/>
        <v>0</v>
      </c>
      <c r="GI355" s="2">
        <f t="shared" si="666"/>
        <v>0</v>
      </c>
      <c r="GJ355" s="2">
        <f t="shared" si="666"/>
        <v>0</v>
      </c>
      <c r="GK355" s="2">
        <f t="shared" si="666"/>
        <v>0</v>
      </c>
      <c r="GL355" s="2">
        <f t="shared" si="666"/>
        <v>0</v>
      </c>
      <c r="GM355" s="2">
        <f t="shared" si="666"/>
        <v>0</v>
      </c>
      <c r="GN355" s="2">
        <f t="shared" ref="GN355:GR355" si="667">IFERROR(ROUND(GN169/$GR169*100,1)/100,"C")</f>
        <v>5.5E-2</v>
      </c>
      <c r="GO355" s="2"/>
      <c r="GP355" s="2"/>
      <c r="GQ355" s="2"/>
      <c r="GR355" s="2">
        <f t="shared" si="667"/>
        <v>1</v>
      </c>
    </row>
    <row r="356" spans="2:200" x14ac:dyDescent="0.2">
      <c r="B356" t="s">
        <v>258</v>
      </c>
      <c r="C356" t="s">
        <v>103</v>
      </c>
      <c r="D356" s="2">
        <f t="shared" ref="D356:BO356" si="668">IFERROR(ROUND(D170/$GR170*100,1)/100,"C")</f>
        <v>0</v>
      </c>
      <c r="E356" s="2">
        <f t="shared" si="668"/>
        <v>8.0000000000000002E-3</v>
      </c>
      <c r="F356" s="2">
        <f t="shared" si="668"/>
        <v>0</v>
      </c>
      <c r="G356" s="2">
        <f t="shared" si="668"/>
        <v>0.92799999999999994</v>
      </c>
      <c r="H356" s="2">
        <f t="shared" si="668"/>
        <v>0</v>
      </c>
      <c r="I356" s="2">
        <f t="shared" si="668"/>
        <v>0</v>
      </c>
      <c r="J356" s="2">
        <f t="shared" si="668"/>
        <v>0</v>
      </c>
      <c r="K356" s="2">
        <f t="shared" si="668"/>
        <v>0</v>
      </c>
      <c r="L356" s="2">
        <f t="shared" si="668"/>
        <v>0</v>
      </c>
      <c r="M356" s="2">
        <f t="shared" si="668"/>
        <v>0</v>
      </c>
      <c r="N356" s="2">
        <f t="shared" si="668"/>
        <v>0</v>
      </c>
      <c r="O356" s="2">
        <f t="shared" si="668"/>
        <v>0</v>
      </c>
      <c r="P356" s="2">
        <f t="shared" si="668"/>
        <v>0</v>
      </c>
      <c r="Q356" s="2">
        <f t="shared" si="668"/>
        <v>0</v>
      </c>
      <c r="R356" s="2">
        <f t="shared" si="668"/>
        <v>0</v>
      </c>
      <c r="S356" s="2">
        <f t="shared" si="668"/>
        <v>0</v>
      </c>
      <c r="T356" s="2">
        <f t="shared" si="668"/>
        <v>2.4E-2</v>
      </c>
      <c r="U356" s="2">
        <f t="shared" si="668"/>
        <v>0</v>
      </c>
      <c r="V356" s="2">
        <f t="shared" si="668"/>
        <v>0</v>
      </c>
      <c r="W356" s="2">
        <f t="shared" si="668"/>
        <v>8.0000000000000002E-3</v>
      </c>
      <c r="X356" s="2">
        <f t="shared" si="668"/>
        <v>8.0000000000000002E-3</v>
      </c>
      <c r="Y356" s="2">
        <f t="shared" si="668"/>
        <v>0</v>
      </c>
      <c r="Z356" s="2">
        <f t="shared" si="668"/>
        <v>0</v>
      </c>
      <c r="AA356" s="2">
        <f t="shared" si="668"/>
        <v>0</v>
      </c>
      <c r="AB356" s="2">
        <f t="shared" si="668"/>
        <v>0</v>
      </c>
      <c r="AC356" s="2">
        <f t="shared" si="668"/>
        <v>0</v>
      </c>
      <c r="AD356" s="2">
        <f t="shared" si="668"/>
        <v>0</v>
      </c>
      <c r="AE356" s="2">
        <f t="shared" si="668"/>
        <v>0</v>
      </c>
      <c r="AF356" s="2">
        <f t="shared" si="668"/>
        <v>0</v>
      </c>
      <c r="AG356" s="2">
        <f t="shared" si="668"/>
        <v>0</v>
      </c>
      <c r="AH356" s="2">
        <f t="shared" si="668"/>
        <v>0</v>
      </c>
      <c r="AI356" s="2">
        <f t="shared" si="668"/>
        <v>0</v>
      </c>
      <c r="AJ356" s="2">
        <f t="shared" si="668"/>
        <v>0</v>
      </c>
      <c r="AK356" s="2">
        <f t="shared" si="668"/>
        <v>0</v>
      </c>
      <c r="AL356" s="2">
        <f t="shared" si="668"/>
        <v>0</v>
      </c>
      <c r="AM356" s="2">
        <f t="shared" si="668"/>
        <v>0</v>
      </c>
      <c r="AN356" s="2">
        <f t="shared" si="668"/>
        <v>0</v>
      </c>
      <c r="AO356" s="2">
        <f t="shared" si="668"/>
        <v>0</v>
      </c>
      <c r="AP356" s="2">
        <f t="shared" si="668"/>
        <v>0</v>
      </c>
      <c r="AQ356" s="2">
        <f t="shared" si="668"/>
        <v>0</v>
      </c>
      <c r="AR356" s="2">
        <f t="shared" si="668"/>
        <v>0</v>
      </c>
      <c r="AS356" s="2">
        <f t="shared" si="668"/>
        <v>0</v>
      </c>
      <c r="AT356" s="2">
        <f t="shared" si="668"/>
        <v>0</v>
      </c>
      <c r="AU356" s="2">
        <f t="shared" si="668"/>
        <v>0</v>
      </c>
      <c r="AV356" s="2">
        <f t="shared" si="668"/>
        <v>0</v>
      </c>
      <c r="AW356" s="2">
        <f t="shared" si="668"/>
        <v>0</v>
      </c>
      <c r="AX356" s="2">
        <f t="shared" si="668"/>
        <v>0</v>
      </c>
      <c r="AY356" s="2">
        <f t="shared" si="668"/>
        <v>0</v>
      </c>
      <c r="AZ356" s="2">
        <f t="shared" si="668"/>
        <v>0</v>
      </c>
      <c r="BA356" s="2">
        <f t="shared" si="668"/>
        <v>0</v>
      </c>
      <c r="BB356" s="2">
        <f t="shared" si="668"/>
        <v>0</v>
      </c>
      <c r="BC356" s="2">
        <f t="shared" si="668"/>
        <v>0</v>
      </c>
      <c r="BD356" s="2">
        <f t="shared" si="668"/>
        <v>0</v>
      </c>
      <c r="BE356" s="2">
        <f t="shared" si="668"/>
        <v>0</v>
      </c>
      <c r="BF356" s="2">
        <f t="shared" si="668"/>
        <v>0</v>
      </c>
      <c r="BG356" s="2">
        <f t="shared" si="668"/>
        <v>0</v>
      </c>
      <c r="BH356" s="2">
        <f t="shared" si="668"/>
        <v>0</v>
      </c>
      <c r="BI356" s="2">
        <f t="shared" si="668"/>
        <v>0</v>
      </c>
      <c r="BJ356" s="2">
        <f t="shared" si="668"/>
        <v>0</v>
      </c>
      <c r="BK356" s="2">
        <f t="shared" si="668"/>
        <v>0</v>
      </c>
      <c r="BL356" s="2">
        <f t="shared" si="668"/>
        <v>0</v>
      </c>
      <c r="BM356" s="2">
        <f t="shared" si="668"/>
        <v>0</v>
      </c>
      <c r="BN356" s="2">
        <f t="shared" si="668"/>
        <v>0</v>
      </c>
      <c r="BO356" s="2">
        <f t="shared" si="668"/>
        <v>0</v>
      </c>
      <c r="BP356" s="2">
        <f t="shared" ref="BP356:EA356" si="669">IFERROR(ROUND(BP170/$GR170*100,1)/100,"C")</f>
        <v>0</v>
      </c>
      <c r="BQ356" s="2">
        <f t="shared" si="669"/>
        <v>0</v>
      </c>
      <c r="BR356" s="2">
        <f t="shared" si="669"/>
        <v>0</v>
      </c>
      <c r="BS356" s="2">
        <f t="shared" si="669"/>
        <v>0</v>
      </c>
      <c r="BT356" s="2">
        <f t="shared" si="669"/>
        <v>0</v>
      </c>
      <c r="BU356" s="2">
        <f t="shared" si="669"/>
        <v>0</v>
      </c>
      <c r="BV356" s="2">
        <f t="shared" si="669"/>
        <v>0</v>
      </c>
      <c r="BW356" s="2">
        <f t="shared" si="669"/>
        <v>0</v>
      </c>
      <c r="BX356" s="2">
        <f t="shared" si="669"/>
        <v>0</v>
      </c>
      <c r="BY356" s="2">
        <f t="shared" si="669"/>
        <v>0</v>
      </c>
      <c r="BZ356" s="2">
        <f t="shared" si="669"/>
        <v>0</v>
      </c>
      <c r="CA356" s="2">
        <f t="shared" si="669"/>
        <v>0</v>
      </c>
      <c r="CB356" s="2">
        <f t="shared" si="669"/>
        <v>0</v>
      </c>
      <c r="CC356" s="2">
        <f t="shared" si="669"/>
        <v>0</v>
      </c>
      <c r="CD356" s="2">
        <f t="shared" si="669"/>
        <v>0</v>
      </c>
      <c r="CE356" s="2">
        <f t="shared" si="669"/>
        <v>0</v>
      </c>
      <c r="CF356" s="2">
        <f t="shared" si="669"/>
        <v>0</v>
      </c>
      <c r="CG356" s="2">
        <f t="shared" si="669"/>
        <v>0</v>
      </c>
      <c r="CH356" s="2">
        <f t="shared" si="669"/>
        <v>0</v>
      </c>
      <c r="CI356" s="2">
        <f t="shared" si="669"/>
        <v>0</v>
      </c>
      <c r="CJ356" s="2">
        <f t="shared" si="669"/>
        <v>0</v>
      </c>
      <c r="CK356" s="2">
        <f t="shared" si="669"/>
        <v>8.0000000000000002E-3</v>
      </c>
      <c r="CL356" s="2">
        <f t="shared" si="669"/>
        <v>0</v>
      </c>
      <c r="CM356" s="2">
        <f t="shared" si="669"/>
        <v>0</v>
      </c>
      <c r="CN356" s="2">
        <f t="shared" si="669"/>
        <v>0</v>
      </c>
      <c r="CO356" s="2">
        <f t="shared" si="669"/>
        <v>0</v>
      </c>
      <c r="CP356" s="2">
        <f t="shared" si="669"/>
        <v>0</v>
      </c>
      <c r="CQ356" s="2">
        <f t="shared" si="669"/>
        <v>0</v>
      </c>
      <c r="CR356" s="2">
        <f t="shared" si="669"/>
        <v>0</v>
      </c>
      <c r="CS356" s="2">
        <f t="shared" si="669"/>
        <v>0</v>
      </c>
      <c r="CT356" s="2">
        <f t="shared" si="669"/>
        <v>0</v>
      </c>
      <c r="CU356" s="2">
        <f t="shared" si="669"/>
        <v>0</v>
      </c>
      <c r="CV356" s="2">
        <f t="shared" si="669"/>
        <v>0</v>
      </c>
      <c r="CW356" s="2">
        <f t="shared" si="669"/>
        <v>0</v>
      </c>
      <c r="CX356" s="2">
        <f t="shared" si="669"/>
        <v>0</v>
      </c>
      <c r="CY356" s="2">
        <f t="shared" si="669"/>
        <v>0</v>
      </c>
      <c r="CZ356" s="2">
        <f t="shared" si="669"/>
        <v>0</v>
      </c>
      <c r="DA356" s="2">
        <f t="shared" si="669"/>
        <v>0</v>
      </c>
      <c r="DB356" s="2">
        <f t="shared" si="669"/>
        <v>0</v>
      </c>
      <c r="DC356" s="2">
        <f t="shared" si="669"/>
        <v>0</v>
      </c>
      <c r="DD356" s="2">
        <f t="shared" si="669"/>
        <v>0</v>
      </c>
      <c r="DE356" s="2">
        <f t="shared" si="669"/>
        <v>0</v>
      </c>
      <c r="DF356" s="2">
        <f t="shared" si="669"/>
        <v>0</v>
      </c>
      <c r="DG356" s="2">
        <f t="shared" si="669"/>
        <v>0</v>
      </c>
      <c r="DH356" s="2">
        <f t="shared" si="669"/>
        <v>1.6E-2</v>
      </c>
      <c r="DI356" s="2">
        <f t="shared" si="669"/>
        <v>3.2000000000000001E-2</v>
      </c>
      <c r="DJ356" s="2">
        <f t="shared" si="669"/>
        <v>8.0000000000000002E-3</v>
      </c>
      <c r="DK356" s="2">
        <f t="shared" si="669"/>
        <v>0</v>
      </c>
      <c r="DL356" s="2">
        <f t="shared" si="669"/>
        <v>0</v>
      </c>
      <c r="DM356" s="2">
        <f t="shared" si="669"/>
        <v>0</v>
      </c>
      <c r="DN356" s="2">
        <f t="shared" si="669"/>
        <v>0</v>
      </c>
      <c r="DO356" s="2">
        <f t="shared" si="669"/>
        <v>0</v>
      </c>
      <c r="DP356" s="2">
        <f t="shared" si="669"/>
        <v>0</v>
      </c>
      <c r="DQ356" s="2">
        <f t="shared" si="669"/>
        <v>0</v>
      </c>
      <c r="DR356" s="2">
        <f t="shared" si="669"/>
        <v>0</v>
      </c>
      <c r="DS356" s="2">
        <f t="shared" si="669"/>
        <v>8.0000000000000002E-3</v>
      </c>
      <c r="DT356" s="2">
        <f t="shared" si="669"/>
        <v>0</v>
      </c>
      <c r="DU356" s="2">
        <f t="shared" si="669"/>
        <v>0</v>
      </c>
      <c r="DV356" s="2">
        <f t="shared" si="669"/>
        <v>0</v>
      </c>
      <c r="DW356" s="2">
        <f t="shared" si="669"/>
        <v>0</v>
      </c>
      <c r="DX356" s="2">
        <f t="shared" si="669"/>
        <v>0</v>
      </c>
      <c r="DY356" s="2">
        <f t="shared" si="669"/>
        <v>0</v>
      </c>
      <c r="DZ356" s="2">
        <f t="shared" si="669"/>
        <v>0</v>
      </c>
      <c r="EA356" s="2">
        <f t="shared" si="669"/>
        <v>0</v>
      </c>
      <c r="EB356" s="2">
        <f t="shared" ref="EB356:GM356" si="670">IFERROR(ROUND(EB170/$GR170*100,1)/100,"C")</f>
        <v>0</v>
      </c>
      <c r="EC356" s="2">
        <f t="shared" si="670"/>
        <v>0</v>
      </c>
      <c r="ED356" s="2">
        <f t="shared" si="670"/>
        <v>0</v>
      </c>
      <c r="EE356" s="2">
        <f t="shared" si="670"/>
        <v>0</v>
      </c>
      <c r="EF356" s="2">
        <f t="shared" si="670"/>
        <v>0</v>
      </c>
      <c r="EG356" s="2">
        <f t="shared" si="670"/>
        <v>0</v>
      </c>
      <c r="EH356" s="2">
        <f t="shared" si="670"/>
        <v>0</v>
      </c>
      <c r="EI356" s="2">
        <f t="shared" si="670"/>
        <v>0</v>
      </c>
      <c r="EJ356" s="2">
        <f t="shared" si="670"/>
        <v>0</v>
      </c>
      <c r="EK356" s="2">
        <f t="shared" si="670"/>
        <v>0</v>
      </c>
      <c r="EL356" s="2">
        <f t="shared" si="670"/>
        <v>0</v>
      </c>
      <c r="EM356" s="2">
        <f t="shared" si="670"/>
        <v>0</v>
      </c>
      <c r="EN356" s="2">
        <f t="shared" si="670"/>
        <v>0</v>
      </c>
      <c r="EO356" s="2">
        <f t="shared" si="670"/>
        <v>8.0000000000000002E-3</v>
      </c>
      <c r="EP356" s="2">
        <f t="shared" si="670"/>
        <v>0</v>
      </c>
      <c r="EQ356" s="2">
        <f t="shared" si="670"/>
        <v>0</v>
      </c>
      <c r="ER356" s="2">
        <f t="shared" si="670"/>
        <v>0</v>
      </c>
      <c r="ES356" s="2">
        <f t="shared" si="670"/>
        <v>0</v>
      </c>
      <c r="ET356" s="2">
        <f t="shared" si="670"/>
        <v>0</v>
      </c>
      <c r="EU356" s="2">
        <f t="shared" si="670"/>
        <v>8.0000000000000002E-3</v>
      </c>
      <c r="EV356" s="2">
        <f t="shared" si="670"/>
        <v>0</v>
      </c>
      <c r="EW356" s="2">
        <f t="shared" si="670"/>
        <v>0</v>
      </c>
      <c r="EX356" s="2">
        <f t="shared" si="670"/>
        <v>0</v>
      </c>
      <c r="EY356" s="2">
        <f t="shared" si="670"/>
        <v>6.4000000000000001E-2</v>
      </c>
      <c r="EZ356" s="2">
        <f t="shared" si="670"/>
        <v>0</v>
      </c>
      <c r="FA356" s="2">
        <f t="shared" si="670"/>
        <v>0</v>
      </c>
      <c r="FB356" s="2">
        <f t="shared" si="670"/>
        <v>0</v>
      </c>
      <c r="FC356" s="2">
        <f t="shared" si="670"/>
        <v>0</v>
      </c>
      <c r="FD356" s="2">
        <f t="shared" si="670"/>
        <v>0.20800000000000002</v>
      </c>
      <c r="FE356" s="2">
        <f t="shared" si="670"/>
        <v>0</v>
      </c>
      <c r="FF356" s="2">
        <f t="shared" si="670"/>
        <v>0</v>
      </c>
      <c r="FG356" s="2">
        <f t="shared" si="670"/>
        <v>0</v>
      </c>
      <c r="FH356" s="2">
        <f t="shared" si="670"/>
        <v>0</v>
      </c>
      <c r="FI356" s="2">
        <f t="shared" si="670"/>
        <v>0</v>
      </c>
      <c r="FJ356" s="2">
        <f t="shared" si="670"/>
        <v>0</v>
      </c>
      <c r="FK356" s="2">
        <f t="shared" si="670"/>
        <v>0</v>
      </c>
      <c r="FL356" s="2">
        <f t="shared" si="670"/>
        <v>0</v>
      </c>
      <c r="FM356" s="2">
        <f t="shared" si="670"/>
        <v>0</v>
      </c>
      <c r="FN356" s="2">
        <f t="shared" si="670"/>
        <v>0</v>
      </c>
      <c r="FO356" s="2">
        <f t="shared" si="670"/>
        <v>0</v>
      </c>
      <c r="FP356" s="2">
        <f t="shared" si="670"/>
        <v>0</v>
      </c>
      <c r="FQ356" s="2">
        <f t="shared" si="670"/>
        <v>0</v>
      </c>
      <c r="FR356" s="2">
        <f t="shared" si="670"/>
        <v>0</v>
      </c>
      <c r="FS356" s="2">
        <f t="shared" si="670"/>
        <v>0</v>
      </c>
      <c r="FT356" s="2">
        <f t="shared" si="670"/>
        <v>0</v>
      </c>
      <c r="FU356" s="2">
        <f t="shared" si="670"/>
        <v>0</v>
      </c>
      <c r="FV356" s="2">
        <f t="shared" si="670"/>
        <v>0</v>
      </c>
      <c r="FW356" s="2">
        <f t="shared" si="670"/>
        <v>0</v>
      </c>
      <c r="FX356" s="2">
        <f t="shared" si="670"/>
        <v>0</v>
      </c>
      <c r="FY356" s="2">
        <f t="shared" si="670"/>
        <v>0</v>
      </c>
      <c r="FZ356" s="2">
        <f t="shared" si="670"/>
        <v>0</v>
      </c>
      <c r="GA356" s="2">
        <f t="shared" si="670"/>
        <v>0</v>
      </c>
      <c r="GB356" s="2">
        <f t="shared" si="670"/>
        <v>0</v>
      </c>
      <c r="GC356" s="2">
        <f t="shared" si="670"/>
        <v>0</v>
      </c>
      <c r="GD356" s="2">
        <f t="shared" si="670"/>
        <v>0</v>
      </c>
      <c r="GE356" s="2">
        <f t="shared" si="670"/>
        <v>0</v>
      </c>
      <c r="GF356" s="2">
        <f t="shared" si="670"/>
        <v>0</v>
      </c>
      <c r="GG356" s="2">
        <f t="shared" si="670"/>
        <v>8.0000000000000002E-3</v>
      </c>
      <c r="GH356" s="2">
        <f t="shared" si="670"/>
        <v>0</v>
      </c>
      <c r="GI356" s="2">
        <f t="shared" si="670"/>
        <v>0</v>
      </c>
      <c r="GJ356" s="2">
        <f t="shared" si="670"/>
        <v>0</v>
      </c>
      <c r="GK356" s="2">
        <f t="shared" si="670"/>
        <v>0</v>
      </c>
      <c r="GL356" s="2">
        <f t="shared" si="670"/>
        <v>0</v>
      </c>
      <c r="GM356" s="2">
        <f t="shared" si="670"/>
        <v>0</v>
      </c>
      <c r="GN356" s="2">
        <f t="shared" ref="GN356:GR356" si="671">IFERROR(ROUND(GN170/$GR170*100,1)/100,"C")</f>
        <v>4.8000000000000001E-2</v>
      </c>
      <c r="GO356" s="2"/>
      <c r="GP356" s="2"/>
      <c r="GQ356" s="2"/>
      <c r="GR356" s="2">
        <f t="shared" si="671"/>
        <v>1</v>
      </c>
    </row>
    <row r="357" spans="2:200" x14ac:dyDescent="0.2">
      <c r="B357" t="s">
        <v>258</v>
      </c>
      <c r="C357" t="s">
        <v>104</v>
      </c>
      <c r="D357" s="2">
        <f t="shared" ref="D357:BO357" si="672">IFERROR(ROUND(D171/$GR171*100,1)/100,"C")</f>
        <v>0</v>
      </c>
      <c r="E357" s="2">
        <f t="shared" si="672"/>
        <v>0</v>
      </c>
      <c r="F357" s="2">
        <f t="shared" si="672"/>
        <v>0</v>
      </c>
      <c r="G357" s="2">
        <f t="shared" si="672"/>
        <v>0.82400000000000007</v>
      </c>
      <c r="H357" s="2">
        <f t="shared" si="672"/>
        <v>0</v>
      </c>
      <c r="I357" s="2">
        <f t="shared" si="672"/>
        <v>0</v>
      </c>
      <c r="J357" s="2">
        <f t="shared" si="672"/>
        <v>0</v>
      </c>
      <c r="K357" s="2">
        <f t="shared" si="672"/>
        <v>0</v>
      </c>
      <c r="L357" s="2">
        <f t="shared" si="672"/>
        <v>0</v>
      </c>
      <c r="M357" s="2">
        <f t="shared" si="672"/>
        <v>0</v>
      </c>
      <c r="N357" s="2">
        <f t="shared" si="672"/>
        <v>0</v>
      </c>
      <c r="O357" s="2">
        <f t="shared" si="672"/>
        <v>0</v>
      </c>
      <c r="P357" s="2">
        <f t="shared" si="672"/>
        <v>0</v>
      </c>
      <c r="Q357" s="2">
        <f t="shared" si="672"/>
        <v>0</v>
      </c>
      <c r="R357" s="2">
        <f t="shared" si="672"/>
        <v>0</v>
      </c>
      <c r="S357" s="2">
        <f t="shared" si="672"/>
        <v>0</v>
      </c>
      <c r="T357" s="2">
        <f t="shared" si="672"/>
        <v>0.17600000000000002</v>
      </c>
      <c r="U357" s="2">
        <f t="shared" si="672"/>
        <v>0</v>
      </c>
      <c r="V357" s="2">
        <f t="shared" si="672"/>
        <v>0</v>
      </c>
      <c r="W357" s="2">
        <f t="shared" si="672"/>
        <v>0</v>
      </c>
      <c r="X357" s="2">
        <f t="shared" si="672"/>
        <v>0</v>
      </c>
      <c r="Y357" s="2">
        <f t="shared" si="672"/>
        <v>0</v>
      </c>
      <c r="Z357" s="2">
        <f t="shared" si="672"/>
        <v>0</v>
      </c>
      <c r="AA357" s="2">
        <f t="shared" si="672"/>
        <v>0</v>
      </c>
      <c r="AB357" s="2">
        <f t="shared" si="672"/>
        <v>0</v>
      </c>
      <c r="AC357" s="2">
        <f t="shared" si="672"/>
        <v>0</v>
      </c>
      <c r="AD357" s="2">
        <f t="shared" si="672"/>
        <v>0</v>
      </c>
      <c r="AE357" s="2">
        <f t="shared" si="672"/>
        <v>0</v>
      </c>
      <c r="AF357" s="2">
        <f t="shared" si="672"/>
        <v>0</v>
      </c>
      <c r="AG357" s="2">
        <f t="shared" si="672"/>
        <v>0</v>
      </c>
      <c r="AH357" s="2">
        <f t="shared" si="672"/>
        <v>0</v>
      </c>
      <c r="AI357" s="2">
        <f t="shared" si="672"/>
        <v>0</v>
      </c>
      <c r="AJ357" s="2">
        <f t="shared" si="672"/>
        <v>0</v>
      </c>
      <c r="AK357" s="2">
        <f t="shared" si="672"/>
        <v>0</v>
      </c>
      <c r="AL357" s="2">
        <f t="shared" si="672"/>
        <v>0</v>
      </c>
      <c r="AM357" s="2">
        <f t="shared" si="672"/>
        <v>0</v>
      </c>
      <c r="AN357" s="2">
        <f t="shared" si="672"/>
        <v>0</v>
      </c>
      <c r="AO357" s="2">
        <f t="shared" si="672"/>
        <v>0</v>
      </c>
      <c r="AP357" s="2">
        <f t="shared" si="672"/>
        <v>0</v>
      </c>
      <c r="AQ357" s="2">
        <f t="shared" si="672"/>
        <v>0</v>
      </c>
      <c r="AR357" s="2">
        <f t="shared" si="672"/>
        <v>0</v>
      </c>
      <c r="AS357" s="2">
        <f t="shared" si="672"/>
        <v>0</v>
      </c>
      <c r="AT357" s="2">
        <f t="shared" si="672"/>
        <v>0</v>
      </c>
      <c r="AU357" s="2">
        <f t="shared" si="672"/>
        <v>0</v>
      </c>
      <c r="AV357" s="2">
        <f t="shared" si="672"/>
        <v>0</v>
      </c>
      <c r="AW357" s="2">
        <f t="shared" si="672"/>
        <v>0</v>
      </c>
      <c r="AX357" s="2">
        <f t="shared" si="672"/>
        <v>0</v>
      </c>
      <c r="AY357" s="2">
        <f t="shared" si="672"/>
        <v>0</v>
      </c>
      <c r="AZ357" s="2">
        <f t="shared" si="672"/>
        <v>0</v>
      </c>
      <c r="BA357" s="2">
        <f t="shared" si="672"/>
        <v>0</v>
      </c>
      <c r="BB357" s="2">
        <f t="shared" si="672"/>
        <v>0</v>
      </c>
      <c r="BC357" s="2">
        <f t="shared" si="672"/>
        <v>0</v>
      </c>
      <c r="BD357" s="2">
        <f t="shared" si="672"/>
        <v>0</v>
      </c>
      <c r="BE357" s="2">
        <f t="shared" si="672"/>
        <v>0</v>
      </c>
      <c r="BF357" s="2">
        <f t="shared" si="672"/>
        <v>0</v>
      </c>
      <c r="BG357" s="2">
        <f t="shared" si="672"/>
        <v>0</v>
      </c>
      <c r="BH357" s="2">
        <f t="shared" si="672"/>
        <v>0</v>
      </c>
      <c r="BI357" s="2">
        <f t="shared" si="672"/>
        <v>0</v>
      </c>
      <c r="BJ357" s="2">
        <f t="shared" si="672"/>
        <v>0</v>
      </c>
      <c r="BK357" s="2">
        <f t="shared" si="672"/>
        <v>0</v>
      </c>
      <c r="BL357" s="2">
        <f t="shared" si="672"/>
        <v>0</v>
      </c>
      <c r="BM357" s="2">
        <f t="shared" si="672"/>
        <v>0</v>
      </c>
      <c r="BN357" s="2">
        <f t="shared" si="672"/>
        <v>0</v>
      </c>
      <c r="BO357" s="2">
        <f t="shared" si="672"/>
        <v>0</v>
      </c>
      <c r="BP357" s="2">
        <f t="shared" ref="BP357:EA357" si="673">IFERROR(ROUND(BP171/$GR171*100,1)/100,"C")</f>
        <v>0</v>
      </c>
      <c r="BQ357" s="2">
        <f t="shared" si="673"/>
        <v>0</v>
      </c>
      <c r="BR357" s="2">
        <f t="shared" si="673"/>
        <v>0</v>
      </c>
      <c r="BS357" s="2">
        <f t="shared" si="673"/>
        <v>0</v>
      </c>
      <c r="BT357" s="2">
        <f t="shared" si="673"/>
        <v>0</v>
      </c>
      <c r="BU357" s="2">
        <f t="shared" si="673"/>
        <v>0</v>
      </c>
      <c r="BV357" s="2">
        <f t="shared" si="673"/>
        <v>0</v>
      </c>
      <c r="BW357" s="2">
        <f t="shared" si="673"/>
        <v>0</v>
      </c>
      <c r="BX357" s="2">
        <f t="shared" si="673"/>
        <v>0</v>
      </c>
      <c r="BY357" s="2">
        <f t="shared" si="673"/>
        <v>0</v>
      </c>
      <c r="BZ357" s="2">
        <f t="shared" si="673"/>
        <v>0</v>
      </c>
      <c r="CA357" s="2">
        <f t="shared" si="673"/>
        <v>0</v>
      </c>
      <c r="CB357" s="2">
        <f t="shared" si="673"/>
        <v>0</v>
      </c>
      <c r="CC357" s="2">
        <f t="shared" si="673"/>
        <v>0</v>
      </c>
      <c r="CD357" s="2">
        <f t="shared" si="673"/>
        <v>0</v>
      </c>
      <c r="CE357" s="2">
        <f t="shared" si="673"/>
        <v>0</v>
      </c>
      <c r="CF357" s="2">
        <f t="shared" si="673"/>
        <v>0</v>
      </c>
      <c r="CG357" s="2">
        <f t="shared" si="673"/>
        <v>0</v>
      </c>
      <c r="CH357" s="2">
        <f t="shared" si="673"/>
        <v>0</v>
      </c>
      <c r="CI357" s="2">
        <f t="shared" si="673"/>
        <v>0</v>
      </c>
      <c r="CJ357" s="2">
        <f t="shared" si="673"/>
        <v>0</v>
      </c>
      <c r="CK357" s="2">
        <f t="shared" si="673"/>
        <v>0</v>
      </c>
      <c r="CL357" s="2">
        <f t="shared" si="673"/>
        <v>0</v>
      </c>
      <c r="CM357" s="2">
        <f t="shared" si="673"/>
        <v>0</v>
      </c>
      <c r="CN357" s="2">
        <f t="shared" si="673"/>
        <v>0</v>
      </c>
      <c r="CO357" s="2">
        <f t="shared" si="673"/>
        <v>0</v>
      </c>
      <c r="CP357" s="2">
        <f t="shared" si="673"/>
        <v>0</v>
      </c>
      <c r="CQ357" s="2">
        <f t="shared" si="673"/>
        <v>0</v>
      </c>
      <c r="CR357" s="2">
        <f t="shared" si="673"/>
        <v>0</v>
      </c>
      <c r="CS357" s="2">
        <f t="shared" si="673"/>
        <v>0</v>
      </c>
      <c r="CT357" s="2">
        <f t="shared" si="673"/>
        <v>0</v>
      </c>
      <c r="CU357" s="2">
        <f t="shared" si="673"/>
        <v>0</v>
      </c>
      <c r="CV357" s="2">
        <f t="shared" si="673"/>
        <v>0</v>
      </c>
      <c r="CW357" s="2">
        <f t="shared" si="673"/>
        <v>0</v>
      </c>
      <c r="CX357" s="2">
        <f t="shared" si="673"/>
        <v>0</v>
      </c>
      <c r="CY357" s="2">
        <f t="shared" si="673"/>
        <v>0</v>
      </c>
      <c r="CZ357" s="2">
        <f t="shared" si="673"/>
        <v>0</v>
      </c>
      <c r="DA357" s="2">
        <f t="shared" si="673"/>
        <v>0</v>
      </c>
      <c r="DB357" s="2">
        <f t="shared" si="673"/>
        <v>0</v>
      </c>
      <c r="DC357" s="2">
        <f t="shared" si="673"/>
        <v>0</v>
      </c>
      <c r="DD357" s="2">
        <f t="shared" si="673"/>
        <v>0</v>
      </c>
      <c r="DE357" s="2">
        <f t="shared" si="673"/>
        <v>0</v>
      </c>
      <c r="DF357" s="2">
        <f t="shared" si="673"/>
        <v>0</v>
      </c>
      <c r="DG357" s="2">
        <f t="shared" si="673"/>
        <v>0</v>
      </c>
      <c r="DH357" s="2">
        <f t="shared" si="673"/>
        <v>0</v>
      </c>
      <c r="DI357" s="2">
        <f t="shared" si="673"/>
        <v>0</v>
      </c>
      <c r="DJ357" s="2">
        <f t="shared" si="673"/>
        <v>0</v>
      </c>
      <c r="DK357" s="2">
        <f t="shared" si="673"/>
        <v>0</v>
      </c>
      <c r="DL357" s="2">
        <f t="shared" si="673"/>
        <v>0</v>
      </c>
      <c r="DM357" s="2">
        <f t="shared" si="673"/>
        <v>0</v>
      </c>
      <c r="DN357" s="2">
        <f t="shared" si="673"/>
        <v>0</v>
      </c>
      <c r="DO357" s="2">
        <f t="shared" si="673"/>
        <v>0</v>
      </c>
      <c r="DP357" s="2">
        <f t="shared" si="673"/>
        <v>0</v>
      </c>
      <c r="DQ357" s="2">
        <f t="shared" si="673"/>
        <v>0</v>
      </c>
      <c r="DR357" s="2">
        <f t="shared" si="673"/>
        <v>0</v>
      </c>
      <c r="DS357" s="2">
        <f t="shared" si="673"/>
        <v>0</v>
      </c>
      <c r="DT357" s="2">
        <f t="shared" si="673"/>
        <v>0</v>
      </c>
      <c r="DU357" s="2">
        <f t="shared" si="673"/>
        <v>0</v>
      </c>
      <c r="DV357" s="2">
        <f t="shared" si="673"/>
        <v>0</v>
      </c>
      <c r="DW357" s="2">
        <f t="shared" si="673"/>
        <v>0</v>
      </c>
      <c r="DX357" s="2">
        <f t="shared" si="673"/>
        <v>0</v>
      </c>
      <c r="DY357" s="2">
        <f t="shared" si="673"/>
        <v>0</v>
      </c>
      <c r="DZ357" s="2">
        <f t="shared" si="673"/>
        <v>0</v>
      </c>
      <c r="EA357" s="2">
        <f t="shared" si="673"/>
        <v>0</v>
      </c>
      <c r="EB357" s="2">
        <f t="shared" ref="EB357:GM357" si="674">IFERROR(ROUND(EB171/$GR171*100,1)/100,"C")</f>
        <v>0</v>
      </c>
      <c r="EC357" s="2">
        <f t="shared" si="674"/>
        <v>0</v>
      </c>
      <c r="ED357" s="2">
        <f t="shared" si="674"/>
        <v>0</v>
      </c>
      <c r="EE357" s="2">
        <f t="shared" si="674"/>
        <v>0</v>
      </c>
      <c r="EF357" s="2">
        <f t="shared" si="674"/>
        <v>0</v>
      </c>
      <c r="EG357" s="2">
        <f t="shared" si="674"/>
        <v>0</v>
      </c>
      <c r="EH357" s="2">
        <f t="shared" si="674"/>
        <v>0</v>
      </c>
      <c r="EI357" s="2">
        <f t="shared" si="674"/>
        <v>0</v>
      </c>
      <c r="EJ357" s="2">
        <f t="shared" si="674"/>
        <v>0</v>
      </c>
      <c r="EK357" s="2">
        <f t="shared" si="674"/>
        <v>0</v>
      </c>
      <c r="EL357" s="2">
        <f t="shared" si="674"/>
        <v>0</v>
      </c>
      <c r="EM357" s="2">
        <f t="shared" si="674"/>
        <v>0</v>
      </c>
      <c r="EN357" s="2">
        <f t="shared" si="674"/>
        <v>0</v>
      </c>
      <c r="EO357" s="2">
        <f t="shared" si="674"/>
        <v>0</v>
      </c>
      <c r="EP357" s="2">
        <f t="shared" si="674"/>
        <v>0</v>
      </c>
      <c r="EQ357" s="2">
        <f t="shared" si="674"/>
        <v>0</v>
      </c>
      <c r="ER357" s="2">
        <f t="shared" si="674"/>
        <v>0</v>
      </c>
      <c r="ES357" s="2">
        <f t="shared" si="674"/>
        <v>0</v>
      </c>
      <c r="ET357" s="2">
        <f t="shared" si="674"/>
        <v>0</v>
      </c>
      <c r="EU357" s="2">
        <f t="shared" si="674"/>
        <v>0</v>
      </c>
      <c r="EV357" s="2">
        <f t="shared" si="674"/>
        <v>0</v>
      </c>
      <c r="EW357" s="2">
        <f t="shared" si="674"/>
        <v>5.9000000000000004E-2</v>
      </c>
      <c r="EX357" s="2">
        <f t="shared" si="674"/>
        <v>0.20600000000000002</v>
      </c>
      <c r="EY357" s="2">
        <f t="shared" si="674"/>
        <v>0</v>
      </c>
      <c r="EZ357" s="2">
        <f t="shared" si="674"/>
        <v>0</v>
      </c>
      <c r="FA357" s="2">
        <f t="shared" si="674"/>
        <v>0.29399999999999998</v>
      </c>
      <c r="FB357" s="2">
        <f t="shared" si="674"/>
        <v>0</v>
      </c>
      <c r="FC357" s="2">
        <f t="shared" si="674"/>
        <v>0</v>
      </c>
      <c r="FD357" s="2">
        <f t="shared" si="674"/>
        <v>0</v>
      </c>
      <c r="FE357" s="2">
        <f t="shared" si="674"/>
        <v>0</v>
      </c>
      <c r="FF357" s="2">
        <f t="shared" si="674"/>
        <v>0</v>
      </c>
      <c r="FG357" s="2">
        <f t="shared" si="674"/>
        <v>0</v>
      </c>
      <c r="FH357" s="2">
        <f t="shared" si="674"/>
        <v>0</v>
      </c>
      <c r="FI357" s="2">
        <f t="shared" si="674"/>
        <v>0</v>
      </c>
      <c r="FJ357" s="2">
        <f t="shared" si="674"/>
        <v>0</v>
      </c>
      <c r="FK357" s="2">
        <f t="shared" si="674"/>
        <v>0</v>
      </c>
      <c r="FL357" s="2">
        <f t="shared" si="674"/>
        <v>0</v>
      </c>
      <c r="FM357" s="2">
        <f t="shared" si="674"/>
        <v>0</v>
      </c>
      <c r="FN357" s="2">
        <f t="shared" si="674"/>
        <v>0</v>
      </c>
      <c r="FO357" s="2">
        <f t="shared" si="674"/>
        <v>0</v>
      </c>
      <c r="FP357" s="2">
        <f t="shared" si="674"/>
        <v>0</v>
      </c>
      <c r="FQ357" s="2">
        <f t="shared" si="674"/>
        <v>0</v>
      </c>
      <c r="FR357" s="2">
        <f t="shared" si="674"/>
        <v>0</v>
      </c>
      <c r="FS357" s="2">
        <f t="shared" si="674"/>
        <v>0</v>
      </c>
      <c r="FT357" s="2">
        <f t="shared" si="674"/>
        <v>0</v>
      </c>
      <c r="FU357" s="2">
        <f t="shared" si="674"/>
        <v>0</v>
      </c>
      <c r="FV357" s="2">
        <f t="shared" si="674"/>
        <v>0</v>
      </c>
      <c r="FW357" s="2">
        <f t="shared" si="674"/>
        <v>0</v>
      </c>
      <c r="FX357" s="2">
        <f t="shared" si="674"/>
        <v>0</v>
      </c>
      <c r="FY357" s="2">
        <f t="shared" si="674"/>
        <v>0</v>
      </c>
      <c r="FZ357" s="2">
        <f t="shared" si="674"/>
        <v>0</v>
      </c>
      <c r="GA357" s="2">
        <f t="shared" si="674"/>
        <v>0</v>
      </c>
      <c r="GB357" s="2">
        <f t="shared" si="674"/>
        <v>0</v>
      </c>
      <c r="GC357" s="2">
        <f t="shared" si="674"/>
        <v>0</v>
      </c>
      <c r="GD357" s="2">
        <f t="shared" si="674"/>
        <v>0</v>
      </c>
      <c r="GE357" s="2">
        <f t="shared" si="674"/>
        <v>0</v>
      </c>
      <c r="GF357" s="2">
        <f t="shared" si="674"/>
        <v>0</v>
      </c>
      <c r="GG357" s="2">
        <f t="shared" si="674"/>
        <v>0</v>
      </c>
      <c r="GH357" s="2">
        <f t="shared" si="674"/>
        <v>0</v>
      </c>
      <c r="GI357" s="2">
        <f t="shared" si="674"/>
        <v>0</v>
      </c>
      <c r="GJ357" s="2">
        <f t="shared" si="674"/>
        <v>0</v>
      </c>
      <c r="GK357" s="2">
        <f t="shared" si="674"/>
        <v>0</v>
      </c>
      <c r="GL357" s="2">
        <f t="shared" si="674"/>
        <v>0</v>
      </c>
      <c r="GM357" s="2">
        <f t="shared" si="674"/>
        <v>0</v>
      </c>
      <c r="GN357" s="2">
        <f t="shared" ref="GN357:GR357" si="675">IFERROR(ROUND(GN171/$GR171*100,1)/100,"C")</f>
        <v>5.9000000000000004E-2</v>
      </c>
      <c r="GO357" s="2"/>
      <c r="GP357" s="2"/>
      <c r="GQ357" s="2"/>
      <c r="GR357" s="2">
        <f t="shared" si="675"/>
        <v>1</v>
      </c>
    </row>
    <row r="358" spans="2:200" x14ac:dyDescent="0.2">
      <c r="B358" t="s">
        <v>258</v>
      </c>
      <c r="C358" t="s">
        <v>105</v>
      </c>
      <c r="D358" s="2">
        <f t="shared" ref="D358:BO358" si="676">IFERROR(ROUND(D172/$GR172*100,1)/100,"C")</f>
        <v>0</v>
      </c>
      <c r="E358" s="2">
        <f t="shared" si="676"/>
        <v>0.02</v>
      </c>
      <c r="F358" s="2">
        <f t="shared" si="676"/>
        <v>0</v>
      </c>
      <c r="G358" s="2">
        <f t="shared" si="676"/>
        <v>0.84299999999999997</v>
      </c>
      <c r="H358" s="2">
        <f t="shared" si="676"/>
        <v>0</v>
      </c>
      <c r="I358" s="2">
        <f t="shared" si="676"/>
        <v>0</v>
      </c>
      <c r="J358" s="2">
        <f t="shared" si="676"/>
        <v>0</v>
      </c>
      <c r="K358" s="2">
        <f t="shared" si="676"/>
        <v>0</v>
      </c>
      <c r="L358" s="2">
        <f t="shared" si="676"/>
        <v>0</v>
      </c>
      <c r="M358" s="2">
        <f t="shared" si="676"/>
        <v>0</v>
      </c>
      <c r="N358" s="2">
        <f t="shared" si="676"/>
        <v>0</v>
      </c>
      <c r="O358" s="2">
        <f t="shared" si="676"/>
        <v>0</v>
      </c>
      <c r="P358" s="2">
        <f t="shared" si="676"/>
        <v>0</v>
      </c>
      <c r="Q358" s="2">
        <f t="shared" si="676"/>
        <v>0</v>
      </c>
      <c r="R358" s="2">
        <f t="shared" si="676"/>
        <v>0</v>
      </c>
      <c r="S358" s="2">
        <f t="shared" si="676"/>
        <v>0</v>
      </c>
      <c r="T358" s="2">
        <f t="shared" si="676"/>
        <v>0.41200000000000003</v>
      </c>
      <c r="U358" s="2">
        <f t="shared" si="676"/>
        <v>0</v>
      </c>
      <c r="V358" s="2">
        <f t="shared" si="676"/>
        <v>0</v>
      </c>
      <c r="W358" s="2">
        <f t="shared" si="676"/>
        <v>0</v>
      </c>
      <c r="X358" s="2">
        <f t="shared" si="676"/>
        <v>0.02</v>
      </c>
      <c r="Y358" s="2">
        <f t="shared" si="676"/>
        <v>0</v>
      </c>
      <c r="Z358" s="2">
        <f t="shared" si="676"/>
        <v>0</v>
      </c>
      <c r="AA358" s="2">
        <f t="shared" si="676"/>
        <v>0</v>
      </c>
      <c r="AB358" s="2">
        <f t="shared" si="676"/>
        <v>0</v>
      </c>
      <c r="AC358" s="2">
        <f t="shared" si="676"/>
        <v>0</v>
      </c>
      <c r="AD358" s="2">
        <f t="shared" si="676"/>
        <v>0</v>
      </c>
      <c r="AE358" s="2">
        <f t="shared" si="676"/>
        <v>0</v>
      </c>
      <c r="AF358" s="2">
        <f t="shared" si="676"/>
        <v>0</v>
      </c>
      <c r="AG358" s="2">
        <f t="shared" si="676"/>
        <v>0</v>
      </c>
      <c r="AH358" s="2">
        <f t="shared" si="676"/>
        <v>0</v>
      </c>
      <c r="AI358" s="2">
        <f t="shared" si="676"/>
        <v>0</v>
      </c>
      <c r="AJ358" s="2">
        <f t="shared" si="676"/>
        <v>0</v>
      </c>
      <c r="AK358" s="2">
        <f t="shared" si="676"/>
        <v>0</v>
      </c>
      <c r="AL358" s="2">
        <f t="shared" si="676"/>
        <v>0</v>
      </c>
      <c r="AM358" s="2">
        <f t="shared" si="676"/>
        <v>0</v>
      </c>
      <c r="AN358" s="2">
        <f t="shared" si="676"/>
        <v>0</v>
      </c>
      <c r="AO358" s="2">
        <f t="shared" si="676"/>
        <v>0</v>
      </c>
      <c r="AP358" s="2">
        <f t="shared" si="676"/>
        <v>0</v>
      </c>
      <c r="AQ358" s="2">
        <f t="shared" si="676"/>
        <v>0</v>
      </c>
      <c r="AR358" s="2">
        <f t="shared" si="676"/>
        <v>0</v>
      </c>
      <c r="AS358" s="2">
        <f t="shared" si="676"/>
        <v>0</v>
      </c>
      <c r="AT358" s="2">
        <f t="shared" si="676"/>
        <v>0</v>
      </c>
      <c r="AU358" s="2">
        <f t="shared" si="676"/>
        <v>0</v>
      </c>
      <c r="AV358" s="2">
        <f t="shared" si="676"/>
        <v>0</v>
      </c>
      <c r="AW358" s="2">
        <f t="shared" si="676"/>
        <v>0</v>
      </c>
      <c r="AX358" s="2">
        <f t="shared" si="676"/>
        <v>0</v>
      </c>
      <c r="AY358" s="2">
        <f t="shared" si="676"/>
        <v>0</v>
      </c>
      <c r="AZ358" s="2">
        <f t="shared" si="676"/>
        <v>0</v>
      </c>
      <c r="BA358" s="2">
        <f t="shared" si="676"/>
        <v>0</v>
      </c>
      <c r="BB358" s="2">
        <f t="shared" si="676"/>
        <v>0</v>
      </c>
      <c r="BC358" s="2">
        <f t="shared" si="676"/>
        <v>0</v>
      </c>
      <c r="BD358" s="2">
        <f t="shared" si="676"/>
        <v>0</v>
      </c>
      <c r="BE358" s="2">
        <f t="shared" si="676"/>
        <v>0</v>
      </c>
      <c r="BF358" s="2">
        <f t="shared" si="676"/>
        <v>0</v>
      </c>
      <c r="BG358" s="2">
        <f t="shared" si="676"/>
        <v>0</v>
      </c>
      <c r="BH358" s="2">
        <f t="shared" si="676"/>
        <v>0</v>
      </c>
      <c r="BI358" s="2">
        <f t="shared" si="676"/>
        <v>0</v>
      </c>
      <c r="BJ358" s="2">
        <f t="shared" si="676"/>
        <v>0</v>
      </c>
      <c r="BK358" s="2">
        <f t="shared" si="676"/>
        <v>0</v>
      </c>
      <c r="BL358" s="2">
        <f t="shared" si="676"/>
        <v>0</v>
      </c>
      <c r="BM358" s="2">
        <f t="shared" si="676"/>
        <v>0</v>
      </c>
      <c r="BN358" s="2">
        <f t="shared" si="676"/>
        <v>0</v>
      </c>
      <c r="BO358" s="2">
        <f t="shared" si="676"/>
        <v>0</v>
      </c>
      <c r="BP358" s="2">
        <f t="shared" ref="BP358:EA358" si="677">IFERROR(ROUND(BP172/$GR172*100,1)/100,"C")</f>
        <v>0</v>
      </c>
      <c r="BQ358" s="2">
        <f t="shared" si="677"/>
        <v>0</v>
      </c>
      <c r="BR358" s="2">
        <f t="shared" si="677"/>
        <v>0</v>
      </c>
      <c r="BS358" s="2">
        <f t="shared" si="677"/>
        <v>0</v>
      </c>
      <c r="BT358" s="2">
        <f t="shared" si="677"/>
        <v>0</v>
      </c>
      <c r="BU358" s="2">
        <f t="shared" si="677"/>
        <v>0</v>
      </c>
      <c r="BV358" s="2">
        <f t="shared" si="677"/>
        <v>0</v>
      </c>
      <c r="BW358" s="2">
        <f t="shared" si="677"/>
        <v>0</v>
      </c>
      <c r="BX358" s="2">
        <f t="shared" si="677"/>
        <v>0</v>
      </c>
      <c r="BY358" s="2">
        <f t="shared" si="677"/>
        <v>0</v>
      </c>
      <c r="BZ358" s="2">
        <f t="shared" si="677"/>
        <v>0</v>
      </c>
      <c r="CA358" s="2">
        <f t="shared" si="677"/>
        <v>0</v>
      </c>
      <c r="CB358" s="2">
        <f t="shared" si="677"/>
        <v>0</v>
      </c>
      <c r="CC358" s="2">
        <f t="shared" si="677"/>
        <v>0</v>
      </c>
      <c r="CD358" s="2">
        <f t="shared" si="677"/>
        <v>0</v>
      </c>
      <c r="CE358" s="2">
        <f t="shared" si="677"/>
        <v>0</v>
      </c>
      <c r="CF358" s="2">
        <f t="shared" si="677"/>
        <v>0</v>
      </c>
      <c r="CG358" s="2">
        <f t="shared" si="677"/>
        <v>0</v>
      </c>
      <c r="CH358" s="2">
        <f t="shared" si="677"/>
        <v>0</v>
      </c>
      <c r="CI358" s="2">
        <f t="shared" si="677"/>
        <v>0</v>
      </c>
      <c r="CJ358" s="2">
        <f t="shared" si="677"/>
        <v>0</v>
      </c>
      <c r="CK358" s="2">
        <f t="shared" si="677"/>
        <v>0</v>
      </c>
      <c r="CL358" s="2">
        <f t="shared" si="677"/>
        <v>0</v>
      </c>
      <c r="CM358" s="2">
        <f t="shared" si="677"/>
        <v>0</v>
      </c>
      <c r="CN358" s="2">
        <f t="shared" si="677"/>
        <v>0</v>
      </c>
      <c r="CO358" s="2">
        <f t="shared" si="677"/>
        <v>0</v>
      </c>
      <c r="CP358" s="2">
        <f t="shared" si="677"/>
        <v>0</v>
      </c>
      <c r="CQ358" s="2">
        <f t="shared" si="677"/>
        <v>0</v>
      </c>
      <c r="CR358" s="2">
        <f t="shared" si="677"/>
        <v>0</v>
      </c>
      <c r="CS358" s="2">
        <f t="shared" si="677"/>
        <v>0</v>
      </c>
      <c r="CT358" s="2">
        <f t="shared" si="677"/>
        <v>0</v>
      </c>
      <c r="CU358" s="2">
        <f t="shared" si="677"/>
        <v>0</v>
      </c>
      <c r="CV358" s="2">
        <f t="shared" si="677"/>
        <v>0</v>
      </c>
      <c r="CW358" s="2">
        <f t="shared" si="677"/>
        <v>0</v>
      </c>
      <c r="CX358" s="2">
        <f t="shared" si="677"/>
        <v>0</v>
      </c>
      <c r="CY358" s="2">
        <f t="shared" si="677"/>
        <v>0</v>
      </c>
      <c r="CZ358" s="2">
        <f t="shared" si="677"/>
        <v>0</v>
      </c>
      <c r="DA358" s="2">
        <f t="shared" si="677"/>
        <v>0</v>
      </c>
      <c r="DB358" s="2">
        <f t="shared" si="677"/>
        <v>0</v>
      </c>
      <c r="DC358" s="2">
        <f t="shared" si="677"/>
        <v>0</v>
      </c>
      <c r="DD358" s="2">
        <f t="shared" si="677"/>
        <v>0</v>
      </c>
      <c r="DE358" s="2">
        <f t="shared" si="677"/>
        <v>0</v>
      </c>
      <c r="DF358" s="2">
        <f t="shared" si="677"/>
        <v>0</v>
      </c>
      <c r="DG358" s="2">
        <f t="shared" si="677"/>
        <v>0</v>
      </c>
      <c r="DH358" s="2">
        <f t="shared" si="677"/>
        <v>0.02</v>
      </c>
      <c r="DI358" s="2">
        <f t="shared" si="677"/>
        <v>0.02</v>
      </c>
      <c r="DJ358" s="2">
        <f t="shared" si="677"/>
        <v>0</v>
      </c>
      <c r="DK358" s="2">
        <f t="shared" si="677"/>
        <v>0</v>
      </c>
      <c r="DL358" s="2">
        <f t="shared" si="677"/>
        <v>0</v>
      </c>
      <c r="DM358" s="2">
        <f t="shared" si="677"/>
        <v>0</v>
      </c>
      <c r="DN358" s="2">
        <f t="shared" si="677"/>
        <v>0</v>
      </c>
      <c r="DO358" s="2">
        <f t="shared" si="677"/>
        <v>0</v>
      </c>
      <c r="DP358" s="2">
        <f t="shared" si="677"/>
        <v>0</v>
      </c>
      <c r="DQ358" s="2">
        <f t="shared" si="677"/>
        <v>0</v>
      </c>
      <c r="DR358" s="2">
        <f t="shared" si="677"/>
        <v>0</v>
      </c>
      <c r="DS358" s="2">
        <f t="shared" si="677"/>
        <v>0</v>
      </c>
      <c r="DT358" s="2">
        <f t="shared" si="677"/>
        <v>0</v>
      </c>
      <c r="DU358" s="2">
        <f t="shared" si="677"/>
        <v>0</v>
      </c>
      <c r="DV358" s="2">
        <f t="shared" si="677"/>
        <v>0</v>
      </c>
      <c r="DW358" s="2">
        <f t="shared" si="677"/>
        <v>0</v>
      </c>
      <c r="DX358" s="2">
        <f t="shared" si="677"/>
        <v>0</v>
      </c>
      <c r="DY358" s="2">
        <f t="shared" si="677"/>
        <v>0</v>
      </c>
      <c r="DZ358" s="2">
        <f t="shared" si="677"/>
        <v>0</v>
      </c>
      <c r="EA358" s="2">
        <f t="shared" si="677"/>
        <v>0</v>
      </c>
      <c r="EB358" s="2">
        <f t="shared" ref="EB358:GM358" si="678">IFERROR(ROUND(EB172/$GR172*100,1)/100,"C")</f>
        <v>0</v>
      </c>
      <c r="EC358" s="2">
        <f t="shared" si="678"/>
        <v>0</v>
      </c>
      <c r="ED358" s="2">
        <f t="shared" si="678"/>
        <v>0</v>
      </c>
      <c r="EE358" s="2">
        <f t="shared" si="678"/>
        <v>0</v>
      </c>
      <c r="EF358" s="2">
        <f t="shared" si="678"/>
        <v>0</v>
      </c>
      <c r="EG358" s="2">
        <f t="shared" si="678"/>
        <v>0</v>
      </c>
      <c r="EH358" s="2">
        <f t="shared" si="678"/>
        <v>0</v>
      </c>
      <c r="EI358" s="2">
        <f t="shared" si="678"/>
        <v>0</v>
      </c>
      <c r="EJ358" s="2">
        <f t="shared" si="678"/>
        <v>0</v>
      </c>
      <c r="EK358" s="2">
        <f t="shared" si="678"/>
        <v>0</v>
      </c>
      <c r="EL358" s="2">
        <f t="shared" si="678"/>
        <v>0</v>
      </c>
      <c r="EM358" s="2">
        <f t="shared" si="678"/>
        <v>0</v>
      </c>
      <c r="EN358" s="2">
        <f t="shared" si="678"/>
        <v>0</v>
      </c>
      <c r="EO358" s="2">
        <f t="shared" si="678"/>
        <v>0</v>
      </c>
      <c r="EP358" s="2">
        <f t="shared" si="678"/>
        <v>0</v>
      </c>
      <c r="EQ358" s="2">
        <f t="shared" si="678"/>
        <v>0</v>
      </c>
      <c r="ER358" s="2">
        <f t="shared" si="678"/>
        <v>0</v>
      </c>
      <c r="ES358" s="2">
        <f t="shared" si="678"/>
        <v>0</v>
      </c>
      <c r="ET358" s="2">
        <f t="shared" si="678"/>
        <v>0</v>
      </c>
      <c r="EU358" s="2">
        <f t="shared" si="678"/>
        <v>0</v>
      </c>
      <c r="EV358" s="2">
        <f t="shared" si="678"/>
        <v>0</v>
      </c>
      <c r="EW358" s="2">
        <f t="shared" si="678"/>
        <v>0.02</v>
      </c>
      <c r="EX358" s="2">
        <f t="shared" si="678"/>
        <v>0.35299999999999998</v>
      </c>
      <c r="EY358" s="2">
        <f t="shared" si="678"/>
        <v>0</v>
      </c>
      <c r="EZ358" s="2">
        <f t="shared" si="678"/>
        <v>0</v>
      </c>
      <c r="FA358" s="2">
        <f t="shared" si="678"/>
        <v>0.19600000000000001</v>
      </c>
      <c r="FB358" s="2">
        <f t="shared" si="678"/>
        <v>0.02</v>
      </c>
      <c r="FC358" s="2">
        <f t="shared" si="678"/>
        <v>0</v>
      </c>
      <c r="FD358" s="2">
        <f t="shared" si="678"/>
        <v>0</v>
      </c>
      <c r="FE358" s="2">
        <f t="shared" si="678"/>
        <v>0</v>
      </c>
      <c r="FF358" s="2">
        <f t="shared" si="678"/>
        <v>0</v>
      </c>
      <c r="FG358" s="2">
        <f t="shared" si="678"/>
        <v>0</v>
      </c>
      <c r="FH358" s="2">
        <f t="shared" si="678"/>
        <v>0</v>
      </c>
      <c r="FI358" s="2">
        <f t="shared" si="678"/>
        <v>0</v>
      </c>
      <c r="FJ358" s="2">
        <f t="shared" si="678"/>
        <v>0</v>
      </c>
      <c r="FK358" s="2">
        <f t="shared" si="678"/>
        <v>0</v>
      </c>
      <c r="FL358" s="2">
        <f t="shared" si="678"/>
        <v>0</v>
      </c>
      <c r="FM358" s="2">
        <f t="shared" si="678"/>
        <v>0</v>
      </c>
      <c r="FN358" s="2">
        <f t="shared" si="678"/>
        <v>0</v>
      </c>
      <c r="FO358" s="2">
        <f t="shared" si="678"/>
        <v>0</v>
      </c>
      <c r="FP358" s="2">
        <f t="shared" si="678"/>
        <v>0</v>
      </c>
      <c r="FQ358" s="2">
        <f t="shared" si="678"/>
        <v>0</v>
      </c>
      <c r="FR358" s="2">
        <f t="shared" si="678"/>
        <v>0</v>
      </c>
      <c r="FS358" s="2">
        <f t="shared" si="678"/>
        <v>0</v>
      </c>
      <c r="FT358" s="2">
        <f t="shared" si="678"/>
        <v>0</v>
      </c>
      <c r="FU358" s="2">
        <f t="shared" si="678"/>
        <v>0</v>
      </c>
      <c r="FV358" s="2">
        <f t="shared" si="678"/>
        <v>0</v>
      </c>
      <c r="FW358" s="2">
        <f t="shared" si="678"/>
        <v>0</v>
      </c>
      <c r="FX358" s="2">
        <f t="shared" si="678"/>
        <v>0</v>
      </c>
      <c r="FY358" s="2">
        <f t="shared" si="678"/>
        <v>0</v>
      </c>
      <c r="FZ358" s="2">
        <f t="shared" si="678"/>
        <v>0</v>
      </c>
      <c r="GA358" s="2">
        <f t="shared" si="678"/>
        <v>0</v>
      </c>
      <c r="GB358" s="2">
        <f t="shared" si="678"/>
        <v>0</v>
      </c>
      <c r="GC358" s="2">
        <f t="shared" si="678"/>
        <v>0</v>
      </c>
      <c r="GD358" s="2">
        <f t="shared" si="678"/>
        <v>0</v>
      </c>
      <c r="GE358" s="2">
        <f t="shared" si="678"/>
        <v>0</v>
      </c>
      <c r="GF358" s="2">
        <f t="shared" si="678"/>
        <v>0</v>
      </c>
      <c r="GG358" s="2">
        <f t="shared" si="678"/>
        <v>0.02</v>
      </c>
      <c r="GH358" s="2">
        <f t="shared" si="678"/>
        <v>0</v>
      </c>
      <c r="GI358" s="2">
        <f t="shared" si="678"/>
        <v>0</v>
      </c>
      <c r="GJ358" s="2">
        <f t="shared" si="678"/>
        <v>0</v>
      </c>
      <c r="GK358" s="2">
        <f t="shared" si="678"/>
        <v>0</v>
      </c>
      <c r="GL358" s="2">
        <f t="shared" si="678"/>
        <v>0</v>
      </c>
      <c r="GM358" s="2">
        <f t="shared" si="678"/>
        <v>0</v>
      </c>
      <c r="GN358" s="2">
        <f t="shared" ref="GN358:GR358" si="679">IFERROR(ROUND(GN172/$GR172*100,1)/100,"C")</f>
        <v>3.9E-2</v>
      </c>
      <c r="GO358" s="2"/>
      <c r="GP358" s="2"/>
      <c r="GQ358" s="2"/>
      <c r="GR358" s="2">
        <f t="shared" si="679"/>
        <v>1</v>
      </c>
    </row>
    <row r="359" spans="2:200" x14ac:dyDescent="0.2">
      <c r="B359" t="s">
        <v>258</v>
      </c>
      <c r="C359" t="s">
        <v>106</v>
      </c>
      <c r="D359" s="2">
        <f t="shared" ref="D359:BO359" si="680">IFERROR(ROUND(D173/$GR173*100,1)/100,"C")</f>
        <v>0</v>
      </c>
      <c r="E359" s="2">
        <f t="shared" si="680"/>
        <v>0</v>
      </c>
      <c r="F359" s="2">
        <f t="shared" si="680"/>
        <v>1.3000000000000001E-2</v>
      </c>
      <c r="G359" s="2">
        <f t="shared" si="680"/>
        <v>0.84400000000000008</v>
      </c>
      <c r="H359" s="2">
        <f t="shared" si="680"/>
        <v>0</v>
      </c>
      <c r="I359" s="2">
        <f t="shared" si="680"/>
        <v>0</v>
      </c>
      <c r="J359" s="2">
        <f t="shared" si="680"/>
        <v>0</v>
      </c>
      <c r="K359" s="2">
        <f t="shared" si="680"/>
        <v>0</v>
      </c>
      <c r="L359" s="2">
        <f t="shared" si="680"/>
        <v>0</v>
      </c>
      <c r="M359" s="2">
        <f t="shared" si="680"/>
        <v>0</v>
      </c>
      <c r="N359" s="2">
        <f t="shared" si="680"/>
        <v>0</v>
      </c>
      <c r="O359" s="2">
        <f t="shared" si="680"/>
        <v>0</v>
      </c>
      <c r="P359" s="2">
        <f t="shared" si="680"/>
        <v>0</v>
      </c>
      <c r="Q359" s="2">
        <f t="shared" si="680"/>
        <v>0</v>
      </c>
      <c r="R359" s="2">
        <f t="shared" si="680"/>
        <v>0</v>
      </c>
      <c r="S359" s="2">
        <f t="shared" si="680"/>
        <v>0</v>
      </c>
      <c r="T359" s="2">
        <f t="shared" si="680"/>
        <v>0</v>
      </c>
      <c r="U359" s="2">
        <f t="shared" si="680"/>
        <v>0</v>
      </c>
      <c r="V359" s="2">
        <f t="shared" si="680"/>
        <v>0</v>
      </c>
      <c r="W359" s="2">
        <f t="shared" si="680"/>
        <v>1.3000000000000001E-2</v>
      </c>
      <c r="X359" s="2">
        <f t="shared" si="680"/>
        <v>0</v>
      </c>
      <c r="Y359" s="2">
        <f t="shared" si="680"/>
        <v>0</v>
      </c>
      <c r="Z359" s="2">
        <f t="shared" si="680"/>
        <v>0</v>
      </c>
      <c r="AA359" s="2">
        <f t="shared" si="680"/>
        <v>0</v>
      </c>
      <c r="AB359" s="2">
        <f t="shared" si="680"/>
        <v>0</v>
      </c>
      <c r="AC359" s="2">
        <f t="shared" si="680"/>
        <v>0</v>
      </c>
      <c r="AD359" s="2">
        <f t="shared" si="680"/>
        <v>0</v>
      </c>
      <c r="AE359" s="2">
        <f t="shared" si="680"/>
        <v>0</v>
      </c>
      <c r="AF359" s="2">
        <f t="shared" si="680"/>
        <v>0</v>
      </c>
      <c r="AG359" s="2">
        <f t="shared" si="680"/>
        <v>0</v>
      </c>
      <c r="AH359" s="2">
        <f t="shared" si="680"/>
        <v>0</v>
      </c>
      <c r="AI359" s="2">
        <f t="shared" si="680"/>
        <v>0</v>
      </c>
      <c r="AJ359" s="2">
        <f t="shared" si="680"/>
        <v>1.3000000000000001E-2</v>
      </c>
      <c r="AK359" s="2">
        <f t="shared" si="680"/>
        <v>0</v>
      </c>
      <c r="AL359" s="2">
        <f t="shared" si="680"/>
        <v>0</v>
      </c>
      <c r="AM359" s="2">
        <f t="shared" si="680"/>
        <v>0</v>
      </c>
      <c r="AN359" s="2">
        <f t="shared" si="680"/>
        <v>0</v>
      </c>
      <c r="AO359" s="2">
        <f t="shared" si="680"/>
        <v>0</v>
      </c>
      <c r="AP359" s="2">
        <f t="shared" si="680"/>
        <v>0</v>
      </c>
      <c r="AQ359" s="2">
        <f t="shared" si="680"/>
        <v>0</v>
      </c>
      <c r="AR359" s="2">
        <f t="shared" si="680"/>
        <v>0</v>
      </c>
      <c r="AS359" s="2">
        <f t="shared" si="680"/>
        <v>0</v>
      </c>
      <c r="AT359" s="2">
        <f t="shared" si="680"/>
        <v>0</v>
      </c>
      <c r="AU359" s="2">
        <f t="shared" si="680"/>
        <v>0</v>
      </c>
      <c r="AV359" s="2">
        <f t="shared" si="680"/>
        <v>0</v>
      </c>
      <c r="AW359" s="2">
        <f t="shared" si="680"/>
        <v>0</v>
      </c>
      <c r="AX359" s="2">
        <f t="shared" si="680"/>
        <v>0</v>
      </c>
      <c r="AY359" s="2">
        <f t="shared" si="680"/>
        <v>0</v>
      </c>
      <c r="AZ359" s="2">
        <f t="shared" si="680"/>
        <v>0</v>
      </c>
      <c r="BA359" s="2">
        <f t="shared" si="680"/>
        <v>0</v>
      </c>
      <c r="BB359" s="2">
        <f t="shared" si="680"/>
        <v>0</v>
      </c>
      <c r="BC359" s="2">
        <f t="shared" si="680"/>
        <v>0</v>
      </c>
      <c r="BD359" s="2">
        <f t="shared" si="680"/>
        <v>0</v>
      </c>
      <c r="BE359" s="2">
        <f t="shared" si="680"/>
        <v>0</v>
      </c>
      <c r="BF359" s="2">
        <f t="shared" si="680"/>
        <v>0</v>
      </c>
      <c r="BG359" s="2">
        <f t="shared" si="680"/>
        <v>0</v>
      </c>
      <c r="BH359" s="2">
        <f t="shared" si="680"/>
        <v>0</v>
      </c>
      <c r="BI359" s="2">
        <f t="shared" si="680"/>
        <v>0</v>
      </c>
      <c r="BJ359" s="2">
        <f t="shared" si="680"/>
        <v>0</v>
      </c>
      <c r="BK359" s="2">
        <f t="shared" si="680"/>
        <v>0</v>
      </c>
      <c r="BL359" s="2">
        <f t="shared" si="680"/>
        <v>0</v>
      </c>
      <c r="BM359" s="2">
        <f t="shared" si="680"/>
        <v>0</v>
      </c>
      <c r="BN359" s="2">
        <f t="shared" si="680"/>
        <v>0</v>
      </c>
      <c r="BO359" s="2">
        <f t="shared" si="680"/>
        <v>0</v>
      </c>
      <c r="BP359" s="2">
        <f t="shared" ref="BP359:EA359" si="681">IFERROR(ROUND(BP173/$GR173*100,1)/100,"C")</f>
        <v>0</v>
      </c>
      <c r="BQ359" s="2">
        <f t="shared" si="681"/>
        <v>0</v>
      </c>
      <c r="BR359" s="2">
        <f t="shared" si="681"/>
        <v>0</v>
      </c>
      <c r="BS359" s="2">
        <f t="shared" si="681"/>
        <v>0</v>
      </c>
      <c r="BT359" s="2">
        <f t="shared" si="681"/>
        <v>0</v>
      </c>
      <c r="BU359" s="2">
        <f t="shared" si="681"/>
        <v>0</v>
      </c>
      <c r="BV359" s="2">
        <f t="shared" si="681"/>
        <v>0</v>
      </c>
      <c r="BW359" s="2">
        <f t="shared" si="681"/>
        <v>0</v>
      </c>
      <c r="BX359" s="2">
        <f t="shared" si="681"/>
        <v>0</v>
      </c>
      <c r="BY359" s="2">
        <f t="shared" si="681"/>
        <v>0</v>
      </c>
      <c r="BZ359" s="2">
        <f t="shared" si="681"/>
        <v>0</v>
      </c>
      <c r="CA359" s="2">
        <f t="shared" si="681"/>
        <v>0</v>
      </c>
      <c r="CB359" s="2">
        <f t="shared" si="681"/>
        <v>0</v>
      </c>
      <c r="CC359" s="2">
        <f t="shared" si="681"/>
        <v>0</v>
      </c>
      <c r="CD359" s="2">
        <f t="shared" si="681"/>
        <v>0</v>
      </c>
      <c r="CE359" s="2">
        <f t="shared" si="681"/>
        <v>0</v>
      </c>
      <c r="CF359" s="2">
        <f t="shared" si="681"/>
        <v>0</v>
      </c>
      <c r="CG359" s="2">
        <f t="shared" si="681"/>
        <v>0</v>
      </c>
      <c r="CH359" s="2">
        <f t="shared" si="681"/>
        <v>0</v>
      </c>
      <c r="CI359" s="2">
        <f t="shared" si="681"/>
        <v>0</v>
      </c>
      <c r="CJ359" s="2">
        <f t="shared" si="681"/>
        <v>0</v>
      </c>
      <c r="CK359" s="2">
        <f t="shared" si="681"/>
        <v>0</v>
      </c>
      <c r="CL359" s="2">
        <f t="shared" si="681"/>
        <v>0</v>
      </c>
      <c r="CM359" s="2">
        <f t="shared" si="681"/>
        <v>0</v>
      </c>
      <c r="CN359" s="2">
        <f t="shared" si="681"/>
        <v>0</v>
      </c>
      <c r="CO359" s="2">
        <f t="shared" si="681"/>
        <v>0</v>
      </c>
      <c r="CP359" s="2">
        <f t="shared" si="681"/>
        <v>0</v>
      </c>
      <c r="CQ359" s="2">
        <f t="shared" si="681"/>
        <v>0</v>
      </c>
      <c r="CR359" s="2">
        <f t="shared" si="681"/>
        <v>0</v>
      </c>
      <c r="CS359" s="2">
        <f t="shared" si="681"/>
        <v>0</v>
      </c>
      <c r="CT359" s="2">
        <f t="shared" si="681"/>
        <v>0</v>
      </c>
      <c r="CU359" s="2">
        <f t="shared" si="681"/>
        <v>0</v>
      </c>
      <c r="CV359" s="2">
        <f t="shared" si="681"/>
        <v>0</v>
      </c>
      <c r="CW359" s="2">
        <f t="shared" si="681"/>
        <v>0</v>
      </c>
      <c r="CX359" s="2">
        <f t="shared" si="681"/>
        <v>0</v>
      </c>
      <c r="CY359" s="2">
        <f t="shared" si="681"/>
        <v>0</v>
      </c>
      <c r="CZ359" s="2">
        <f t="shared" si="681"/>
        <v>0</v>
      </c>
      <c r="DA359" s="2">
        <f t="shared" si="681"/>
        <v>0</v>
      </c>
      <c r="DB359" s="2">
        <f t="shared" si="681"/>
        <v>0</v>
      </c>
      <c r="DC359" s="2">
        <f t="shared" si="681"/>
        <v>0</v>
      </c>
      <c r="DD359" s="2">
        <f t="shared" si="681"/>
        <v>1.3000000000000001E-2</v>
      </c>
      <c r="DE359" s="2">
        <f t="shared" si="681"/>
        <v>0</v>
      </c>
      <c r="DF359" s="2">
        <f t="shared" si="681"/>
        <v>0</v>
      </c>
      <c r="DG359" s="2">
        <f t="shared" si="681"/>
        <v>0</v>
      </c>
      <c r="DH359" s="2">
        <f t="shared" si="681"/>
        <v>1.3000000000000001E-2</v>
      </c>
      <c r="DI359" s="2">
        <f t="shared" si="681"/>
        <v>0</v>
      </c>
      <c r="DJ359" s="2">
        <f t="shared" si="681"/>
        <v>0</v>
      </c>
      <c r="DK359" s="2">
        <f t="shared" si="681"/>
        <v>0</v>
      </c>
      <c r="DL359" s="2">
        <f t="shared" si="681"/>
        <v>0</v>
      </c>
      <c r="DM359" s="2">
        <f t="shared" si="681"/>
        <v>0</v>
      </c>
      <c r="DN359" s="2">
        <f t="shared" si="681"/>
        <v>0</v>
      </c>
      <c r="DO359" s="2">
        <f t="shared" si="681"/>
        <v>0</v>
      </c>
      <c r="DP359" s="2">
        <f t="shared" si="681"/>
        <v>0</v>
      </c>
      <c r="DQ359" s="2">
        <f t="shared" si="681"/>
        <v>0</v>
      </c>
      <c r="DR359" s="2">
        <f t="shared" si="681"/>
        <v>0</v>
      </c>
      <c r="DS359" s="2">
        <f t="shared" si="681"/>
        <v>0</v>
      </c>
      <c r="DT359" s="2">
        <f t="shared" si="681"/>
        <v>0</v>
      </c>
      <c r="DU359" s="2">
        <f t="shared" si="681"/>
        <v>0</v>
      </c>
      <c r="DV359" s="2">
        <f t="shared" si="681"/>
        <v>0</v>
      </c>
      <c r="DW359" s="2">
        <f t="shared" si="681"/>
        <v>0</v>
      </c>
      <c r="DX359" s="2">
        <f t="shared" si="681"/>
        <v>0</v>
      </c>
      <c r="DY359" s="2">
        <f t="shared" si="681"/>
        <v>0</v>
      </c>
      <c r="DZ359" s="2">
        <f t="shared" si="681"/>
        <v>0</v>
      </c>
      <c r="EA359" s="2">
        <f t="shared" si="681"/>
        <v>0</v>
      </c>
      <c r="EB359" s="2">
        <f t="shared" ref="EB359:GM359" si="682">IFERROR(ROUND(EB173/$GR173*100,1)/100,"C")</f>
        <v>0</v>
      </c>
      <c r="EC359" s="2">
        <f t="shared" si="682"/>
        <v>0</v>
      </c>
      <c r="ED359" s="2">
        <f t="shared" si="682"/>
        <v>2.6000000000000002E-2</v>
      </c>
      <c r="EE359" s="2">
        <f t="shared" si="682"/>
        <v>0</v>
      </c>
      <c r="EF359" s="2">
        <f t="shared" si="682"/>
        <v>0</v>
      </c>
      <c r="EG359" s="2">
        <f t="shared" si="682"/>
        <v>0</v>
      </c>
      <c r="EH359" s="2">
        <f t="shared" si="682"/>
        <v>6.5000000000000002E-2</v>
      </c>
      <c r="EI359" s="2">
        <f t="shared" si="682"/>
        <v>0</v>
      </c>
      <c r="EJ359" s="2">
        <f t="shared" si="682"/>
        <v>0</v>
      </c>
      <c r="EK359" s="2">
        <f t="shared" si="682"/>
        <v>0</v>
      </c>
      <c r="EL359" s="2">
        <f t="shared" si="682"/>
        <v>0</v>
      </c>
      <c r="EM359" s="2">
        <f t="shared" si="682"/>
        <v>0</v>
      </c>
      <c r="EN359" s="2">
        <f t="shared" si="682"/>
        <v>0.33799999999999997</v>
      </c>
      <c r="EO359" s="2">
        <f t="shared" si="682"/>
        <v>0</v>
      </c>
      <c r="EP359" s="2">
        <f t="shared" si="682"/>
        <v>0</v>
      </c>
      <c r="EQ359" s="2">
        <f t="shared" si="682"/>
        <v>0</v>
      </c>
      <c r="ER359" s="2">
        <f t="shared" si="682"/>
        <v>0</v>
      </c>
      <c r="ES359" s="2">
        <f t="shared" si="682"/>
        <v>0</v>
      </c>
      <c r="ET359" s="2">
        <f t="shared" si="682"/>
        <v>0</v>
      </c>
      <c r="EU359" s="2">
        <f t="shared" si="682"/>
        <v>0</v>
      </c>
      <c r="EV359" s="2">
        <f t="shared" si="682"/>
        <v>0</v>
      </c>
      <c r="EW359" s="2">
        <f t="shared" si="682"/>
        <v>0</v>
      </c>
      <c r="EX359" s="2">
        <f t="shared" si="682"/>
        <v>1.3000000000000001E-2</v>
      </c>
      <c r="EY359" s="2">
        <f t="shared" si="682"/>
        <v>0</v>
      </c>
      <c r="EZ359" s="2">
        <f t="shared" si="682"/>
        <v>0</v>
      </c>
      <c r="FA359" s="2">
        <f t="shared" si="682"/>
        <v>0</v>
      </c>
      <c r="FB359" s="2">
        <f t="shared" si="682"/>
        <v>0</v>
      </c>
      <c r="FC359" s="2">
        <f t="shared" si="682"/>
        <v>0</v>
      </c>
      <c r="FD359" s="2">
        <f t="shared" si="682"/>
        <v>0</v>
      </c>
      <c r="FE359" s="2">
        <f t="shared" si="682"/>
        <v>0</v>
      </c>
      <c r="FF359" s="2">
        <f t="shared" si="682"/>
        <v>0</v>
      </c>
      <c r="FG359" s="2">
        <f t="shared" si="682"/>
        <v>0</v>
      </c>
      <c r="FH359" s="2">
        <f t="shared" si="682"/>
        <v>0</v>
      </c>
      <c r="FI359" s="2">
        <f t="shared" si="682"/>
        <v>0</v>
      </c>
      <c r="FJ359" s="2">
        <f t="shared" si="682"/>
        <v>0</v>
      </c>
      <c r="FK359" s="2">
        <f t="shared" si="682"/>
        <v>0</v>
      </c>
      <c r="FL359" s="2">
        <f t="shared" si="682"/>
        <v>0</v>
      </c>
      <c r="FM359" s="2">
        <f t="shared" si="682"/>
        <v>0</v>
      </c>
      <c r="FN359" s="2">
        <f t="shared" si="682"/>
        <v>0</v>
      </c>
      <c r="FO359" s="2">
        <f t="shared" si="682"/>
        <v>0</v>
      </c>
      <c r="FP359" s="2">
        <f t="shared" si="682"/>
        <v>0</v>
      </c>
      <c r="FQ359" s="2">
        <f t="shared" si="682"/>
        <v>0</v>
      </c>
      <c r="FR359" s="2">
        <f t="shared" si="682"/>
        <v>0</v>
      </c>
      <c r="FS359" s="2">
        <f t="shared" si="682"/>
        <v>0</v>
      </c>
      <c r="FT359" s="2">
        <f t="shared" si="682"/>
        <v>0</v>
      </c>
      <c r="FU359" s="2">
        <f t="shared" si="682"/>
        <v>2.6000000000000002E-2</v>
      </c>
      <c r="FV359" s="2">
        <f t="shared" si="682"/>
        <v>0</v>
      </c>
      <c r="FW359" s="2">
        <f t="shared" si="682"/>
        <v>0</v>
      </c>
      <c r="FX359" s="2">
        <f t="shared" si="682"/>
        <v>0</v>
      </c>
      <c r="FY359" s="2">
        <f t="shared" si="682"/>
        <v>0</v>
      </c>
      <c r="FZ359" s="2">
        <f t="shared" si="682"/>
        <v>0</v>
      </c>
      <c r="GA359" s="2">
        <f t="shared" si="682"/>
        <v>0</v>
      </c>
      <c r="GB359" s="2">
        <f t="shared" si="682"/>
        <v>1.3000000000000001E-2</v>
      </c>
      <c r="GC359" s="2">
        <f t="shared" si="682"/>
        <v>0</v>
      </c>
      <c r="GD359" s="2">
        <f t="shared" si="682"/>
        <v>0</v>
      </c>
      <c r="GE359" s="2">
        <f t="shared" si="682"/>
        <v>0</v>
      </c>
      <c r="GF359" s="2">
        <f t="shared" si="682"/>
        <v>0</v>
      </c>
      <c r="GG359" s="2">
        <f t="shared" si="682"/>
        <v>0</v>
      </c>
      <c r="GH359" s="2">
        <f t="shared" si="682"/>
        <v>0</v>
      </c>
      <c r="GI359" s="2">
        <f t="shared" si="682"/>
        <v>0</v>
      </c>
      <c r="GJ359" s="2">
        <f t="shared" si="682"/>
        <v>0</v>
      </c>
      <c r="GK359" s="2">
        <f t="shared" si="682"/>
        <v>0</v>
      </c>
      <c r="GL359" s="2">
        <f t="shared" si="682"/>
        <v>0</v>
      </c>
      <c r="GM359" s="2">
        <f t="shared" si="682"/>
        <v>0</v>
      </c>
      <c r="GN359" s="2">
        <f t="shared" ref="GN359:GR359" si="683">IFERROR(ROUND(GN173/$GR173*100,1)/100,"C")</f>
        <v>9.0999999999999998E-2</v>
      </c>
      <c r="GO359" s="2"/>
      <c r="GP359" s="2"/>
      <c r="GQ359" s="2"/>
      <c r="GR359" s="2">
        <f t="shared" si="683"/>
        <v>1</v>
      </c>
    </row>
    <row r="360" spans="2:200" x14ac:dyDescent="0.2">
      <c r="B360" t="s">
        <v>258</v>
      </c>
      <c r="C360" t="s">
        <v>107</v>
      </c>
      <c r="D360" s="2">
        <f t="shared" ref="D360:BO360" si="684">IFERROR(ROUND(D174/$GR174*100,1)/100,"C")</f>
        <v>0</v>
      </c>
      <c r="E360" s="2">
        <f t="shared" si="684"/>
        <v>4.4999999999999998E-2</v>
      </c>
      <c r="F360" s="2">
        <f t="shared" si="684"/>
        <v>0</v>
      </c>
      <c r="G360" s="2">
        <f t="shared" si="684"/>
        <v>0.95499999999999996</v>
      </c>
      <c r="H360" s="2">
        <f t="shared" si="684"/>
        <v>0</v>
      </c>
      <c r="I360" s="2">
        <f t="shared" si="684"/>
        <v>0</v>
      </c>
      <c r="J360" s="2">
        <f t="shared" si="684"/>
        <v>0</v>
      </c>
      <c r="K360" s="2">
        <f t="shared" si="684"/>
        <v>0</v>
      </c>
      <c r="L360" s="2">
        <f t="shared" si="684"/>
        <v>0</v>
      </c>
      <c r="M360" s="2">
        <f t="shared" si="684"/>
        <v>0</v>
      </c>
      <c r="N360" s="2">
        <f t="shared" si="684"/>
        <v>0</v>
      </c>
      <c r="O360" s="2">
        <f t="shared" si="684"/>
        <v>0</v>
      </c>
      <c r="P360" s="2">
        <f t="shared" si="684"/>
        <v>0</v>
      </c>
      <c r="Q360" s="2">
        <f t="shared" si="684"/>
        <v>0</v>
      </c>
      <c r="R360" s="2">
        <f t="shared" si="684"/>
        <v>0</v>
      </c>
      <c r="S360" s="2">
        <f t="shared" si="684"/>
        <v>0</v>
      </c>
      <c r="T360" s="2">
        <f t="shared" si="684"/>
        <v>0</v>
      </c>
      <c r="U360" s="2">
        <f t="shared" si="684"/>
        <v>0</v>
      </c>
      <c r="V360" s="2">
        <f t="shared" si="684"/>
        <v>0</v>
      </c>
      <c r="W360" s="2">
        <f t="shared" si="684"/>
        <v>0</v>
      </c>
      <c r="X360" s="2">
        <f t="shared" si="684"/>
        <v>0</v>
      </c>
      <c r="Y360" s="2">
        <f t="shared" si="684"/>
        <v>0</v>
      </c>
      <c r="Z360" s="2">
        <f t="shared" si="684"/>
        <v>0</v>
      </c>
      <c r="AA360" s="2">
        <f t="shared" si="684"/>
        <v>0</v>
      </c>
      <c r="AB360" s="2">
        <f t="shared" si="684"/>
        <v>0</v>
      </c>
      <c r="AC360" s="2">
        <f t="shared" si="684"/>
        <v>0</v>
      </c>
      <c r="AD360" s="2">
        <f t="shared" si="684"/>
        <v>0</v>
      </c>
      <c r="AE360" s="2">
        <f t="shared" si="684"/>
        <v>0</v>
      </c>
      <c r="AF360" s="2">
        <f t="shared" si="684"/>
        <v>0</v>
      </c>
      <c r="AG360" s="2">
        <f t="shared" si="684"/>
        <v>0</v>
      </c>
      <c r="AH360" s="2">
        <f t="shared" si="684"/>
        <v>0</v>
      </c>
      <c r="AI360" s="2">
        <f t="shared" si="684"/>
        <v>0</v>
      </c>
      <c r="AJ360" s="2">
        <f t="shared" si="684"/>
        <v>0</v>
      </c>
      <c r="AK360" s="2">
        <f t="shared" si="684"/>
        <v>0</v>
      </c>
      <c r="AL360" s="2">
        <f t="shared" si="684"/>
        <v>0</v>
      </c>
      <c r="AM360" s="2">
        <f t="shared" si="684"/>
        <v>0</v>
      </c>
      <c r="AN360" s="2">
        <f t="shared" si="684"/>
        <v>0</v>
      </c>
      <c r="AO360" s="2">
        <f t="shared" si="684"/>
        <v>0</v>
      </c>
      <c r="AP360" s="2">
        <f t="shared" si="684"/>
        <v>0</v>
      </c>
      <c r="AQ360" s="2">
        <f t="shared" si="684"/>
        <v>0</v>
      </c>
      <c r="AR360" s="2">
        <f t="shared" si="684"/>
        <v>0</v>
      </c>
      <c r="AS360" s="2">
        <f t="shared" si="684"/>
        <v>0</v>
      </c>
      <c r="AT360" s="2">
        <f t="shared" si="684"/>
        <v>0</v>
      </c>
      <c r="AU360" s="2">
        <f t="shared" si="684"/>
        <v>0</v>
      </c>
      <c r="AV360" s="2">
        <f t="shared" si="684"/>
        <v>0</v>
      </c>
      <c r="AW360" s="2">
        <f t="shared" si="684"/>
        <v>0</v>
      </c>
      <c r="AX360" s="2">
        <f t="shared" si="684"/>
        <v>0</v>
      </c>
      <c r="AY360" s="2">
        <f t="shared" si="684"/>
        <v>0</v>
      </c>
      <c r="AZ360" s="2">
        <f t="shared" si="684"/>
        <v>0</v>
      </c>
      <c r="BA360" s="2">
        <f t="shared" si="684"/>
        <v>0</v>
      </c>
      <c r="BB360" s="2">
        <f t="shared" si="684"/>
        <v>0</v>
      </c>
      <c r="BC360" s="2">
        <f t="shared" si="684"/>
        <v>0</v>
      </c>
      <c r="BD360" s="2">
        <f t="shared" si="684"/>
        <v>0</v>
      </c>
      <c r="BE360" s="2">
        <f t="shared" si="684"/>
        <v>0</v>
      </c>
      <c r="BF360" s="2">
        <f t="shared" si="684"/>
        <v>0</v>
      </c>
      <c r="BG360" s="2">
        <f t="shared" si="684"/>
        <v>0</v>
      </c>
      <c r="BH360" s="2">
        <f t="shared" si="684"/>
        <v>0</v>
      </c>
      <c r="BI360" s="2">
        <f t="shared" si="684"/>
        <v>0</v>
      </c>
      <c r="BJ360" s="2">
        <f t="shared" si="684"/>
        <v>0</v>
      </c>
      <c r="BK360" s="2">
        <f t="shared" si="684"/>
        <v>0</v>
      </c>
      <c r="BL360" s="2">
        <f t="shared" si="684"/>
        <v>0</v>
      </c>
      <c r="BM360" s="2">
        <f t="shared" si="684"/>
        <v>0</v>
      </c>
      <c r="BN360" s="2">
        <f t="shared" si="684"/>
        <v>0</v>
      </c>
      <c r="BO360" s="2">
        <f t="shared" si="684"/>
        <v>0</v>
      </c>
      <c r="BP360" s="2">
        <f t="shared" ref="BP360:EA360" si="685">IFERROR(ROUND(BP174/$GR174*100,1)/100,"C")</f>
        <v>0</v>
      </c>
      <c r="BQ360" s="2">
        <f t="shared" si="685"/>
        <v>0</v>
      </c>
      <c r="BR360" s="2">
        <f t="shared" si="685"/>
        <v>0</v>
      </c>
      <c r="BS360" s="2">
        <f t="shared" si="685"/>
        <v>0</v>
      </c>
      <c r="BT360" s="2">
        <f t="shared" si="685"/>
        <v>0</v>
      </c>
      <c r="BU360" s="2">
        <f t="shared" si="685"/>
        <v>0</v>
      </c>
      <c r="BV360" s="2">
        <f t="shared" si="685"/>
        <v>0</v>
      </c>
      <c r="BW360" s="2">
        <f t="shared" si="685"/>
        <v>0</v>
      </c>
      <c r="BX360" s="2">
        <f t="shared" si="685"/>
        <v>0</v>
      </c>
      <c r="BY360" s="2">
        <f t="shared" si="685"/>
        <v>0</v>
      </c>
      <c r="BZ360" s="2">
        <f t="shared" si="685"/>
        <v>0</v>
      </c>
      <c r="CA360" s="2">
        <f t="shared" si="685"/>
        <v>0</v>
      </c>
      <c r="CB360" s="2">
        <f t="shared" si="685"/>
        <v>0</v>
      </c>
      <c r="CC360" s="2">
        <f t="shared" si="685"/>
        <v>0</v>
      </c>
      <c r="CD360" s="2">
        <f t="shared" si="685"/>
        <v>0</v>
      </c>
      <c r="CE360" s="2">
        <f t="shared" si="685"/>
        <v>0</v>
      </c>
      <c r="CF360" s="2">
        <f t="shared" si="685"/>
        <v>0</v>
      </c>
      <c r="CG360" s="2">
        <f t="shared" si="685"/>
        <v>0</v>
      </c>
      <c r="CH360" s="2">
        <f t="shared" si="685"/>
        <v>0</v>
      </c>
      <c r="CI360" s="2">
        <f t="shared" si="685"/>
        <v>0</v>
      </c>
      <c r="CJ360" s="2">
        <f t="shared" si="685"/>
        <v>0</v>
      </c>
      <c r="CK360" s="2">
        <f t="shared" si="685"/>
        <v>0</v>
      </c>
      <c r="CL360" s="2">
        <f t="shared" si="685"/>
        <v>0</v>
      </c>
      <c r="CM360" s="2">
        <f t="shared" si="685"/>
        <v>0</v>
      </c>
      <c r="CN360" s="2">
        <f t="shared" si="685"/>
        <v>0</v>
      </c>
      <c r="CO360" s="2">
        <f t="shared" si="685"/>
        <v>0</v>
      </c>
      <c r="CP360" s="2">
        <f t="shared" si="685"/>
        <v>0</v>
      </c>
      <c r="CQ360" s="2">
        <f t="shared" si="685"/>
        <v>0</v>
      </c>
      <c r="CR360" s="2">
        <f t="shared" si="685"/>
        <v>0</v>
      </c>
      <c r="CS360" s="2">
        <f t="shared" si="685"/>
        <v>0</v>
      </c>
      <c r="CT360" s="2">
        <f t="shared" si="685"/>
        <v>0</v>
      </c>
      <c r="CU360" s="2">
        <f t="shared" si="685"/>
        <v>0</v>
      </c>
      <c r="CV360" s="2">
        <f t="shared" si="685"/>
        <v>0</v>
      </c>
      <c r="CW360" s="2">
        <f t="shared" si="685"/>
        <v>0</v>
      </c>
      <c r="CX360" s="2">
        <f t="shared" si="685"/>
        <v>0</v>
      </c>
      <c r="CY360" s="2">
        <f t="shared" si="685"/>
        <v>0</v>
      </c>
      <c r="CZ360" s="2">
        <f t="shared" si="685"/>
        <v>0</v>
      </c>
      <c r="DA360" s="2">
        <f t="shared" si="685"/>
        <v>0</v>
      </c>
      <c r="DB360" s="2">
        <f t="shared" si="685"/>
        <v>0</v>
      </c>
      <c r="DC360" s="2">
        <f t="shared" si="685"/>
        <v>0</v>
      </c>
      <c r="DD360" s="2">
        <f t="shared" si="685"/>
        <v>0</v>
      </c>
      <c r="DE360" s="2">
        <f t="shared" si="685"/>
        <v>0</v>
      </c>
      <c r="DF360" s="2">
        <f t="shared" si="685"/>
        <v>0</v>
      </c>
      <c r="DG360" s="2">
        <f t="shared" si="685"/>
        <v>0</v>
      </c>
      <c r="DH360" s="2">
        <f t="shared" si="685"/>
        <v>0</v>
      </c>
      <c r="DI360" s="2">
        <f t="shared" si="685"/>
        <v>0</v>
      </c>
      <c r="DJ360" s="2">
        <f t="shared" si="685"/>
        <v>0.03</v>
      </c>
      <c r="DK360" s="2">
        <f t="shared" si="685"/>
        <v>0</v>
      </c>
      <c r="DL360" s="2">
        <f t="shared" si="685"/>
        <v>0</v>
      </c>
      <c r="DM360" s="2">
        <f t="shared" si="685"/>
        <v>1.4999999999999999E-2</v>
      </c>
      <c r="DN360" s="2">
        <f t="shared" si="685"/>
        <v>0</v>
      </c>
      <c r="DO360" s="2">
        <f t="shared" si="685"/>
        <v>0</v>
      </c>
      <c r="DP360" s="2">
        <f t="shared" si="685"/>
        <v>0</v>
      </c>
      <c r="DQ360" s="2">
        <f t="shared" si="685"/>
        <v>0</v>
      </c>
      <c r="DR360" s="2">
        <f t="shared" si="685"/>
        <v>0</v>
      </c>
      <c r="DS360" s="2">
        <f t="shared" si="685"/>
        <v>0</v>
      </c>
      <c r="DT360" s="2">
        <f t="shared" si="685"/>
        <v>0</v>
      </c>
      <c r="DU360" s="2">
        <f t="shared" si="685"/>
        <v>0</v>
      </c>
      <c r="DV360" s="2">
        <f t="shared" si="685"/>
        <v>0</v>
      </c>
      <c r="DW360" s="2">
        <f t="shared" si="685"/>
        <v>0</v>
      </c>
      <c r="DX360" s="2">
        <f t="shared" si="685"/>
        <v>0</v>
      </c>
      <c r="DY360" s="2">
        <f t="shared" si="685"/>
        <v>0</v>
      </c>
      <c r="DZ360" s="2">
        <f t="shared" si="685"/>
        <v>0</v>
      </c>
      <c r="EA360" s="2">
        <f t="shared" si="685"/>
        <v>0</v>
      </c>
      <c r="EB360" s="2">
        <f t="shared" ref="EB360:GM360" si="686">IFERROR(ROUND(EB174/$GR174*100,1)/100,"C")</f>
        <v>0</v>
      </c>
      <c r="EC360" s="2">
        <f t="shared" si="686"/>
        <v>0</v>
      </c>
      <c r="ED360" s="2">
        <f t="shared" si="686"/>
        <v>0</v>
      </c>
      <c r="EE360" s="2">
        <f t="shared" si="686"/>
        <v>0</v>
      </c>
      <c r="EF360" s="2">
        <f t="shared" si="686"/>
        <v>0</v>
      </c>
      <c r="EG360" s="2">
        <f t="shared" si="686"/>
        <v>0</v>
      </c>
      <c r="EH360" s="2">
        <f t="shared" si="686"/>
        <v>0</v>
      </c>
      <c r="EI360" s="2">
        <f t="shared" si="686"/>
        <v>0</v>
      </c>
      <c r="EJ360" s="2">
        <f t="shared" si="686"/>
        <v>0</v>
      </c>
      <c r="EK360" s="2">
        <f t="shared" si="686"/>
        <v>0</v>
      </c>
      <c r="EL360" s="2">
        <f t="shared" si="686"/>
        <v>0</v>
      </c>
      <c r="EM360" s="2">
        <f t="shared" si="686"/>
        <v>0</v>
      </c>
      <c r="EN360" s="2">
        <f t="shared" si="686"/>
        <v>0</v>
      </c>
      <c r="EO360" s="2">
        <f t="shared" si="686"/>
        <v>0</v>
      </c>
      <c r="EP360" s="2">
        <f t="shared" si="686"/>
        <v>0</v>
      </c>
      <c r="EQ360" s="2">
        <f t="shared" si="686"/>
        <v>0</v>
      </c>
      <c r="ER360" s="2">
        <f t="shared" si="686"/>
        <v>0</v>
      </c>
      <c r="ES360" s="2">
        <f t="shared" si="686"/>
        <v>0</v>
      </c>
      <c r="ET360" s="2">
        <f t="shared" si="686"/>
        <v>0</v>
      </c>
      <c r="EU360" s="2">
        <f t="shared" si="686"/>
        <v>0</v>
      </c>
      <c r="EV360" s="2">
        <f t="shared" si="686"/>
        <v>0</v>
      </c>
      <c r="EW360" s="2">
        <f t="shared" si="686"/>
        <v>4.4999999999999998E-2</v>
      </c>
      <c r="EX360" s="2">
        <f t="shared" si="686"/>
        <v>0</v>
      </c>
      <c r="EY360" s="2">
        <f t="shared" si="686"/>
        <v>0</v>
      </c>
      <c r="EZ360" s="2">
        <f t="shared" si="686"/>
        <v>0</v>
      </c>
      <c r="FA360" s="2">
        <f t="shared" si="686"/>
        <v>0.17899999999999999</v>
      </c>
      <c r="FB360" s="2">
        <f t="shared" si="686"/>
        <v>0</v>
      </c>
      <c r="FC360" s="2">
        <f t="shared" si="686"/>
        <v>0</v>
      </c>
      <c r="FD360" s="2">
        <f t="shared" si="686"/>
        <v>0</v>
      </c>
      <c r="FE360" s="2">
        <f t="shared" si="686"/>
        <v>0</v>
      </c>
      <c r="FF360" s="2">
        <f t="shared" si="686"/>
        <v>0</v>
      </c>
      <c r="FG360" s="2">
        <f t="shared" si="686"/>
        <v>0</v>
      </c>
      <c r="FH360" s="2">
        <f t="shared" si="686"/>
        <v>0</v>
      </c>
      <c r="FI360" s="2">
        <f t="shared" si="686"/>
        <v>0</v>
      </c>
      <c r="FJ360" s="2">
        <f t="shared" si="686"/>
        <v>0</v>
      </c>
      <c r="FK360" s="2">
        <f t="shared" si="686"/>
        <v>0</v>
      </c>
      <c r="FL360" s="2">
        <f t="shared" si="686"/>
        <v>0</v>
      </c>
      <c r="FM360" s="2">
        <f t="shared" si="686"/>
        <v>0</v>
      </c>
      <c r="FN360" s="2">
        <f t="shared" si="686"/>
        <v>0</v>
      </c>
      <c r="FO360" s="2">
        <f t="shared" si="686"/>
        <v>0</v>
      </c>
      <c r="FP360" s="2">
        <f t="shared" si="686"/>
        <v>0</v>
      </c>
      <c r="FQ360" s="2">
        <f t="shared" si="686"/>
        <v>0</v>
      </c>
      <c r="FR360" s="2">
        <f t="shared" si="686"/>
        <v>0</v>
      </c>
      <c r="FS360" s="2">
        <f t="shared" si="686"/>
        <v>0</v>
      </c>
      <c r="FT360" s="2">
        <f t="shared" si="686"/>
        <v>0</v>
      </c>
      <c r="FU360" s="2">
        <f t="shared" si="686"/>
        <v>0</v>
      </c>
      <c r="FV360" s="2">
        <f t="shared" si="686"/>
        <v>0</v>
      </c>
      <c r="FW360" s="2">
        <f t="shared" si="686"/>
        <v>0</v>
      </c>
      <c r="FX360" s="2">
        <f t="shared" si="686"/>
        <v>0</v>
      </c>
      <c r="FY360" s="2">
        <f t="shared" si="686"/>
        <v>0</v>
      </c>
      <c r="FZ360" s="2">
        <f t="shared" si="686"/>
        <v>0</v>
      </c>
      <c r="GA360" s="2">
        <f t="shared" si="686"/>
        <v>0</v>
      </c>
      <c r="GB360" s="2">
        <f t="shared" si="686"/>
        <v>0</v>
      </c>
      <c r="GC360" s="2">
        <f t="shared" si="686"/>
        <v>0</v>
      </c>
      <c r="GD360" s="2">
        <f t="shared" si="686"/>
        <v>0</v>
      </c>
      <c r="GE360" s="2">
        <f t="shared" si="686"/>
        <v>0</v>
      </c>
      <c r="GF360" s="2">
        <f t="shared" si="686"/>
        <v>0</v>
      </c>
      <c r="GG360" s="2">
        <f t="shared" si="686"/>
        <v>1.4999999999999999E-2</v>
      </c>
      <c r="GH360" s="2">
        <f t="shared" si="686"/>
        <v>0</v>
      </c>
      <c r="GI360" s="2">
        <f t="shared" si="686"/>
        <v>0</v>
      </c>
      <c r="GJ360" s="2">
        <f t="shared" si="686"/>
        <v>0</v>
      </c>
      <c r="GK360" s="2">
        <f t="shared" si="686"/>
        <v>0</v>
      </c>
      <c r="GL360" s="2">
        <f t="shared" si="686"/>
        <v>0</v>
      </c>
      <c r="GM360" s="2">
        <f t="shared" si="686"/>
        <v>0</v>
      </c>
      <c r="GN360" s="2">
        <f t="shared" ref="GN360:GR360" si="687">IFERROR(ROUND(GN174/$GR174*100,1)/100,"C")</f>
        <v>0.03</v>
      </c>
      <c r="GO360" s="2"/>
      <c r="GP360" s="2"/>
      <c r="GQ360" s="2"/>
      <c r="GR360" s="2">
        <f t="shared" si="687"/>
        <v>1</v>
      </c>
    </row>
    <row r="361" spans="2:200" x14ac:dyDescent="0.2">
      <c r="B361" t="s">
        <v>258</v>
      </c>
      <c r="C361" t="s">
        <v>108</v>
      </c>
      <c r="D361" s="2">
        <f t="shared" ref="D361:BO361" si="688">IFERROR(ROUND(D175/$GR175*100,1)/100,"C")</f>
        <v>0</v>
      </c>
      <c r="E361" s="2">
        <f t="shared" si="688"/>
        <v>3.0000000000000001E-3</v>
      </c>
      <c r="F361" s="2">
        <f t="shared" si="688"/>
        <v>0</v>
      </c>
      <c r="G361" s="2">
        <f t="shared" si="688"/>
        <v>0.95799999999999996</v>
      </c>
      <c r="H361" s="2">
        <f t="shared" si="688"/>
        <v>0</v>
      </c>
      <c r="I361" s="2">
        <f t="shared" si="688"/>
        <v>0</v>
      </c>
      <c r="J361" s="2">
        <f t="shared" si="688"/>
        <v>0</v>
      </c>
      <c r="K361" s="2">
        <f t="shared" si="688"/>
        <v>0</v>
      </c>
      <c r="L361" s="2">
        <f t="shared" si="688"/>
        <v>0</v>
      </c>
      <c r="M361" s="2">
        <f t="shared" si="688"/>
        <v>0</v>
      </c>
      <c r="N361" s="2">
        <f t="shared" si="688"/>
        <v>0</v>
      </c>
      <c r="O361" s="2">
        <f t="shared" si="688"/>
        <v>0</v>
      </c>
      <c r="P361" s="2">
        <f t="shared" si="688"/>
        <v>0</v>
      </c>
      <c r="Q361" s="2">
        <f t="shared" si="688"/>
        <v>0</v>
      </c>
      <c r="R361" s="2">
        <f t="shared" si="688"/>
        <v>0</v>
      </c>
      <c r="S361" s="2">
        <f t="shared" si="688"/>
        <v>0</v>
      </c>
      <c r="T361" s="2">
        <f t="shared" si="688"/>
        <v>6.0000000000000001E-3</v>
      </c>
      <c r="U361" s="2">
        <f t="shared" si="688"/>
        <v>0</v>
      </c>
      <c r="V361" s="2">
        <f t="shared" si="688"/>
        <v>0</v>
      </c>
      <c r="W361" s="2">
        <f t="shared" si="688"/>
        <v>0</v>
      </c>
      <c r="X361" s="2">
        <f t="shared" si="688"/>
        <v>0</v>
      </c>
      <c r="Y361" s="2">
        <f t="shared" si="688"/>
        <v>0</v>
      </c>
      <c r="Z361" s="2">
        <f t="shared" si="688"/>
        <v>0</v>
      </c>
      <c r="AA361" s="2">
        <f t="shared" si="688"/>
        <v>0</v>
      </c>
      <c r="AB361" s="2">
        <f t="shared" si="688"/>
        <v>0</v>
      </c>
      <c r="AC361" s="2">
        <f t="shared" si="688"/>
        <v>0</v>
      </c>
      <c r="AD361" s="2">
        <f t="shared" si="688"/>
        <v>0</v>
      </c>
      <c r="AE361" s="2">
        <f t="shared" si="688"/>
        <v>0</v>
      </c>
      <c r="AF361" s="2">
        <f t="shared" si="688"/>
        <v>0</v>
      </c>
      <c r="AG361" s="2">
        <f t="shared" si="688"/>
        <v>0</v>
      </c>
      <c r="AH361" s="2">
        <f t="shared" si="688"/>
        <v>0</v>
      </c>
      <c r="AI361" s="2">
        <f t="shared" si="688"/>
        <v>0</v>
      </c>
      <c r="AJ361" s="2">
        <f t="shared" si="688"/>
        <v>0</v>
      </c>
      <c r="AK361" s="2">
        <f t="shared" si="688"/>
        <v>0</v>
      </c>
      <c r="AL361" s="2">
        <f t="shared" si="688"/>
        <v>0</v>
      </c>
      <c r="AM361" s="2">
        <f t="shared" si="688"/>
        <v>0</v>
      </c>
      <c r="AN361" s="2">
        <f t="shared" si="688"/>
        <v>0</v>
      </c>
      <c r="AO361" s="2">
        <f t="shared" si="688"/>
        <v>0</v>
      </c>
      <c r="AP361" s="2">
        <f t="shared" si="688"/>
        <v>0</v>
      </c>
      <c r="AQ361" s="2">
        <f t="shared" si="688"/>
        <v>0</v>
      </c>
      <c r="AR361" s="2">
        <f t="shared" si="688"/>
        <v>0</v>
      </c>
      <c r="AS361" s="2">
        <f t="shared" si="688"/>
        <v>0</v>
      </c>
      <c r="AT361" s="2">
        <f t="shared" si="688"/>
        <v>0</v>
      </c>
      <c r="AU361" s="2">
        <f t="shared" si="688"/>
        <v>0</v>
      </c>
      <c r="AV361" s="2">
        <f t="shared" si="688"/>
        <v>0</v>
      </c>
      <c r="AW361" s="2">
        <f t="shared" si="688"/>
        <v>0</v>
      </c>
      <c r="AX361" s="2">
        <f t="shared" si="688"/>
        <v>0</v>
      </c>
      <c r="AY361" s="2">
        <f t="shared" si="688"/>
        <v>0</v>
      </c>
      <c r="AZ361" s="2">
        <f t="shared" si="688"/>
        <v>0</v>
      </c>
      <c r="BA361" s="2">
        <f t="shared" si="688"/>
        <v>0</v>
      </c>
      <c r="BB361" s="2">
        <f t="shared" si="688"/>
        <v>0</v>
      </c>
      <c r="BC361" s="2">
        <f t="shared" si="688"/>
        <v>0</v>
      </c>
      <c r="BD361" s="2">
        <f t="shared" si="688"/>
        <v>0</v>
      </c>
      <c r="BE361" s="2">
        <f t="shared" si="688"/>
        <v>3.0000000000000001E-3</v>
      </c>
      <c r="BF361" s="2">
        <f t="shared" si="688"/>
        <v>0</v>
      </c>
      <c r="BG361" s="2">
        <f t="shared" si="688"/>
        <v>0</v>
      </c>
      <c r="BH361" s="2">
        <f t="shared" si="688"/>
        <v>0</v>
      </c>
      <c r="BI361" s="2">
        <f t="shared" si="688"/>
        <v>0</v>
      </c>
      <c r="BJ361" s="2">
        <f t="shared" si="688"/>
        <v>0</v>
      </c>
      <c r="BK361" s="2">
        <f t="shared" si="688"/>
        <v>0</v>
      </c>
      <c r="BL361" s="2">
        <f t="shared" si="688"/>
        <v>0</v>
      </c>
      <c r="BM361" s="2">
        <f t="shared" si="688"/>
        <v>0</v>
      </c>
      <c r="BN361" s="2">
        <f t="shared" si="688"/>
        <v>0</v>
      </c>
      <c r="BO361" s="2">
        <f t="shared" si="688"/>
        <v>0</v>
      </c>
      <c r="BP361" s="2">
        <f t="shared" ref="BP361:EA361" si="689">IFERROR(ROUND(BP175/$GR175*100,1)/100,"C")</f>
        <v>0</v>
      </c>
      <c r="BQ361" s="2">
        <f t="shared" si="689"/>
        <v>3.0000000000000001E-3</v>
      </c>
      <c r="BR361" s="2">
        <f t="shared" si="689"/>
        <v>0</v>
      </c>
      <c r="BS361" s="2">
        <f t="shared" si="689"/>
        <v>0</v>
      </c>
      <c r="BT361" s="2">
        <f t="shared" si="689"/>
        <v>0</v>
      </c>
      <c r="BU361" s="2">
        <f t="shared" si="689"/>
        <v>0</v>
      </c>
      <c r="BV361" s="2">
        <f t="shared" si="689"/>
        <v>0</v>
      </c>
      <c r="BW361" s="2">
        <f t="shared" si="689"/>
        <v>0</v>
      </c>
      <c r="BX361" s="2">
        <f t="shared" si="689"/>
        <v>0</v>
      </c>
      <c r="BY361" s="2">
        <f t="shared" si="689"/>
        <v>0</v>
      </c>
      <c r="BZ361" s="2">
        <f t="shared" si="689"/>
        <v>0</v>
      </c>
      <c r="CA361" s="2">
        <f t="shared" si="689"/>
        <v>0</v>
      </c>
      <c r="CB361" s="2">
        <f t="shared" si="689"/>
        <v>0</v>
      </c>
      <c r="CC361" s="2">
        <f t="shared" si="689"/>
        <v>0</v>
      </c>
      <c r="CD361" s="2">
        <f t="shared" si="689"/>
        <v>0</v>
      </c>
      <c r="CE361" s="2">
        <f t="shared" si="689"/>
        <v>0</v>
      </c>
      <c r="CF361" s="2">
        <f t="shared" si="689"/>
        <v>0</v>
      </c>
      <c r="CG361" s="2">
        <f t="shared" si="689"/>
        <v>0</v>
      </c>
      <c r="CH361" s="2">
        <f t="shared" si="689"/>
        <v>0</v>
      </c>
      <c r="CI361" s="2">
        <f t="shared" si="689"/>
        <v>0</v>
      </c>
      <c r="CJ361" s="2">
        <f t="shared" si="689"/>
        <v>0</v>
      </c>
      <c r="CK361" s="2">
        <f t="shared" si="689"/>
        <v>0</v>
      </c>
      <c r="CL361" s="2">
        <f t="shared" si="689"/>
        <v>0</v>
      </c>
      <c r="CM361" s="2">
        <f t="shared" si="689"/>
        <v>0</v>
      </c>
      <c r="CN361" s="2">
        <f t="shared" si="689"/>
        <v>3.0000000000000001E-3</v>
      </c>
      <c r="CO361" s="2">
        <f t="shared" si="689"/>
        <v>0</v>
      </c>
      <c r="CP361" s="2">
        <f t="shared" si="689"/>
        <v>0</v>
      </c>
      <c r="CQ361" s="2">
        <f t="shared" si="689"/>
        <v>0</v>
      </c>
      <c r="CR361" s="2">
        <f t="shared" si="689"/>
        <v>0</v>
      </c>
      <c r="CS361" s="2">
        <f t="shared" si="689"/>
        <v>0</v>
      </c>
      <c r="CT361" s="2">
        <f t="shared" si="689"/>
        <v>0</v>
      </c>
      <c r="CU361" s="2">
        <f t="shared" si="689"/>
        <v>0</v>
      </c>
      <c r="CV361" s="2">
        <f t="shared" si="689"/>
        <v>0</v>
      </c>
      <c r="CW361" s="2">
        <f t="shared" si="689"/>
        <v>0</v>
      </c>
      <c r="CX361" s="2">
        <f t="shared" si="689"/>
        <v>0</v>
      </c>
      <c r="CY361" s="2">
        <f t="shared" si="689"/>
        <v>0</v>
      </c>
      <c r="CZ361" s="2">
        <f t="shared" si="689"/>
        <v>0</v>
      </c>
      <c r="DA361" s="2">
        <f t="shared" si="689"/>
        <v>0</v>
      </c>
      <c r="DB361" s="2">
        <f t="shared" si="689"/>
        <v>0</v>
      </c>
      <c r="DC361" s="2">
        <f t="shared" si="689"/>
        <v>0</v>
      </c>
      <c r="DD361" s="2">
        <f t="shared" si="689"/>
        <v>0</v>
      </c>
      <c r="DE361" s="2">
        <f t="shared" si="689"/>
        <v>0</v>
      </c>
      <c r="DF361" s="2">
        <f t="shared" si="689"/>
        <v>0</v>
      </c>
      <c r="DG361" s="2">
        <f t="shared" si="689"/>
        <v>0</v>
      </c>
      <c r="DH361" s="2">
        <f t="shared" si="689"/>
        <v>8.0000000000000002E-3</v>
      </c>
      <c r="DI361" s="2">
        <f t="shared" si="689"/>
        <v>0</v>
      </c>
      <c r="DJ361" s="2">
        <f t="shared" si="689"/>
        <v>0</v>
      </c>
      <c r="DK361" s="2">
        <f t="shared" si="689"/>
        <v>0</v>
      </c>
      <c r="DL361" s="2">
        <f t="shared" si="689"/>
        <v>0</v>
      </c>
      <c r="DM361" s="2">
        <f t="shared" si="689"/>
        <v>0</v>
      </c>
      <c r="DN361" s="2">
        <f t="shared" si="689"/>
        <v>0</v>
      </c>
      <c r="DO361" s="2">
        <f t="shared" si="689"/>
        <v>0</v>
      </c>
      <c r="DP361" s="2">
        <f t="shared" si="689"/>
        <v>0</v>
      </c>
      <c r="DQ361" s="2">
        <f t="shared" si="689"/>
        <v>0</v>
      </c>
      <c r="DR361" s="2">
        <f t="shared" si="689"/>
        <v>0</v>
      </c>
      <c r="DS361" s="2">
        <f t="shared" si="689"/>
        <v>0</v>
      </c>
      <c r="DT361" s="2">
        <f t="shared" si="689"/>
        <v>0</v>
      </c>
      <c r="DU361" s="2">
        <f t="shared" si="689"/>
        <v>0</v>
      </c>
      <c r="DV361" s="2">
        <f t="shared" si="689"/>
        <v>0</v>
      </c>
      <c r="DW361" s="2">
        <f t="shared" si="689"/>
        <v>0</v>
      </c>
      <c r="DX361" s="2">
        <f t="shared" si="689"/>
        <v>0</v>
      </c>
      <c r="DY361" s="2">
        <f t="shared" si="689"/>
        <v>0</v>
      </c>
      <c r="DZ361" s="2">
        <f t="shared" si="689"/>
        <v>0</v>
      </c>
      <c r="EA361" s="2">
        <f t="shared" si="689"/>
        <v>0</v>
      </c>
      <c r="EB361" s="2">
        <f t="shared" ref="EB361:GM361" si="690">IFERROR(ROUND(EB175/$GR175*100,1)/100,"C")</f>
        <v>0</v>
      </c>
      <c r="EC361" s="2">
        <f t="shared" si="690"/>
        <v>0</v>
      </c>
      <c r="ED361" s="2">
        <f t="shared" si="690"/>
        <v>0</v>
      </c>
      <c r="EE361" s="2">
        <f t="shared" si="690"/>
        <v>0</v>
      </c>
      <c r="EF361" s="2">
        <f t="shared" si="690"/>
        <v>0</v>
      </c>
      <c r="EG361" s="2">
        <f t="shared" si="690"/>
        <v>0</v>
      </c>
      <c r="EH361" s="2">
        <f t="shared" si="690"/>
        <v>0</v>
      </c>
      <c r="EI361" s="2">
        <f t="shared" si="690"/>
        <v>0</v>
      </c>
      <c r="EJ361" s="2">
        <f t="shared" si="690"/>
        <v>0</v>
      </c>
      <c r="EK361" s="2">
        <f t="shared" si="690"/>
        <v>0</v>
      </c>
      <c r="EL361" s="2">
        <f t="shared" si="690"/>
        <v>0</v>
      </c>
      <c r="EM361" s="2">
        <f t="shared" si="690"/>
        <v>0</v>
      </c>
      <c r="EN361" s="2">
        <f t="shared" si="690"/>
        <v>0</v>
      </c>
      <c r="EO361" s="2">
        <f t="shared" si="690"/>
        <v>0</v>
      </c>
      <c r="EP361" s="2">
        <f t="shared" si="690"/>
        <v>0</v>
      </c>
      <c r="EQ361" s="2">
        <f t="shared" si="690"/>
        <v>0</v>
      </c>
      <c r="ER361" s="2">
        <f t="shared" si="690"/>
        <v>0</v>
      </c>
      <c r="ES361" s="2">
        <f t="shared" si="690"/>
        <v>0</v>
      </c>
      <c r="ET361" s="2">
        <f t="shared" si="690"/>
        <v>0</v>
      </c>
      <c r="EU361" s="2">
        <f t="shared" si="690"/>
        <v>0</v>
      </c>
      <c r="EV361" s="2">
        <f t="shared" si="690"/>
        <v>0</v>
      </c>
      <c r="EW361" s="2">
        <f t="shared" si="690"/>
        <v>0</v>
      </c>
      <c r="EX361" s="2">
        <f t="shared" si="690"/>
        <v>0</v>
      </c>
      <c r="EY361" s="2">
        <f t="shared" si="690"/>
        <v>0</v>
      </c>
      <c r="EZ361" s="2">
        <f t="shared" si="690"/>
        <v>1.7000000000000001E-2</v>
      </c>
      <c r="FA361" s="2">
        <f t="shared" si="690"/>
        <v>0.29499999999999998</v>
      </c>
      <c r="FB361" s="2">
        <f t="shared" si="690"/>
        <v>0</v>
      </c>
      <c r="FC361" s="2">
        <f t="shared" si="690"/>
        <v>0</v>
      </c>
      <c r="FD361" s="2">
        <f t="shared" si="690"/>
        <v>0</v>
      </c>
      <c r="FE361" s="2">
        <f t="shared" si="690"/>
        <v>0</v>
      </c>
      <c r="FF361" s="2">
        <f t="shared" si="690"/>
        <v>0</v>
      </c>
      <c r="FG361" s="2">
        <f t="shared" si="690"/>
        <v>0</v>
      </c>
      <c r="FH361" s="2">
        <f t="shared" si="690"/>
        <v>0</v>
      </c>
      <c r="FI361" s="2">
        <f t="shared" si="690"/>
        <v>0</v>
      </c>
      <c r="FJ361" s="2">
        <f t="shared" si="690"/>
        <v>3.0000000000000001E-3</v>
      </c>
      <c r="FK361" s="2">
        <f t="shared" si="690"/>
        <v>0</v>
      </c>
      <c r="FL361" s="2">
        <f t="shared" si="690"/>
        <v>0</v>
      </c>
      <c r="FM361" s="2">
        <f t="shared" si="690"/>
        <v>0</v>
      </c>
      <c r="FN361" s="2">
        <f t="shared" si="690"/>
        <v>0</v>
      </c>
      <c r="FO361" s="2">
        <f t="shared" si="690"/>
        <v>0</v>
      </c>
      <c r="FP361" s="2">
        <f t="shared" si="690"/>
        <v>6.0000000000000001E-3</v>
      </c>
      <c r="FQ361" s="2">
        <f t="shared" si="690"/>
        <v>0</v>
      </c>
      <c r="FR361" s="2">
        <f t="shared" si="690"/>
        <v>0</v>
      </c>
      <c r="FS361" s="2">
        <f t="shared" si="690"/>
        <v>0</v>
      </c>
      <c r="FT361" s="2">
        <f t="shared" si="690"/>
        <v>0</v>
      </c>
      <c r="FU361" s="2">
        <f t="shared" si="690"/>
        <v>0</v>
      </c>
      <c r="FV361" s="2">
        <f t="shared" si="690"/>
        <v>0</v>
      </c>
      <c r="FW361" s="2">
        <f t="shared" si="690"/>
        <v>0</v>
      </c>
      <c r="FX361" s="2">
        <f t="shared" si="690"/>
        <v>0</v>
      </c>
      <c r="FY361" s="2">
        <f t="shared" si="690"/>
        <v>0</v>
      </c>
      <c r="FZ361" s="2">
        <f t="shared" si="690"/>
        <v>0</v>
      </c>
      <c r="GA361" s="2">
        <f t="shared" si="690"/>
        <v>0</v>
      </c>
      <c r="GB361" s="2">
        <f t="shared" si="690"/>
        <v>0</v>
      </c>
      <c r="GC361" s="2">
        <f t="shared" si="690"/>
        <v>0</v>
      </c>
      <c r="GD361" s="2">
        <f t="shared" si="690"/>
        <v>0</v>
      </c>
      <c r="GE361" s="2">
        <f t="shared" si="690"/>
        <v>0</v>
      </c>
      <c r="GF361" s="2">
        <f t="shared" si="690"/>
        <v>0</v>
      </c>
      <c r="GG361" s="2">
        <f t="shared" si="690"/>
        <v>0</v>
      </c>
      <c r="GH361" s="2">
        <f t="shared" si="690"/>
        <v>0</v>
      </c>
      <c r="GI361" s="2">
        <f t="shared" si="690"/>
        <v>0</v>
      </c>
      <c r="GJ361" s="2">
        <f t="shared" si="690"/>
        <v>0</v>
      </c>
      <c r="GK361" s="2">
        <f t="shared" si="690"/>
        <v>0</v>
      </c>
      <c r="GL361" s="2">
        <f t="shared" si="690"/>
        <v>0</v>
      </c>
      <c r="GM361" s="2">
        <f t="shared" si="690"/>
        <v>0</v>
      </c>
      <c r="GN361" s="2">
        <f t="shared" ref="GN361:GR361" si="691">IFERROR(ROUND(GN175/$GR175*100,1)/100,"C")</f>
        <v>3.1E-2</v>
      </c>
      <c r="GO361" s="2"/>
      <c r="GP361" s="2"/>
      <c r="GQ361" s="2"/>
      <c r="GR361" s="2">
        <f t="shared" si="691"/>
        <v>1</v>
      </c>
    </row>
    <row r="362" spans="2:200" x14ac:dyDescent="0.2">
      <c r="B362" t="s">
        <v>258</v>
      </c>
      <c r="C362" t="s">
        <v>109</v>
      </c>
      <c r="D362" s="2">
        <f t="shared" ref="D362:BO362" si="692">IFERROR(ROUND(D176/$GR176*100,1)/100,"C")</f>
        <v>0</v>
      </c>
      <c r="E362" s="2">
        <f t="shared" si="692"/>
        <v>0.11</v>
      </c>
      <c r="F362" s="2">
        <f t="shared" si="692"/>
        <v>3.0000000000000001E-3</v>
      </c>
      <c r="G362" s="2">
        <f t="shared" si="692"/>
        <v>0.92799999999999994</v>
      </c>
      <c r="H362" s="2">
        <f t="shared" si="692"/>
        <v>3.6000000000000004E-2</v>
      </c>
      <c r="I362" s="2">
        <f t="shared" si="692"/>
        <v>0</v>
      </c>
      <c r="J362" s="2">
        <f t="shared" si="692"/>
        <v>0</v>
      </c>
      <c r="K362" s="2">
        <f t="shared" si="692"/>
        <v>0</v>
      </c>
      <c r="L362" s="2">
        <f t="shared" si="692"/>
        <v>0</v>
      </c>
      <c r="M362" s="2">
        <f t="shared" si="692"/>
        <v>0</v>
      </c>
      <c r="N362" s="2">
        <f t="shared" si="692"/>
        <v>3.0000000000000001E-3</v>
      </c>
      <c r="O362" s="2">
        <f t="shared" si="692"/>
        <v>0</v>
      </c>
      <c r="P362" s="2">
        <f t="shared" si="692"/>
        <v>3.0000000000000001E-3</v>
      </c>
      <c r="Q362" s="2">
        <f t="shared" si="692"/>
        <v>0</v>
      </c>
      <c r="R362" s="2">
        <f t="shared" si="692"/>
        <v>0</v>
      </c>
      <c r="S362" s="2">
        <f t="shared" si="692"/>
        <v>0</v>
      </c>
      <c r="T362" s="2">
        <f t="shared" si="692"/>
        <v>8.1000000000000003E-2</v>
      </c>
      <c r="U362" s="2">
        <f t="shared" si="692"/>
        <v>0</v>
      </c>
      <c r="V362" s="2">
        <f t="shared" si="692"/>
        <v>1.4999999999999999E-2</v>
      </c>
      <c r="W362" s="2">
        <f t="shared" si="692"/>
        <v>9.0000000000000011E-3</v>
      </c>
      <c r="X362" s="2">
        <f t="shared" si="692"/>
        <v>0</v>
      </c>
      <c r="Y362" s="2">
        <f t="shared" si="692"/>
        <v>0</v>
      </c>
      <c r="Z362" s="2">
        <f t="shared" si="692"/>
        <v>0</v>
      </c>
      <c r="AA362" s="2">
        <f t="shared" si="692"/>
        <v>0</v>
      </c>
      <c r="AB362" s="2">
        <f t="shared" si="692"/>
        <v>0</v>
      </c>
      <c r="AC362" s="2">
        <f t="shared" si="692"/>
        <v>0</v>
      </c>
      <c r="AD362" s="2">
        <f t="shared" si="692"/>
        <v>0</v>
      </c>
      <c r="AE362" s="2">
        <f t="shared" si="692"/>
        <v>0</v>
      </c>
      <c r="AF362" s="2">
        <f t="shared" si="692"/>
        <v>0</v>
      </c>
      <c r="AG362" s="2">
        <f t="shared" si="692"/>
        <v>0</v>
      </c>
      <c r="AH362" s="2">
        <f t="shared" si="692"/>
        <v>3.0000000000000001E-3</v>
      </c>
      <c r="AI362" s="2">
        <f t="shared" si="692"/>
        <v>0</v>
      </c>
      <c r="AJ362" s="2">
        <f t="shared" si="692"/>
        <v>0</v>
      </c>
      <c r="AK362" s="2">
        <f t="shared" si="692"/>
        <v>0</v>
      </c>
      <c r="AL362" s="2">
        <f t="shared" si="692"/>
        <v>0</v>
      </c>
      <c r="AM362" s="2">
        <f t="shared" si="692"/>
        <v>0</v>
      </c>
      <c r="AN362" s="2">
        <f t="shared" si="692"/>
        <v>0</v>
      </c>
      <c r="AO362" s="2">
        <f t="shared" si="692"/>
        <v>0</v>
      </c>
      <c r="AP362" s="2">
        <f t="shared" si="692"/>
        <v>0</v>
      </c>
      <c r="AQ362" s="2">
        <f t="shared" si="692"/>
        <v>0</v>
      </c>
      <c r="AR362" s="2">
        <f t="shared" si="692"/>
        <v>0</v>
      </c>
      <c r="AS362" s="2">
        <f t="shared" si="692"/>
        <v>0</v>
      </c>
      <c r="AT362" s="2">
        <f t="shared" si="692"/>
        <v>0</v>
      </c>
      <c r="AU362" s="2">
        <f t="shared" si="692"/>
        <v>3.0000000000000001E-3</v>
      </c>
      <c r="AV362" s="2">
        <f t="shared" si="692"/>
        <v>0</v>
      </c>
      <c r="AW362" s="2">
        <f t="shared" si="692"/>
        <v>0</v>
      </c>
      <c r="AX362" s="2">
        <f t="shared" si="692"/>
        <v>0</v>
      </c>
      <c r="AY362" s="2">
        <f t="shared" si="692"/>
        <v>0</v>
      </c>
      <c r="AZ362" s="2">
        <f t="shared" si="692"/>
        <v>0</v>
      </c>
      <c r="BA362" s="2">
        <f t="shared" si="692"/>
        <v>0</v>
      </c>
      <c r="BB362" s="2">
        <f t="shared" si="692"/>
        <v>0</v>
      </c>
      <c r="BC362" s="2">
        <f t="shared" si="692"/>
        <v>0</v>
      </c>
      <c r="BD362" s="2">
        <f t="shared" si="692"/>
        <v>1.2E-2</v>
      </c>
      <c r="BE362" s="2">
        <f t="shared" si="692"/>
        <v>3.0000000000000001E-3</v>
      </c>
      <c r="BF362" s="2">
        <f t="shared" si="692"/>
        <v>0</v>
      </c>
      <c r="BG362" s="2">
        <f t="shared" si="692"/>
        <v>0</v>
      </c>
      <c r="BH362" s="2">
        <f t="shared" si="692"/>
        <v>0</v>
      </c>
      <c r="BI362" s="2">
        <f t="shared" si="692"/>
        <v>3.0000000000000001E-3</v>
      </c>
      <c r="BJ362" s="2">
        <f t="shared" si="692"/>
        <v>0</v>
      </c>
      <c r="BK362" s="2">
        <f t="shared" si="692"/>
        <v>0</v>
      </c>
      <c r="BL362" s="2">
        <f t="shared" si="692"/>
        <v>0</v>
      </c>
      <c r="BM362" s="2">
        <f t="shared" si="692"/>
        <v>0</v>
      </c>
      <c r="BN362" s="2">
        <f t="shared" si="692"/>
        <v>0</v>
      </c>
      <c r="BO362" s="2">
        <f t="shared" si="692"/>
        <v>0</v>
      </c>
      <c r="BP362" s="2">
        <f t="shared" ref="BP362:EA362" si="693">IFERROR(ROUND(BP176/$GR176*100,1)/100,"C")</f>
        <v>0</v>
      </c>
      <c r="BQ362" s="2">
        <f t="shared" si="693"/>
        <v>3.0000000000000001E-3</v>
      </c>
      <c r="BR362" s="2">
        <f t="shared" si="693"/>
        <v>0</v>
      </c>
      <c r="BS362" s="2">
        <f t="shared" si="693"/>
        <v>3.0000000000000001E-3</v>
      </c>
      <c r="BT362" s="2">
        <f t="shared" si="693"/>
        <v>0</v>
      </c>
      <c r="BU362" s="2">
        <f t="shared" si="693"/>
        <v>0</v>
      </c>
      <c r="BV362" s="2">
        <f t="shared" si="693"/>
        <v>0</v>
      </c>
      <c r="BW362" s="2">
        <f t="shared" si="693"/>
        <v>0</v>
      </c>
      <c r="BX362" s="2">
        <f t="shared" si="693"/>
        <v>0</v>
      </c>
      <c r="BY362" s="2">
        <f t="shared" si="693"/>
        <v>0</v>
      </c>
      <c r="BZ362" s="2">
        <f t="shared" si="693"/>
        <v>0</v>
      </c>
      <c r="CA362" s="2">
        <f t="shared" si="693"/>
        <v>0</v>
      </c>
      <c r="CB362" s="2">
        <f t="shared" si="693"/>
        <v>0</v>
      </c>
      <c r="CC362" s="2">
        <f t="shared" si="693"/>
        <v>0</v>
      </c>
      <c r="CD362" s="2">
        <f t="shared" si="693"/>
        <v>0</v>
      </c>
      <c r="CE362" s="2">
        <f t="shared" si="693"/>
        <v>0</v>
      </c>
      <c r="CF362" s="2">
        <f t="shared" si="693"/>
        <v>0</v>
      </c>
      <c r="CG362" s="2">
        <f t="shared" si="693"/>
        <v>9.0000000000000011E-3</v>
      </c>
      <c r="CH362" s="2">
        <f t="shared" si="693"/>
        <v>0</v>
      </c>
      <c r="CI362" s="2">
        <f t="shared" si="693"/>
        <v>0</v>
      </c>
      <c r="CJ362" s="2">
        <f t="shared" si="693"/>
        <v>3.0000000000000001E-3</v>
      </c>
      <c r="CK362" s="2">
        <f t="shared" si="693"/>
        <v>0</v>
      </c>
      <c r="CL362" s="2">
        <f t="shared" si="693"/>
        <v>0</v>
      </c>
      <c r="CM362" s="2">
        <f t="shared" si="693"/>
        <v>0</v>
      </c>
      <c r="CN362" s="2">
        <f t="shared" si="693"/>
        <v>6.0000000000000001E-3</v>
      </c>
      <c r="CO362" s="2">
        <f t="shared" si="693"/>
        <v>0</v>
      </c>
      <c r="CP362" s="2">
        <f t="shared" si="693"/>
        <v>0</v>
      </c>
      <c r="CQ362" s="2">
        <f t="shared" si="693"/>
        <v>0</v>
      </c>
      <c r="CR362" s="2">
        <f t="shared" si="693"/>
        <v>0</v>
      </c>
      <c r="CS362" s="2">
        <f t="shared" si="693"/>
        <v>0</v>
      </c>
      <c r="CT362" s="2">
        <f t="shared" si="693"/>
        <v>0</v>
      </c>
      <c r="CU362" s="2">
        <f t="shared" si="693"/>
        <v>0</v>
      </c>
      <c r="CV362" s="2">
        <f t="shared" si="693"/>
        <v>0</v>
      </c>
      <c r="CW362" s="2">
        <f t="shared" si="693"/>
        <v>3.0000000000000001E-3</v>
      </c>
      <c r="CX362" s="2">
        <f t="shared" si="693"/>
        <v>0</v>
      </c>
      <c r="CY362" s="2">
        <f t="shared" si="693"/>
        <v>0</v>
      </c>
      <c r="CZ362" s="2">
        <f t="shared" si="693"/>
        <v>0</v>
      </c>
      <c r="DA362" s="2">
        <f t="shared" si="693"/>
        <v>0</v>
      </c>
      <c r="DB362" s="2">
        <f t="shared" si="693"/>
        <v>0</v>
      </c>
      <c r="DC362" s="2">
        <f t="shared" si="693"/>
        <v>0</v>
      </c>
      <c r="DD362" s="2">
        <f t="shared" si="693"/>
        <v>0</v>
      </c>
      <c r="DE362" s="2">
        <f t="shared" si="693"/>
        <v>0</v>
      </c>
      <c r="DF362" s="2">
        <f t="shared" si="693"/>
        <v>0</v>
      </c>
      <c r="DG362" s="2">
        <f t="shared" si="693"/>
        <v>0</v>
      </c>
      <c r="DH362" s="2">
        <f t="shared" si="693"/>
        <v>2.7000000000000003E-2</v>
      </c>
      <c r="DI362" s="2">
        <f t="shared" si="693"/>
        <v>9.0000000000000011E-3</v>
      </c>
      <c r="DJ362" s="2">
        <f t="shared" si="693"/>
        <v>3.0000000000000001E-3</v>
      </c>
      <c r="DK362" s="2">
        <f t="shared" si="693"/>
        <v>0</v>
      </c>
      <c r="DL362" s="2">
        <f t="shared" si="693"/>
        <v>0</v>
      </c>
      <c r="DM362" s="2">
        <f t="shared" si="693"/>
        <v>0</v>
      </c>
      <c r="DN362" s="2">
        <f t="shared" si="693"/>
        <v>0</v>
      </c>
      <c r="DO362" s="2">
        <f t="shared" si="693"/>
        <v>0</v>
      </c>
      <c r="DP362" s="2">
        <f t="shared" si="693"/>
        <v>0</v>
      </c>
      <c r="DQ362" s="2">
        <f t="shared" si="693"/>
        <v>3.0000000000000001E-3</v>
      </c>
      <c r="DR362" s="2">
        <f t="shared" si="693"/>
        <v>0</v>
      </c>
      <c r="DS362" s="2">
        <f t="shared" si="693"/>
        <v>3.0000000000000001E-3</v>
      </c>
      <c r="DT362" s="2">
        <f t="shared" si="693"/>
        <v>0</v>
      </c>
      <c r="DU362" s="2">
        <f t="shared" si="693"/>
        <v>0</v>
      </c>
      <c r="DV362" s="2">
        <f t="shared" si="693"/>
        <v>0</v>
      </c>
      <c r="DW362" s="2">
        <f t="shared" si="693"/>
        <v>0</v>
      </c>
      <c r="DX362" s="2">
        <f t="shared" si="693"/>
        <v>0</v>
      </c>
      <c r="DY362" s="2">
        <f t="shared" si="693"/>
        <v>0</v>
      </c>
      <c r="DZ362" s="2">
        <f t="shared" si="693"/>
        <v>0</v>
      </c>
      <c r="EA362" s="2">
        <f t="shared" si="693"/>
        <v>0</v>
      </c>
      <c r="EB362" s="2">
        <f t="shared" ref="EB362:GM362" si="694">IFERROR(ROUND(EB176/$GR176*100,1)/100,"C")</f>
        <v>0</v>
      </c>
      <c r="EC362" s="2">
        <f t="shared" si="694"/>
        <v>0</v>
      </c>
      <c r="ED362" s="2">
        <f t="shared" si="694"/>
        <v>0</v>
      </c>
      <c r="EE362" s="2">
        <f t="shared" si="694"/>
        <v>6.0000000000000001E-3</v>
      </c>
      <c r="EF362" s="2">
        <f t="shared" si="694"/>
        <v>3.0000000000000001E-3</v>
      </c>
      <c r="EG362" s="2">
        <f t="shared" si="694"/>
        <v>0</v>
      </c>
      <c r="EH362" s="2">
        <f t="shared" si="694"/>
        <v>1.8000000000000002E-2</v>
      </c>
      <c r="EI362" s="2">
        <f t="shared" si="694"/>
        <v>0</v>
      </c>
      <c r="EJ362" s="2">
        <f t="shared" si="694"/>
        <v>1.8000000000000002E-2</v>
      </c>
      <c r="EK362" s="2">
        <f t="shared" si="694"/>
        <v>3.0000000000000001E-3</v>
      </c>
      <c r="EL362" s="2">
        <f t="shared" si="694"/>
        <v>0</v>
      </c>
      <c r="EM362" s="2">
        <f t="shared" si="694"/>
        <v>0</v>
      </c>
      <c r="EN362" s="2">
        <f t="shared" si="694"/>
        <v>3.6000000000000004E-2</v>
      </c>
      <c r="EO362" s="2">
        <f t="shared" si="694"/>
        <v>0</v>
      </c>
      <c r="EP362" s="2">
        <f t="shared" si="694"/>
        <v>0</v>
      </c>
      <c r="EQ362" s="2">
        <f t="shared" si="694"/>
        <v>0</v>
      </c>
      <c r="ER362" s="2">
        <f t="shared" si="694"/>
        <v>0</v>
      </c>
      <c r="ES362" s="2">
        <f t="shared" si="694"/>
        <v>0</v>
      </c>
      <c r="ET362" s="2">
        <f t="shared" si="694"/>
        <v>0</v>
      </c>
      <c r="EU362" s="2">
        <f t="shared" si="694"/>
        <v>6.0000000000000001E-3</v>
      </c>
      <c r="EV362" s="2">
        <f t="shared" si="694"/>
        <v>0</v>
      </c>
      <c r="EW362" s="2">
        <f t="shared" si="694"/>
        <v>1.2E-2</v>
      </c>
      <c r="EX362" s="2">
        <f t="shared" si="694"/>
        <v>7.4999999999999997E-2</v>
      </c>
      <c r="EY362" s="2">
        <f t="shared" si="694"/>
        <v>2.7000000000000003E-2</v>
      </c>
      <c r="EZ362" s="2">
        <f t="shared" si="694"/>
        <v>9.0000000000000011E-3</v>
      </c>
      <c r="FA362" s="2">
        <f t="shared" si="694"/>
        <v>0.09</v>
      </c>
      <c r="FB362" s="2">
        <f t="shared" si="694"/>
        <v>6.0000000000000001E-3</v>
      </c>
      <c r="FC362" s="2">
        <f t="shared" si="694"/>
        <v>0</v>
      </c>
      <c r="FD362" s="2">
        <f t="shared" si="694"/>
        <v>3.0000000000000001E-3</v>
      </c>
      <c r="FE362" s="2">
        <f t="shared" si="694"/>
        <v>0</v>
      </c>
      <c r="FF362" s="2">
        <f t="shared" si="694"/>
        <v>9.0000000000000011E-3</v>
      </c>
      <c r="FG362" s="2">
        <f t="shared" si="694"/>
        <v>6.0000000000000001E-3</v>
      </c>
      <c r="FH362" s="2">
        <f t="shared" si="694"/>
        <v>6.0000000000000001E-3</v>
      </c>
      <c r="FI362" s="2">
        <f t="shared" si="694"/>
        <v>0</v>
      </c>
      <c r="FJ362" s="2">
        <f t="shared" si="694"/>
        <v>3.0000000000000001E-3</v>
      </c>
      <c r="FK362" s="2">
        <f t="shared" si="694"/>
        <v>0</v>
      </c>
      <c r="FL362" s="2">
        <f t="shared" si="694"/>
        <v>0</v>
      </c>
      <c r="FM362" s="2">
        <f t="shared" si="694"/>
        <v>0</v>
      </c>
      <c r="FN362" s="2">
        <f t="shared" si="694"/>
        <v>0</v>
      </c>
      <c r="FO362" s="2">
        <f t="shared" si="694"/>
        <v>0</v>
      </c>
      <c r="FP362" s="2">
        <f t="shared" si="694"/>
        <v>3.0000000000000001E-3</v>
      </c>
      <c r="FQ362" s="2">
        <f t="shared" si="694"/>
        <v>0</v>
      </c>
      <c r="FR362" s="2">
        <f t="shared" si="694"/>
        <v>0</v>
      </c>
      <c r="FS362" s="2">
        <f t="shared" si="694"/>
        <v>0</v>
      </c>
      <c r="FT362" s="2">
        <f t="shared" si="694"/>
        <v>0</v>
      </c>
      <c r="FU362" s="2">
        <f t="shared" si="694"/>
        <v>1.2E-2</v>
      </c>
      <c r="FV362" s="2">
        <f t="shared" si="694"/>
        <v>0</v>
      </c>
      <c r="FW362" s="2">
        <f t="shared" si="694"/>
        <v>0</v>
      </c>
      <c r="FX362" s="2">
        <f t="shared" si="694"/>
        <v>0</v>
      </c>
      <c r="FY362" s="2">
        <f t="shared" si="694"/>
        <v>0</v>
      </c>
      <c r="FZ362" s="2">
        <f t="shared" si="694"/>
        <v>0</v>
      </c>
      <c r="GA362" s="2">
        <f t="shared" si="694"/>
        <v>0</v>
      </c>
      <c r="GB362" s="2">
        <f t="shared" si="694"/>
        <v>0</v>
      </c>
      <c r="GC362" s="2">
        <f t="shared" si="694"/>
        <v>3.0000000000000001E-3</v>
      </c>
      <c r="GD362" s="2">
        <f t="shared" si="694"/>
        <v>0</v>
      </c>
      <c r="GE362" s="2">
        <f t="shared" si="694"/>
        <v>0</v>
      </c>
      <c r="GF362" s="2">
        <f t="shared" si="694"/>
        <v>0</v>
      </c>
      <c r="GG362" s="2">
        <f t="shared" si="694"/>
        <v>3.0000000000000001E-3</v>
      </c>
      <c r="GH362" s="2">
        <f t="shared" si="694"/>
        <v>0</v>
      </c>
      <c r="GI362" s="2">
        <f t="shared" si="694"/>
        <v>0</v>
      </c>
      <c r="GJ362" s="2">
        <f t="shared" si="694"/>
        <v>0</v>
      </c>
      <c r="GK362" s="2">
        <f t="shared" si="694"/>
        <v>0</v>
      </c>
      <c r="GL362" s="2">
        <f t="shared" si="694"/>
        <v>0</v>
      </c>
      <c r="GM362" s="2">
        <f t="shared" si="694"/>
        <v>0</v>
      </c>
      <c r="GN362" s="2">
        <f t="shared" ref="GN362:GR362" si="695">IFERROR(ROUND(GN176/$GR176*100,1)/100,"C")</f>
        <v>4.8000000000000001E-2</v>
      </c>
      <c r="GO362" s="2"/>
      <c r="GP362" s="2"/>
      <c r="GQ362" s="2"/>
      <c r="GR362" s="2">
        <f t="shared" si="695"/>
        <v>1</v>
      </c>
    </row>
    <row r="363" spans="2:200" x14ac:dyDescent="0.2">
      <c r="B363" t="s">
        <v>256</v>
      </c>
      <c r="C363" t="s">
        <v>110</v>
      </c>
      <c r="D363" s="2">
        <f t="shared" ref="D363:BO363" si="696">IFERROR(ROUND(D177/$GR177*100,1)/100,"C")</f>
        <v>0</v>
      </c>
      <c r="E363" s="2">
        <f t="shared" si="696"/>
        <v>2E-3</v>
      </c>
      <c r="F363" s="2">
        <f t="shared" si="696"/>
        <v>5.0000000000000001E-3</v>
      </c>
      <c r="G363" s="2">
        <f t="shared" si="696"/>
        <v>0.95799999999999996</v>
      </c>
      <c r="H363" s="2">
        <f t="shared" si="696"/>
        <v>2.1000000000000001E-2</v>
      </c>
      <c r="I363" s="2">
        <f t="shared" si="696"/>
        <v>0</v>
      </c>
      <c r="J363" s="2">
        <f t="shared" si="696"/>
        <v>0</v>
      </c>
      <c r="K363" s="2">
        <f t="shared" si="696"/>
        <v>0</v>
      </c>
      <c r="L363" s="2">
        <f t="shared" si="696"/>
        <v>0</v>
      </c>
      <c r="M363" s="2">
        <f t="shared" si="696"/>
        <v>0</v>
      </c>
      <c r="N363" s="2">
        <f t="shared" si="696"/>
        <v>2E-3</v>
      </c>
      <c r="O363" s="2">
        <f t="shared" si="696"/>
        <v>0</v>
      </c>
      <c r="P363" s="2">
        <f t="shared" si="696"/>
        <v>0</v>
      </c>
      <c r="Q363" s="2">
        <f t="shared" si="696"/>
        <v>0</v>
      </c>
      <c r="R363" s="2">
        <f t="shared" si="696"/>
        <v>0</v>
      </c>
      <c r="S363" s="2">
        <f t="shared" si="696"/>
        <v>0</v>
      </c>
      <c r="T363" s="2">
        <f t="shared" si="696"/>
        <v>3.5000000000000003E-2</v>
      </c>
      <c r="U363" s="2">
        <f t="shared" si="696"/>
        <v>0</v>
      </c>
      <c r="V363" s="2">
        <f t="shared" si="696"/>
        <v>3.3000000000000002E-2</v>
      </c>
      <c r="W363" s="2">
        <f t="shared" si="696"/>
        <v>0.15</v>
      </c>
      <c r="X363" s="2">
        <f t="shared" si="696"/>
        <v>9.0000000000000011E-3</v>
      </c>
      <c r="Y363" s="2">
        <f t="shared" si="696"/>
        <v>0</v>
      </c>
      <c r="Z363" s="2">
        <f t="shared" si="696"/>
        <v>2E-3</v>
      </c>
      <c r="AA363" s="2">
        <f t="shared" si="696"/>
        <v>2E-3</v>
      </c>
      <c r="AB363" s="2">
        <f t="shared" si="696"/>
        <v>0</v>
      </c>
      <c r="AC363" s="2">
        <f t="shared" si="696"/>
        <v>0</v>
      </c>
      <c r="AD363" s="2">
        <f t="shared" si="696"/>
        <v>0</v>
      </c>
      <c r="AE363" s="2">
        <f t="shared" si="696"/>
        <v>0</v>
      </c>
      <c r="AF363" s="2">
        <f t="shared" si="696"/>
        <v>0</v>
      </c>
      <c r="AG363" s="2">
        <f t="shared" si="696"/>
        <v>0</v>
      </c>
      <c r="AH363" s="2">
        <f t="shared" si="696"/>
        <v>0</v>
      </c>
      <c r="AI363" s="2">
        <f t="shared" si="696"/>
        <v>0</v>
      </c>
      <c r="AJ363" s="2">
        <f t="shared" si="696"/>
        <v>0</v>
      </c>
      <c r="AK363" s="2">
        <f t="shared" si="696"/>
        <v>0</v>
      </c>
      <c r="AL363" s="2">
        <f t="shared" si="696"/>
        <v>0</v>
      </c>
      <c r="AM363" s="2">
        <f t="shared" si="696"/>
        <v>0</v>
      </c>
      <c r="AN363" s="2">
        <f t="shared" si="696"/>
        <v>0</v>
      </c>
      <c r="AO363" s="2">
        <f t="shared" si="696"/>
        <v>0</v>
      </c>
      <c r="AP363" s="2">
        <f t="shared" si="696"/>
        <v>0</v>
      </c>
      <c r="AQ363" s="2">
        <f t="shared" si="696"/>
        <v>0</v>
      </c>
      <c r="AR363" s="2">
        <f t="shared" si="696"/>
        <v>0</v>
      </c>
      <c r="AS363" s="2">
        <f t="shared" si="696"/>
        <v>0</v>
      </c>
      <c r="AT363" s="2">
        <f t="shared" si="696"/>
        <v>2E-3</v>
      </c>
      <c r="AU363" s="2">
        <f t="shared" si="696"/>
        <v>2E-3</v>
      </c>
      <c r="AV363" s="2">
        <f t="shared" si="696"/>
        <v>0</v>
      </c>
      <c r="AW363" s="2">
        <f t="shared" si="696"/>
        <v>0</v>
      </c>
      <c r="AX363" s="2">
        <f t="shared" si="696"/>
        <v>0</v>
      </c>
      <c r="AY363" s="2">
        <f t="shared" si="696"/>
        <v>0</v>
      </c>
      <c r="AZ363" s="2">
        <f t="shared" si="696"/>
        <v>0</v>
      </c>
      <c r="BA363" s="2">
        <f t="shared" si="696"/>
        <v>0</v>
      </c>
      <c r="BB363" s="2">
        <f t="shared" si="696"/>
        <v>0</v>
      </c>
      <c r="BC363" s="2">
        <f t="shared" si="696"/>
        <v>0</v>
      </c>
      <c r="BD363" s="2">
        <f t="shared" si="696"/>
        <v>0</v>
      </c>
      <c r="BE363" s="2">
        <f t="shared" si="696"/>
        <v>2E-3</v>
      </c>
      <c r="BF363" s="2">
        <f t="shared" si="696"/>
        <v>0</v>
      </c>
      <c r="BG363" s="2">
        <f t="shared" si="696"/>
        <v>0</v>
      </c>
      <c r="BH363" s="2">
        <f t="shared" si="696"/>
        <v>0</v>
      </c>
      <c r="BI363" s="2">
        <f t="shared" si="696"/>
        <v>0</v>
      </c>
      <c r="BJ363" s="2">
        <f t="shared" si="696"/>
        <v>0</v>
      </c>
      <c r="BK363" s="2">
        <f t="shared" si="696"/>
        <v>0</v>
      </c>
      <c r="BL363" s="2">
        <f t="shared" si="696"/>
        <v>0</v>
      </c>
      <c r="BM363" s="2">
        <f t="shared" si="696"/>
        <v>0</v>
      </c>
      <c r="BN363" s="2">
        <f t="shared" si="696"/>
        <v>0</v>
      </c>
      <c r="BO363" s="2">
        <f t="shared" si="696"/>
        <v>0</v>
      </c>
      <c r="BP363" s="2">
        <f t="shared" ref="BP363:EA363" si="697">IFERROR(ROUND(BP177/$GR177*100,1)/100,"C")</f>
        <v>0</v>
      </c>
      <c r="BQ363" s="2">
        <f t="shared" si="697"/>
        <v>0</v>
      </c>
      <c r="BR363" s="2">
        <f t="shared" si="697"/>
        <v>0</v>
      </c>
      <c r="BS363" s="2">
        <f t="shared" si="697"/>
        <v>0</v>
      </c>
      <c r="BT363" s="2">
        <f t="shared" si="697"/>
        <v>0</v>
      </c>
      <c r="BU363" s="2">
        <f t="shared" si="697"/>
        <v>0</v>
      </c>
      <c r="BV363" s="2">
        <f t="shared" si="697"/>
        <v>0</v>
      </c>
      <c r="BW363" s="2">
        <f t="shared" si="697"/>
        <v>0</v>
      </c>
      <c r="BX363" s="2">
        <f t="shared" si="697"/>
        <v>2E-3</v>
      </c>
      <c r="BY363" s="2">
        <f t="shared" si="697"/>
        <v>0</v>
      </c>
      <c r="BZ363" s="2">
        <f t="shared" si="697"/>
        <v>0</v>
      </c>
      <c r="CA363" s="2">
        <f t="shared" si="697"/>
        <v>0</v>
      </c>
      <c r="CB363" s="2">
        <f t="shared" si="697"/>
        <v>0</v>
      </c>
      <c r="CC363" s="2">
        <f t="shared" si="697"/>
        <v>0</v>
      </c>
      <c r="CD363" s="2">
        <f t="shared" si="697"/>
        <v>0</v>
      </c>
      <c r="CE363" s="2">
        <f t="shared" si="697"/>
        <v>0</v>
      </c>
      <c r="CF363" s="2">
        <f t="shared" si="697"/>
        <v>0</v>
      </c>
      <c r="CG363" s="2">
        <f t="shared" si="697"/>
        <v>0</v>
      </c>
      <c r="CH363" s="2">
        <f t="shared" si="697"/>
        <v>0</v>
      </c>
      <c r="CI363" s="2">
        <f t="shared" si="697"/>
        <v>0</v>
      </c>
      <c r="CJ363" s="2">
        <f t="shared" si="697"/>
        <v>0</v>
      </c>
      <c r="CK363" s="2">
        <f t="shared" si="697"/>
        <v>0</v>
      </c>
      <c r="CL363" s="2">
        <f t="shared" si="697"/>
        <v>0</v>
      </c>
      <c r="CM363" s="2">
        <f t="shared" si="697"/>
        <v>2E-3</v>
      </c>
      <c r="CN363" s="2">
        <f t="shared" si="697"/>
        <v>6.9999999999999993E-3</v>
      </c>
      <c r="CO363" s="2">
        <f t="shared" si="697"/>
        <v>0</v>
      </c>
      <c r="CP363" s="2">
        <f t="shared" si="697"/>
        <v>0</v>
      </c>
      <c r="CQ363" s="2">
        <f t="shared" si="697"/>
        <v>0</v>
      </c>
      <c r="CR363" s="2">
        <f t="shared" si="697"/>
        <v>0</v>
      </c>
      <c r="CS363" s="2">
        <f t="shared" si="697"/>
        <v>0</v>
      </c>
      <c r="CT363" s="2">
        <f t="shared" si="697"/>
        <v>0</v>
      </c>
      <c r="CU363" s="2">
        <f t="shared" si="697"/>
        <v>0</v>
      </c>
      <c r="CV363" s="2">
        <f t="shared" si="697"/>
        <v>0</v>
      </c>
      <c r="CW363" s="2">
        <f t="shared" si="697"/>
        <v>0</v>
      </c>
      <c r="CX363" s="2">
        <f t="shared" si="697"/>
        <v>0</v>
      </c>
      <c r="CY363" s="2">
        <f t="shared" si="697"/>
        <v>0</v>
      </c>
      <c r="CZ363" s="2">
        <f t="shared" si="697"/>
        <v>0</v>
      </c>
      <c r="DA363" s="2">
        <f t="shared" si="697"/>
        <v>0</v>
      </c>
      <c r="DB363" s="2">
        <f t="shared" si="697"/>
        <v>0</v>
      </c>
      <c r="DC363" s="2">
        <f t="shared" si="697"/>
        <v>0</v>
      </c>
      <c r="DD363" s="2">
        <f t="shared" si="697"/>
        <v>2E-3</v>
      </c>
      <c r="DE363" s="2">
        <f t="shared" si="697"/>
        <v>0</v>
      </c>
      <c r="DF363" s="2">
        <f t="shared" si="697"/>
        <v>0</v>
      </c>
      <c r="DG363" s="2">
        <f t="shared" si="697"/>
        <v>0</v>
      </c>
      <c r="DH363" s="2">
        <f t="shared" si="697"/>
        <v>6.8000000000000005E-2</v>
      </c>
      <c r="DI363" s="2">
        <f t="shared" si="697"/>
        <v>1.2E-2</v>
      </c>
      <c r="DJ363" s="2">
        <f t="shared" si="697"/>
        <v>2E-3</v>
      </c>
      <c r="DK363" s="2">
        <f t="shared" si="697"/>
        <v>2E-3</v>
      </c>
      <c r="DL363" s="2">
        <f t="shared" si="697"/>
        <v>0</v>
      </c>
      <c r="DM363" s="2">
        <f t="shared" si="697"/>
        <v>0</v>
      </c>
      <c r="DN363" s="2">
        <f t="shared" si="697"/>
        <v>0</v>
      </c>
      <c r="DO363" s="2">
        <f t="shared" si="697"/>
        <v>0</v>
      </c>
      <c r="DP363" s="2">
        <f t="shared" si="697"/>
        <v>0</v>
      </c>
      <c r="DQ363" s="2">
        <f t="shared" si="697"/>
        <v>2E-3</v>
      </c>
      <c r="DR363" s="2">
        <f t="shared" si="697"/>
        <v>0</v>
      </c>
      <c r="DS363" s="2">
        <f t="shared" si="697"/>
        <v>0</v>
      </c>
      <c r="DT363" s="2">
        <f t="shared" si="697"/>
        <v>0</v>
      </c>
      <c r="DU363" s="2">
        <f t="shared" si="697"/>
        <v>0</v>
      </c>
      <c r="DV363" s="2">
        <f t="shared" si="697"/>
        <v>0</v>
      </c>
      <c r="DW363" s="2">
        <f t="shared" si="697"/>
        <v>0</v>
      </c>
      <c r="DX363" s="2">
        <f t="shared" si="697"/>
        <v>0</v>
      </c>
      <c r="DY363" s="2">
        <f t="shared" si="697"/>
        <v>0</v>
      </c>
      <c r="DZ363" s="2">
        <f t="shared" si="697"/>
        <v>0</v>
      </c>
      <c r="EA363" s="2">
        <f t="shared" si="697"/>
        <v>0</v>
      </c>
      <c r="EB363" s="2">
        <f t="shared" ref="EB363:GM363" si="698">IFERROR(ROUND(EB177/$GR177*100,1)/100,"C")</f>
        <v>0</v>
      </c>
      <c r="EC363" s="2">
        <f t="shared" si="698"/>
        <v>0</v>
      </c>
      <c r="ED363" s="2">
        <f t="shared" si="698"/>
        <v>2E-3</v>
      </c>
      <c r="EE363" s="2">
        <f t="shared" si="698"/>
        <v>0</v>
      </c>
      <c r="EF363" s="2">
        <f t="shared" si="698"/>
        <v>0</v>
      </c>
      <c r="EG363" s="2">
        <f t="shared" si="698"/>
        <v>0</v>
      </c>
      <c r="EH363" s="2">
        <f t="shared" si="698"/>
        <v>0</v>
      </c>
      <c r="EI363" s="2">
        <f t="shared" si="698"/>
        <v>0</v>
      </c>
      <c r="EJ363" s="2">
        <f t="shared" si="698"/>
        <v>0</v>
      </c>
      <c r="EK363" s="2">
        <f t="shared" si="698"/>
        <v>0</v>
      </c>
      <c r="EL363" s="2">
        <f t="shared" si="698"/>
        <v>0</v>
      </c>
      <c r="EM363" s="2">
        <f t="shared" si="698"/>
        <v>0</v>
      </c>
      <c r="EN363" s="2">
        <f t="shared" si="698"/>
        <v>0</v>
      </c>
      <c r="EO363" s="2">
        <f t="shared" si="698"/>
        <v>0</v>
      </c>
      <c r="EP363" s="2">
        <f t="shared" si="698"/>
        <v>0</v>
      </c>
      <c r="EQ363" s="2">
        <f t="shared" si="698"/>
        <v>0</v>
      </c>
      <c r="ER363" s="2">
        <f t="shared" si="698"/>
        <v>0</v>
      </c>
      <c r="ES363" s="2">
        <f t="shared" si="698"/>
        <v>0</v>
      </c>
      <c r="ET363" s="2">
        <f t="shared" si="698"/>
        <v>0</v>
      </c>
      <c r="EU363" s="2">
        <f t="shared" si="698"/>
        <v>0</v>
      </c>
      <c r="EV363" s="2">
        <f t="shared" si="698"/>
        <v>0</v>
      </c>
      <c r="EW363" s="2">
        <f t="shared" si="698"/>
        <v>0</v>
      </c>
      <c r="EX363" s="2">
        <f t="shared" si="698"/>
        <v>2E-3</v>
      </c>
      <c r="EY363" s="2">
        <f t="shared" si="698"/>
        <v>0</v>
      </c>
      <c r="EZ363" s="2">
        <f t="shared" si="698"/>
        <v>0</v>
      </c>
      <c r="FA363" s="2">
        <f t="shared" si="698"/>
        <v>0</v>
      </c>
      <c r="FB363" s="2">
        <f t="shared" si="698"/>
        <v>0</v>
      </c>
      <c r="FC363" s="2">
        <f t="shared" si="698"/>
        <v>0</v>
      </c>
      <c r="FD363" s="2">
        <f t="shared" si="698"/>
        <v>0</v>
      </c>
      <c r="FE363" s="2">
        <f t="shared" si="698"/>
        <v>0</v>
      </c>
      <c r="FF363" s="2">
        <f t="shared" si="698"/>
        <v>0</v>
      </c>
      <c r="FG363" s="2">
        <f t="shared" si="698"/>
        <v>0</v>
      </c>
      <c r="FH363" s="2">
        <f t="shared" si="698"/>
        <v>0</v>
      </c>
      <c r="FI363" s="2">
        <f t="shared" si="698"/>
        <v>0</v>
      </c>
      <c r="FJ363" s="2">
        <f t="shared" si="698"/>
        <v>0</v>
      </c>
      <c r="FK363" s="2">
        <f t="shared" si="698"/>
        <v>0</v>
      </c>
      <c r="FL363" s="2">
        <f t="shared" si="698"/>
        <v>0</v>
      </c>
      <c r="FM363" s="2">
        <f t="shared" si="698"/>
        <v>0</v>
      </c>
      <c r="FN363" s="2">
        <f t="shared" si="698"/>
        <v>0</v>
      </c>
      <c r="FO363" s="2">
        <f t="shared" si="698"/>
        <v>0</v>
      </c>
      <c r="FP363" s="2">
        <f t="shared" si="698"/>
        <v>1.2E-2</v>
      </c>
      <c r="FQ363" s="2">
        <f t="shared" si="698"/>
        <v>2E-3</v>
      </c>
      <c r="FR363" s="2">
        <f t="shared" si="698"/>
        <v>0</v>
      </c>
      <c r="FS363" s="2">
        <f t="shared" si="698"/>
        <v>0</v>
      </c>
      <c r="FT363" s="2">
        <f t="shared" si="698"/>
        <v>0</v>
      </c>
      <c r="FU363" s="2">
        <f t="shared" si="698"/>
        <v>0</v>
      </c>
      <c r="FV363" s="2">
        <f t="shared" si="698"/>
        <v>0</v>
      </c>
      <c r="FW363" s="2">
        <f t="shared" si="698"/>
        <v>0</v>
      </c>
      <c r="FX363" s="2">
        <f t="shared" si="698"/>
        <v>0</v>
      </c>
      <c r="FY363" s="2">
        <f t="shared" si="698"/>
        <v>0</v>
      </c>
      <c r="FZ363" s="2">
        <f t="shared" si="698"/>
        <v>0</v>
      </c>
      <c r="GA363" s="2">
        <f t="shared" si="698"/>
        <v>5.0000000000000001E-3</v>
      </c>
      <c r="GB363" s="2">
        <f t="shared" si="698"/>
        <v>5.0000000000000001E-3</v>
      </c>
      <c r="GC363" s="2">
        <f t="shared" si="698"/>
        <v>0</v>
      </c>
      <c r="GD363" s="2">
        <f t="shared" si="698"/>
        <v>2E-3</v>
      </c>
      <c r="GE363" s="2">
        <f t="shared" si="698"/>
        <v>0</v>
      </c>
      <c r="GF363" s="2">
        <f t="shared" si="698"/>
        <v>2E-3</v>
      </c>
      <c r="GG363" s="2">
        <f t="shared" si="698"/>
        <v>1.9E-2</v>
      </c>
      <c r="GH363" s="2">
        <f t="shared" si="698"/>
        <v>0</v>
      </c>
      <c r="GI363" s="2">
        <f t="shared" si="698"/>
        <v>0</v>
      </c>
      <c r="GJ363" s="2">
        <f t="shared" si="698"/>
        <v>0</v>
      </c>
      <c r="GK363" s="2">
        <f t="shared" si="698"/>
        <v>0</v>
      </c>
      <c r="GL363" s="2">
        <f t="shared" si="698"/>
        <v>0</v>
      </c>
      <c r="GM363" s="2">
        <f t="shared" si="698"/>
        <v>0</v>
      </c>
      <c r="GN363" s="2">
        <f t="shared" ref="GN363:GR363" si="699">IFERROR(ROUND(GN177/$GR177*100,1)/100,"C")</f>
        <v>2.6000000000000002E-2</v>
      </c>
      <c r="GO363" s="2"/>
      <c r="GP363" s="2"/>
      <c r="GQ363" s="2"/>
      <c r="GR363" s="2">
        <f t="shared" si="699"/>
        <v>1</v>
      </c>
    </row>
    <row r="364" spans="2:200" x14ac:dyDescent="0.2">
      <c r="B364" t="s">
        <v>258</v>
      </c>
      <c r="C364" t="s">
        <v>111</v>
      </c>
      <c r="D364" s="2">
        <f t="shared" ref="D364:BO364" si="700">IFERROR(ROUND(D178/$GR178*100,1)/100,"C")</f>
        <v>0</v>
      </c>
      <c r="E364" s="2">
        <f t="shared" si="700"/>
        <v>1.1000000000000001E-2</v>
      </c>
      <c r="F364" s="2">
        <f t="shared" si="700"/>
        <v>0</v>
      </c>
      <c r="G364" s="2">
        <f t="shared" si="700"/>
        <v>0.96700000000000008</v>
      </c>
      <c r="H364" s="2">
        <f t="shared" si="700"/>
        <v>2.2000000000000002E-2</v>
      </c>
      <c r="I364" s="2">
        <f t="shared" si="700"/>
        <v>0</v>
      </c>
      <c r="J364" s="2">
        <f t="shared" si="700"/>
        <v>0</v>
      </c>
      <c r="K364" s="2">
        <f t="shared" si="700"/>
        <v>0</v>
      </c>
      <c r="L364" s="2">
        <f t="shared" si="700"/>
        <v>0</v>
      </c>
      <c r="M364" s="2">
        <f t="shared" si="700"/>
        <v>0</v>
      </c>
      <c r="N364" s="2">
        <f t="shared" si="700"/>
        <v>0</v>
      </c>
      <c r="O364" s="2">
        <f t="shared" si="700"/>
        <v>0</v>
      </c>
      <c r="P364" s="2">
        <f t="shared" si="700"/>
        <v>0</v>
      </c>
      <c r="Q364" s="2">
        <f t="shared" si="700"/>
        <v>0</v>
      </c>
      <c r="R364" s="2">
        <f t="shared" si="700"/>
        <v>0</v>
      </c>
      <c r="S364" s="2">
        <f t="shared" si="700"/>
        <v>0</v>
      </c>
      <c r="T364" s="2">
        <f t="shared" si="700"/>
        <v>0.37200000000000005</v>
      </c>
      <c r="U364" s="2">
        <f t="shared" si="700"/>
        <v>0</v>
      </c>
      <c r="V364" s="2">
        <f t="shared" si="700"/>
        <v>0</v>
      </c>
      <c r="W364" s="2">
        <f t="shared" si="700"/>
        <v>5.0000000000000001E-3</v>
      </c>
      <c r="X364" s="2">
        <f t="shared" si="700"/>
        <v>5.0000000000000001E-3</v>
      </c>
      <c r="Y364" s="2">
        <f t="shared" si="700"/>
        <v>0</v>
      </c>
      <c r="Z364" s="2">
        <f t="shared" si="700"/>
        <v>0</v>
      </c>
      <c r="AA364" s="2">
        <f t="shared" si="700"/>
        <v>0</v>
      </c>
      <c r="AB364" s="2">
        <f t="shared" si="700"/>
        <v>0</v>
      </c>
      <c r="AC364" s="2">
        <f t="shared" si="700"/>
        <v>0</v>
      </c>
      <c r="AD364" s="2">
        <f t="shared" si="700"/>
        <v>0</v>
      </c>
      <c r="AE364" s="2">
        <f t="shared" si="700"/>
        <v>0</v>
      </c>
      <c r="AF364" s="2">
        <f t="shared" si="700"/>
        <v>0</v>
      </c>
      <c r="AG364" s="2">
        <f t="shared" si="700"/>
        <v>0</v>
      </c>
      <c r="AH364" s="2">
        <f t="shared" si="700"/>
        <v>0</v>
      </c>
      <c r="AI364" s="2">
        <f t="shared" si="700"/>
        <v>0</v>
      </c>
      <c r="AJ364" s="2">
        <f t="shared" si="700"/>
        <v>0</v>
      </c>
      <c r="AK364" s="2">
        <f t="shared" si="700"/>
        <v>0</v>
      </c>
      <c r="AL364" s="2">
        <f t="shared" si="700"/>
        <v>0</v>
      </c>
      <c r="AM364" s="2">
        <f t="shared" si="700"/>
        <v>0</v>
      </c>
      <c r="AN364" s="2">
        <f t="shared" si="700"/>
        <v>0</v>
      </c>
      <c r="AO364" s="2">
        <f t="shared" si="700"/>
        <v>0</v>
      </c>
      <c r="AP364" s="2">
        <f t="shared" si="700"/>
        <v>0</v>
      </c>
      <c r="AQ364" s="2">
        <f t="shared" si="700"/>
        <v>0</v>
      </c>
      <c r="AR364" s="2">
        <f t="shared" si="700"/>
        <v>0</v>
      </c>
      <c r="AS364" s="2">
        <f t="shared" si="700"/>
        <v>0</v>
      </c>
      <c r="AT364" s="2">
        <f t="shared" si="700"/>
        <v>0</v>
      </c>
      <c r="AU364" s="2">
        <f t="shared" si="700"/>
        <v>6.6000000000000003E-2</v>
      </c>
      <c r="AV364" s="2">
        <f t="shared" si="700"/>
        <v>5.0000000000000001E-3</v>
      </c>
      <c r="AW364" s="2">
        <f t="shared" si="700"/>
        <v>5.0000000000000001E-3</v>
      </c>
      <c r="AX364" s="2">
        <f t="shared" si="700"/>
        <v>0</v>
      </c>
      <c r="AY364" s="2">
        <f t="shared" si="700"/>
        <v>0</v>
      </c>
      <c r="AZ364" s="2">
        <f t="shared" si="700"/>
        <v>0</v>
      </c>
      <c r="BA364" s="2">
        <f t="shared" si="700"/>
        <v>0</v>
      </c>
      <c r="BB364" s="2">
        <f t="shared" si="700"/>
        <v>0</v>
      </c>
      <c r="BC364" s="2">
        <f t="shared" si="700"/>
        <v>0</v>
      </c>
      <c r="BD364" s="2">
        <f t="shared" si="700"/>
        <v>0</v>
      </c>
      <c r="BE364" s="2">
        <f t="shared" si="700"/>
        <v>0</v>
      </c>
      <c r="BF364" s="2">
        <f t="shared" si="700"/>
        <v>0</v>
      </c>
      <c r="BG364" s="2">
        <f t="shared" si="700"/>
        <v>0</v>
      </c>
      <c r="BH364" s="2">
        <f t="shared" si="700"/>
        <v>0</v>
      </c>
      <c r="BI364" s="2">
        <f t="shared" si="700"/>
        <v>0</v>
      </c>
      <c r="BJ364" s="2">
        <f t="shared" si="700"/>
        <v>0</v>
      </c>
      <c r="BK364" s="2">
        <f t="shared" si="700"/>
        <v>0</v>
      </c>
      <c r="BL364" s="2">
        <f t="shared" si="700"/>
        <v>0</v>
      </c>
      <c r="BM364" s="2">
        <f t="shared" si="700"/>
        <v>0</v>
      </c>
      <c r="BN364" s="2">
        <f t="shared" si="700"/>
        <v>0</v>
      </c>
      <c r="BO364" s="2">
        <f t="shared" si="700"/>
        <v>0</v>
      </c>
      <c r="BP364" s="2">
        <f t="shared" ref="BP364:EA364" si="701">IFERROR(ROUND(BP178/$GR178*100,1)/100,"C")</f>
        <v>0</v>
      </c>
      <c r="BQ364" s="2">
        <f t="shared" si="701"/>
        <v>0</v>
      </c>
      <c r="BR364" s="2">
        <f t="shared" si="701"/>
        <v>0</v>
      </c>
      <c r="BS364" s="2">
        <f t="shared" si="701"/>
        <v>0</v>
      </c>
      <c r="BT364" s="2">
        <f t="shared" si="701"/>
        <v>0</v>
      </c>
      <c r="BU364" s="2">
        <f t="shared" si="701"/>
        <v>0</v>
      </c>
      <c r="BV364" s="2">
        <f t="shared" si="701"/>
        <v>0</v>
      </c>
      <c r="BW364" s="2">
        <f t="shared" si="701"/>
        <v>0</v>
      </c>
      <c r="BX364" s="2">
        <f t="shared" si="701"/>
        <v>0</v>
      </c>
      <c r="BY364" s="2">
        <f t="shared" si="701"/>
        <v>0</v>
      </c>
      <c r="BZ364" s="2">
        <f t="shared" si="701"/>
        <v>0</v>
      </c>
      <c r="CA364" s="2">
        <f t="shared" si="701"/>
        <v>0</v>
      </c>
      <c r="CB364" s="2">
        <f t="shared" si="701"/>
        <v>0</v>
      </c>
      <c r="CC364" s="2">
        <f t="shared" si="701"/>
        <v>0</v>
      </c>
      <c r="CD364" s="2">
        <f t="shared" si="701"/>
        <v>0</v>
      </c>
      <c r="CE364" s="2">
        <f t="shared" si="701"/>
        <v>0</v>
      </c>
      <c r="CF364" s="2">
        <f t="shared" si="701"/>
        <v>0</v>
      </c>
      <c r="CG364" s="2">
        <f t="shared" si="701"/>
        <v>0</v>
      </c>
      <c r="CH364" s="2">
        <f t="shared" si="701"/>
        <v>0</v>
      </c>
      <c r="CI364" s="2">
        <f t="shared" si="701"/>
        <v>0</v>
      </c>
      <c r="CJ364" s="2">
        <f t="shared" si="701"/>
        <v>0</v>
      </c>
      <c r="CK364" s="2">
        <f t="shared" si="701"/>
        <v>0</v>
      </c>
      <c r="CL364" s="2">
        <f t="shared" si="701"/>
        <v>0</v>
      </c>
      <c r="CM364" s="2">
        <f t="shared" si="701"/>
        <v>0</v>
      </c>
      <c r="CN364" s="2">
        <f t="shared" si="701"/>
        <v>5.0000000000000001E-3</v>
      </c>
      <c r="CO364" s="2">
        <f t="shared" si="701"/>
        <v>0</v>
      </c>
      <c r="CP364" s="2">
        <f t="shared" si="701"/>
        <v>0</v>
      </c>
      <c r="CQ364" s="2">
        <f t="shared" si="701"/>
        <v>0</v>
      </c>
      <c r="CR364" s="2">
        <f t="shared" si="701"/>
        <v>0</v>
      </c>
      <c r="CS364" s="2">
        <f t="shared" si="701"/>
        <v>0</v>
      </c>
      <c r="CT364" s="2">
        <f t="shared" si="701"/>
        <v>0</v>
      </c>
      <c r="CU364" s="2">
        <f t="shared" si="701"/>
        <v>0</v>
      </c>
      <c r="CV364" s="2">
        <f t="shared" si="701"/>
        <v>0</v>
      </c>
      <c r="CW364" s="2">
        <f t="shared" si="701"/>
        <v>0</v>
      </c>
      <c r="CX364" s="2">
        <f t="shared" si="701"/>
        <v>0</v>
      </c>
      <c r="CY364" s="2">
        <f t="shared" si="701"/>
        <v>0</v>
      </c>
      <c r="CZ364" s="2">
        <f t="shared" si="701"/>
        <v>0</v>
      </c>
      <c r="DA364" s="2">
        <f t="shared" si="701"/>
        <v>0</v>
      </c>
      <c r="DB364" s="2">
        <f t="shared" si="701"/>
        <v>0</v>
      </c>
      <c r="DC364" s="2">
        <f t="shared" si="701"/>
        <v>0</v>
      </c>
      <c r="DD364" s="2">
        <f t="shared" si="701"/>
        <v>0</v>
      </c>
      <c r="DE364" s="2">
        <f t="shared" si="701"/>
        <v>0</v>
      </c>
      <c r="DF364" s="2">
        <f t="shared" si="701"/>
        <v>0</v>
      </c>
      <c r="DG364" s="2">
        <f t="shared" si="701"/>
        <v>0</v>
      </c>
      <c r="DH364" s="2">
        <f t="shared" si="701"/>
        <v>2.2000000000000002E-2</v>
      </c>
      <c r="DI364" s="2">
        <f t="shared" si="701"/>
        <v>0</v>
      </c>
      <c r="DJ364" s="2">
        <f t="shared" si="701"/>
        <v>0</v>
      </c>
      <c r="DK364" s="2">
        <f t="shared" si="701"/>
        <v>0</v>
      </c>
      <c r="DL364" s="2">
        <f t="shared" si="701"/>
        <v>0</v>
      </c>
      <c r="DM364" s="2">
        <f t="shared" si="701"/>
        <v>0</v>
      </c>
      <c r="DN364" s="2">
        <f t="shared" si="701"/>
        <v>0</v>
      </c>
      <c r="DO364" s="2">
        <f t="shared" si="701"/>
        <v>0</v>
      </c>
      <c r="DP364" s="2">
        <f t="shared" si="701"/>
        <v>0</v>
      </c>
      <c r="DQ364" s="2">
        <f t="shared" si="701"/>
        <v>0</v>
      </c>
      <c r="DR364" s="2">
        <f t="shared" si="701"/>
        <v>0</v>
      </c>
      <c r="DS364" s="2">
        <f t="shared" si="701"/>
        <v>0</v>
      </c>
      <c r="DT364" s="2">
        <f t="shared" si="701"/>
        <v>0</v>
      </c>
      <c r="DU364" s="2">
        <f t="shared" si="701"/>
        <v>0</v>
      </c>
      <c r="DV364" s="2">
        <f t="shared" si="701"/>
        <v>0</v>
      </c>
      <c r="DW364" s="2">
        <f t="shared" si="701"/>
        <v>0</v>
      </c>
      <c r="DX364" s="2">
        <f t="shared" si="701"/>
        <v>0</v>
      </c>
      <c r="DY364" s="2">
        <f t="shared" si="701"/>
        <v>0</v>
      </c>
      <c r="DZ364" s="2">
        <f t="shared" si="701"/>
        <v>0</v>
      </c>
      <c r="EA364" s="2">
        <f t="shared" si="701"/>
        <v>0</v>
      </c>
      <c r="EB364" s="2">
        <f t="shared" ref="EB364:GM364" si="702">IFERROR(ROUND(EB178/$GR178*100,1)/100,"C")</f>
        <v>0</v>
      </c>
      <c r="EC364" s="2">
        <f t="shared" si="702"/>
        <v>0</v>
      </c>
      <c r="ED364" s="2">
        <f t="shared" si="702"/>
        <v>0</v>
      </c>
      <c r="EE364" s="2">
        <f t="shared" si="702"/>
        <v>0</v>
      </c>
      <c r="EF364" s="2">
        <f t="shared" si="702"/>
        <v>0</v>
      </c>
      <c r="EG364" s="2">
        <f t="shared" si="702"/>
        <v>0</v>
      </c>
      <c r="EH364" s="2">
        <f t="shared" si="702"/>
        <v>0</v>
      </c>
      <c r="EI364" s="2">
        <f t="shared" si="702"/>
        <v>0</v>
      </c>
      <c r="EJ364" s="2">
        <f t="shared" si="702"/>
        <v>0</v>
      </c>
      <c r="EK364" s="2">
        <f t="shared" si="702"/>
        <v>0</v>
      </c>
      <c r="EL364" s="2">
        <f t="shared" si="702"/>
        <v>0</v>
      </c>
      <c r="EM364" s="2">
        <f t="shared" si="702"/>
        <v>0</v>
      </c>
      <c r="EN364" s="2">
        <f t="shared" si="702"/>
        <v>0</v>
      </c>
      <c r="EO364" s="2">
        <f t="shared" si="702"/>
        <v>0</v>
      </c>
      <c r="EP364" s="2">
        <f t="shared" si="702"/>
        <v>0</v>
      </c>
      <c r="EQ364" s="2">
        <f t="shared" si="702"/>
        <v>0</v>
      </c>
      <c r="ER364" s="2">
        <f t="shared" si="702"/>
        <v>0</v>
      </c>
      <c r="ES364" s="2">
        <f t="shared" si="702"/>
        <v>0</v>
      </c>
      <c r="ET364" s="2">
        <f t="shared" si="702"/>
        <v>0</v>
      </c>
      <c r="EU364" s="2">
        <f t="shared" si="702"/>
        <v>0</v>
      </c>
      <c r="EV364" s="2">
        <f t="shared" si="702"/>
        <v>0</v>
      </c>
      <c r="EW364" s="2">
        <f t="shared" si="702"/>
        <v>0</v>
      </c>
      <c r="EX364" s="2">
        <f t="shared" si="702"/>
        <v>0</v>
      </c>
      <c r="EY364" s="2">
        <f t="shared" si="702"/>
        <v>0</v>
      </c>
      <c r="EZ364" s="2">
        <f t="shared" si="702"/>
        <v>0</v>
      </c>
      <c r="FA364" s="2">
        <f t="shared" si="702"/>
        <v>0</v>
      </c>
      <c r="FB364" s="2">
        <f t="shared" si="702"/>
        <v>0</v>
      </c>
      <c r="FC364" s="2">
        <f t="shared" si="702"/>
        <v>0</v>
      </c>
      <c r="FD364" s="2">
        <f t="shared" si="702"/>
        <v>0</v>
      </c>
      <c r="FE364" s="2">
        <f t="shared" si="702"/>
        <v>0</v>
      </c>
      <c r="FF364" s="2">
        <f t="shared" si="702"/>
        <v>9.3000000000000013E-2</v>
      </c>
      <c r="FG364" s="2">
        <f t="shared" si="702"/>
        <v>0.153</v>
      </c>
      <c r="FH364" s="2">
        <f t="shared" si="702"/>
        <v>0</v>
      </c>
      <c r="FI364" s="2">
        <f t="shared" si="702"/>
        <v>0</v>
      </c>
      <c r="FJ364" s="2">
        <f t="shared" si="702"/>
        <v>2.2000000000000002E-2</v>
      </c>
      <c r="FK364" s="2">
        <f t="shared" si="702"/>
        <v>0</v>
      </c>
      <c r="FL364" s="2">
        <f t="shared" si="702"/>
        <v>0</v>
      </c>
      <c r="FM364" s="2">
        <f t="shared" si="702"/>
        <v>0</v>
      </c>
      <c r="FN364" s="2">
        <f t="shared" si="702"/>
        <v>0</v>
      </c>
      <c r="FO364" s="2">
        <f t="shared" si="702"/>
        <v>0</v>
      </c>
      <c r="FP364" s="2">
        <f t="shared" si="702"/>
        <v>0</v>
      </c>
      <c r="FQ364" s="2">
        <f t="shared" si="702"/>
        <v>0</v>
      </c>
      <c r="FR364" s="2">
        <f t="shared" si="702"/>
        <v>0</v>
      </c>
      <c r="FS364" s="2">
        <f t="shared" si="702"/>
        <v>0</v>
      </c>
      <c r="FT364" s="2">
        <f t="shared" si="702"/>
        <v>0</v>
      </c>
      <c r="FU364" s="2">
        <f t="shared" si="702"/>
        <v>0</v>
      </c>
      <c r="FV364" s="2">
        <f t="shared" si="702"/>
        <v>0</v>
      </c>
      <c r="FW364" s="2">
        <f t="shared" si="702"/>
        <v>0</v>
      </c>
      <c r="FX364" s="2">
        <f t="shared" si="702"/>
        <v>0</v>
      </c>
      <c r="FY364" s="2">
        <f t="shared" si="702"/>
        <v>0</v>
      </c>
      <c r="FZ364" s="2">
        <f t="shared" si="702"/>
        <v>0</v>
      </c>
      <c r="GA364" s="2">
        <f t="shared" si="702"/>
        <v>0</v>
      </c>
      <c r="GB364" s="2">
        <f t="shared" si="702"/>
        <v>0</v>
      </c>
      <c r="GC364" s="2">
        <f t="shared" si="702"/>
        <v>0</v>
      </c>
      <c r="GD364" s="2">
        <f t="shared" si="702"/>
        <v>0</v>
      </c>
      <c r="GE364" s="2">
        <f t="shared" si="702"/>
        <v>0</v>
      </c>
      <c r="GF364" s="2">
        <f t="shared" si="702"/>
        <v>0</v>
      </c>
      <c r="GG364" s="2">
        <f t="shared" si="702"/>
        <v>5.0000000000000001E-3</v>
      </c>
      <c r="GH364" s="2">
        <f t="shared" si="702"/>
        <v>0</v>
      </c>
      <c r="GI364" s="2">
        <f t="shared" si="702"/>
        <v>0</v>
      </c>
      <c r="GJ364" s="2">
        <f t="shared" si="702"/>
        <v>0</v>
      </c>
      <c r="GK364" s="2">
        <f t="shared" si="702"/>
        <v>0</v>
      </c>
      <c r="GL364" s="2">
        <f t="shared" si="702"/>
        <v>0</v>
      </c>
      <c r="GM364" s="2">
        <f t="shared" si="702"/>
        <v>0</v>
      </c>
      <c r="GN364" s="2">
        <f t="shared" ref="GN364:GR364" si="703">IFERROR(ROUND(GN178/$GR178*100,1)/100,"C")</f>
        <v>2.2000000000000002E-2</v>
      </c>
      <c r="GO364" s="2"/>
      <c r="GP364" s="2"/>
      <c r="GQ364" s="2"/>
      <c r="GR364" s="2">
        <f t="shared" si="703"/>
        <v>1</v>
      </c>
    </row>
    <row r="365" spans="2:200" x14ac:dyDescent="0.2">
      <c r="B365" t="s">
        <v>258</v>
      </c>
      <c r="C365" t="s">
        <v>112</v>
      </c>
      <c r="D365" s="2">
        <f t="shared" ref="D365:BO365" si="704">IFERROR(ROUND(D179/$GR179*100,1)/100,"C")</f>
        <v>0</v>
      </c>
      <c r="E365" s="2">
        <f t="shared" si="704"/>
        <v>0</v>
      </c>
      <c r="F365" s="2">
        <f t="shared" si="704"/>
        <v>0</v>
      </c>
      <c r="G365" s="2">
        <f t="shared" si="704"/>
        <v>0.97400000000000009</v>
      </c>
      <c r="H365" s="2">
        <f t="shared" si="704"/>
        <v>0</v>
      </c>
      <c r="I365" s="2">
        <f t="shared" si="704"/>
        <v>0</v>
      </c>
      <c r="J365" s="2">
        <f t="shared" si="704"/>
        <v>0</v>
      </c>
      <c r="K365" s="2">
        <f t="shared" si="704"/>
        <v>0</v>
      </c>
      <c r="L365" s="2">
        <f t="shared" si="704"/>
        <v>0</v>
      </c>
      <c r="M365" s="2">
        <f t="shared" si="704"/>
        <v>0</v>
      </c>
      <c r="N365" s="2">
        <f t="shared" si="704"/>
        <v>0</v>
      </c>
      <c r="O365" s="2">
        <f t="shared" si="704"/>
        <v>0</v>
      </c>
      <c r="P365" s="2">
        <f t="shared" si="704"/>
        <v>0</v>
      </c>
      <c r="Q365" s="2">
        <f t="shared" si="704"/>
        <v>0</v>
      </c>
      <c r="R365" s="2">
        <f t="shared" si="704"/>
        <v>0</v>
      </c>
      <c r="S365" s="2">
        <f t="shared" si="704"/>
        <v>0</v>
      </c>
      <c r="T365" s="2">
        <f t="shared" si="704"/>
        <v>0.21100000000000002</v>
      </c>
      <c r="U365" s="2">
        <f t="shared" si="704"/>
        <v>0</v>
      </c>
      <c r="V365" s="2">
        <f t="shared" si="704"/>
        <v>0</v>
      </c>
      <c r="W365" s="2">
        <f t="shared" si="704"/>
        <v>0</v>
      </c>
      <c r="X365" s="2">
        <f t="shared" si="704"/>
        <v>0</v>
      </c>
      <c r="Y365" s="2">
        <f t="shared" si="704"/>
        <v>0</v>
      </c>
      <c r="Z365" s="2">
        <f t="shared" si="704"/>
        <v>0</v>
      </c>
      <c r="AA365" s="2">
        <f t="shared" si="704"/>
        <v>0</v>
      </c>
      <c r="AB365" s="2">
        <f t="shared" si="704"/>
        <v>0</v>
      </c>
      <c r="AC365" s="2">
        <f t="shared" si="704"/>
        <v>0</v>
      </c>
      <c r="AD365" s="2">
        <f t="shared" si="704"/>
        <v>0</v>
      </c>
      <c r="AE365" s="2">
        <f t="shared" si="704"/>
        <v>0</v>
      </c>
      <c r="AF365" s="2">
        <f t="shared" si="704"/>
        <v>0</v>
      </c>
      <c r="AG365" s="2">
        <f t="shared" si="704"/>
        <v>0</v>
      </c>
      <c r="AH365" s="2">
        <f t="shared" si="704"/>
        <v>0</v>
      </c>
      <c r="AI365" s="2">
        <f t="shared" si="704"/>
        <v>0</v>
      </c>
      <c r="AJ365" s="2">
        <f t="shared" si="704"/>
        <v>0</v>
      </c>
      <c r="AK365" s="2">
        <f t="shared" si="704"/>
        <v>0</v>
      </c>
      <c r="AL365" s="2">
        <f t="shared" si="704"/>
        <v>0</v>
      </c>
      <c r="AM365" s="2">
        <f t="shared" si="704"/>
        <v>0</v>
      </c>
      <c r="AN365" s="2">
        <f t="shared" si="704"/>
        <v>0</v>
      </c>
      <c r="AO365" s="2">
        <f t="shared" si="704"/>
        <v>0</v>
      </c>
      <c r="AP365" s="2">
        <f t="shared" si="704"/>
        <v>0</v>
      </c>
      <c r="AQ365" s="2">
        <f t="shared" si="704"/>
        <v>0</v>
      </c>
      <c r="AR365" s="2">
        <f t="shared" si="704"/>
        <v>0</v>
      </c>
      <c r="AS365" s="2">
        <f t="shared" si="704"/>
        <v>0</v>
      </c>
      <c r="AT365" s="2">
        <f t="shared" si="704"/>
        <v>0</v>
      </c>
      <c r="AU365" s="2">
        <f t="shared" si="704"/>
        <v>0</v>
      </c>
      <c r="AV365" s="2">
        <f t="shared" si="704"/>
        <v>0</v>
      </c>
      <c r="AW365" s="2">
        <f t="shared" si="704"/>
        <v>0</v>
      </c>
      <c r="AX365" s="2">
        <f t="shared" si="704"/>
        <v>0</v>
      </c>
      <c r="AY365" s="2">
        <f t="shared" si="704"/>
        <v>0</v>
      </c>
      <c r="AZ365" s="2">
        <f t="shared" si="704"/>
        <v>0</v>
      </c>
      <c r="BA365" s="2">
        <f t="shared" si="704"/>
        <v>0</v>
      </c>
      <c r="BB365" s="2">
        <f t="shared" si="704"/>
        <v>0</v>
      </c>
      <c r="BC365" s="2">
        <f t="shared" si="704"/>
        <v>0</v>
      </c>
      <c r="BD365" s="2">
        <f t="shared" si="704"/>
        <v>0</v>
      </c>
      <c r="BE365" s="2">
        <f t="shared" si="704"/>
        <v>0</v>
      </c>
      <c r="BF365" s="2">
        <f t="shared" si="704"/>
        <v>0</v>
      </c>
      <c r="BG365" s="2">
        <f t="shared" si="704"/>
        <v>0</v>
      </c>
      <c r="BH365" s="2">
        <f t="shared" si="704"/>
        <v>0</v>
      </c>
      <c r="BI365" s="2">
        <f t="shared" si="704"/>
        <v>0</v>
      </c>
      <c r="BJ365" s="2">
        <f t="shared" si="704"/>
        <v>0</v>
      </c>
      <c r="BK365" s="2">
        <f t="shared" si="704"/>
        <v>0</v>
      </c>
      <c r="BL365" s="2">
        <f t="shared" si="704"/>
        <v>0</v>
      </c>
      <c r="BM365" s="2">
        <f t="shared" si="704"/>
        <v>0</v>
      </c>
      <c r="BN365" s="2">
        <f t="shared" si="704"/>
        <v>0</v>
      </c>
      <c r="BO365" s="2">
        <f t="shared" si="704"/>
        <v>0</v>
      </c>
      <c r="BP365" s="2">
        <f t="shared" ref="BP365:EA365" si="705">IFERROR(ROUND(BP179/$GR179*100,1)/100,"C")</f>
        <v>0</v>
      </c>
      <c r="BQ365" s="2">
        <f t="shared" si="705"/>
        <v>0</v>
      </c>
      <c r="BR365" s="2">
        <f t="shared" si="705"/>
        <v>0</v>
      </c>
      <c r="BS365" s="2">
        <f t="shared" si="705"/>
        <v>0</v>
      </c>
      <c r="BT365" s="2">
        <f t="shared" si="705"/>
        <v>0</v>
      </c>
      <c r="BU365" s="2">
        <f t="shared" si="705"/>
        <v>0</v>
      </c>
      <c r="BV365" s="2">
        <f t="shared" si="705"/>
        <v>0</v>
      </c>
      <c r="BW365" s="2">
        <f t="shared" si="705"/>
        <v>0</v>
      </c>
      <c r="BX365" s="2">
        <f t="shared" si="705"/>
        <v>0</v>
      </c>
      <c r="BY365" s="2">
        <f t="shared" si="705"/>
        <v>0</v>
      </c>
      <c r="BZ365" s="2">
        <f t="shared" si="705"/>
        <v>0</v>
      </c>
      <c r="CA365" s="2">
        <f t="shared" si="705"/>
        <v>0</v>
      </c>
      <c r="CB365" s="2">
        <f t="shared" si="705"/>
        <v>0</v>
      </c>
      <c r="CC365" s="2">
        <f t="shared" si="705"/>
        <v>0</v>
      </c>
      <c r="CD365" s="2">
        <f t="shared" si="705"/>
        <v>0</v>
      </c>
      <c r="CE365" s="2">
        <f t="shared" si="705"/>
        <v>0</v>
      </c>
      <c r="CF365" s="2">
        <f t="shared" si="705"/>
        <v>0</v>
      </c>
      <c r="CG365" s="2">
        <f t="shared" si="705"/>
        <v>2.6000000000000002E-2</v>
      </c>
      <c r="CH365" s="2">
        <f t="shared" si="705"/>
        <v>0</v>
      </c>
      <c r="CI365" s="2">
        <f t="shared" si="705"/>
        <v>0</v>
      </c>
      <c r="CJ365" s="2">
        <f t="shared" si="705"/>
        <v>0</v>
      </c>
      <c r="CK365" s="2">
        <f t="shared" si="705"/>
        <v>0</v>
      </c>
      <c r="CL365" s="2">
        <f t="shared" si="705"/>
        <v>0</v>
      </c>
      <c r="CM365" s="2">
        <f t="shared" si="705"/>
        <v>0</v>
      </c>
      <c r="CN365" s="2">
        <f t="shared" si="705"/>
        <v>0</v>
      </c>
      <c r="CO365" s="2">
        <f t="shared" si="705"/>
        <v>0</v>
      </c>
      <c r="CP365" s="2">
        <f t="shared" si="705"/>
        <v>0</v>
      </c>
      <c r="CQ365" s="2">
        <f t="shared" si="705"/>
        <v>0</v>
      </c>
      <c r="CR365" s="2">
        <f t="shared" si="705"/>
        <v>0</v>
      </c>
      <c r="CS365" s="2">
        <f t="shared" si="705"/>
        <v>0</v>
      </c>
      <c r="CT365" s="2">
        <f t="shared" si="705"/>
        <v>0</v>
      </c>
      <c r="CU365" s="2">
        <f t="shared" si="705"/>
        <v>0</v>
      </c>
      <c r="CV365" s="2">
        <f t="shared" si="705"/>
        <v>0</v>
      </c>
      <c r="CW365" s="2">
        <f t="shared" si="705"/>
        <v>0</v>
      </c>
      <c r="CX365" s="2">
        <f t="shared" si="705"/>
        <v>0</v>
      </c>
      <c r="CY365" s="2">
        <f t="shared" si="705"/>
        <v>0</v>
      </c>
      <c r="CZ365" s="2">
        <f t="shared" si="705"/>
        <v>0</v>
      </c>
      <c r="DA365" s="2">
        <f t="shared" si="705"/>
        <v>0</v>
      </c>
      <c r="DB365" s="2">
        <f t="shared" si="705"/>
        <v>0</v>
      </c>
      <c r="DC365" s="2">
        <f t="shared" si="705"/>
        <v>0</v>
      </c>
      <c r="DD365" s="2">
        <f t="shared" si="705"/>
        <v>0</v>
      </c>
      <c r="DE365" s="2">
        <f t="shared" si="705"/>
        <v>0</v>
      </c>
      <c r="DF365" s="2">
        <f t="shared" si="705"/>
        <v>0</v>
      </c>
      <c r="DG365" s="2">
        <f t="shared" si="705"/>
        <v>0</v>
      </c>
      <c r="DH365" s="2">
        <f t="shared" si="705"/>
        <v>5.2999999999999999E-2</v>
      </c>
      <c r="DI365" s="2">
        <f t="shared" si="705"/>
        <v>0</v>
      </c>
      <c r="DJ365" s="2">
        <f t="shared" si="705"/>
        <v>0</v>
      </c>
      <c r="DK365" s="2">
        <f t="shared" si="705"/>
        <v>0</v>
      </c>
      <c r="DL365" s="2">
        <f t="shared" si="705"/>
        <v>0</v>
      </c>
      <c r="DM365" s="2">
        <f t="shared" si="705"/>
        <v>0</v>
      </c>
      <c r="DN365" s="2">
        <f t="shared" si="705"/>
        <v>0</v>
      </c>
      <c r="DO365" s="2">
        <f t="shared" si="705"/>
        <v>0</v>
      </c>
      <c r="DP365" s="2">
        <f t="shared" si="705"/>
        <v>0</v>
      </c>
      <c r="DQ365" s="2">
        <f t="shared" si="705"/>
        <v>0</v>
      </c>
      <c r="DR365" s="2">
        <f t="shared" si="705"/>
        <v>0</v>
      </c>
      <c r="DS365" s="2">
        <f t="shared" si="705"/>
        <v>0</v>
      </c>
      <c r="DT365" s="2">
        <f t="shared" si="705"/>
        <v>0</v>
      </c>
      <c r="DU365" s="2">
        <f t="shared" si="705"/>
        <v>0</v>
      </c>
      <c r="DV365" s="2">
        <f t="shared" si="705"/>
        <v>0</v>
      </c>
      <c r="DW365" s="2">
        <f t="shared" si="705"/>
        <v>0</v>
      </c>
      <c r="DX365" s="2">
        <f t="shared" si="705"/>
        <v>0</v>
      </c>
      <c r="DY365" s="2">
        <f t="shared" si="705"/>
        <v>0</v>
      </c>
      <c r="DZ365" s="2">
        <f t="shared" si="705"/>
        <v>0</v>
      </c>
      <c r="EA365" s="2">
        <f t="shared" si="705"/>
        <v>0</v>
      </c>
      <c r="EB365" s="2">
        <f t="shared" ref="EB365:GM365" si="706">IFERROR(ROUND(EB179/$GR179*100,1)/100,"C")</f>
        <v>0</v>
      </c>
      <c r="EC365" s="2">
        <f t="shared" si="706"/>
        <v>0</v>
      </c>
      <c r="ED365" s="2">
        <f t="shared" si="706"/>
        <v>0</v>
      </c>
      <c r="EE365" s="2">
        <f t="shared" si="706"/>
        <v>0</v>
      </c>
      <c r="EF365" s="2">
        <f t="shared" si="706"/>
        <v>0</v>
      </c>
      <c r="EG365" s="2">
        <f t="shared" si="706"/>
        <v>0</v>
      </c>
      <c r="EH365" s="2">
        <f t="shared" si="706"/>
        <v>0</v>
      </c>
      <c r="EI365" s="2">
        <f t="shared" si="706"/>
        <v>0</v>
      </c>
      <c r="EJ365" s="2">
        <f t="shared" si="706"/>
        <v>0</v>
      </c>
      <c r="EK365" s="2">
        <f t="shared" si="706"/>
        <v>0</v>
      </c>
      <c r="EL365" s="2">
        <f t="shared" si="706"/>
        <v>0</v>
      </c>
      <c r="EM365" s="2">
        <f t="shared" si="706"/>
        <v>0</v>
      </c>
      <c r="EN365" s="2">
        <f t="shared" si="706"/>
        <v>0</v>
      </c>
      <c r="EO365" s="2">
        <f t="shared" si="706"/>
        <v>0</v>
      </c>
      <c r="EP365" s="2">
        <f t="shared" si="706"/>
        <v>0</v>
      </c>
      <c r="EQ365" s="2">
        <f t="shared" si="706"/>
        <v>0</v>
      </c>
      <c r="ER365" s="2">
        <f t="shared" si="706"/>
        <v>0</v>
      </c>
      <c r="ES365" s="2">
        <f t="shared" si="706"/>
        <v>0</v>
      </c>
      <c r="ET365" s="2">
        <f t="shared" si="706"/>
        <v>0</v>
      </c>
      <c r="EU365" s="2">
        <f t="shared" si="706"/>
        <v>0</v>
      </c>
      <c r="EV365" s="2">
        <f t="shared" si="706"/>
        <v>0</v>
      </c>
      <c r="EW365" s="2">
        <f t="shared" si="706"/>
        <v>0</v>
      </c>
      <c r="EX365" s="2">
        <f t="shared" si="706"/>
        <v>2.6000000000000002E-2</v>
      </c>
      <c r="EY365" s="2">
        <f t="shared" si="706"/>
        <v>0</v>
      </c>
      <c r="EZ365" s="2">
        <f t="shared" si="706"/>
        <v>0</v>
      </c>
      <c r="FA365" s="2">
        <f t="shared" si="706"/>
        <v>0</v>
      </c>
      <c r="FB365" s="2">
        <f t="shared" si="706"/>
        <v>0</v>
      </c>
      <c r="FC365" s="2">
        <f t="shared" si="706"/>
        <v>0</v>
      </c>
      <c r="FD365" s="2">
        <f t="shared" si="706"/>
        <v>0</v>
      </c>
      <c r="FE365" s="2">
        <f t="shared" si="706"/>
        <v>0</v>
      </c>
      <c r="FF365" s="2">
        <f t="shared" si="706"/>
        <v>0.23699999999999999</v>
      </c>
      <c r="FG365" s="2">
        <f t="shared" si="706"/>
        <v>0.13200000000000001</v>
      </c>
      <c r="FH365" s="2">
        <f t="shared" si="706"/>
        <v>0</v>
      </c>
      <c r="FI365" s="2">
        <f t="shared" si="706"/>
        <v>0</v>
      </c>
      <c r="FJ365" s="2">
        <f t="shared" si="706"/>
        <v>0</v>
      </c>
      <c r="FK365" s="2">
        <f t="shared" si="706"/>
        <v>0</v>
      </c>
      <c r="FL365" s="2">
        <f t="shared" si="706"/>
        <v>0</v>
      </c>
      <c r="FM365" s="2">
        <f t="shared" si="706"/>
        <v>0</v>
      </c>
      <c r="FN365" s="2">
        <f t="shared" si="706"/>
        <v>0</v>
      </c>
      <c r="FO365" s="2">
        <f t="shared" si="706"/>
        <v>2.6000000000000002E-2</v>
      </c>
      <c r="FP365" s="2">
        <f t="shared" si="706"/>
        <v>2.6000000000000002E-2</v>
      </c>
      <c r="FQ365" s="2">
        <f t="shared" si="706"/>
        <v>0</v>
      </c>
      <c r="FR365" s="2">
        <f t="shared" si="706"/>
        <v>0</v>
      </c>
      <c r="FS365" s="2">
        <f t="shared" si="706"/>
        <v>0</v>
      </c>
      <c r="FT365" s="2">
        <f t="shared" si="706"/>
        <v>0</v>
      </c>
      <c r="FU365" s="2">
        <f t="shared" si="706"/>
        <v>0</v>
      </c>
      <c r="FV365" s="2">
        <f t="shared" si="706"/>
        <v>0</v>
      </c>
      <c r="FW365" s="2">
        <f t="shared" si="706"/>
        <v>0</v>
      </c>
      <c r="FX365" s="2">
        <f t="shared" si="706"/>
        <v>0</v>
      </c>
      <c r="FY365" s="2">
        <f t="shared" si="706"/>
        <v>0</v>
      </c>
      <c r="FZ365" s="2">
        <f t="shared" si="706"/>
        <v>0</v>
      </c>
      <c r="GA365" s="2">
        <f t="shared" si="706"/>
        <v>0</v>
      </c>
      <c r="GB365" s="2">
        <f t="shared" si="706"/>
        <v>0</v>
      </c>
      <c r="GC365" s="2">
        <f t="shared" si="706"/>
        <v>0</v>
      </c>
      <c r="GD365" s="2">
        <f t="shared" si="706"/>
        <v>0</v>
      </c>
      <c r="GE365" s="2">
        <f t="shared" si="706"/>
        <v>0</v>
      </c>
      <c r="GF365" s="2">
        <f t="shared" si="706"/>
        <v>0</v>
      </c>
      <c r="GG365" s="2">
        <f t="shared" si="706"/>
        <v>0</v>
      </c>
      <c r="GH365" s="2">
        <f t="shared" si="706"/>
        <v>0</v>
      </c>
      <c r="GI365" s="2">
        <f t="shared" si="706"/>
        <v>0</v>
      </c>
      <c r="GJ365" s="2">
        <f t="shared" si="706"/>
        <v>0</v>
      </c>
      <c r="GK365" s="2">
        <f t="shared" si="706"/>
        <v>0</v>
      </c>
      <c r="GL365" s="2">
        <f t="shared" si="706"/>
        <v>0</v>
      </c>
      <c r="GM365" s="2">
        <f t="shared" si="706"/>
        <v>0</v>
      </c>
      <c r="GN365" s="2">
        <f t="shared" ref="GN365:GR365" si="707">IFERROR(ROUND(GN179/$GR179*100,1)/100,"C")</f>
        <v>5.2999999999999999E-2</v>
      </c>
      <c r="GO365" s="2"/>
      <c r="GP365" s="2"/>
      <c r="GQ365" s="2"/>
      <c r="GR365" s="2">
        <f t="shared" si="707"/>
        <v>1</v>
      </c>
    </row>
    <row r="366" spans="2:200" x14ac:dyDescent="0.2">
      <c r="B366" t="s">
        <v>258</v>
      </c>
      <c r="C366" t="s">
        <v>113</v>
      </c>
      <c r="D366" s="2">
        <f t="shared" ref="D366:BO366" si="708">IFERROR(ROUND(D180/$GR180*100,1)/100,"C")</f>
        <v>0</v>
      </c>
      <c r="E366" s="2">
        <f t="shared" si="708"/>
        <v>0.38700000000000001</v>
      </c>
      <c r="F366" s="2">
        <f t="shared" si="708"/>
        <v>3.0000000000000001E-3</v>
      </c>
      <c r="G366" s="2">
        <f t="shared" si="708"/>
        <v>0.96</v>
      </c>
      <c r="H366" s="2">
        <f t="shared" si="708"/>
        <v>4.0000000000000001E-3</v>
      </c>
      <c r="I366" s="2">
        <f t="shared" si="708"/>
        <v>0</v>
      </c>
      <c r="J366" s="2">
        <f t="shared" si="708"/>
        <v>0</v>
      </c>
      <c r="K366" s="2">
        <f t="shared" si="708"/>
        <v>0</v>
      </c>
      <c r="L366" s="2">
        <f t="shared" si="708"/>
        <v>0</v>
      </c>
      <c r="M366" s="2">
        <f t="shared" si="708"/>
        <v>0</v>
      </c>
      <c r="N366" s="2">
        <f t="shared" si="708"/>
        <v>0</v>
      </c>
      <c r="O366" s="2">
        <f t="shared" si="708"/>
        <v>0</v>
      </c>
      <c r="P366" s="2">
        <f t="shared" si="708"/>
        <v>0</v>
      </c>
      <c r="Q366" s="2">
        <f t="shared" si="708"/>
        <v>0</v>
      </c>
      <c r="R366" s="2">
        <f t="shared" si="708"/>
        <v>0</v>
      </c>
      <c r="S366" s="2">
        <f t="shared" si="708"/>
        <v>0</v>
      </c>
      <c r="T366" s="2">
        <f t="shared" si="708"/>
        <v>3.0000000000000001E-3</v>
      </c>
      <c r="U366" s="2">
        <f t="shared" si="708"/>
        <v>0</v>
      </c>
      <c r="V366" s="2">
        <f t="shared" si="708"/>
        <v>1E-3</v>
      </c>
      <c r="W366" s="2">
        <f t="shared" si="708"/>
        <v>2E-3</v>
      </c>
      <c r="X366" s="2">
        <f t="shared" si="708"/>
        <v>0</v>
      </c>
      <c r="Y366" s="2">
        <f t="shared" si="708"/>
        <v>0</v>
      </c>
      <c r="Z366" s="2">
        <f t="shared" si="708"/>
        <v>0</v>
      </c>
      <c r="AA366" s="2">
        <f t="shared" si="708"/>
        <v>0</v>
      </c>
      <c r="AB366" s="2">
        <f t="shared" si="708"/>
        <v>0</v>
      </c>
      <c r="AC366" s="2">
        <f t="shared" si="708"/>
        <v>0</v>
      </c>
      <c r="AD366" s="2">
        <f t="shared" si="708"/>
        <v>0</v>
      </c>
      <c r="AE366" s="2">
        <f t="shared" si="708"/>
        <v>0</v>
      </c>
      <c r="AF366" s="2">
        <f t="shared" si="708"/>
        <v>0</v>
      </c>
      <c r="AG366" s="2">
        <f t="shared" si="708"/>
        <v>0</v>
      </c>
      <c r="AH366" s="2">
        <f t="shared" si="708"/>
        <v>0</v>
      </c>
      <c r="AI366" s="2">
        <f t="shared" si="708"/>
        <v>0</v>
      </c>
      <c r="AJ366" s="2">
        <f t="shared" si="708"/>
        <v>0</v>
      </c>
      <c r="AK366" s="2">
        <f t="shared" si="708"/>
        <v>0</v>
      </c>
      <c r="AL366" s="2">
        <f t="shared" si="708"/>
        <v>0</v>
      </c>
      <c r="AM366" s="2">
        <f t="shared" si="708"/>
        <v>0</v>
      </c>
      <c r="AN366" s="2">
        <f t="shared" si="708"/>
        <v>0</v>
      </c>
      <c r="AO366" s="2">
        <f t="shared" si="708"/>
        <v>0</v>
      </c>
      <c r="AP366" s="2">
        <f t="shared" si="708"/>
        <v>0</v>
      </c>
      <c r="AQ366" s="2">
        <f t="shared" si="708"/>
        <v>0</v>
      </c>
      <c r="AR366" s="2">
        <f t="shared" si="708"/>
        <v>0</v>
      </c>
      <c r="AS366" s="2">
        <f t="shared" si="708"/>
        <v>0</v>
      </c>
      <c r="AT366" s="2">
        <f t="shared" si="708"/>
        <v>0</v>
      </c>
      <c r="AU366" s="2">
        <f t="shared" si="708"/>
        <v>0</v>
      </c>
      <c r="AV366" s="2">
        <f t="shared" si="708"/>
        <v>0</v>
      </c>
      <c r="AW366" s="2">
        <f t="shared" si="708"/>
        <v>0</v>
      </c>
      <c r="AX366" s="2">
        <f t="shared" si="708"/>
        <v>0</v>
      </c>
      <c r="AY366" s="2">
        <f t="shared" si="708"/>
        <v>0</v>
      </c>
      <c r="AZ366" s="2">
        <f t="shared" si="708"/>
        <v>0</v>
      </c>
      <c r="BA366" s="2">
        <f t="shared" si="708"/>
        <v>0</v>
      </c>
      <c r="BB366" s="2">
        <f t="shared" si="708"/>
        <v>0</v>
      </c>
      <c r="BC366" s="2">
        <f t="shared" si="708"/>
        <v>0</v>
      </c>
      <c r="BD366" s="2">
        <f t="shared" si="708"/>
        <v>0</v>
      </c>
      <c r="BE366" s="2">
        <f t="shared" si="708"/>
        <v>0</v>
      </c>
      <c r="BF366" s="2">
        <f t="shared" si="708"/>
        <v>0</v>
      </c>
      <c r="BG366" s="2">
        <f t="shared" si="708"/>
        <v>0</v>
      </c>
      <c r="BH366" s="2">
        <f t="shared" si="708"/>
        <v>0</v>
      </c>
      <c r="BI366" s="2">
        <f t="shared" si="708"/>
        <v>0</v>
      </c>
      <c r="BJ366" s="2">
        <f t="shared" si="708"/>
        <v>0</v>
      </c>
      <c r="BK366" s="2">
        <f t="shared" si="708"/>
        <v>0</v>
      </c>
      <c r="BL366" s="2">
        <f t="shared" si="708"/>
        <v>0</v>
      </c>
      <c r="BM366" s="2">
        <f t="shared" si="708"/>
        <v>0</v>
      </c>
      <c r="BN366" s="2">
        <f t="shared" si="708"/>
        <v>0</v>
      </c>
      <c r="BO366" s="2">
        <f t="shared" si="708"/>
        <v>0</v>
      </c>
      <c r="BP366" s="2">
        <f t="shared" ref="BP366:EA366" si="709">IFERROR(ROUND(BP180/$GR180*100,1)/100,"C")</f>
        <v>0</v>
      </c>
      <c r="BQ366" s="2">
        <f t="shared" si="709"/>
        <v>0</v>
      </c>
      <c r="BR366" s="2">
        <f t="shared" si="709"/>
        <v>0</v>
      </c>
      <c r="BS366" s="2">
        <f t="shared" si="709"/>
        <v>0</v>
      </c>
      <c r="BT366" s="2">
        <f t="shared" si="709"/>
        <v>0</v>
      </c>
      <c r="BU366" s="2">
        <f t="shared" si="709"/>
        <v>0</v>
      </c>
      <c r="BV366" s="2">
        <f t="shared" si="709"/>
        <v>0</v>
      </c>
      <c r="BW366" s="2">
        <f t="shared" si="709"/>
        <v>0</v>
      </c>
      <c r="BX366" s="2">
        <f t="shared" si="709"/>
        <v>0</v>
      </c>
      <c r="BY366" s="2">
        <f t="shared" si="709"/>
        <v>0</v>
      </c>
      <c r="BZ366" s="2">
        <f t="shared" si="709"/>
        <v>0</v>
      </c>
      <c r="CA366" s="2">
        <f t="shared" si="709"/>
        <v>0</v>
      </c>
      <c r="CB366" s="2">
        <f t="shared" si="709"/>
        <v>0</v>
      </c>
      <c r="CC366" s="2">
        <f t="shared" si="709"/>
        <v>0</v>
      </c>
      <c r="CD366" s="2">
        <f t="shared" si="709"/>
        <v>0</v>
      </c>
      <c r="CE366" s="2">
        <f t="shared" si="709"/>
        <v>0</v>
      </c>
      <c r="CF366" s="2">
        <f t="shared" si="709"/>
        <v>0</v>
      </c>
      <c r="CG366" s="2">
        <f t="shared" si="709"/>
        <v>0</v>
      </c>
      <c r="CH366" s="2">
        <f t="shared" si="709"/>
        <v>0</v>
      </c>
      <c r="CI366" s="2">
        <f t="shared" si="709"/>
        <v>0</v>
      </c>
      <c r="CJ366" s="2">
        <f t="shared" si="709"/>
        <v>0</v>
      </c>
      <c r="CK366" s="2">
        <f t="shared" si="709"/>
        <v>0</v>
      </c>
      <c r="CL366" s="2">
        <f t="shared" si="709"/>
        <v>0</v>
      </c>
      <c r="CM366" s="2">
        <f t="shared" si="709"/>
        <v>0</v>
      </c>
      <c r="CN366" s="2">
        <f t="shared" si="709"/>
        <v>0</v>
      </c>
      <c r="CO366" s="2">
        <f t="shared" si="709"/>
        <v>0</v>
      </c>
      <c r="CP366" s="2">
        <f t="shared" si="709"/>
        <v>0</v>
      </c>
      <c r="CQ366" s="2">
        <f t="shared" si="709"/>
        <v>0</v>
      </c>
      <c r="CR366" s="2">
        <f t="shared" si="709"/>
        <v>0</v>
      </c>
      <c r="CS366" s="2">
        <f t="shared" si="709"/>
        <v>0</v>
      </c>
      <c r="CT366" s="2">
        <f t="shared" si="709"/>
        <v>0</v>
      </c>
      <c r="CU366" s="2">
        <f t="shared" si="709"/>
        <v>0</v>
      </c>
      <c r="CV366" s="2">
        <f t="shared" si="709"/>
        <v>0</v>
      </c>
      <c r="CW366" s="2">
        <f t="shared" si="709"/>
        <v>0</v>
      </c>
      <c r="CX366" s="2">
        <f t="shared" si="709"/>
        <v>0</v>
      </c>
      <c r="CY366" s="2">
        <f t="shared" si="709"/>
        <v>0</v>
      </c>
      <c r="CZ366" s="2">
        <f t="shared" si="709"/>
        <v>0</v>
      </c>
      <c r="DA366" s="2">
        <f t="shared" si="709"/>
        <v>0</v>
      </c>
      <c r="DB366" s="2">
        <f t="shared" si="709"/>
        <v>0</v>
      </c>
      <c r="DC366" s="2">
        <f t="shared" si="709"/>
        <v>0</v>
      </c>
      <c r="DD366" s="2">
        <f t="shared" si="709"/>
        <v>0</v>
      </c>
      <c r="DE366" s="2">
        <f t="shared" si="709"/>
        <v>0</v>
      </c>
      <c r="DF366" s="2">
        <f t="shared" si="709"/>
        <v>0</v>
      </c>
      <c r="DG366" s="2">
        <f t="shared" si="709"/>
        <v>0</v>
      </c>
      <c r="DH366" s="2">
        <f t="shared" si="709"/>
        <v>4.0000000000000001E-3</v>
      </c>
      <c r="DI366" s="2">
        <f t="shared" si="709"/>
        <v>0</v>
      </c>
      <c r="DJ366" s="2">
        <f t="shared" si="709"/>
        <v>0</v>
      </c>
      <c r="DK366" s="2">
        <f t="shared" si="709"/>
        <v>0</v>
      </c>
      <c r="DL366" s="2">
        <f t="shared" si="709"/>
        <v>0</v>
      </c>
      <c r="DM366" s="2">
        <f t="shared" si="709"/>
        <v>0</v>
      </c>
      <c r="DN366" s="2">
        <f t="shared" si="709"/>
        <v>0</v>
      </c>
      <c r="DO366" s="2">
        <f t="shared" si="709"/>
        <v>0</v>
      </c>
      <c r="DP366" s="2">
        <f t="shared" si="709"/>
        <v>0</v>
      </c>
      <c r="DQ366" s="2">
        <f t="shared" si="709"/>
        <v>0</v>
      </c>
      <c r="DR366" s="2">
        <f t="shared" si="709"/>
        <v>0</v>
      </c>
      <c r="DS366" s="2">
        <f t="shared" si="709"/>
        <v>0</v>
      </c>
      <c r="DT366" s="2">
        <f t="shared" si="709"/>
        <v>0</v>
      </c>
      <c r="DU366" s="2">
        <f t="shared" si="709"/>
        <v>0</v>
      </c>
      <c r="DV366" s="2">
        <f t="shared" si="709"/>
        <v>0</v>
      </c>
      <c r="DW366" s="2">
        <f t="shared" si="709"/>
        <v>0</v>
      </c>
      <c r="DX366" s="2">
        <f t="shared" si="709"/>
        <v>0</v>
      </c>
      <c r="DY366" s="2">
        <f t="shared" si="709"/>
        <v>0</v>
      </c>
      <c r="DZ366" s="2">
        <f t="shared" si="709"/>
        <v>0</v>
      </c>
      <c r="EA366" s="2">
        <f t="shared" si="709"/>
        <v>0</v>
      </c>
      <c r="EB366" s="2">
        <f t="shared" ref="EB366:GM366" si="710">IFERROR(ROUND(EB180/$GR180*100,1)/100,"C")</f>
        <v>0</v>
      </c>
      <c r="EC366" s="2">
        <f t="shared" si="710"/>
        <v>0</v>
      </c>
      <c r="ED366" s="2">
        <f t="shared" si="710"/>
        <v>0</v>
      </c>
      <c r="EE366" s="2">
        <f t="shared" si="710"/>
        <v>0</v>
      </c>
      <c r="EF366" s="2">
        <f t="shared" si="710"/>
        <v>0</v>
      </c>
      <c r="EG366" s="2">
        <f t="shared" si="710"/>
        <v>0</v>
      </c>
      <c r="EH366" s="2">
        <f t="shared" si="710"/>
        <v>0</v>
      </c>
      <c r="EI366" s="2">
        <f t="shared" si="710"/>
        <v>0</v>
      </c>
      <c r="EJ366" s="2">
        <f t="shared" si="710"/>
        <v>0</v>
      </c>
      <c r="EK366" s="2">
        <f t="shared" si="710"/>
        <v>0</v>
      </c>
      <c r="EL366" s="2">
        <f t="shared" si="710"/>
        <v>0</v>
      </c>
      <c r="EM366" s="2">
        <f t="shared" si="710"/>
        <v>0</v>
      </c>
      <c r="EN366" s="2">
        <f t="shared" si="710"/>
        <v>1E-3</v>
      </c>
      <c r="EO366" s="2">
        <f t="shared" si="710"/>
        <v>0</v>
      </c>
      <c r="EP366" s="2">
        <f t="shared" si="710"/>
        <v>0</v>
      </c>
      <c r="EQ366" s="2">
        <f t="shared" si="710"/>
        <v>0</v>
      </c>
      <c r="ER366" s="2">
        <f t="shared" si="710"/>
        <v>0</v>
      </c>
      <c r="ES366" s="2">
        <f t="shared" si="710"/>
        <v>0</v>
      </c>
      <c r="ET366" s="2">
        <f t="shared" si="710"/>
        <v>0</v>
      </c>
      <c r="EU366" s="2">
        <f t="shared" si="710"/>
        <v>0</v>
      </c>
      <c r="EV366" s="2">
        <f t="shared" si="710"/>
        <v>0</v>
      </c>
      <c r="EW366" s="2">
        <f t="shared" si="710"/>
        <v>0</v>
      </c>
      <c r="EX366" s="2">
        <f t="shared" si="710"/>
        <v>1E-3</v>
      </c>
      <c r="EY366" s="2">
        <f t="shared" si="710"/>
        <v>0</v>
      </c>
      <c r="EZ366" s="2">
        <f t="shared" si="710"/>
        <v>1.1000000000000001E-2</v>
      </c>
      <c r="FA366" s="2">
        <f t="shared" si="710"/>
        <v>1.6E-2</v>
      </c>
      <c r="FB366" s="2">
        <f t="shared" si="710"/>
        <v>0</v>
      </c>
      <c r="FC366" s="2">
        <f t="shared" si="710"/>
        <v>0</v>
      </c>
      <c r="FD366" s="2">
        <f t="shared" si="710"/>
        <v>0</v>
      </c>
      <c r="FE366" s="2">
        <f t="shared" si="710"/>
        <v>0</v>
      </c>
      <c r="FF366" s="2">
        <f t="shared" si="710"/>
        <v>0</v>
      </c>
      <c r="FG366" s="2">
        <f t="shared" si="710"/>
        <v>0</v>
      </c>
      <c r="FH366" s="2">
        <f t="shared" si="710"/>
        <v>0</v>
      </c>
      <c r="FI366" s="2">
        <f t="shared" si="710"/>
        <v>0</v>
      </c>
      <c r="FJ366" s="2">
        <f t="shared" si="710"/>
        <v>0</v>
      </c>
      <c r="FK366" s="2">
        <f t="shared" si="710"/>
        <v>0</v>
      </c>
      <c r="FL366" s="2">
        <f t="shared" si="710"/>
        <v>0</v>
      </c>
      <c r="FM366" s="2">
        <f t="shared" si="710"/>
        <v>0</v>
      </c>
      <c r="FN366" s="2">
        <f t="shared" si="710"/>
        <v>0</v>
      </c>
      <c r="FO366" s="2">
        <f t="shared" si="710"/>
        <v>0</v>
      </c>
      <c r="FP366" s="2">
        <f t="shared" si="710"/>
        <v>0</v>
      </c>
      <c r="FQ366" s="2">
        <f t="shared" si="710"/>
        <v>0</v>
      </c>
      <c r="FR366" s="2">
        <f t="shared" si="710"/>
        <v>0</v>
      </c>
      <c r="FS366" s="2">
        <f t="shared" si="710"/>
        <v>0</v>
      </c>
      <c r="FT366" s="2">
        <f t="shared" si="710"/>
        <v>0</v>
      </c>
      <c r="FU366" s="2">
        <f t="shared" si="710"/>
        <v>0</v>
      </c>
      <c r="FV366" s="2">
        <f t="shared" si="710"/>
        <v>0</v>
      </c>
      <c r="FW366" s="2">
        <f t="shared" si="710"/>
        <v>0</v>
      </c>
      <c r="FX366" s="2">
        <f t="shared" si="710"/>
        <v>0</v>
      </c>
      <c r="FY366" s="2">
        <f t="shared" si="710"/>
        <v>0</v>
      </c>
      <c r="FZ366" s="2">
        <f t="shared" si="710"/>
        <v>0</v>
      </c>
      <c r="GA366" s="2">
        <f t="shared" si="710"/>
        <v>0</v>
      </c>
      <c r="GB366" s="2">
        <f t="shared" si="710"/>
        <v>0</v>
      </c>
      <c r="GC366" s="2">
        <f t="shared" si="710"/>
        <v>0</v>
      </c>
      <c r="GD366" s="2">
        <f t="shared" si="710"/>
        <v>0</v>
      </c>
      <c r="GE366" s="2">
        <f t="shared" si="710"/>
        <v>0</v>
      </c>
      <c r="GF366" s="2">
        <f t="shared" si="710"/>
        <v>0</v>
      </c>
      <c r="GG366" s="2">
        <f t="shared" si="710"/>
        <v>4.0000000000000001E-3</v>
      </c>
      <c r="GH366" s="2">
        <f t="shared" si="710"/>
        <v>0</v>
      </c>
      <c r="GI366" s="2">
        <f t="shared" si="710"/>
        <v>0</v>
      </c>
      <c r="GJ366" s="2">
        <f t="shared" si="710"/>
        <v>0</v>
      </c>
      <c r="GK366" s="2">
        <f t="shared" si="710"/>
        <v>0</v>
      </c>
      <c r="GL366" s="2">
        <f t="shared" si="710"/>
        <v>0</v>
      </c>
      <c r="GM366" s="2">
        <f t="shared" si="710"/>
        <v>0</v>
      </c>
      <c r="GN366" s="2">
        <f t="shared" ref="GN366:GR366" si="711">IFERROR(ROUND(GN180/$GR180*100,1)/100,"C")</f>
        <v>2.4E-2</v>
      </c>
      <c r="GO366" s="2"/>
      <c r="GP366" s="2"/>
      <c r="GQ366" s="2"/>
      <c r="GR366" s="2">
        <f t="shared" si="711"/>
        <v>1</v>
      </c>
    </row>
    <row r="367" spans="2:200" x14ac:dyDescent="0.2">
      <c r="B367" t="s">
        <v>256</v>
      </c>
      <c r="C367" t="s">
        <v>114</v>
      </c>
      <c r="D367" s="2">
        <f t="shared" ref="D367:BO367" si="712">IFERROR(ROUND(D181/$GR181*100,1)/100,"C")</f>
        <v>0</v>
      </c>
      <c r="E367" s="2">
        <f t="shared" si="712"/>
        <v>3.0000000000000001E-3</v>
      </c>
      <c r="F367" s="2">
        <f t="shared" si="712"/>
        <v>4.0000000000000001E-3</v>
      </c>
      <c r="G367" s="2">
        <f t="shared" si="712"/>
        <v>0.97099999999999997</v>
      </c>
      <c r="H367" s="2">
        <f t="shared" si="712"/>
        <v>9.0000000000000011E-3</v>
      </c>
      <c r="I367" s="2">
        <f t="shared" si="712"/>
        <v>0</v>
      </c>
      <c r="J367" s="2">
        <f t="shared" si="712"/>
        <v>0</v>
      </c>
      <c r="K367" s="2">
        <f t="shared" si="712"/>
        <v>0</v>
      </c>
      <c r="L367" s="2">
        <f t="shared" si="712"/>
        <v>1E-3</v>
      </c>
      <c r="M367" s="2">
        <f t="shared" si="712"/>
        <v>0</v>
      </c>
      <c r="N367" s="2">
        <f t="shared" si="712"/>
        <v>1E-3</v>
      </c>
      <c r="O367" s="2">
        <f t="shared" si="712"/>
        <v>0</v>
      </c>
      <c r="P367" s="2">
        <f t="shared" si="712"/>
        <v>1E-3</v>
      </c>
      <c r="Q367" s="2">
        <f t="shared" si="712"/>
        <v>0</v>
      </c>
      <c r="R367" s="2">
        <f t="shared" si="712"/>
        <v>0</v>
      </c>
      <c r="S367" s="2">
        <f t="shared" si="712"/>
        <v>0</v>
      </c>
      <c r="T367" s="2">
        <f t="shared" si="712"/>
        <v>1.6E-2</v>
      </c>
      <c r="U367" s="2">
        <f t="shared" si="712"/>
        <v>0</v>
      </c>
      <c r="V367" s="2">
        <f t="shared" si="712"/>
        <v>1E-3</v>
      </c>
      <c r="W367" s="2">
        <f t="shared" si="712"/>
        <v>9.0000000000000011E-3</v>
      </c>
      <c r="X367" s="2">
        <f t="shared" si="712"/>
        <v>2E-3</v>
      </c>
      <c r="Y367" s="2">
        <f t="shared" si="712"/>
        <v>0</v>
      </c>
      <c r="Z367" s="2">
        <f t="shared" si="712"/>
        <v>0</v>
      </c>
      <c r="AA367" s="2">
        <f t="shared" si="712"/>
        <v>1E-3</v>
      </c>
      <c r="AB367" s="2">
        <f t="shared" si="712"/>
        <v>0</v>
      </c>
      <c r="AC367" s="2">
        <f t="shared" si="712"/>
        <v>0</v>
      </c>
      <c r="AD367" s="2">
        <f t="shared" si="712"/>
        <v>0</v>
      </c>
      <c r="AE367" s="2">
        <f t="shared" si="712"/>
        <v>0</v>
      </c>
      <c r="AF367" s="2">
        <f t="shared" si="712"/>
        <v>0</v>
      </c>
      <c r="AG367" s="2">
        <f t="shared" si="712"/>
        <v>0</v>
      </c>
      <c r="AH367" s="2">
        <f t="shared" si="712"/>
        <v>1E-3</v>
      </c>
      <c r="AI367" s="2">
        <f t="shared" si="712"/>
        <v>0</v>
      </c>
      <c r="AJ367" s="2">
        <f t="shared" si="712"/>
        <v>0</v>
      </c>
      <c r="AK367" s="2">
        <f t="shared" si="712"/>
        <v>0</v>
      </c>
      <c r="AL367" s="2">
        <f t="shared" si="712"/>
        <v>1E-3</v>
      </c>
      <c r="AM367" s="2">
        <f t="shared" si="712"/>
        <v>0</v>
      </c>
      <c r="AN367" s="2">
        <f t="shared" si="712"/>
        <v>0</v>
      </c>
      <c r="AO367" s="2">
        <f t="shared" si="712"/>
        <v>1E-3</v>
      </c>
      <c r="AP367" s="2">
        <f t="shared" si="712"/>
        <v>0</v>
      </c>
      <c r="AQ367" s="2">
        <f t="shared" si="712"/>
        <v>0</v>
      </c>
      <c r="AR367" s="2">
        <f t="shared" si="712"/>
        <v>0</v>
      </c>
      <c r="AS367" s="2">
        <f t="shared" si="712"/>
        <v>0</v>
      </c>
      <c r="AT367" s="2">
        <f t="shared" si="712"/>
        <v>0</v>
      </c>
      <c r="AU367" s="2">
        <f t="shared" si="712"/>
        <v>4.0000000000000001E-3</v>
      </c>
      <c r="AV367" s="2">
        <f t="shared" si="712"/>
        <v>1E-3</v>
      </c>
      <c r="AW367" s="2">
        <f t="shared" si="712"/>
        <v>3.0000000000000001E-3</v>
      </c>
      <c r="AX367" s="2">
        <f t="shared" si="712"/>
        <v>1E-3</v>
      </c>
      <c r="AY367" s="2">
        <f t="shared" si="712"/>
        <v>0</v>
      </c>
      <c r="AZ367" s="2">
        <f t="shared" si="712"/>
        <v>0</v>
      </c>
      <c r="BA367" s="2">
        <f t="shared" si="712"/>
        <v>1E-3</v>
      </c>
      <c r="BB367" s="2">
        <f t="shared" si="712"/>
        <v>0</v>
      </c>
      <c r="BC367" s="2">
        <f t="shared" si="712"/>
        <v>0</v>
      </c>
      <c r="BD367" s="2">
        <f t="shared" si="712"/>
        <v>1E-3</v>
      </c>
      <c r="BE367" s="2">
        <f t="shared" si="712"/>
        <v>2E-3</v>
      </c>
      <c r="BF367" s="2">
        <f t="shared" si="712"/>
        <v>0</v>
      </c>
      <c r="BG367" s="2">
        <f t="shared" si="712"/>
        <v>0</v>
      </c>
      <c r="BH367" s="2">
        <f t="shared" si="712"/>
        <v>0</v>
      </c>
      <c r="BI367" s="2">
        <f t="shared" si="712"/>
        <v>0</v>
      </c>
      <c r="BJ367" s="2">
        <f t="shared" si="712"/>
        <v>0</v>
      </c>
      <c r="BK367" s="2">
        <f t="shared" si="712"/>
        <v>0</v>
      </c>
      <c r="BL367" s="2">
        <f t="shared" si="712"/>
        <v>0</v>
      </c>
      <c r="BM367" s="2">
        <f t="shared" si="712"/>
        <v>0</v>
      </c>
      <c r="BN367" s="2">
        <f t="shared" si="712"/>
        <v>0</v>
      </c>
      <c r="BO367" s="2">
        <f t="shared" si="712"/>
        <v>0</v>
      </c>
      <c r="BP367" s="2">
        <f t="shared" ref="BP367:EA367" si="713">IFERROR(ROUND(BP181/$GR181*100,1)/100,"C")</f>
        <v>0</v>
      </c>
      <c r="BQ367" s="2">
        <f t="shared" si="713"/>
        <v>1E-3</v>
      </c>
      <c r="BR367" s="2">
        <f t="shared" si="713"/>
        <v>0</v>
      </c>
      <c r="BS367" s="2">
        <f t="shared" si="713"/>
        <v>0</v>
      </c>
      <c r="BT367" s="2">
        <f t="shared" si="713"/>
        <v>0</v>
      </c>
      <c r="BU367" s="2">
        <f t="shared" si="713"/>
        <v>0</v>
      </c>
      <c r="BV367" s="2">
        <f t="shared" si="713"/>
        <v>0</v>
      </c>
      <c r="BW367" s="2">
        <f t="shared" si="713"/>
        <v>0</v>
      </c>
      <c r="BX367" s="2">
        <f t="shared" si="713"/>
        <v>0</v>
      </c>
      <c r="BY367" s="2">
        <f t="shared" si="713"/>
        <v>0</v>
      </c>
      <c r="BZ367" s="2">
        <f t="shared" si="713"/>
        <v>0</v>
      </c>
      <c r="CA367" s="2">
        <f t="shared" si="713"/>
        <v>0</v>
      </c>
      <c r="CB367" s="2">
        <f t="shared" si="713"/>
        <v>0</v>
      </c>
      <c r="CC367" s="2">
        <f t="shared" si="713"/>
        <v>0</v>
      </c>
      <c r="CD367" s="2">
        <f t="shared" si="713"/>
        <v>0</v>
      </c>
      <c r="CE367" s="2">
        <f t="shared" si="713"/>
        <v>0</v>
      </c>
      <c r="CF367" s="2">
        <f t="shared" si="713"/>
        <v>0</v>
      </c>
      <c r="CG367" s="2">
        <f t="shared" si="713"/>
        <v>1E-3</v>
      </c>
      <c r="CH367" s="2">
        <f t="shared" si="713"/>
        <v>0</v>
      </c>
      <c r="CI367" s="2">
        <f t="shared" si="713"/>
        <v>0</v>
      </c>
      <c r="CJ367" s="2">
        <f t="shared" si="713"/>
        <v>2E-3</v>
      </c>
      <c r="CK367" s="2">
        <f t="shared" si="713"/>
        <v>5.0000000000000001E-3</v>
      </c>
      <c r="CL367" s="2">
        <f t="shared" si="713"/>
        <v>0</v>
      </c>
      <c r="CM367" s="2">
        <f t="shared" si="713"/>
        <v>1E-3</v>
      </c>
      <c r="CN367" s="2">
        <f t="shared" si="713"/>
        <v>6.9999999999999993E-3</v>
      </c>
      <c r="CO367" s="2">
        <f t="shared" si="713"/>
        <v>0</v>
      </c>
      <c r="CP367" s="2">
        <f t="shared" si="713"/>
        <v>0</v>
      </c>
      <c r="CQ367" s="2">
        <f t="shared" si="713"/>
        <v>0</v>
      </c>
      <c r="CR367" s="2">
        <f t="shared" si="713"/>
        <v>0</v>
      </c>
      <c r="CS367" s="2">
        <f t="shared" si="713"/>
        <v>0</v>
      </c>
      <c r="CT367" s="2">
        <f t="shared" si="713"/>
        <v>0</v>
      </c>
      <c r="CU367" s="2">
        <f t="shared" si="713"/>
        <v>0</v>
      </c>
      <c r="CV367" s="2">
        <f t="shared" si="713"/>
        <v>0</v>
      </c>
      <c r="CW367" s="2">
        <f t="shared" si="713"/>
        <v>2E-3</v>
      </c>
      <c r="CX367" s="2">
        <f t="shared" si="713"/>
        <v>0</v>
      </c>
      <c r="CY367" s="2">
        <f t="shared" si="713"/>
        <v>0</v>
      </c>
      <c r="CZ367" s="2">
        <f t="shared" si="713"/>
        <v>1E-3</v>
      </c>
      <c r="DA367" s="2">
        <f t="shared" si="713"/>
        <v>0</v>
      </c>
      <c r="DB367" s="2">
        <f t="shared" si="713"/>
        <v>0</v>
      </c>
      <c r="DC367" s="2">
        <f t="shared" si="713"/>
        <v>0</v>
      </c>
      <c r="DD367" s="2">
        <f t="shared" si="713"/>
        <v>2E-3</v>
      </c>
      <c r="DE367" s="2">
        <f t="shared" si="713"/>
        <v>0</v>
      </c>
      <c r="DF367" s="2">
        <f t="shared" si="713"/>
        <v>0</v>
      </c>
      <c r="DG367" s="2">
        <f t="shared" si="713"/>
        <v>0</v>
      </c>
      <c r="DH367" s="2">
        <f t="shared" si="713"/>
        <v>2.2000000000000002E-2</v>
      </c>
      <c r="DI367" s="2">
        <f t="shared" si="713"/>
        <v>4.0000000000000001E-3</v>
      </c>
      <c r="DJ367" s="2">
        <f t="shared" si="713"/>
        <v>2E-3</v>
      </c>
      <c r="DK367" s="2">
        <f t="shared" si="713"/>
        <v>0</v>
      </c>
      <c r="DL367" s="2">
        <f t="shared" si="713"/>
        <v>0</v>
      </c>
      <c r="DM367" s="2">
        <f t="shared" si="713"/>
        <v>0</v>
      </c>
      <c r="DN367" s="2">
        <f t="shared" si="713"/>
        <v>0</v>
      </c>
      <c r="DO367" s="2">
        <f t="shared" si="713"/>
        <v>0</v>
      </c>
      <c r="DP367" s="2">
        <f t="shared" si="713"/>
        <v>0</v>
      </c>
      <c r="DQ367" s="2">
        <f t="shared" si="713"/>
        <v>0</v>
      </c>
      <c r="DR367" s="2">
        <f t="shared" si="713"/>
        <v>0</v>
      </c>
      <c r="DS367" s="2">
        <f t="shared" si="713"/>
        <v>0</v>
      </c>
      <c r="DT367" s="2">
        <f t="shared" si="713"/>
        <v>0</v>
      </c>
      <c r="DU367" s="2">
        <f t="shared" si="713"/>
        <v>0</v>
      </c>
      <c r="DV367" s="2">
        <f t="shared" si="713"/>
        <v>0</v>
      </c>
      <c r="DW367" s="2">
        <f t="shared" si="713"/>
        <v>0</v>
      </c>
      <c r="DX367" s="2">
        <f t="shared" si="713"/>
        <v>0</v>
      </c>
      <c r="DY367" s="2">
        <f t="shared" si="713"/>
        <v>0</v>
      </c>
      <c r="DZ367" s="2">
        <f t="shared" si="713"/>
        <v>0</v>
      </c>
      <c r="EA367" s="2">
        <f t="shared" si="713"/>
        <v>0</v>
      </c>
      <c r="EB367" s="2">
        <f t="shared" ref="EB367:GM367" si="714">IFERROR(ROUND(EB181/$GR181*100,1)/100,"C")</f>
        <v>0</v>
      </c>
      <c r="EC367" s="2">
        <f t="shared" si="714"/>
        <v>0</v>
      </c>
      <c r="ED367" s="2">
        <f t="shared" si="714"/>
        <v>1E-3</v>
      </c>
      <c r="EE367" s="2">
        <f t="shared" si="714"/>
        <v>1E-3</v>
      </c>
      <c r="EF367" s="2">
        <f t="shared" si="714"/>
        <v>3.0000000000000001E-3</v>
      </c>
      <c r="EG367" s="2">
        <f t="shared" si="714"/>
        <v>0</v>
      </c>
      <c r="EH367" s="2">
        <f t="shared" si="714"/>
        <v>0</v>
      </c>
      <c r="EI367" s="2">
        <f t="shared" si="714"/>
        <v>0</v>
      </c>
      <c r="EJ367" s="2">
        <f t="shared" si="714"/>
        <v>0</v>
      </c>
      <c r="EK367" s="2">
        <f t="shared" si="714"/>
        <v>0</v>
      </c>
      <c r="EL367" s="2">
        <f t="shared" si="714"/>
        <v>0</v>
      </c>
      <c r="EM367" s="2">
        <f t="shared" si="714"/>
        <v>0</v>
      </c>
      <c r="EN367" s="2">
        <f t="shared" si="714"/>
        <v>2E-3</v>
      </c>
      <c r="EO367" s="2">
        <f t="shared" si="714"/>
        <v>0</v>
      </c>
      <c r="EP367" s="2">
        <f t="shared" si="714"/>
        <v>0</v>
      </c>
      <c r="EQ367" s="2">
        <f t="shared" si="714"/>
        <v>0</v>
      </c>
      <c r="ER367" s="2">
        <f t="shared" si="714"/>
        <v>0</v>
      </c>
      <c r="ES367" s="2">
        <f t="shared" si="714"/>
        <v>0</v>
      </c>
      <c r="ET367" s="2">
        <f t="shared" si="714"/>
        <v>0</v>
      </c>
      <c r="EU367" s="2">
        <f t="shared" si="714"/>
        <v>0</v>
      </c>
      <c r="EV367" s="2">
        <f t="shared" si="714"/>
        <v>0</v>
      </c>
      <c r="EW367" s="2">
        <f t="shared" si="714"/>
        <v>0</v>
      </c>
      <c r="EX367" s="2">
        <f t="shared" si="714"/>
        <v>0</v>
      </c>
      <c r="EY367" s="2">
        <f t="shared" si="714"/>
        <v>0</v>
      </c>
      <c r="EZ367" s="2">
        <f t="shared" si="714"/>
        <v>0</v>
      </c>
      <c r="FA367" s="2">
        <f t="shared" si="714"/>
        <v>1E-3</v>
      </c>
      <c r="FB367" s="2">
        <f t="shared" si="714"/>
        <v>0</v>
      </c>
      <c r="FC367" s="2">
        <f t="shared" si="714"/>
        <v>0</v>
      </c>
      <c r="FD367" s="2">
        <f t="shared" si="714"/>
        <v>0</v>
      </c>
      <c r="FE367" s="2">
        <f t="shared" si="714"/>
        <v>0</v>
      </c>
      <c r="FF367" s="2">
        <f t="shared" si="714"/>
        <v>0</v>
      </c>
      <c r="FG367" s="2">
        <f t="shared" si="714"/>
        <v>0</v>
      </c>
      <c r="FH367" s="2">
        <f t="shared" si="714"/>
        <v>0</v>
      </c>
      <c r="FI367" s="2">
        <f t="shared" si="714"/>
        <v>0</v>
      </c>
      <c r="FJ367" s="2">
        <f t="shared" si="714"/>
        <v>0</v>
      </c>
      <c r="FK367" s="2">
        <f t="shared" si="714"/>
        <v>0</v>
      </c>
      <c r="FL367" s="2">
        <f t="shared" si="714"/>
        <v>0</v>
      </c>
      <c r="FM367" s="2">
        <f t="shared" si="714"/>
        <v>0</v>
      </c>
      <c r="FN367" s="2">
        <f t="shared" si="714"/>
        <v>0</v>
      </c>
      <c r="FO367" s="2">
        <f t="shared" si="714"/>
        <v>0</v>
      </c>
      <c r="FP367" s="2">
        <f t="shared" si="714"/>
        <v>8.0000000000000002E-3</v>
      </c>
      <c r="FQ367" s="2">
        <f t="shared" si="714"/>
        <v>3.0000000000000001E-3</v>
      </c>
      <c r="FR367" s="2">
        <f t="shared" si="714"/>
        <v>0</v>
      </c>
      <c r="FS367" s="2">
        <f t="shared" si="714"/>
        <v>0</v>
      </c>
      <c r="FT367" s="2">
        <f t="shared" si="714"/>
        <v>0</v>
      </c>
      <c r="FU367" s="2">
        <f t="shared" si="714"/>
        <v>0</v>
      </c>
      <c r="FV367" s="2">
        <f t="shared" si="714"/>
        <v>0</v>
      </c>
      <c r="FW367" s="2">
        <f t="shared" si="714"/>
        <v>0</v>
      </c>
      <c r="FX367" s="2">
        <f t="shared" si="714"/>
        <v>0</v>
      </c>
      <c r="FY367" s="2">
        <f t="shared" si="714"/>
        <v>0</v>
      </c>
      <c r="FZ367" s="2">
        <f t="shared" si="714"/>
        <v>0</v>
      </c>
      <c r="GA367" s="2">
        <f t="shared" si="714"/>
        <v>0</v>
      </c>
      <c r="GB367" s="2">
        <f t="shared" si="714"/>
        <v>0</v>
      </c>
      <c r="GC367" s="2">
        <f t="shared" si="714"/>
        <v>0</v>
      </c>
      <c r="GD367" s="2">
        <f t="shared" si="714"/>
        <v>0</v>
      </c>
      <c r="GE367" s="2">
        <f t="shared" si="714"/>
        <v>0</v>
      </c>
      <c r="GF367" s="2">
        <f t="shared" si="714"/>
        <v>0</v>
      </c>
      <c r="GG367" s="2">
        <f t="shared" si="714"/>
        <v>1.1000000000000001E-2</v>
      </c>
      <c r="GH367" s="2">
        <f t="shared" si="714"/>
        <v>0</v>
      </c>
      <c r="GI367" s="2">
        <f t="shared" si="714"/>
        <v>0</v>
      </c>
      <c r="GJ367" s="2">
        <f t="shared" si="714"/>
        <v>0</v>
      </c>
      <c r="GK367" s="2">
        <f t="shared" si="714"/>
        <v>0</v>
      </c>
      <c r="GL367" s="2">
        <f t="shared" si="714"/>
        <v>0</v>
      </c>
      <c r="GM367" s="2">
        <f t="shared" si="714"/>
        <v>0</v>
      </c>
      <c r="GN367" s="2">
        <f t="shared" ref="GN367:GR367" si="715">IFERROR(ROUND(GN181/$GR181*100,1)/100,"C")</f>
        <v>2.5000000000000001E-2</v>
      </c>
      <c r="GO367" s="2"/>
      <c r="GP367" s="2"/>
      <c r="GQ367" s="2"/>
      <c r="GR367" s="2">
        <f t="shared" si="715"/>
        <v>1</v>
      </c>
    </row>
    <row r="368" spans="2:200" x14ac:dyDescent="0.2">
      <c r="B368" t="s">
        <v>256</v>
      </c>
      <c r="C368" t="s">
        <v>115</v>
      </c>
      <c r="D368" s="2">
        <f t="shared" ref="D368:BO368" si="716">IFERROR(ROUND(D182/$GR182*100,1)/100,"C")</f>
        <v>0</v>
      </c>
      <c r="E368" s="2">
        <f t="shared" si="716"/>
        <v>3.9E-2</v>
      </c>
      <c r="F368" s="2">
        <f t="shared" si="716"/>
        <v>6.0000000000000001E-3</v>
      </c>
      <c r="G368" s="2">
        <f t="shared" si="716"/>
        <v>0.95700000000000007</v>
      </c>
      <c r="H368" s="2">
        <f t="shared" si="716"/>
        <v>1.4999999999999999E-2</v>
      </c>
      <c r="I368" s="2">
        <f t="shared" si="716"/>
        <v>0</v>
      </c>
      <c r="J368" s="2">
        <f t="shared" si="716"/>
        <v>0</v>
      </c>
      <c r="K368" s="2">
        <f t="shared" si="716"/>
        <v>0</v>
      </c>
      <c r="L368" s="2">
        <f t="shared" si="716"/>
        <v>0</v>
      </c>
      <c r="M368" s="2">
        <f t="shared" si="716"/>
        <v>0</v>
      </c>
      <c r="N368" s="2">
        <f t="shared" si="716"/>
        <v>1E-3</v>
      </c>
      <c r="O368" s="2">
        <f t="shared" si="716"/>
        <v>1E-3</v>
      </c>
      <c r="P368" s="2">
        <f t="shared" si="716"/>
        <v>1E-3</v>
      </c>
      <c r="Q368" s="2">
        <f t="shared" si="716"/>
        <v>0</v>
      </c>
      <c r="R368" s="2">
        <f t="shared" si="716"/>
        <v>0</v>
      </c>
      <c r="S368" s="2">
        <f t="shared" si="716"/>
        <v>0</v>
      </c>
      <c r="T368" s="2">
        <f t="shared" si="716"/>
        <v>2.3E-2</v>
      </c>
      <c r="U368" s="2">
        <f t="shared" si="716"/>
        <v>1E-3</v>
      </c>
      <c r="V368" s="2">
        <f t="shared" si="716"/>
        <v>1.6E-2</v>
      </c>
      <c r="W368" s="2">
        <f t="shared" si="716"/>
        <v>0.03</v>
      </c>
      <c r="X368" s="2">
        <f t="shared" si="716"/>
        <v>6.0000000000000001E-3</v>
      </c>
      <c r="Y368" s="2">
        <f t="shared" si="716"/>
        <v>1E-3</v>
      </c>
      <c r="Z368" s="2">
        <f t="shared" si="716"/>
        <v>1E-3</v>
      </c>
      <c r="AA368" s="2">
        <f t="shared" si="716"/>
        <v>0</v>
      </c>
      <c r="AB368" s="2">
        <f t="shared" si="716"/>
        <v>0</v>
      </c>
      <c r="AC368" s="2">
        <f t="shared" si="716"/>
        <v>0</v>
      </c>
      <c r="AD368" s="2">
        <f t="shared" si="716"/>
        <v>0</v>
      </c>
      <c r="AE368" s="2">
        <f t="shared" si="716"/>
        <v>0</v>
      </c>
      <c r="AF368" s="2">
        <f t="shared" si="716"/>
        <v>0</v>
      </c>
      <c r="AG368" s="2">
        <f t="shared" si="716"/>
        <v>0</v>
      </c>
      <c r="AH368" s="2">
        <f t="shared" si="716"/>
        <v>2.1000000000000001E-2</v>
      </c>
      <c r="AI368" s="2">
        <f t="shared" si="716"/>
        <v>1E-3</v>
      </c>
      <c r="AJ368" s="2">
        <f t="shared" si="716"/>
        <v>1E-3</v>
      </c>
      <c r="AK368" s="2">
        <f t="shared" si="716"/>
        <v>0</v>
      </c>
      <c r="AL368" s="2">
        <f t="shared" si="716"/>
        <v>2E-3</v>
      </c>
      <c r="AM368" s="2">
        <f t="shared" si="716"/>
        <v>0</v>
      </c>
      <c r="AN368" s="2">
        <f t="shared" si="716"/>
        <v>1E-3</v>
      </c>
      <c r="AO368" s="2">
        <f t="shared" si="716"/>
        <v>1E-3</v>
      </c>
      <c r="AP368" s="2">
        <f t="shared" si="716"/>
        <v>1E-3</v>
      </c>
      <c r="AQ368" s="2">
        <f t="shared" si="716"/>
        <v>0</v>
      </c>
      <c r="AR368" s="2">
        <f t="shared" si="716"/>
        <v>0</v>
      </c>
      <c r="AS368" s="2">
        <f t="shared" si="716"/>
        <v>0</v>
      </c>
      <c r="AT368" s="2">
        <f t="shared" si="716"/>
        <v>0</v>
      </c>
      <c r="AU368" s="2">
        <f t="shared" si="716"/>
        <v>2.7999999999999997E-2</v>
      </c>
      <c r="AV368" s="2">
        <f t="shared" si="716"/>
        <v>1.3000000000000001E-2</v>
      </c>
      <c r="AW368" s="2">
        <f t="shared" si="716"/>
        <v>4.0000000000000001E-3</v>
      </c>
      <c r="AX368" s="2">
        <f t="shared" si="716"/>
        <v>6.9999999999999993E-3</v>
      </c>
      <c r="AY368" s="2">
        <f t="shared" si="716"/>
        <v>0</v>
      </c>
      <c r="AZ368" s="2">
        <f t="shared" si="716"/>
        <v>1.7000000000000001E-2</v>
      </c>
      <c r="BA368" s="2">
        <f t="shared" si="716"/>
        <v>1.1000000000000001E-2</v>
      </c>
      <c r="BB368" s="2">
        <f t="shared" si="716"/>
        <v>0</v>
      </c>
      <c r="BC368" s="2">
        <f t="shared" si="716"/>
        <v>0</v>
      </c>
      <c r="BD368" s="2">
        <f t="shared" si="716"/>
        <v>6.0000000000000001E-3</v>
      </c>
      <c r="BE368" s="2">
        <f t="shared" si="716"/>
        <v>4.0000000000000001E-3</v>
      </c>
      <c r="BF368" s="2">
        <f t="shared" si="716"/>
        <v>0</v>
      </c>
      <c r="BG368" s="2">
        <f t="shared" si="716"/>
        <v>1E-3</v>
      </c>
      <c r="BH368" s="2">
        <f t="shared" si="716"/>
        <v>0</v>
      </c>
      <c r="BI368" s="2">
        <f t="shared" si="716"/>
        <v>1E-3</v>
      </c>
      <c r="BJ368" s="2">
        <f t="shared" si="716"/>
        <v>0</v>
      </c>
      <c r="BK368" s="2">
        <f t="shared" si="716"/>
        <v>1E-3</v>
      </c>
      <c r="BL368" s="2">
        <f t="shared" si="716"/>
        <v>0</v>
      </c>
      <c r="BM368" s="2">
        <f t="shared" si="716"/>
        <v>0</v>
      </c>
      <c r="BN368" s="2">
        <f t="shared" si="716"/>
        <v>0</v>
      </c>
      <c r="BO368" s="2">
        <f t="shared" si="716"/>
        <v>0</v>
      </c>
      <c r="BP368" s="2">
        <f t="shared" ref="BP368:EA368" si="717">IFERROR(ROUND(BP182/$GR182*100,1)/100,"C")</f>
        <v>0</v>
      </c>
      <c r="BQ368" s="2">
        <f t="shared" si="717"/>
        <v>2.7000000000000003E-2</v>
      </c>
      <c r="BR368" s="2">
        <f t="shared" si="717"/>
        <v>1E-3</v>
      </c>
      <c r="BS368" s="2">
        <f t="shared" si="717"/>
        <v>4.0000000000000001E-3</v>
      </c>
      <c r="BT368" s="2">
        <f t="shared" si="717"/>
        <v>1E-3</v>
      </c>
      <c r="BU368" s="2">
        <f t="shared" si="717"/>
        <v>0</v>
      </c>
      <c r="BV368" s="2">
        <f t="shared" si="717"/>
        <v>4.0000000000000001E-3</v>
      </c>
      <c r="BW368" s="2">
        <f t="shared" si="717"/>
        <v>1E-3</v>
      </c>
      <c r="BX368" s="2">
        <f t="shared" si="717"/>
        <v>1E-3</v>
      </c>
      <c r="BY368" s="2">
        <f t="shared" si="717"/>
        <v>0</v>
      </c>
      <c r="BZ368" s="2">
        <f t="shared" si="717"/>
        <v>0</v>
      </c>
      <c r="CA368" s="2">
        <f t="shared" si="717"/>
        <v>0</v>
      </c>
      <c r="CB368" s="2">
        <f t="shared" si="717"/>
        <v>2E-3</v>
      </c>
      <c r="CC368" s="2">
        <f t="shared" si="717"/>
        <v>0</v>
      </c>
      <c r="CD368" s="2">
        <f t="shared" si="717"/>
        <v>0</v>
      </c>
      <c r="CE368" s="2">
        <f t="shared" si="717"/>
        <v>1E-3</v>
      </c>
      <c r="CF368" s="2">
        <f t="shared" si="717"/>
        <v>1E-3</v>
      </c>
      <c r="CG368" s="2">
        <f t="shared" si="717"/>
        <v>4.0000000000000001E-3</v>
      </c>
      <c r="CH368" s="2">
        <f t="shared" si="717"/>
        <v>1E-3</v>
      </c>
      <c r="CI368" s="2">
        <f t="shared" si="717"/>
        <v>0</v>
      </c>
      <c r="CJ368" s="2">
        <f t="shared" si="717"/>
        <v>5.0000000000000001E-3</v>
      </c>
      <c r="CK368" s="2">
        <f t="shared" si="717"/>
        <v>8.0000000000000002E-3</v>
      </c>
      <c r="CL368" s="2">
        <f t="shared" si="717"/>
        <v>1E-3</v>
      </c>
      <c r="CM368" s="2">
        <f t="shared" si="717"/>
        <v>3.0000000000000001E-3</v>
      </c>
      <c r="CN368" s="2">
        <f t="shared" si="717"/>
        <v>1.2E-2</v>
      </c>
      <c r="CO368" s="2">
        <f t="shared" si="717"/>
        <v>0</v>
      </c>
      <c r="CP368" s="2">
        <f t="shared" si="717"/>
        <v>0</v>
      </c>
      <c r="CQ368" s="2">
        <f t="shared" si="717"/>
        <v>0</v>
      </c>
      <c r="CR368" s="2">
        <f t="shared" si="717"/>
        <v>0</v>
      </c>
      <c r="CS368" s="2">
        <f t="shared" si="717"/>
        <v>3.0000000000000001E-3</v>
      </c>
      <c r="CT368" s="2">
        <f t="shared" si="717"/>
        <v>0</v>
      </c>
      <c r="CU368" s="2">
        <f t="shared" si="717"/>
        <v>0</v>
      </c>
      <c r="CV368" s="2">
        <f t="shared" si="717"/>
        <v>0</v>
      </c>
      <c r="CW368" s="2">
        <f t="shared" si="717"/>
        <v>6.9999999999999993E-3</v>
      </c>
      <c r="CX368" s="2">
        <f t="shared" si="717"/>
        <v>0</v>
      </c>
      <c r="CY368" s="2">
        <f t="shared" si="717"/>
        <v>0</v>
      </c>
      <c r="CZ368" s="2">
        <f t="shared" si="717"/>
        <v>5.0000000000000001E-3</v>
      </c>
      <c r="DA368" s="2">
        <f t="shared" si="717"/>
        <v>0</v>
      </c>
      <c r="DB368" s="2">
        <f t="shared" si="717"/>
        <v>0</v>
      </c>
      <c r="DC368" s="2">
        <f t="shared" si="717"/>
        <v>2E-3</v>
      </c>
      <c r="DD368" s="2">
        <f t="shared" si="717"/>
        <v>6.9999999999999993E-3</v>
      </c>
      <c r="DE368" s="2">
        <f t="shared" si="717"/>
        <v>0</v>
      </c>
      <c r="DF368" s="2">
        <f t="shared" si="717"/>
        <v>0</v>
      </c>
      <c r="DG368" s="2">
        <f t="shared" si="717"/>
        <v>0</v>
      </c>
      <c r="DH368" s="2">
        <f t="shared" si="717"/>
        <v>2.4E-2</v>
      </c>
      <c r="DI368" s="2">
        <f t="shared" si="717"/>
        <v>1.3000000000000001E-2</v>
      </c>
      <c r="DJ368" s="2">
        <f t="shared" si="717"/>
        <v>4.0000000000000001E-3</v>
      </c>
      <c r="DK368" s="2">
        <f t="shared" si="717"/>
        <v>0</v>
      </c>
      <c r="DL368" s="2">
        <f t="shared" si="717"/>
        <v>1E-3</v>
      </c>
      <c r="DM368" s="2">
        <f t="shared" si="717"/>
        <v>1E-3</v>
      </c>
      <c r="DN368" s="2">
        <f t="shared" si="717"/>
        <v>5.0000000000000001E-3</v>
      </c>
      <c r="DO368" s="2">
        <f t="shared" si="717"/>
        <v>0</v>
      </c>
      <c r="DP368" s="2">
        <f t="shared" si="717"/>
        <v>0</v>
      </c>
      <c r="DQ368" s="2">
        <f t="shared" si="717"/>
        <v>1E-3</v>
      </c>
      <c r="DR368" s="2">
        <f t="shared" si="717"/>
        <v>0</v>
      </c>
      <c r="DS368" s="2">
        <f t="shared" si="717"/>
        <v>0</v>
      </c>
      <c r="DT368" s="2">
        <f t="shared" si="717"/>
        <v>0</v>
      </c>
      <c r="DU368" s="2">
        <f t="shared" si="717"/>
        <v>0</v>
      </c>
      <c r="DV368" s="2">
        <f t="shared" si="717"/>
        <v>6.0000000000000001E-3</v>
      </c>
      <c r="DW368" s="2">
        <f t="shared" si="717"/>
        <v>0</v>
      </c>
      <c r="DX368" s="2">
        <f t="shared" si="717"/>
        <v>0</v>
      </c>
      <c r="DY368" s="2">
        <f t="shared" si="717"/>
        <v>0</v>
      </c>
      <c r="DZ368" s="2">
        <f t="shared" si="717"/>
        <v>0</v>
      </c>
      <c r="EA368" s="2">
        <f t="shared" si="717"/>
        <v>1E-3</v>
      </c>
      <c r="EB368" s="2">
        <f t="shared" ref="EB368:GM368" si="718">IFERROR(ROUND(EB182/$GR182*100,1)/100,"C")</f>
        <v>1E-3</v>
      </c>
      <c r="EC368" s="2">
        <f t="shared" si="718"/>
        <v>1E-3</v>
      </c>
      <c r="ED368" s="2">
        <f t="shared" si="718"/>
        <v>4.0000000000000001E-3</v>
      </c>
      <c r="EE368" s="2">
        <f t="shared" si="718"/>
        <v>6.0000000000000001E-3</v>
      </c>
      <c r="EF368" s="2">
        <f t="shared" si="718"/>
        <v>9.0000000000000011E-3</v>
      </c>
      <c r="EG368" s="2">
        <f t="shared" si="718"/>
        <v>0</v>
      </c>
      <c r="EH368" s="2">
        <f t="shared" si="718"/>
        <v>1E-3</v>
      </c>
      <c r="EI368" s="2">
        <f t="shared" si="718"/>
        <v>0</v>
      </c>
      <c r="EJ368" s="2">
        <f t="shared" si="718"/>
        <v>0.01</v>
      </c>
      <c r="EK368" s="2">
        <f t="shared" si="718"/>
        <v>1E-3</v>
      </c>
      <c r="EL368" s="2">
        <f t="shared" si="718"/>
        <v>0</v>
      </c>
      <c r="EM368" s="2">
        <f t="shared" si="718"/>
        <v>3.0000000000000001E-3</v>
      </c>
      <c r="EN368" s="2">
        <f t="shared" si="718"/>
        <v>2.3E-2</v>
      </c>
      <c r="EO368" s="2">
        <f t="shared" si="718"/>
        <v>1E-3</v>
      </c>
      <c r="EP368" s="2">
        <f t="shared" si="718"/>
        <v>4.0000000000000001E-3</v>
      </c>
      <c r="EQ368" s="2">
        <f t="shared" si="718"/>
        <v>1E-3</v>
      </c>
      <c r="ER368" s="2">
        <f t="shared" si="718"/>
        <v>3.0000000000000001E-3</v>
      </c>
      <c r="ES368" s="2">
        <f t="shared" si="718"/>
        <v>1E-3</v>
      </c>
      <c r="ET368" s="2">
        <f t="shared" si="718"/>
        <v>0</v>
      </c>
      <c r="EU368" s="2">
        <f t="shared" si="718"/>
        <v>0</v>
      </c>
      <c r="EV368" s="2">
        <f t="shared" si="718"/>
        <v>0</v>
      </c>
      <c r="EW368" s="2">
        <f t="shared" si="718"/>
        <v>0</v>
      </c>
      <c r="EX368" s="2">
        <f t="shared" si="718"/>
        <v>1E-3</v>
      </c>
      <c r="EY368" s="2">
        <f t="shared" si="718"/>
        <v>0</v>
      </c>
      <c r="EZ368" s="2">
        <f t="shared" si="718"/>
        <v>1E-3</v>
      </c>
      <c r="FA368" s="2">
        <f t="shared" si="718"/>
        <v>3.0000000000000001E-3</v>
      </c>
      <c r="FB368" s="2">
        <f t="shared" si="718"/>
        <v>0</v>
      </c>
      <c r="FC368" s="2">
        <f t="shared" si="718"/>
        <v>0</v>
      </c>
      <c r="FD368" s="2">
        <f t="shared" si="718"/>
        <v>0</v>
      </c>
      <c r="FE368" s="2">
        <f t="shared" si="718"/>
        <v>1E-3</v>
      </c>
      <c r="FF368" s="2">
        <f t="shared" si="718"/>
        <v>0</v>
      </c>
      <c r="FG368" s="2">
        <f t="shared" si="718"/>
        <v>1E-3</v>
      </c>
      <c r="FH368" s="2">
        <f t="shared" si="718"/>
        <v>1E-3</v>
      </c>
      <c r="FI368" s="2">
        <f t="shared" si="718"/>
        <v>0</v>
      </c>
      <c r="FJ368" s="2">
        <f t="shared" si="718"/>
        <v>0</v>
      </c>
      <c r="FK368" s="2">
        <f t="shared" si="718"/>
        <v>1E-3</v>
      </c>
      <c r="FL368" s="2">
        <f t="shared" si="718"/>
        <v>0</v>
      </c>
      <c r="FM368" s="2">
        <f t="shared" si="718"/>
        <v>1E-3</v>
      </c>
      <c r="FN368" s="2">
        <f t="shared" si="718"/>
        <v>1E-3</v>
      </c>
      <c r="FO368" s="2">
        <f t="shared" si="718"/>
        <v>0</v>
      </c>
      <c r="FP368" s="2">
        <f t="shared" si="718"/>
        <v>8.0000000000000002E-3</v>
      </c>
      <c r="FQ368" s="2">
        <f t="shared" si="718"/>
        <v>0.01</v>
      </c>
      <c r="FR368" s="2">
        <f t="shared" si="718"/>
        <v>0</v>
      </c>
      <c r="FS368" s="2">
        <f t="shared" si="718"/>
        <v>0</v>
      </c>
      <c r="FT368" s="2">
        <f t="shared" si="718"/>
        <v>0</v>
      </c>
      <c r="FU368" s="2">
        <f t="shared" si="718"/>
        <v>0</v>
      </c>
      <c r="FV368" s="2">
        <f t="shared" si="718"/>
        <v>0</v>
      </c>
      <c r="FW368" s="2">
        <f t="shared" si="718"/>
        <v>0</v>
      </c>
      <c r="FX368" s="2">
        <f t="shared" si="718"/>
        <v>0</v>
      </c>
      <c r="FY368" s="2">
        <f t="shared" si="718"/>
        <v>0</v>
      </c>
      <c r="FZ368" s="2">
        <f t="shared" si="718"/>
        <v>0</v>
      </c>
      <c r="GA368" s="2">
        <f t="shared" si="718"/>
        <v>0</v>
      </c>
      <c r="GB368" s="2">
        <f t="shared" si="718"/>
        <v>0</v>
      </c>
      <c r="GC368" s="2">
        <f t="shared" si="718"/>
        <v>0</v>
      </c>
      <c r="GD368" s="2">
        <f t="shared" si="718"/>
        <v>0</v>
      </c>
      <c r="GE368" s="2">
        <f t="shared" si="718"/>
        <v>0</v>
      </c>
      <c r="GF368" s="2">
        <f t="shared" si="718"/>
        <v>0</v>
      </c>
      <c r="GG368" s="2">
        <f t="shared" si="718"/>
        <v>6.9999999999999993E-3</v>
      </c>
      <c r="GH368" s="2">
        <f t="shared" si="718"/>
        <v>0</v>
      </c>
      <c r="GI368" s="2">
        <f t="shared" si="718"/>
        <v>0</v>
      </c>
      <c r="GJ368" s="2">
        <f t="shared" si="718"/>
        <v>0</v>
      </c>
      <c r="GK368" s="2">
        <f t="shared" si="718"/>
        <v>0</v>
      </c>
      <c r="GL368" s="2">
        <f t="shared" si="718"/>
        <v>0</v>
      </c>
      <c r="GM368" s="2">
        <f t="shared" si="718"/>
        <v>0</v>
      </c>
      <c r="GN368" s="2">
        <f t="shared" ref="GN368:GR368" si="719">IFERROR(ROUND(GN182/$GR182*100,1)/100,"C")</f>
        <v>4.0000000000000001E-3</v>
      </c>
      <c r="GO368" s="2"/>
      <c r="GP368" s="2"/>
      <c r="GQ368" s="2"/>
      <c r="GR368" s="2">
        <f t="shared" si="719"/>
        <v>1</v>
      </c>
    </row>
    <row r="369" spans="2:200" x14ac:dyDescent="0.2">
      <c r="B369" t="s">
        <v>2</v>
      </c>
      <c r="C369" t="s">
        <v>2</v>
      </c>
      <c r="D369" s="2" t="str">
        <f t="shared" ref="D369:BO369" si="720">IFERROR(ROUND(D183/$GR183*100,1)/100,"C")</f>
        <v>C</v>
      </c>
      <c r="E369" s="2" t="str">
        <f t="shared" si="720"/>
        <v>C</v>
      </c>
      <c r="F369" s="2" t="str">
        <f t="shared" si="720"/>
        <v>C</v>
      </c>
      <c r="G369" s="2" t="str">
        <f t="shared" si="720"/>
        <v>C</v>
      </c>
      <c r="H369" s="2" t="str">
        <f t="shared" si="720"/>
        <v>C</v>
      </c>
      <c r="I369" s="2" t="str">
        <f t="shared" si="720"/>
        <v>C</v>
      </c>
      <c r="J369" s="2" t="str">
        <f t="shared" si="720"/>
        <v>C</v>
      </c>
      <c r="K369" s="2" t="str">
        <f t="shared" si="720"/>
        <v>C</v>
      </c>
      <c r="L369" s="2" t="str">
        <f t="shared" si="720"/>
        <v>C</v>
      </c>
      <c r="M369" s="2" t="str">
        <f t="shared" si="720"/>
        <v>C</v>
      </c>
      <c r="N369" s="2" t="str">
        <f t="shared" si="720"/>
        <v>C</v>
      </c>
      <c r="O369" s="2" t="str">
        <f t="shared" si="720"/>
        <v>C</v>
      </c>
      <c r="P369" s="2" t="str">
        <f t="shared" si="720"/>
        <v>C</v>
      </c>
      <c r="Q369" s="2" t="str">
        <f t="shared" si="720"/>
        <v>C</v>
      </c>
      <c r="R369" s="2" t="str">
        <f t="shared" si="720"/>
        <v>C</v>
      </c>
      <c r="S369" s="2" t="str">
        <f t="shared" si="720"/>
        <v>C</v>
      </c>
      <c r="T369" s="2" t="str">
        <f t="shared" si="720"/>
        <v>C</v>
      </c>
      <c r="U369" s="2" t="str">
        <f t="shared" si="720"/>
        <v>C</v>
      </c>
      <c r="V369" s="2" t="str">
        <f t="shared" si="720"/>
        <v>C</v>
      </c>
      <c r="W369" s="2" t="str">
        <f t="shared" si="720"/>
        <v>C</v>
      </c>
      <c r="X369" s="2" t="str">
        <f t="shared" si="720"/>
        <v>C</v>
      </c>
      <c r="Y369" s="2" t="str">
        <f t="shared" si="720"/>
        <v>C</v>
      </c>
      <c r="Z369" s="2" t="str">
        <f t="shared" si="720"/>
        <v>C</v>
      </c>
      <c r="AA369" s="2" t="str">
        <f t="shared" si="720"/>
        <v>C</v>
      </c>
      <c r="AB369" s="2" t="str">
        <f t="shared" si="720"/>
        <v>C</v>
      </c>
      <c r="AC369" s="2" t="str">
        <f t="shared" si="720"/>
        <v>C</v>
      </c>
      <c r="AD369" s="2" t="str">
        <f t="shared" si="720"/>
        <v>C</v>
      </c>
      <c r="AE369" s="2" t="str">
        <f t="shared" si="720"/>
        <v>C</v>
      </c>
      <c r="AF369" s="2" t="str">
        <f t="shared" si="720"/>
        <v>C</v>
      </c>
      <c r="AG369" s="2" t="str">
        <f t="shared" si="720"/>
        <v>C</v>
      </c>
      <c r="AH369" s="2" t="str">
        <f t="shared" si="720"/>
        <v>C</v>
      </c>
      <c r="AI369" s="2" t="str">
        <f t="shared" si="720"/>
        <v>C</v>
      </c>
      <c r="AJ369" s="2" t="str">
        <f t="shared" si="720"/>
        <v>C</v>
      </c>
      <c r="AK369" s="2" t="str">
        <f t="shared" si="720"/>
        <v>C</v>
      </c>
      <c r="AL369" s="2" t="str">
        <f t="shared" si="720"/>
        <v>C</v>
      </c>
      <c r="AM369" s="2" t="str">
        <f t="shared" si="720"/>
        <v>C</v>
      </c>
      <c r="AN369" s="2" t="str">
        <f t="shared" si="720"/>
        <v>C</v>
      </c>
      <c r="AO369" s="2" t="str">
        <f t="shared" si="720"/>
        <v>C</v>
      </c>
      <c r="AP369" s="2" t="str">
        <f t="shared" si="720"/>
        <v>C</v>
      </c>
      <c r="AQ369" s="2" t="str">
        <f t="shared" si="720"/>
        <v>C</v>
      </c>
      <c r="AR369" s="2" t="str">
        <f t="shared" si="720"/>
        <v>C</v>
      </c>
      <c r="AS369" s="2" t="str">
        <f t="shared" si="720"/>
        <v>C</v>
      </c>
      <c r="AT369" s="2" t="str">
        <f t="shared" si="720"/>
        <v>C</v>
      </c>
      <c r="AU369" s="2" t="str">
        <f t="shared" si="720"/>
        <v>C</v>
      </c>
      <c r="AV369" s="2" t="str">
        <f t="shared" si="720"/>
        <v>C</v>
      </c>
      <c r="AW369" s="2" t="str">
        <f t="shared" si="720"/>
        <v>C</v>
      </c>
      <c r="AX369" s="2" t="str">
        <f t="shared" si="720"/>
        <v>C</v>
      </c>
      <c r="AY369" s="2" t="str">
        <f t="shared" si="720"/>
        <v>C</v>
      </c>
      <c r="AZ369" s="2" t="str">
        <f t="shared" si="720"/>
        <v>C</v>
      </c>
      <c r="BA369" s="2" t="str">
        <f t="shared" si="720"/>
        <v>C</v>
      </c>
      <c r="BB369" s="2" t="str">
        <f t="shared" si="720"/>
        <v>C</v>
      </c>
      <c r="BC369" s="2" t="str">
        <f t="shared" si="720"/>
        <v>C</v>
      </c>
      <c r="BD369" s="2" t="str">
        <f t="shared" si="720"/>
        <v>C</v>
      </c>
      <c r="BE369" s="2" t="str">
        <f t="shared" si="720"/>
        <v>C</v>
      </c>
      <c r="BF369" s="2" t="str">
        <f t="shared" si="720"/>
        <v>C</v>
      </c>
      <c r="BG369" s="2" t="str">
        <f t="shared" si="720"/>
        <v>C</v>
      </c>
      <c r="BH369" s="2" t="str">
        <f t="shared" si="720"/>
        <v>C</v>
      </c>
      <c r="BI369" s="2" t="str">
        <f t="shared" si="720"/>
        <v>C</v>
      </c>
      <c r="BJ369" s="2" t="str">
        <f t="shared" si="720"/>
        <v>C</v>
      </c>
      <c r="BK369" s="2" t="str">
        <f t="shared" si="720"/>
        <v>C</v>
      </c>
      <c r="BL369" s="2" t="str">
        <f t="shared" si="720"/>
        <v>C</v>
      </c>
      <c r="BM369" s="2" t="str">
        <f t="shared" si="720"/>
        <v>C</v>
      </c>
      <c r="BN369" s="2" t="str">
        <f t="shared" si="720"/>
        <v>C</v>
      </c>
      <c r="BO369" s="2" t="str">
        <f t="shared" si="720"/>
        <v>C</v>
      </c>
      <c r="BP369" s="2" t="str">
        <f t="shared" ref="BP369:EA369" si="721">IFERROR(ROUND(BP183/$GR183*100,1)/100,"C")</f>
        <v>C</v>
      </c>
      <c r="BQ369" s="2" t="str">
        <f t="shared" si="721"/>
        <v>C</v>
      </c>
      <c r="BR369" s="2" t="str">
        <f t="shared" si="721"/>
        <v>C</v>
      </c>
      <c r="BS369" s="2" t="str">
        <f t="shared" si="721"/>
        <v>C</v>
      </c>
      <c r="BT369" s="2" t="str">
        <f t="shared" si="721"/>
        <v>C</v>
      </c>
      <c r="BU369" s="2" t="str">
        <f t="shared" si="721"/>
        <v>C</v>
      </c>
      <c r="BV369" s="2" t="str">
        <f t="shared" si="721"/>
        <v>C</v>
      </c>
      <c r="BW369" s="2" t="str">
        <f t="shared" si="721"/>
        <v>C</v>
      </c>
      <c r="BX369" s="2" t="str">
        <f t="shared" si="721"/>
        <v>C</v>
      </c>
      <c r="BY369" s="2" t="str">
        <f t="shared" si="721"/>
        <v>C</v>
      </c>
      <c r="BZ369" s="2" t="str">
        <f t="shared" si="721"/>
        <v>C</v>
      </c>
      <c r="CA369" s="2" t="str">
        <f t="shared" si="721"/>
        <v>C</v>
      </c>
      <c r="CB369" s="2" t="str">
        <f t="shared" si="721"/>
        <v>C</v>
      </c>
      <c r="CC369" s="2" t="str">
        <f t="shared" si="721"/>
        <v>C</v>
      </c>
      <c r="CD369" s="2" t="str">
        <f t="shared" si="721"/>
        <v>C</v>
      </c>
      <c r="CE369" s="2" t="str">
        <f t="shared" si="721"/>
        <v>C</v>
      </c>
      <c r="CF369" s="2" t="str">
        <f t="shared" si="721"/>
        <v>C</v>
      </c>
      <c r="CG369" s="2" t="str">
        <f t="shared" si="721"/>
        <v>C</v>
      </c>
      <c r="CH369" s="2" t="str">
        <f t="shared" si="721"/>
        <v>C</v>
      </c>
      <c r="CI369" s="2" t="str">
        <f t="shared" si="721"/>
        <v>C</v>
      </c>
      <c r="CJ369" s="2" t="str">
        <f t="shared" si="721"/>
        <v>C</v>
      </c>
      <c r="CK369" s="2" t="str">
        <f t="shared" si="721"/>
        <v>C</v>
      </c>
      <c r="CL369" s="2" t="str">
        <f t="shared" si="721"/>
        <v>C</v>
      </c>
      <c r="CM369" s="2" t="str">
        <f t="shared" si="721"/>
        <v>C</v>
      </c>
      <c r="CN369" s="2" t="str">
        <f t="shared" si="721"/>
        <v>C</v>
      </c>
      <c r="CO369" s="2" t="str">
        <f t="shared" si="721"/>
        <v>C</v>
      </c>
      <c r="CP369" s="2" t="str">
        <f t="shared" si="721"/>
        <v>C</v>
      </c>
      <c r="CQ369" s="2" t="str">
        <f t="shared" si="721"/>
        <v>C</v>
      </c>
      <c r="CR369" s="2" t="str">
        <f t="shared" si="721"/>
        <v>C</v>
      </c>
      <c r="CS369" s="2" t="str">
        <f t="shared" si="721"/>
        <v>C</v>
      </c>
      <c r="CT369" s="2" t="str">
        <f t="shared" si="721"/>
        <v>C</v>
      </c>
      <c r="CU369" s="2" t="str">
        <f t="shared" si="721"/>
        <v>C</v>
      </c>
      <c r="CV369" s="2" t="str">
        <f t="shared" si="721"/>
        <v>C</v>
      </c>
      <c r="CW369" s="2" t="str">
        <f t="shared" si="721"/>
        <v>C</v>
      </c>
      <c r="CX369" s="2" t="str">
        <f t="shared" si="721"/>
        <v>C</v>
      </c>
      <c r="CY369" s="2" t="str">
        <f t="shared" si="721"/>
        <v>C</v>
      </c>
      <c r="CZ369" s="2" t="str">
        <f t="shared" si="721"/>
        <v>C</v>
      </c>
      <c r="DA369" s="2" t="str">
        <f t="shared" si="721"/>
        <v>C</v>
      </c>
      <c r="DB369" s="2" t="str">
        <f t="shared" si="721"/>
        <v>C</v>
      </c>
      <c r="DC369" s="2" t="str">
        <f t="shared" si="721"/>
        <v>C</v>
      </c>
      <c r="DD369" s="2" t="str">
        <f t="shared" si="721"/>
        <v>C</v>
      </c>
      <c r="DE369" s="2" t="str">
        <f t="shared" si="721"/>
        <v>C</v>
      </c>
      <c r="DF369" s="2" t="str">
        <f t="shared" si="721"/>
        <v>C</v>
      </c>
      <c r="DG369" s="2" t="str">
        <f t="shared" si="721"/>
        <v>C</v>
      </c>
      <c r="DH369" s="2" t="str">
        <f t="shared" si="721"/>
        <v>C</v>
      </c>
      <c r="DI369" s="2" t="str">
        <f t="shared" si="721"/>
        <v>C</v>
      </c>
      <c r="DJ369" s="2" t="str">
        <f t="shared" si="721"/>
        <v>C</v>
      </c>
      <c r="DK369" s="2" t="str">
        <f t="shared" si="721"/>
        <v>C</v>
      </c>
      <c r="DL369" s="2" t="str">
        <f t="shared" si="721"/>
        <v>C</v>
      </c>
      <c r="DM369" s="2" t="str">
        <f t="shared" si="721"/>
        <v>C</v>
      </c>
      <c r="DN369" s="2" t="str">
        <f t="shared" si="721"/>
        <v>C</v>
      </c>
      <c r="DO369" s="2" t="str">
        <f t="shared" si="721"/>
        <v>C</v>
      </c>
      <c r="DP369" s="2" t="str">
        <f t="shared" si="721"/>
        <v>C</v>
      </c>
      <c r="DQ369" s="2" t="str">
        <f t="shared" si="721"/>
        <v>C</v>
      </c>
      <c r="DR369" s="2" t="str">
        <f t="shared" si="721"/>
        <v>C</v>
      </c>
      <c r="DS369" s="2" t="str">
        <f t="shared" si="721"/>
        <v>C</v>
      </c>
      <c r="DT369" s="2" t="str">
        <f t="shared" si="721"/>
        <v>C</v>
      </c>
      <c r="DU369" s="2" t="str">
        <f t="shared" si="721"/>
        <v>C</v>
      </c>
      <c r="DV369" s="2" t="str">
        <f t="shared" si="721"/>
        <v>C</v>
      </c>
      <c r="DW369" s="2" t="str">
        <f t="shared" si="721"/>
        <v>C</v>
      </c>
      <c r="DX369" s="2" t="str">
        <f t="shared" si="721"/>
        <v>C</v>
      </c>
      <c r="DY369" s="2" t="str">
        <f t="shared" si="721"/>
        <v>C</v>
      </c>
      <c r="DZ369" s="2" t="str">
        <f t="shared" si="721"/>
        <v>C</v>
      </c>
      <c r="EA369" s="2" t="str">
        <f t="shared" si="721"/>
        <v>C</v>
      </c>
      <c r="EB369" s="2" t="str">
        <f t="shared" ref="EB369:GM369" si="722">IFERROR(ROUND(EB183/$GR183*100,1)/100,"C")</f>
        <v>C</v>
      </c>
      <c r="EC369" s="2" t="str">
        <f t="shared" si="722"/>
        <v>C</v>
      </c>
      <c r="ED369" s="2" t="str">
        <f t="shared" si="722"/>
        <v>C</v>
      </c>
      <c r="EE369" s="2" t="str">
        <f t="shared" si="722"/>
        <v>C</v>
      </c>
      <c r="EF369" s="2" t="str">
        <f t="shared" si="722"/>
        <v>C</v>
      </c>
      <c r="EG369" s="2" t="str">
        <f t="shared" si="722"/>
        <v>C</v>
      </c>
      <c r="EH369" s="2" t="str">
        <f t="shared" si="722"/>
        <v>C</v>
      </c>
      <c r="EI369" s="2" t="str">
        <f t="shared" si="722"/>
        <v>C</v>
      </c>
      <c r="EJ369" s="2" t="str">
        <f t="shared" si="722"/>
        <v>C</v>
      </c>
      <c r="EK369" s="2" t="str">
        <f t="shared" si="722"/>
        <v>C</v>
      </c>
      <c r="EL369" s="2" t="str">
        <f t="shared" si="722"/>
        <v>C</v>
      </c>
      <c r="EM369" s="2" t="str">
        <f t="shared" si="722"/>
        <v>C</v>
      </c>
      <c r="EN369" s="2" t="str">
        <f t="shared" si="722"/>
        <v>C</v>
      </c>
      <c r="EO369" s="2" t="str">
        <f t="shared" si="722"/>
        <v>C</v>
      </c>
      <c r="EP369" s="2" t="str">
        <f t="shared" si="722"/>
        <v>C</v>
      </c>
      <c r="EQ369" s="2" t="str">
        <f t="shared" si="722"/>
        <v>C</v>
      </c>
      <c r="ER369" s="2" t="str">
        <f t="shared" si="722"/>
        <v>C</v>
      </c>
      <c r="ES369" s="2" t="str">
        <f t="shared" si="722"/>
        <v>C</v>
      </c>
      <c r="ET369" s="2" t="str">
        <f t="shared" si="722"/>
        <v>C</v>
      </c>
      <c r="EU369" s="2" t="str">
        <f t="shared" si="722"/>
        <v>C</v>
      </c>
      <c r="EV369" s="2" t="str">
        <f t="shared" si="722"/>
        <v>C</v>
      </c>
      <c r="EW369" s="2" t="str">
        <f t="shared" si="722"/>
        <v>C</v>
      </c>
      <c r="EX369" s="2" t="str">
        <f t="shared" si="722"/>
        <v>C</v>
      </c>
      <c r="EY369" s="2" t="str">
        <f t="shared" si="722"/>
        <v>C</v>
      </c>
      <c r="EZ369" s="2" t="str">
        <f t="shared" si="722"/>
        <v>C</v>
      </c>
      <c r="FA369" s="2" t="str">
        <f t="shared" si="722"/>
        <v>C</v>
      </c>
      <c r="FB369" s="2" t="str">
        <f t="shared" si="722"/>
        <v>C</v>
      </c>
      <c r="FC369" s="2" t="str">
        <f t="shared" si="722"/>
        <v>C</v>
      </c>
      <c r="FD369" s="2" t="str">
        <f t="shared" si="722"/>
        <v>C</v>
      </c>
      <c r="FE369" s="2" t="str">
        <f t="shared" si="722"/>
        <v>C</v>
      </c>
      <c r="FF369" s="2" t="str">
        <f t="shared" si="722"/>
        <v>C</v>
      </c>
      <c r="FG369" s="2" t="str">
        <f t="shared" si="722"/>
        <v>C</v>
      </c>
      <c r="FH369" s="2" t="str">
        <f t="shared" si="722"/>
        <v>C</v>
      </c>
      <c r="FI369" s="2" t="str">
        <f t="shared" si="722"/>
        <v>C</v>
      </c>
      <c r="FJ369" s="2" t="str">
        <f t="shared" si="722"/>
        <v>C</v>
      </c>
      <c r="FK369" s="2" t="str">
        <f t="shared" si="722"/>
        <v>C</v>
      </c>
      <c r="FL369" s="2" t="str">
        <f t="shared" si="722"/>
        <v>C</v>
      </c>
      <c r="FM369" s="2" t="str">
        <f t="shared" si="722"/>
        <v>C</v>
      </c>
      <c r="FN369" s="2" t="str">
        <f t="shared" si="722"/>
        <v>C</v>
      </c>
      <c r="FO369" s="2" t="str">
        <f t="shared" si="722"/>
        <v>C</v>
      </c>
      <c r="FP369" s="2" t="str">
        <f t="shared" si="722"/>
        <v>C</v>
      </c>
      <c r="FQ369" s="2" t="str">
        <f t="shared" si="722"/>
        <v>C</v>
      </c>
      <c r="FR369" s="2" t="str">
        <f t="shared" si="722"/>
        <v>C</v>
      </c>
      <c r="FS369" s="2" t="str">
        <f t="shared" si="722"/>
        <v>C</v>
      </c>
      <c r="FT369" s="2" t="str">
        <f t="shared" si="722"/>
        <v>C</v>
      </c>
      <c r="FU369" s="2" t="str">
        <f t="shared" si="722"/>
        <v>C</v>
      </c>
      <c r="FV369" s="2" t="str">
        <f t="shared" si="722"/>
        <v>C</v>
      </c>
      <c r="FW369" s="2" t="str">
        <f t="shared" si="722"/>
        <v>C</v>
      </c>
      <c r="FX369" s="2" t="str">
        <f t="shared" si="722"/>
        <v>C</v>
      </c>
      <c r="FY369" s="2" t="str">
        <f t="shared" si="722"/>
        <v>C</v>
      </c>
      <c r="FZ369" s="2" t="str">
        <f t="shared" si="722"/>
        <v>C</v>
      </c>
      <c r="GA369" s="2" t="str">
        <f t="shared" si="722"/>
        <v>C</v>
      </c>
      <c r="GB369" s="2" t="str">
        <f t="shared" si="722"/>
        <v>C</v>
      </c>
      <c r="GC369" s="2" t="str">
        <f t="shared" si="722"/>
        <v>C</v>
      </c>
      <c r="GD369" s="2" t="str">
        <f t="shared" si="722"/>
        <v>C</v>
      </c>
      <c r="GE369" s="2" t="str">
        <f t="shared" si="722"/>
        <v>C</v>
      </c>
      <c r="GF369" s="2" t="str">
        <f t="shared" si="722"/>
        <v>C</v>
      </c>
      <c r="GG369" s="2" t="str">
        <f t="shared" si="722"/>
        <v>C</v>
      </c>
      <c r="GH369" s="2" t="str">
        <f t="shared" si="722"/>
        <v>C</v>
      </c>
      <c r="GI369" s="2" t="str">
        <f t="shared" si="722"/>
        <v>C</v>
      </c>
      <c r="GJ369" s="2" t="str">
        <f t="shared" si="722"/>
        <v>C</v>
      </c>
      <c r="GK369" s="2" t="str">
        <f t="shared" si="722"/>
        <v>C</v>
      </c>
      <c r="GL369" s="2" t="str">
        <f t="shared" si="722"/>
        <v>C</v>
      </c>
      <c r="GM369" s="2" t="str">
        <f t="shared" si="722"/>
        <v>C</v>
      </c>
      <c r="GN369" s="2" t="str">
        <f t="shared" ref="GN369:GR369" si="723">IFERROR(ROUND(GN183/$GR183*100,1)/100,"C")</f>
        <v>C</v>
      </c>
      <c r="GO369" s="2"/>
      <c r="GP369" s="2"/>
      <c r="GQ369" s="2"/>
      <c r="GR369" s="2" t="str">
        <f t="shared" si="723"/>
        <v>C</v>
      </c>
    </row>
    <row r="370" spans="2:200" x14ac:dyDescent="0.2">
      <c r="B370" t="s">
        <v>116</v>
      </c>
      <c r="C370" t="s">
        <v>116</v>
      </c>
      <c r="D370" s="2">
        <f t="shared" ref="D370:BO370" si="724">IFERROR(ROUND(D184/$GR184*100,1)/100,"C")</f>
        <v>0</v>
      </c>
      <c r="E370" s="2">
        <f t="shared" si="724"/>
        <v>8.0000000000000002E-3</v>
      </c>
      <c r="F370" s="2">
        <f t="shared" si="724"/>
        <v>5.0000000000000001E-3</v>
      </c>
      <c r="G370" s="2">
        <f t="shared" si="724"/>
        <v>0.95400000000000007</v>
      </c>
      <c r="H370" s="2">
        <f t="shared" si="724"/>
        <v>9.0000000000000011E-3</v>
      </c>
      <c r="I370" s="2">
        <f t="shared" si="724"/>
        <v>0</v>
      </c>
      <c r="J370" s="2">
        <f t="shared" si="724"/>
        <v>0</v>
      </c>
      <c r="K370" s="2">
        <f t="shared" si="724"/>
        <v>0</v>
      </c>
      <c r="L370" s="2">
        <f t="shared" si="724"/>
        <v>1E-3</v>
      </c>
      <c r="M370" s="2">
        <f t="shared" si="724"/>
        <v>0</v>
      </c>
      <c r="N370" s="2">
        <f t="shared" si="724"/>
        <v>0</v>
      </c>
      <c r="O370" s="2">
        <f t="shared" si="724"/>
        <v>0</v>
      </c>
      <c r="P370" s="2">
        <f t="shared" si="724"/>
        <v>1E-3</v>
      </c>
      <c r="Q370" s="2">
        <f t="shared" si="724"/>
        <v>0</v>
      </c>
      <c r="R370" s="2">
        <f t="shared" si="724"/>
        <v>0</v>
      </c>
      <c r="S370" s="2">
        <f t="shared" si="724"/>
        <v>0</v>
      </c>
      <c r="T370" s="2">
        <f t="shared" si="724"/>
        <v>1.2E-2</v>
      </c>
      <c r="U370" s="2">
        <f t="shared" si="724"/>
        <v>0</v>
      </c>
      <c r="V370" s="2">
        <f t="shared" si="724"/>
        <v>2E-3</v>
      </c>
      <c r="W370" s="2">
        <f t="shared" si="724"/>
        <v>8.0000000000000002E-3</v>
      </c>
      <c r="X370" s="2">
        <f t="shared" si="724"/>
        <v>2E-3</v>
      </c>
      <c r="Y370" s="2">
        <f t="shared" si="724"/>
        <v>0</v>
      </c>
      <c r="Z370" s="2">
        <f t="shared" si="724"/>
        <v>0</v>
      </c>
      <c r="AA370" s="2">
        <f t="shared" si="724"/>
        <v>1E-3</v>
      </c>
      <c r="AB370" s="2">
        <f t="shared" si="724"/>
        <v>0</v>
      </c>
      <c r="AC370" s="2">
        <f t="shared" si="724"/>
        <v>0</v>
      </c>
      <c r="AD370" s="2">
        <f t="shared" si="724"/>
        <v>0</v>
      </c>
      <c r="AE370" s="2">
        <f t="shared" si="724"/>
        <v>0</v>
      </c>
      <c r="AF370" s="2">
        <f t="shared" si="724"/>
        <v>0</v>
      </c>
      <c r="AG370" s="2">
        <f t="shared" si="724"/>
        <v>0</v>
      </c>
      <c r="AH370" s="2">
        <f t="shared" si="724"/>
        <v>3.0000000000000001E-3</v>
      </c>
      <c r="AI370" s="2">
        <f t="shared" si="724"/>
        <v>0</v>
      </c>
      <c r="AJ370" s="2">
        <f t="shared" si="724"/>
        <v>0</v>
      </c>
      <c r="AK370" s="2">
        <f t="shared" si="724"/>
        <v>0</v>
      </c>
      <c r="AL370" s="2">
        <f t="shared" si="724"/>
        <v>1E-3</v>
      </c>
      <c r="AM370" s="2">
        <f t="shared" si="724"/>
        <v>0</v>
      </c>
      <c r="AN370" s="2">
        <f t="shared" si="724"/>
        <v>1E-3</v>
      </c>
      <c r="AO370" s="2">
        <f t="shared" si="724"/>
        <v>1E-3</v>
      </c>
      <c r="AP370" s="2">
        <f t="shared" si="724"/>
        <v>0</v>
      </c>
      <c r="AQ370" s="2">
        <f t="shared" si="724"/>
        <v>0</v>
      </c>
      <c r="AR370" s="2">
        <f t="shared" si="724"/>
        <v>0</v>
      </c>
      <c r="AS370" s="2">
        <f t="shared" si="724"/>
        <v>0</v>
      </c>
      <c r="AT370" s="2">
        <f t="shared" si="724"/>
        <v>0</v>
      </c>
      <c r="AU370" s="2">
        <f t="shared" si="724"/>
        <v>1.4999999999999999E-2</v>
      </c>
      <c r="AV370" s="2">
        <f t="shared" si="724"/>
        <v>2E-3</v>
      </c>
      <c r="AW370" s="2">
        <f t="shared" si="724"/>
        <v>6.0000000000000001E-3</v>
      </c>
      <c r="AX370" s="2">
        <f t="shared" si="724"/>
        <v>1E-3</v>
      </c>
      <c r="AY370" s="2">
        <f t="shared" si="724"/>
        <v>0</v>
      </c>
      <c r="AZ370" s="2">
        <f t="shared" si="724"/>
        <v>1E-3</v>
      </c>
      <c r="BA370" s="2">
        <f t="shared" si="724"/>
        <v>6.9999999999999993E-3</v>
      </c>
      <c r="BB370" s="2">
        <f t="shared" si="724"/>
        <v>0</v>
      </c>
      <c r="BC370" s="2">
        <f t="shared" si="724"/>
        <v>0</v>
      </c>
      <c r="BD370" s="2">
        <f t="shared" si="724"/>
        <v>2E-3</v>
      </c>
      <c r="BE370" s="2">
        <f t="shared" si="724"/>
        <v>5.0000000000000001E-3</v>
      </c>
      <c r="BF370" s="2">
        <f t="shared" si="724"/>
        <v>0</v>
      </c>
      <c r="BG370" s="2">
        <f t="shared" si="724"/>
        <v>1E-3</v>
      </c>
      <c r="BH370" s="2">
        <f t="shared" si="724"/>
        <v>0</v>
      </c>
      <c r="BI370" s="2">
        <f t="shared" si="724"/>
        <v>0</v>
      </c>
      <c r="BJ370" s="2">
        <f t="shared" si="724"/>
        <v>0</v>
      </c>
      <c r="BK370" s="2">
        <f t="shared" si="724"/>
        <v>0</v>
      </c>
      <c r="BL370" s="2">
        <f t="shared" si="724"/>
        <v>0</v>
      </c>
      <c r="BM370" s="2">
        <f t="shared" si="724"/>
        <v>0</v>
      </c>
      <c r="BN370" s="2">
        <f t="shared" si="724"/>
        <v>0</v>
      </c>
      <c r="BO370" s="2">
        <f t="shared" si="724"/>
        <v>0</v>
      </c>
      <c r="BP370" s="2">
        <f t="shared" ref="BP370:EA370" si="725">IFERROR(ROUND(BP184/$GR184*100,1)/100,"C")</f>
        <v>0</v>
      </c>
      <c r="BQ370" s="2">
        <f t="shared" si="725"/>
        <v>1E-3</v>
      </c>
      <c r="BR370" s="2">
        <f t="shared" si="725"/>
        <v>0</v>
      </c>
      <c r="BS370" s="2">
        <f t="shared" si="725"/>
        <v>0</v>
      </c>
      <c r="BT370" s="2">
        <f t="shared" si="725"/>
        <v>0</v>
      </c>
      <c r="BU370" s="2">
        <f t="shared" si="725"/>
        <v>0</v>
      </c>
      <c r="BV370" s="2">
        <f t="shared" si="725"/>
        <v>0</v>
      </c>
      <c r="BW370" s="2">
        <f t="shared" si="725"/>
        <v>0</v>
      </c>
      <c r="BX370" s="2">
        <f t="shared" si="725"/>
        <v>0</v>
      </c>
      <c r="BY370" s="2">
        <f t="shared" si="725"/>
        <v>0</v>
      </c>
      <c r="BZ370" s="2">
        <f t="shared" si="725"/>
        <v>0</v>
      </c>
      <c r="CA370" s="2">
        <f t="shared" si="725"/>
        <v>0</v>
      </c>
      <c r="CB370" s="2">
        <f t="shared" si="725"/>
        <v>0</v>
      </c>
      <c r="CC370" s="2">
        <f t="shared" si="725"/>
        <v>0</v>
      </c>
      <c r="CD370" s="2">
        <f t="shared" si="725"/>
        <v>0</v>
      </c>
      <c r="CE370" s="2">
        <f t="shared" si="725"/>
        <v>0</v>
      </c>
      <c r="CF370" s="2">
        <f t="shared" si="725"/>
        <v>2E-3</v>
      </c>
      <c r="CG370" s="2">
        <f t="shared" si="725"/>
        <v>2E-3</v>
      </c>
      <c r="CH370" s="2">
        <f t="shared" si="725"/>
        <v>1E-3</v>
      </c>
      <c r="CI370" s="2">
        <f t="shared" si="725"/>
        <v>0</v>
      </c>
      <c r="CJ370" s="2">
        <f t="shared" si="725"/>
        <v>1.1000000000000001E-2</v>
      </c>
      <c r="CK370" s="2">
        <f t="shared" si="725"/>
        <v>1.1000000000000001E-2</v>
      </c>
      <c r="CL370" s="2">
        <f t="shared" si="725"/>
        <v>0</v>
      </c>
      <c r="CM370" s="2">
        <f t="shared" si="725"/>
        <v>1E-3</v>
      </c>
      <c r="CN370" s="2">
        <f t="shared" si="725"/>
        <v>0.02</v>
      </c>
      <c r="CO370" s="2">
        <f t="shared" si="725"/>
        <v>0</v>
      </c>
      <c r="CP370" s="2">
        <f t="shared" si="725"/>
        <v>0</v>
      </c>
      <c r="CQ370" s="2">
        <f t="shared" si="725"/>
        <v>0</v>
      </c>
      <c r="CR370" s="2">
        <f t="shared" si="725"/>
        <v>0</v>
      </c>
      <c r="CS370" s="2">
        <f t="shared" si="725"/>
        <v>0</v>
      </c>
      <c r="CT370" s="2">
        <f t="shared" si="725"/>
        <v>0</v>
      </c>
      <c r="CU370" s="2">
        <f t="shared" si="725"/>
        <v>0</v>
      </c>
      <c r="CV370" s="2">
        <f t="shared" si="725"/>
        <v>0</v>
      </c>
      <c r="CW370" s="2">
        <f t="shared" si="725"/>
        <v>2E-3</v>
      </c>
      <c r="CX370" s="2">
        <f t="shared" si="725"/>
        <v>0</v>
      </c>
      <c r="CY370" s="2">
        <f t="shared" si="725"/>
        <v>0</v>
      </c>
      <c r="CZ370" s="2">
        <f t="shared" si="725"/>
        <v>2E-3</v>
      </c>
      <c r="DA370" s="2">
        <f t="shared" si="725"/>
        <v>0</v>
      </c>
      <c r="DB370" s="2">
        <f t="shared" si="725"/>
        <v>0</v>
      </c>
      <c r="DC370" s="2">
        <f t="shared" si="725"/>
        <v>0</v>
      </c>
      <c r="DD370" s="2">
        <f t="shared" si="725"/>
        <v>2E-3</v>
      </c>
      <c r="DE370" s="2">
        <f t="shared" si="725"/>
        <v>0</v>
      </c>
      <c r="DF370" s="2">
        <f t="shared" si="725"/>
        <v>0</v>
      </c>
      <c r="DG370" s="2">
        <f t="shared" si="725"/>
        <v>0</v>
      </c>
      <c r="DH370" s="2">
        <f t="shared" si="725"/>
        <v>0.04</v>
      </c>
      <c r="DI370" s="2">
        <f t="shared" si="725"/>
        <v>2.2000000000000002E-2</v>
      </c>
      <c r="DJ370" s="2">
        <f t="shared" si="725"/>
        <v>8.0000000000000002E-3</v>
      </c>
      <c r="DK370" s="2">
        <f t="shared" si="725"/>
        <v>2E-3</v>
      </c>
      <c r="DL370" s="2">
        <f t="shared" si="725"/>
        <v>1E-3</v>
      </c>
      <c r="DM370" s="2">
        <f t="shared" si="725"/>
        <v>1E-3</v>
      </c>
      <c r="DN370" s="2">
        <f t="shared" si="725"/>
        <v>1E-3</v>
      </c>
      <c r="DO370" s="2">
        <f t="shared" si="725"/>
        <v>0</v>
      </c>
      <c r="DP370" s="2">
        <f t="shared" si="725"/>
        <v>0</v>
      </c>
      <c r="DQ370" s="2">
        <f t="shared" si="725"/>
        <v>2E-3</v>
      </c>
      <c r="DR370" s="2">
        <f t="shared" si="725"/>
        <v>0</v>
      </c>
      <c r="DS370" s="2">
        <f t="shared" si="725"/>
        <v>0</v>
      </c>
      <c r="DT370" s="2">
        <f t="shared" si="725"/>
        <v>0</v>
      </c>
      <c r="DU370" s="2">
        <f t="shared" si="725"/>
        <v>0</v>
      </c>
      <c r="DV370" s="2">
        <f t="shared" si="725"/>
        <v>0</v>
      </c>
      <c r="DW370" s="2">
        <f t="shared" si="725"/>
        <v>0</v>
      </c>
      <c r="DX370" s="2">
        <f t="shared" si="725"/>
        <v>0</v>
      </c>
      <c r="DY370" s="2">
        <f t="shared" si="725"/>
        <v>0</v>
      </c>
      <c r="DZ370" s="2">
        <f t="shared" si="725"/>
        <v>0</v>
      </c>
      <c r="EA370" s="2">
        <f t="shared" si="725"/>
        <v>0</v>
      </c>
      <c r="EB370" s="2">
        <f t="shared" ref="EB370:GM370" si="726">IFERROR(ROUND(EB184/$GR184*100,1)/100,"C")</f>
        <v>0</v>
      </c>
      <c r="EC370" s="2">
        <f t="shared" si="726"/>
        <v>0</v>
      </c>
      <c r="ED370" s="2">
        <f t="shared" si="726"/>
        <v>1E-3</v>
      </c>
      <c r="EE370" s="2">
        <f t="shared" si="726"/>
        <v>2E-3</v>
      </c>
      <c r="EF370" s="2">
        <f t="shared" si="726"/>
        <v>9.0000000000000011E-3</v>
      </c>
      <c r="EG370" s="2">
        <f t="shared" si="726"/>
        <v>0</v>
      </c>
      <c r="EH370" s="2">
        <f t="shared" si="726"/>
        <v>0</v>
      </c>
      <c r="EI370" s="2">
        <f t="shared" si="726"/>
        <v>0</v>
      </c>
      <c r="EJ370" s="2">
        <f t="shared" si="726"/>
        <v>0</v>
      </c>
      <c r="EK370" s="2">
        <f t="shared" si="726"/>
        <v>0</v>
      </c>
      <c r="EL370" s="2">
        <f t="shared" si="726"/>
        <v>0</v>
      </c>
      <c r="EM370" s="2">
        <f t="shared" si="726"/>
        <v>0</v>
      </c>
      <c r="EN370" s="2">
        <f t="shared" si="726"/>
        <v>3.0000000000000001E-3</v>
      </c>
      <c r="EO370" s="2">
        <f t="shared" si="726"/>
        <v>0</v>
      </c>
      <c r="EP370" s="2">
        <f t="shared" si="726"/>
        <v>0</v>
      </c>
      <c r="EQ370" s="2">
        <f t="shared" si="726"/>
        <v>0</v>
      </c>
      <c r="ER370" s="2">
        <f t="shared" si="726"/>
        <v>0</v>
      </c>
      <c r="ES370" s="2">
        <f t="shared" si="726"/>
        <v>0</v>
      </c>
      <c r="ET370" s="2">
        <f t="shared" si="726"/>
        <v>0</v>
      </c>
      <c r="EU370" s="2">
        <f t="shared" si="726"/>
        <v>0</v>
      </c>
      <c r="EV370" s="2">
        <f t="shared" si="726"/>
        <v>0</v>
      </c>
      <c r="EW370" s="2">
        <f t="shared" si="726"/>
        <v>0</v>
      </c>
      <c r="EX370" s="2">
        <f t="shared" si="726"/>
        <v>0</v>
      </c>
      <c r="EY370" s="2">
        <f t="shared" si="726"/>
        <v>0</v>
      </c>
      <c r="EZ370" s="2">
        <f t="shared" si="726"/>
        <v>0</v>
      </c>
      <c r="FA370" s="2">
        <f t="shared" si="726"/>
        <v>0</v>
      </c>
      <c r="FB370" s="2">
        <f t="shared" si="726"/>
        <v>0</v>
      </c>
      <c r="FC370" s="2">
        <f t="shared" si="726"/>
        <v>0</v>
      </c>
      <c r="FD370" s="2">
        <f t="shared" si="726"/>
        <v>0</v>
      </c>
      <c r="FE370" s="2">
        <f t="shared" si="726"/>
        <v>0</v>
      </c>
      <c r="FF370" s="2">
        <f t="shared" si="726"/>
        <v>0</v>
      </c>
      <c r="FG370" s="2">
        <f t="shared" si="726"/>
        <v>0</v>
      </c>
      <c r="FH370" s="2">
        <f t="shared" si="726"/>
        <v>0</v>
      </c>
      <c r="FI370" s="2">
        <f t="shared" si="726"/>
        <v>0</v>
      </c>
      <c r="FJ370" s="2">
        <f t="shared" si="726"/>
        <v>0</v>
      </c>
      <c r="FK370" s="2">
        <f t="shared" si="726"/>
        <v>0</v>
      </c>
      <c r="FL370" s="2">
        <f t="shared" si="726"/>
        <v>0</v>
      </c>
      <c r="FM370" s="2">
        <f t="shared" si="726"/>
        <v>0</v>
      </c>
      <c r="FN370" s="2">
        <f t="shared" si="726"/>
        <v>0</v>
      </c>
      <c r="FO370" s="2">
        <f t="shared" si="726"/>
        <v>0</v>
      </c>
      <c r="FP370" s="2">
        <f t="shared" si="726"/>
        <v>5.0000000000000001E-3</v>
      </c>
      <c r="FQ370" s="2">
        <f t="shared" si="726"/>
        <v>6.9999999999999993E-3</v>
      </c>
      <c r="FR370" s="2">
        <f t="shared" si="726"/>
        <v>0</v>
      </c>
      <c r="FS370" s="2">
        <f t="shared" si="726"/>
        <v>0</v>
      </c>
      <c r="FT370" s="2">
        <f t="shared" si="726"/>
        <v>0</v>
      </c>
      <c r="FU370" s="2">
        <f t="shared" si="726"/>
        <v>0</v>
      </c>
      <c r="FV370" s="2">
        <f t="shared" si="726"/>
        <v>0</v>
      </c>
      <c r="FW370" s="2">
        <f t="shared" si="726"/>
        <v>0</v>
      </c>
      <c r="FX370" s="2">
        <f t="shared" si="726"/>
        <v>0</v>
      </c>
      <c r="FY370" s="2">
        <f t="shared" si="726"/>
        <v>0</v>
      </c>
      <c r="FZ370" s="2">
        <f t="shared" si="726"/>
        <v>0</v>
      </c>
      <c r="GA370" s="2">
        <f t="shared" si="726"/>
        <v>0</v>
      </c>
      <c r="GB370" s="2">
        <f t="shared" si="726"/>
        <v>0</v>
      </c>
      <c r="GC370" s="2">
        <f t="shared" si="726"/>
        <v>0</v>
      </c>
      <c r="GD370" s="2">
        <f t="shared" si="726"/>
        <v>0</v>
      </c>
      <c r="GE370" s="2">
        <f t="shared" si="726"/>
        <v>0</v>
      </c>
      <c r="GF370" s="2">
        <f t="shared" si="726"/>
        <v>0</v>
      </c>
      <c r="GG370" s="2">
        <f t="shared" si="726"/>
        <v>5.0000000000000001E-3</v>
      </c>
      <c r="GH370" s="2">
        <f t="shared" si="726"/>
        <v>0</v>
      </c>
      <c r="GI370" s="2">
        <f t="shared" si="726"/>
        <v>0</v>
      </c>
      <c r="GJ370" s="2">
        <f t="shared" si="726"/>
        <v>0</v>
      </c>
      <c r="GK370" s="2">
        <f t="shared" si="726"/>
        <v>0</v>
      </c>
      <c r="GL370" s="2">
        <f t="shared" si="726"/>
        <v>0</v>
      </c>
      <c r="GM370" s="2">
        <f t="shared" si="726"/>
        <v>0</v>
      </c>
      <c r="GN370" s="2">
        <f t="shared" ref="GN370:GR370" si="727">IFERROR(ROUND(GN184/$GR184*100,1)/100,"C")</f>
        <v>2.2000000000000002E-2</v>
      </c>
      <c r="GO370" s="2"/>
      <c r="GP370" s="2"/>
      <c r="GQ370" s="2"/>
      <c r="GR370" s="2">
        <f t="shared" si="727"/>
        <v>1</v>
      </c>
    </row>
    <row r="371" spans="2:200" x14ac:dyDescent="0.2">
      <c r="B371" t="s">
        <v>53</v>
      </c>
      <c r="C371" t="s">
        <v>53</v>
      </c>
      <c r="D371" s="2">
        <f t="shared" ref="D371:BO371" si="728">IFERROR(ROUND(D185/$GR185*100,1)/100,"C")</f>
        <v>0</v>
      </c>
      <c r="E371" s="2">
        <f t="shared" si="728"/>
        <v>8.0000000000000002E-3</v>
      </c>
      <c r="F371" s="2">
        <f t="shared" si="728"/>
        <v>5.0000000000000001E-3</v>
      </c>
      <c r="G371" s="2">
        <f t="shared" si="728"/>
        <v>0.95400000000000007</v>
      </c>
      <c r="H371" s="2">
        <f t="shared" si="728"/>
        <v>9.0000000000000011E-3</v>
      </c>
      <c r="I371" s="2">
        <f t="shared" si="728"/>
        <v>0</v>
      </c>
      <c r="J371" s="2">
        <f t="shared" si="728"/>
        <v>0</v>
      </c>
      <c r="K371" s="2">
        <f t="shared" si="728"/>
        <v>0</v>
      </c>
      <c r="L371" s="2">
        <f t="shared" si="728"/>
        <v>1E-3</v>
      </c>
      <c r="M371" s="2">
        <f t="shared" si="728"/>
        <v>0</v>
      </c>
      <c r="N371" s="2">
        <f t="shared" si="728"/>
        <v>0</v>
      </c>
      <c r="O371" s="2">
        <f t="shared" si="728"/>
        <v>0</v>
      </c>
      <c r="P371" s="2">
        <f t="shared" si="728"/>
        <v>1E-3</v>
      </c>
      <c r="Q371" s="2">
        <f t="shared" si="728"/>
        <v>0</v>
      </c>
      <c r="R371" s="2">
        <f t="shared" si="728"/>
        <v>0</v>
      </c>
      <c r="S371" s="2">
        <f t="shared" si="728"/>
        <v>0</v>
      </c>
      <c r="T371" s="2">
        <f t="shared" si="728"/>
        <v>1.2E-2</v>
      </c>
      <c r="U371" s="2">
        <f t="shared" si="728"/>
        <v>0</v>
      </c>
      <c r="V371" s="2">
        <f t="shared" si="728"/>
        <v>2E-3</v>
      </c>
      <c r="W371" s="2">
        <f t="shared" si="728"/>
        <v>8.0000000000000002E-3</v>
      </c>
      <c r="X371" s="2">
        <f t="shared" si="728"/>
        <v>2E-3</v>
      </c>
      <c r="Y371" s="2">
        <f t="shared" si="728"/>
        <v>0</v>
      </c>
      <c r="Z371" s="2">
        <f t="shared" si="728"/>
        <v>0</v>
      </c>
      <c r="AA371" s="2">
        <f t="shared" si="728"/>
        <v>1E-3</v>
      </c>
      <c r="AB371" s="2">
        <f t="shared" si="728"/>
        <v>0</v>
      </c>
      <c r="AC371" s="2">
        <f t="shared" si="728"/>
        <v>0</v>
      </c>
      <c r="AD371" s="2">
        <f t="shared" si="728"/>
        <v>0</v>
      </c>
      <c r="AE371" s="2">
        <f t="shared" si="728"/>
        <v>0</v>
      </c>
      <c r="AF371" s="2">
        <f t="shared" si="728"/>
        <v>0</v>
      </c>
      <c r="AG371" s="2">
        <f t="shared" si="728"/>
        <v>0</v>
      </c>
      <c r="AH371" s="2">
        <f t="shared" si="728"/>
        <v>3.0000000000000001E-3</v>
      </c>
      <c r="AI371" s="2">
        <f t="shared" si="728"/>
        <v>0</v>
      </c>
      <c r="AJ371" s="2">
        <f t="shared" si="728"/>
        <v>0</v>
      </c>
      <c r="AK371" s="2">
        <f t="shared" si="728"/>
        <v>0</v>
      </c>
      <c r="AL371" s="2">
        <f t="shared" si="728"/>
        <v>1E-3</v>
      </c>
      <c r="AM371" s="2">
        <f t="shared" si="728"/>
        <v>0</v>
      </c>
      <c r="AN371" s="2">
        <f t="shared" si="728"/>
        <v>1E-3</v>
      </c>
      <c r="AO371" s="2">
        <f t="shared" si="728"/>
        <v>1E-3</v>
      </c>
      <c r="AP371" s="2">
        <f t="shared" si="728"/>
        <v>0</v>
      </c>
      <c r="AQ371" s="2">
        <f t="shared" si="728"/>
        <v>0</v>
      </c>
      <c r="AR371" s="2">
        <f t="shared" si="728"/>
        <v>0</v>
      </c>
      <c r="AS371" s="2">
        <f t="shared" si="728"/>
        <v>0</v>
      </c>
      <c r="AT371" s="2">
        <f t="shared" si="728"/>
        <v>0</v>
      </c>
      <c r="AU371" s="2">
        <f t="shared" si="728"/>
        <v>1.4999999999999999E-2</v>
      </c>
      <c r="AV371" s="2">
        <f t="shared" si="728"/>
        <v>2E-3</v>
      </c>
      <c r="AW371" s="2">
        <f t="shared" si="728"/>
        <v>6.0000000000000001E-3</v>
      </c>
      <c r="AX371" s="2">
        <f t="shared" si="728"/>
        <v>1E-3</v>
      </c>
      <c r="AY371" s="2">
        <f t="shared" si="728"/>
        <v>0</v>
      </c>
      <c r="AZ371" s="2">
        <f t="shared" si="728"/>
        <v>1E-3</v>
      </c>
      <c r="BA371" s="2">
        <f t="shared" si="728"/>
        <v>6.9999999999999993E-3</v>
      </c>
      <c r="BB371" s="2">
        <f t="shared" si="728"/>
        <v>0</v>
      </c>
      <c r="BC371" s="2">
        <f t="shared" si="728"/>
        <v>0</v>
      </c>
      <c r="BD371" s="2">
        <f t="shared" si="728"/>
        <v>2E-3</v>
      </c>
      <c r="BE371" s="2">
        <f t="shared" si="728"/>
        <v>5.0000000000000001E-3</v>
      </c>
      <c r="BF371" s="2">
        <f t="shared" si="728"/>
        <v>0</v>
      </c>
      <c r="BG371" s="2">
        <f t="shared" si="728"/>
        <v>1E-3</v>
      </c>
      <c r="BH371" s="2">
        <f t="shared" si="728"/>
        <v>0</v>
      </c>
      <c r="BI371" s="2">
        <f t="shared" si="728"/>
        <v>0</v>
      </c>
      <c r="BJ371" s="2">
        <f t="shared" si="728"/>
        <v>0</v>
      </c>
      <c r="BK371" s="2">
        <f t="shared" si="728"/>
        <v>0</v>
      </c>
      <c r="BL371" s="2">
        <f t="shared" si="728"/>
        <v>0</v>
      </c>
      <c r="BM371" s="2">
        <f t="shared" si="728"/>
        <v>0</v>
      </c>
      <c r="BN371" s="2">
        <f t="shared" si="728"/>
        <v>0</v>
      </c>
      <c r="BO371" s="2">
        <f t="shared" si="728"/>
        <v>0</v>
      </c>
      <c r="BP371" s="2">
        <f t="shared" ref="BP371:EA371" si="729">IFERROR(ROUND(BP185/$GR185*100,1)/100,"C")</f>
        <v>0</v>
      </c>
      <c r="BQ371" s="2">
        <f t="shared" si="729"/>
        <v>1E-3</v>
      </c>
      <c r="BR371" s="2">
        <f t="shared" si="729"/>
        <v>0</v>
      </c>
      <c r="BS371" s="2">
        <f t="shared" si="729"/>
        <v>0</v>
      </c>
      <c r="BT371" s="2">
        <f t="shared" si="729"/>
        <v>0</v>
      </c>
      <c r="BU371" s="2">
        <f t="shared" si="729"/>
        <v>0</v>
      </c>
      <c r="BV371" s="2">
        <f t="shared" si="729"/>
        <v>0</v>
      </c>
      <c r="BW371" s="2">
        <f t="shared" si="729"/>
        <v>0</v>
      </c>
      <c r="BX371" s="2">
        <f t="shared" si="729"/>
        <v>0</v>
      </c>
      <c r="BY371" s="2">
        <f t="shared" si="729"/>
        <v>0</v>
      </c>
      <c r="BZ371" s="2">
        <f t="shared" si="729"/>
        <v>0</v>
      </c>
      <c r="CA371" s="2">
        <f t="shared" si="729"/>
        <v>0</v>
      </c>
      <c r="CB371" s="2">
        <f t="shared" si="729"/>
        <v>0</v>
      </c>
      <c r="CC371" s="2">
        <f t="shared" si="729"/>
        <v>0</v>
      </c>
      <c r="CD371" s="2">
        <f t="shared" si="729"/>
        <v>0</v>
      </c>
      <c r="CE371" s="2">
        <f t="shared" si="729"/>
        <v>0</v>
      </c>
      <c r="CF371" s="2">
        <f t="shared" si="729"/>
        <v>2E-3</v>
      </c>
      <c r="CG371" s="2">
        <f t="shared" si="729"/>
        <v>2E-3</v>
      </c>
      <c r="CH371" s="2">
        <f t="shared" si="729"/>
        <v>1E-3</v>
      </c>
      <c r="CI371" s="2">
        <f t="shared" si="729"/>
        <v>0</v>
      </c>
      <c r="CJ371" s="2">
        <f t="shared" si="729"/>
        <v>1.1000000000000001E-2</v>
      </c>
      <c r="CK371" s="2">
        <f t="shared" si="729"/>
        <v>1.1000000000000001E-2</v>
      </c>
      <c r="CL371" s="2">
        <f t="shared" si="729"/>
        <v>0</v>
      </c>
      <c r="CM371" s="2">
        <f t="shared" si="729"/>
        <v>1E-3</v>
      </c>
      <c r="CN371" s="2">
        <f t="shared" si="729"/>
        <v>0.02</v>
      </c>
      <c r="CO371" s="2">
        <f t="shared" si="729"/>
        <v>0</v>
      </c>
      <c r="CP371" s="2">
        <f t="shared" si="729"/>
        <v>0</v>
      </c>
      <c r="CQ371" s="2">
        <f t="shared" si="729"/>
        <v>0</v>
      </c>
      <c r="CR371" s="2">
        <f t="shared" si="729"/>
        <v>0</v>
      </c>
      <c r="CS371" s="2">
        <f t="shared" si="729"/>
        <v>0</v>
      </c>
      <c r="CT371" s="2">
        <f t="shared" si="729"/>
        <v>0</v>
      </c>
      <c r="CU371" s="2">
        <f t="shared" si="729"/>
        <v>0</v>
      </c>
      <c r="CV371" s="2">
        <f t="shared" si="729"/>
        <v>0</v>
      </c>
      <c r="CW371" s="2">
        <f t="shared" si="729"/>
        <v>2E-3</v>
      </c>
      <c r="CX371" s="2">
        <f t="shared" si="729"/>
        <v>0</v>
      </c>
      <c r="CY371" s="2">
        <f t="shared" si="729"/>
        <v>0</v>
      </c>
      <c r="CZ371" s="2">
        <f t="shared" si="729"/>
        <v>2E-3</v>
      </c>
      <c r="DA371" s="2">
        <f t="shared" si="729"/>
        <v>0</v>
      </c>
      <c r="DB371" s="2">
        <f t="shared" si="729"/>
        <v>0</v>
      </c>
      <c r="DC371" s="2">
        <f t="shared" si="729"/>
        <v>0</v>
      </c>
      <c r="DD371" s="2">
        <f t="shared" si="729"/>
        <v>2E-3</v>
      </c>
      <c r="DE371" s="2">
        <f t="shared" si="729"/>
        <v>0</v>
      </c>
      <c r="DF371" s="2">
        <f t="shared" si="729"/>
        <v>0</v>
      </c>
      <c r="DG371" s="2">
        <f t="shared" si="729"/>
        <v>0</v>
      </c>
      <c r="DH371" s="2">
        <f t="shared" si="729"/>
        <v>0.04</v>
      </c>
      <c r="DI371" s="2">
        <f t="shared" si="729"/>
        <v>2.2000000000000002E-2</v>
      </c>
      <c r="DJ371" s="2">
        <f t="shared" si="729"/>
        <v>8.0000000000000002E-3</v>
      </c>
      <c r="DK371" s="2">
        <f t="shared" si="729"/>
        <v>2E-3</v>
      </c>
      <c r="DL371" s="2">
        <f t="shared" si="729"/>
        <v>1E-3</v>
      </c>
      <c r="DM371" s="2">
        <f t="shared" si="729"/>
        <v>1E-3</v>
      </c>
      <c r="DN371" s="2">
        <f t="shared" si="729"/>
        <v>1E-3</v>
      </c>
      <c r="DO371" s="2">
        <f t="shared" si="729"/>
        <v>0</v>
      </c>
      <c r="DP371" s="2">
        <f t="shared" si="729"/>
        <v>0</v>
      </c>
      <c r="DQ371" s="2">
        <f t="shared" si="729"/>
        <v>2E-3</v>
      </c>
      <c r="DR371" s="2">
        <f t="shared" si="729"/>
        <v>0</v>
      </c>
      <c r="DS371" s="2">
        <f t="shared" si="729"/>
        <v>0</v>
      </c>
      <c r="DT371" s="2">
        <f t="shared" si="729"/>
        <v>0</v>
      </c>
      <c r="DU371" s="2">
        <f t="shared" si="729"/>
        <v>0</v>
      </c>
      <c r="DV371" s="2">
        <f t="shared" si="729"/>
        <v>0</v>
      </c>
      <c r="DW371" s="2">
        <f t="shared" si="729"/>
        <v>0</v>
      </c>
      <c r="DX371" s="2">
        <f t="shared" si="729"/>
        <v>0</v>
      </c>
      <c r="DY371" s="2">
        <f t="shared" si="729"/>
        <v>0</v>
      </c>
      <c r="DZ371" s="2">
        <f t="shared" si="729"/>
        <v>0</v>
      </c>
      <c r="EA371" s="2">
        <f t="shared" si="729"/>
        <v>0</v>
      </c>
      <c r="EB371" s="2">
        <f t="shared" ref="EB371:GM371" si="730">IFERROR(ROUND(EB185/$GR185*100,1)/100,"C")</f>
        <v>0</v>
      </c>
      <c r="EC371" s="2">
        <f t="shared" si="730"/>
        <v>0</v>
      </c>
      <c r="ED371" s="2">
        <f t="shared" si="730"/>
        <v>1E-3</v>
      </c>
      <c r="EE371" s="2">
        <f t="shared" si="730"/>
        <v>2E-3</v>
      </c>
      <c r="EF371" s="2">
        <f t="shared" si="730"/>
        <v>9.0000000000000011E-3</v>
      </c>
      <c r="EG371" s="2">
        <f t="shared" si="730"/>
        <v>0</v>
      </c>
      <c r="EH371" s="2">
        <f t="shared" si="730"/>
        <v>0</v>
      </c>
      <c r="EI371" s="2">
        <f t="shared" si="730"/>
        <v>0</v>
      </c>
      <c r="EJ371" s="2">
        <f t="shared" si="730"/>
        <v>0</v>
      </c>
      <c r="EK371" s="2">
        <f t="shared" si="730"/>
        <v>0</v>
      </c>
      <c r="EL371" s="2">
        <f t="shared" si="730"/>
        <v>0</v>
      </c>
      <c r="EM371" s="2">
        <f t="shared" si="730"/>
        <v>0</v>
      </c>
      <c r="EN371" s="2">
        <f t="shared" si="730"/>
        <v>3.0000000000000001E-3</v>
      </c>
      <c r="EO371" s="2">
        <f t="shared" si="730"/>
        <v>0</v>
      </c>
      <c r="EP371" s="2">
        <f t="shared" si="730"/>
        <v>0</v>
      </c>
      <c r="EQ371" s="2">
        <f t="shared" si="730"/>
        <v>0</v>
      </c>
      <c r="ER371" s="2">
        <f t="shared" si="730"/>
        <v>0</v>
      </c>
      <c r="ES371" s="2">
        <f t="shared" si="730"/>
        <v>0</v>
      </c>
      <c r="ET371" s="2">
        <f t="shared" si="730"/>
        <v>0</v>
      </c>
      <c r="EU371" s="2">
        <f t="shared" si="730"/>
        <v>0</v>
      </c>
      <c r="EV371" s="2">
        <f t="shared" si="730"/>
        <v>0</v>
      </c>
      <c r="EW371" s="2">
        <f t="shared" si="730"/>
        <v>0</v>
      </c>
      <c r="EX371" s="2">
        <f t="shared" si="730"/>
        <v>0</v>
      </c>
      <c r="EY371" s="2">
        <f t="shared" si="730"/>
        <v>0</v>
      </c>
      <c r="EZ371" s="2">
        <f t="shared" si="730"/>
        <v>0</v>
      </c>
      <c r="FA371" s="2">
        <f t="shared" si="730"/>
        <v>0</v>
      </c>
      <c r="FB371" s="2">
        <f t="shared" si="730"/>
        <v>0</v>
      </c>
      <c r="FC371" s="2">
        <f t="shared" si="730"/>
        <v>0</v>
      </c>
      <c r="FD371" s="2">
        <f t="shared" si="730"/>
        <v>0</v>
      </c>
      <c r="FE371" s="2">
        <f t="shared" si="730"/>
        <v>0</v>
      </c>
      <c r="FF371" s="2">
        <f t="shared" si="730"/>
        <v>0</v>
      </c>
      <c r="FG371" s="2">
        <f t="shared" si="730"/>
        <v>0</v>
      </c>
      <c r="FH371" s="2">
        <f t="shared" si="730"/>
        <v>0</v>
      </c>
      <c r="FI371" s="2">
        <f t="shared" si="730"/>
        <v>0</v>
      </c>
      <c r="FJ371" s="2">
        <f t="shared" si="730"/>
        <v>0</v>
      </c>
      <c r="FK371" s="2">
        <f t="shared" si="730"/>
        <v>0</v>
      </c>
      <c r="FL371" s="2">
        <f t="shared" si="730"/>
        <v>0</v>
      </c>
      <c r="FM371" s="2">
        <f t="shared" si="730"/>
        <v>0</v>
      </c>
      <c r="FN371" s="2">
        <f t="shared" si="730"/>
        <v>0</v>
      </c>
      <c r="FO371" s="2">
        <f t="shared" si="730"/>
        <v>0</v>
      </c>
      <c r="FP371" s="2">
        <f t="shared" si="730"/>
        <v>5.0000000000000001E-3</v>
      </c>
      <c r="FQ371" s="2">
        <f t="shared" si="730"/>
        <v>6.9999999999999993E-3</v>
      </c>
      <c r="FR371" s="2">
        <f t="shared" si="730"/>
        <v>0</v>
      </c>
      <c r="FS371" s="2">
        <f t="shared" si="730"/>
        <v>0</v>
      </c>
      <c r="FT371" s="2">
        <f t="shared" si="730"/>
        <v>0</v>
      </c>
      <c r="FU371" s="2">
        <f t="shared" si="730"/>
        <v>0</v>
      </c>
      <c r="FV371" s="2">
        <f t="shared" si="730"/>
        <v>0</v>
      </c>
      <c r="FW371" s="2">
        <f t="shared" si="730"/>
        <v>0</v>
      </c>
      <c r="FX371" s="2">
        <f t="shared" si="730"/>
        <v>0</v>
      </c>
      <c r="FY371" s="2">
        <f t="shared" si="730"/>
        <v>0</v>
      </c>
      <c r="FZ371" s="2">
        <f t="shared" si="730"/>
        <v>0</v>
      </c>
      <c r="GA371" s="2">
        <f t="shared" si="730"/>
        <v>0</v>
      </c>
      <c r="GB371" s="2">
        <f t="shared" si="730"/>
        <v>0</v>
      </c>
      <c r="GC371" s="2">
        <f t="shared" si="730"/>
        <v>0</v>
      </c>
      <c r="GD371" s="2">
        <f t="shared" si="730"/>
        <v>0</v>
      </c>
      <c r="GE371" s="2">
        <f t="shared" si="730"/>
        <v>0</v>
      </c>
      <c r="GF371" s="2">
        <f t="shared" si="730"/>
        <v>0</v>
      </c>
      <c r="GG371" s="2">
        <f t="shared" si="730"/>
        <v>5.0000000000000001E-3</v>
      </c>
      <c r="GH371" s="2">
        <f t="shared" si="730"/>
        <v>0</v>
      </c>
      <c r="GI371" s="2">
        <f t="shared" si="730"/>
        <v>0</v>
      </c>
      <c r="GJ371" s="2">
        <f t="shared" si="730"/>
        <v>0</v>
      </c>
      <c r="GK371" s="2">
        <f t="shared" si="730"/>
        <v>0</v>
      </c>
      <c r="GL371" s="2">
        <f t="shared" si="730"/>
        <v>0</v>
      </c>
      <c r="GM371" s="2">
        <f t="shared" si="730"/>
        <v>0</v>
      </c>
      <c r="GN371" s="2">
        <f t="shared" ref="GN371:GR371" si="731">IFERROR(ROUND(GN185/$GR185*100,1)/100,"C")</f>
        <v>2.2000000000000002E-2</v>
      </c>
      <c r="GO371" s="2"/>
      <c r="GP371" s="2"/>
      <c r="GQ371" s="2"/>
      <c r="GR371" s="2">
        <f t="shared" si="731"/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6FCDC-9263-4E5A-9F9B-B17ECCFF3A22}">
  <dimension ref="A2:Z371"/>
  <sheetViews>
    <sheetView topLeftCell="A185" workbookViewId="0">
      <selection activeCell="D349" sqref="D1:D1048576"/>
    </sheetView>
  </sheetViews>
  <sheetFormatPr baseColWidth="10" defaultColWidth="8.83203125" defaultRowHeight="15" x14ac:dyDescent="0.2"/>
  <cols>
    <col min="3" max="3" width="17.5" customWidth="1"/>
  </cols>
  <sheetData>
    <row r="2" spans="1:26" x14ac:dyDescent="0.2">
      <c r="A2" t="s">
        <v>495</v>
      </c>
      <c r="B2" t="s">
        <v>255</v>
      </c>
      <c r="C2" t="s">
        <v>500</v>
      </c>
      <c r="D2" t="s">
        <v>265</v>
      </c>
      <c r="E2" t="s">
        <v>501</v>
      </c>
      <c r="F2" t="s">
        <v>502</v>
      </c>
      <c r="G2" t="s">
        <v>503</v>
      </c>
      <c r="H2" t="s">
        <v>504</v>
      </c>
      <c r="I2" t="s">
        <v>505</v>
      </c>
      <c r="J2" t="s">
        <v>506</v>
      </c>
      <c r="K2" t="s">
        <v>507</v>
      </c>
      <c r="L2" t="s">
        <v>508</v>
      </c>
      <c r="M2" t="s">
        <v>509</v>
      </c>
      <c r="N2" t="s">
        <v>510</v>
      </c>
      <c r="O2" t="s">
        <v>511</v>
      </c>
      <c r="P2" t="s">
        <v>512</v>
      </c>
      <c r="Q2" t="s">
        <v>513</v>
      </c>
      <c r="R2" t="s">
        <v>514</v>
      </c>
      <c r="S2" t="s">
        <v>515</v>
      </c>
      <c r="T2" t="s">
        <v>516</v>
      </c>
      <c r="U2" t="s">
        <v>517</v>
      </c>
      <c r="V2" t="s">
        <v>518</v>
      </c>
      <c r="W2" t="s">
        <v>519</v>
      </c>
      <c r="X2" t="s">
        <v>116</v>
      </c>
      <c r="Y2" t="s">
        <v>520</v>
      </c>
      <c r="Z2" t="s">
        <v>53</v>
      </c>
    </row>
    <row r="3" spans="1:26" x14ac:dyDescent="0.2">
      <c r="B3" t="s">
        <v>256</v>
      </c>
      <c r="C3" t="s">
        <v>117</v>
      </c>
      <c r="D3" t="s">
        <v>294</v>
      </c>
      <c r="E3">
        <v>1320</v>
      </c>
      <c r="F3">
        <v>60</v>
      </c>
      <c r="G3">
        <v>2130</v>
      </c>
      <c r="H3">
        <v>150</v>
      </c>
      <c r="I3">
        <v>2610</v>
      </c>
      <c r="J3">
        <v>1119</v>
      </c>
      <c r="K3">
        <v>1962</v>
      </c>
      <c r="L3">
        <v>2418</v>
      </c>
      <c r="M3">
        <v>1032</v>
      </c>
      <c r="N3">
        <v>357</v>
      </c>
      <c r="O3">
        <v>525</v>
      </c>
      <c r="P3">
        <v>441</v>
      </c>
      <c r="Q3">
        <v>2247</v>
      </c>
      <c r="R3">
        <v>1551</v>
      </c>
      <c r="S3">
        <v>939</v>
      </c>
      <c r="T3">
        <v>1398</v>
      </c>
      <c r="U3">
        <v>1761</v>
      </c>
      <c r="V3">
        <v>591</v>
      </c>
      <c r="W3">
        <v>792</v>
      </c>
      <c r="X3">
        <v>23409</v>
      </c>
      <c r="Y3">
        <v>0</v>
      </c>
      <c r="Z3">
        <v>23409</v>
      </c>
    </row>
    <row r="4" spans="1:26" x14ac:dyDescent="0.2">
      <c r="B4" t="s">
        <v>256</v>
      </c>
      <c r="C4" t="s">
        <v>118</v>
      </c>
      <c r="D4" t="s">
        <v>294</v>
      </c>
      <c r="E4">
        <v>105003</v>
      </c>
      <c r="F4">
        <v>4719</v>
      </c>
      <c r="G4">
        <v>142857</v>
      </c>
      <c r="H4">
        <v>11865</v>
      </c>
      <c r="I4">
        <v>156921</v>
      </c>
      <c r="J4">
        <v>79587</v>
      </c>
      <c r="K4">
        <v>140085</v>
      </c>
      <c r="L4">
        <v>78231</v>
      </c>
      <c r="M4">
        <v>64047</v>
      </c>
      <c r="N4">
        <v>24450</v>
      </c>
      <c r="O4">
        <v>42051</v>
      </c>
      <c r="P4">
        <v>35124</v>
      </c>
      <c r="Q4">
        <v>162204</v>
      </c>
      <c r="R4">
        <v>59055</v>
      </c>
      <c r="S4">
        <v>89637</v>
      </c>
      <c r="T4">
        <v>135771</v>
      </c>
      <c r="U4">
        <v>142977</v>
      </c>
      <c r="V4">
        <v>30903</v>
      </c>
      <c r="W4">
        <v>66060</v>
      </c>
      <c r="X4">
        <v>1571547</v>
      </c>
      <c r="Y4">
        <v>0</v>
      </c>
      <c r="Z4">
        <v>1571547</v>
      </c>
    </row>
    <row r="5" spans="1:26" x14ac:dyDescent="0.2">
      <c r="B5" t="s">
        <v>256</v>
      </c>
      <c r="C5" t="s">
        <v>119</v>
      </c>
      <c r="D5" t="s">
        <v>294</v>
      </c>
      <c r="E5">
        <v>225</v>
      </c>
      <c r="F5">
        <v>15</v>
      </c>
      <c r="G5">
        <v>444</v>
      </c>
      <c r="H5">
        <v>48</v>
      </c>
      <c r="I5">
        <v>675</v>
      </c>
      <c r="J5">
        <v>258</v>
      </c>
      <c r="K5">
        <v>564</v>
      </c>
      <c r="L5">
        <v>663</v>
      </c>
      <c r="M5">
        <v>201</v>
      </c>
      <c r="N5">
        <v>138</v>
      </c>
      <c r="O5">
        <v>177</v>
      </c>
      <c r="P5">
        <v>156</v>
      </c>
      <c r="Q5">
        <v>777</v>
      </c>
      <c r="R5">
        <v>357</v>
      </c>
      <c r="S5">
        <v>498</v>
      </c>
      <c r="T5">
        <v>753</v>
      </c>
      <c r="U5">
        <v>966</v>
      </c>
      <c r="V5">
        <v>213</v>
      </c>
      <c r="W5">
        <v>258</v>
      </c>
      <c r="X5">
        <v>7386</v>
      </c>
      <c r="Y5">
        <v>0</v>
      </c>
      <c r="Z5">
        <v>7386</v>
      </c>
    </row>
    <row r="6" spans="1:26" x14ac:dyDescent="0.2">
      <c r="B6" t="s">
        <v>256</v>
      </c>
      <c r="C6" t="s">
        <v>120</v>
      </c>
      <c r="D6" t="s">
        <v>294</v>
      </c>
      <c r="E6">
        <v>18</v>
      </c>
      <c r="F6">
        <v>0</v>
      </c>
      <c r="G6">
        <v>12</v>
      </c>
      <c r="H6">
        <v>6</v>
      </c>
      <c r="I6">
        <v>15</v>
      </c>
      <c r="J6">
        <v>15</v>
      </c>
      <c r="K6">
        <v>18</v>
      </c>
      <c r="L6">
        <v>12</v>
      </c>
      <c r="M6">
        <v>12</v>
      </c>
      <c r="N6">
        <v>3</v>
      </c>
      <c r="O6">
        <v>9</v>
      </c>
      <c r="P6">
        <v>3</v>
      </c>
      <c r="Q6">
        <v>42</v>
      </c>
      <c r="R6">
        <v>12</v>
      </c>
      <c r="S6">
        <v>27</v>
      </c>
      <c r="T6">
        <v>60</v>
      </c>
      <c r="U6">
        <v>42</v>
      </c>
      <c r="V6">
        <v>9</v>
      </c>
      <c r="W6">
        <v>12</v>
      </c>
      <c r="X6">
        <v>333</v>
      </c>
      <c r="Y6">
        <v>0</v>
      </c>
      <c r="Z6">
        <v>333</v>
      </c>
    </row>
    <row r="7" spans="1:26" x14ac:dyDescent="0.2">
      <c r="B7" t="s">
        <v>256</v>
      </c>
      <c r="C7" t="s">
        <v>121</v>
      </c>
      <c r="D7" t="s">
        <v>294</v>
      </c>
      <c r="E7">
        <v>3</v>
      </c>
      <c r="F7">
        <v>3</v>
      </c>
      <c r="G7">
        <v>3</v>
      </c>
      <c r="H7">
        <v>0</v>
      </c>
      <c r="I7">
        <v>9</v>
      </c>
      <c r="J7">
        <v>3</v>
      </c>
      <c r="K7">
        <v>6</v>
      </c>
      <c r="L7">
        <v>3</v>
      </c>
      <c r="M7">
        <v>3</v>
      </c>
      <c r="N7">
        <v>3</v>
      </c>
      <c r="O7">
        <v>3</v>
      </c>
      <c r="P7">
        <v>0</v>
      </c>
      <c r="Q7">
        <v>3</v>
      </c>
      <c r="R7">
        <v>3</v>
      </c>
      <c r="S7">
        <v>3</v>
      </c>
      <c r="T7">
        <v>6</v>
      </c>
      <c r="U7">
        <v>6</v>
      </c>
      <c r="V7">
        <v>0</v>
      </c>
      <c r="W7">
        <v>0</v>
      </c>
      <c r="X7">
        <v>57</v>
      </c>
      <c r="Y7">
        <v>0</v>
      </c>
      <c r="Z7">
        <v>57</v>
      </c>
    </row>
    <row r="8" spans="1:26" x14ac:dyDescent="0.2">
      <c r="B8" t="s">
        <v>256</v>
      </c>
      <c r="C8" t="s">
        <v>122</v>
      </c>
      <c r="D8" t="s">
        <v>294</v>
      </c>
      <c r="E8">
        <v>3</v>
      </c>
      <c r="F8">
        <v>0</v>
      </c>
      <c r="G8">
        <v>3</v>
      </c>
      <c r="H8">
        <v>3</v>
      </c>
      <c r="I8">
        <v>9</v>
      </c>
      <c r="J8">
        <v>3</v>
      </c>
      <c r="K8">
        <v>9</v>
      </c>
      <c r="L8">
        <v>6</v>
      </c>
      <c r="M8">
        <v>0</v>
      </c>
      <c r="N8">
        <v>3</v>
      </c>
      <c r="O8">
        <v>3</v>
      </c>
      <c r="P8">
        <v>0</v>
      </c>
      <c r="Q8">
        <v>12</v>
      </c>
      <c r="R8">
        <v>6</v>
      </c>
      <c r="S8">
        <v>18</v>
      </c>
      <c r="T8">
        <v>15</v>
      </c>
      <c r="U8">
        <v>9</v>
      </c>
      <c r="V8">
        <v>3</v>
      </c>
      <c r="W8">
        <v>6</v>
      </c>
      <c r="X8">
        <v>111</v>
      </c>
      <c r="Y8">
        <v>0</v>
      </c>
      <c r="Z8">
        <v>111</v>
      </c>
    </row>
    <row r="9" spans="1:26" x14ac:dyDescent="0.2">
      <c r="B9" t="s">
        <v>256</v>
      </c>
      <c r="C9" t="s">
        <v>123</v>
      </c>
      <c r="D9" t="s">
        <v>294</v>
      </c>
      <c r="E9">
        <v>1203</v>
      </c>
      <c r="F9">
        <v>75</v>
      </c>
      <c r="G9">
        <v>3042</v>
      </c>
      <c r="H9">
        <v>366</v>
      </c>
      <c r="I9">
        <v>3924</v>
      </c>
      <c r="J9">
        <v>1836</v>
      </c>
      <c r="K9">
        <v>3036</v>
      </c>
      <c r="L9">
        <v>2364</v>
      </c>
      <c r="M9">
        <v>1260</v>
      </c>
      <c r="N9">
        <v>927</v>
      </c>
      <c r="O9">
        <v>1371</v>
      </c>
      <c r="P9">
        <v>786</v>
      </c>
      <c r="Q9">
        <v>5994</v>
      </c>
      <c r="R9">
        <v>1890</v>
      </c>
      <c r="S9">
        <v>3636</v>
      </c>
      <c r="T9">
        <v>5238</v>
      </c>
      <c r="U9">
        <v>5994</v>
      </c>
      <c r="V9">
        <v>1107</v>
      </c>
      <c r="W9">
        <v>1719</v>
      </c>
      <c r="X9">
        <v>45771</v>
      </c>
      <c r="Y9">
        <v>0</v>
      </c>
      <c r="Z9">
        <v>45771</v>
      </c>
    </row>
    <row r="10" spans="1:26" x14ac:dyDescent="0.2">
      <c r="B10" t="s">
        <v>256</v>
      </c>
      <c r="C10" t="s">
        <v>124</v>
      </c>
      <c r="D10" t="s">
        <v>294</v>
      </c>
      <c r="E10">
        <v>381</v>
      </c>
      <c r="F10">
        <v>21</v>
      </c>
      <c r="G10">
        <v>609</v>
      </c>
      <c r="H10">
        <v>93</v>
      </c>
      <c r="I10">
        <v>1305</v>
      </c>
      <c r="J10">
        <v>375</v>
      </c>
      <c r="K10">
        <v>564</v>
      </c>
      <c r="L10">
        <v>567</v>
      </c>
      <c r="M10">
        <v>276</v>
      </c>
      <c r="N10">
        <v>186</v>
      </c>
      <c r="O10">
        <v>369</v>
      </c>
      <c r="P10">
        <v>180</v>
      </c>
      <c r="Q10">
        <v>1272</v>
      </c>
      <c r="R10">
        <v>516</v>
      </c>
      <c r="S10">
        <v>747</v>
      </c>
      <c r="T10">
        <v>1029</v>
      </c>
      <c r="U10">
        <v>1377</v>
      </c>
      <c r="V10">
        <v>216</v>
      </c>
      <c r="W10">
        <v>336</v>
      </c>
      <c r="X10">
        <v>10413</v>
      </c>
      <c r="Y10">
        <v>0</v>
      </c>
      <c r="Z10">
        <v>10413</v>
      </c>
    </row>
    <row r="11" spans="1:26" x14ac:dyDescent="0.2">
      <c r="B11" t="s">
        <v>256</v>
      </c>
      <c r="C11" t="s">
        <v>125</v>
      </c>
      <c r="D11" t="s">
        <v>294</v>
      </c>
      <c r="E11">
        <v>3</v>
      </c>
      <c r="F11">
        <v>0</v>
      </c>
      <c r="G11">
        <v>3</v>
      </c>
      <c r="H11">
        <v>3</v>
      </c>
      <c r="I11">
        <v>3</v>
      </c>
      <c r="J11">
        <v>3</v>
      </c>
      <c r="K11">
        <v>6</v>
      </c>
      <c r="L11">
        <v>3</v>
      </c>
      <c r="M11">
        <v>0</v>
      </c>
      <c r="N11">
        <v>0</v>
      </c>
      <c r="O11">
        <v>6</v>
      </c>
      <c r="P11">
        <v>0</v>
      </c>
      <c r="Q11">
        <v>6</v>
      </c>
      <c r="R11">
        <v>3</v>
      </c>
      <c r="S11">
        <v>3</v>
      </c>
      <c r="T11">
        <v>9</v>
      </c>
      <c r="U11">
        <v>6</v>
      </c>
      <c r="V11">
        <v>0</v>
      </c>
      <c r="W11">
        <v>0</v>
      </c>
      <c r="X11">
        <v>60</v>
      </c>
      <c r="Y11">
        <v>0</v>
      </c>
      <c r="Z11">
        <v>60</v>
      </c>
    </row>
    <row r="12" spans="1:26" x14ac:dyDescent="0.2">
      <c r="B12" t="s">
        <v>256</v>
      </c>
      <c r="C12" t="s">
        <v>126</v>
      </c>
      <c r="D12" t="s">
        <v>294</v>
      </c>
      <c r="E12">
        <v>378</v>
      </c>
      <c r="F12">
        <v>33</v>
      </c>
      <c r="G12">
        <v>738</v>
      </c>
      <c r="H12">
        <v>84</v>
      </c>
      <c r="I12">
        <v>906</v>
      </c>
      <c r="J12">
        <v>363</v>
      </c>
      <c r="K12">
        <v>699</v>
      </c>
      <c r="L12">
        <v>546</v>
      </c>
      <c r="M12">
        <v>375</v>
      </c>
      <c r="N12">
        <v>195</v>
      </c>
      <c r="O12">
        <v>291</v>
      </c>
      <c r="P12">
        <v>150</v>
      </c>
      <c r="Q12">
        <v>1122</v>
      </c>
      <c r="R12">
        <v>408</v>
      </c>
      <c r="S12">
        <v>834</v>
      </c>
      <c r="T12">
        <v>1098</v>
      </c>
      <c r="U12">
        <v>1503</v>
      </c>
      <c r="V12">
        <v>237</v>
      </c>
      <c r="W12">
        <v>366</v>
      </c>
      <c r="X12">
        <v>10320</v>
      </c>
      <c r="Y12">
        <v>0</v>
      </c>
      <c r="Z12">
        <v>10320</v>
      </c>
    </row>
    <row r="13" spans="1:26" x14ac:dyDescent="0.2">
      <c r="B13" t="s">
        <v>256</v>
      </c>
      <c r="C13" t="s">
        <v>127</v>
      </c>
      <c r="D13" t="s">
        <v>294</v>
      </c>
      <c r="E13">
        <v>123</v>
      </c>
      <c r="F13">
        <v>6</v>
      </c>
      <c r="G13">
        <v>189</v>
      </c>
      <c r="H13">
        <v>27</v>
      </c>
      <c r="I13">
        <v>261</v>
      </c>
      <c r="J13">
        <v>120</v>
      </c>
      <c r="K13">
        <v>177</v>
      </c>
      <c r="L13">
        <v>156</v>
      </c>
      <c r="M13">
        <v>75</v>
      </c>
      <c r="N13">
        <v>54</v>
      </c>
      <c r="O13">
        <v>87</v>
      </c>
      <c r="P13">
        <v>63</v>
      </c>
      <c r="Q13">
        <v>339</v>
      </c>
      <c r="R13">
        <v>99</v>
      </c>
      <c r="S13">
        <v>252</v>
      </c>
      <c r="T13">
        <v>384</v>
      </c>
      <c r="U13">
        <v>390</v>
      </c>
      <c r="V13">
        <v>72</v>
      </c>
      <c r="W13">
        <v>105</v>
      </c>
      <c r="X13">
        <v>2982</v>
      </c>
      <c r="Y13">
        <v>0</v>
      </c>
      <c r="Z13">
        <v>2982</v>
      </c>
    </row>
    <row r="14" spans="1:26" x14ac:dyDescent="0.2">
      <c r="B14" t="s">
        <v>256</v>
      </c>
      <c r="C14" t="s">
        <v>128</v>
      </c>
      <c r="D14" t="s">
        <v>294</v>
      </c>
      <c r="E14">
        <v>3</v>
      </c>
      <c r="F14">
        <v>0</v>
      </c>
      <c r="G14">
        <v>6</v>
      </c>
      <c r="H14">
        <v>3</v>
      </c>
      <c r="I14">
        <v>3</v>
      </c>
      <c r="J14">
        <v>3</v>
      </c>
      <c r="K14">
        <v>0</v>
      </c>
      <c r="L14">
        <v>3</v>
      </c>
      <c r="M14">
        <v>0</v>
      </c>
      <c r="N14">
        <v>0</v>
      </c>
      <c r="O14">
        <v>0</v>
      </c>
      <c r="P14">
        <v>0</v>
      </c>
      <c r="Q14">
        <v>6</v>
      </c>
      <c r="R14">
        <v>0</v>
      </c>
      <c r="S14">
        <v>6</v>
      </c>
      <c r="T14">
        <v>9</v>
      </c>
      <c r="U14">
        <v>9</v>
      </c>
      <c r="V14">
        <v>0</v>
      </c>
      <c r="W14">
        <v>3</v>
      </c>
      <c r="X14">
        <v>63</v>
      </c>
      <c r="Y14">
        <v>0</v>
      </c>
      <c r="Z14">
        <v>63</v>
      </c>
    </row>
    <row r="15" spans="1:26" x14ac:dyDescent="0.2">
      <c r="B15" t="s">
        <v>257</v>
      </c>
      <c r="C15" t="s">
        <v>129</v>
      </c>
      <c r="D15" t="s">
        <v>294</v>
      </c>
      <c r="E15">
        <v>1098</v>
      </c>
      <c r="F15">
        <v>27</v>
      </c>
      <c r="G15">
        <v>1197</v>
      </c>
      <c r="H15">
        <v>99</v>
      </c>
      <c r="I15">
        <v>1239</v>
      </c>
      <c r="J15">
        <v>606</v>
      </c>
      <c r="K15">
        <v>1107</v>
      </c>
      <c r="L15">
        <v>867</v>
      </c>
      <c r="M15">
        <v>477</v>
      </c>
      <c r="N15">
        <v>228</v>
      </c>
      <c r="O15">
        <v>336</v>
      </c>
      <c r="P15">
        <v>288</v>
      </c>
      <c r="Q15">
        <v>1755</v>
      </c>
      <c r="R15">
        <v>543</v>
      </c>
      <c r="S15">
        <v>927</v>
      </c>
      <c r="T15">
        <v>1509</v>
      </c>
      <c r="U15">
        <v>1641</v>
      </c>
      <c r="V15">
        <v>324</v>
      </c>
      <c r="W15">
        <v>534</v>
      </c>
      <c r="X15">
        <v>14802</v>
      </c>
      <c r="Y15">
        <v>0</v>
      </c>
      <c r="Z15">
        <v>14802</v>
      </c>
    </row>
    <row r="16" spans="1:26" x14ac:dyDescent="0.2">
      <c r="B16" t="s">
        <v>257</v>
      </c>
      <c r="C16" t="s">
        <v>130</v>
      </c>
      <c r="D16" t="s">
        <v>294</v>
      </c>
      <c r="E16">
        <v>21</v>
      </c>
      <c r="F16">
        <v>0</v>
      </c>
      <c r="G16">
        <v>60</v>
      </c>
      <c r="H16">
        <v>12</v>
      </c>
      <c r="I16">
        <v>84</v>
      </c>
      <c r="J16">
        <v>42</v>
      </c>
      <c r="K16">
        <v>96</v>
      </c>
      <c r="L16">
        <v>105</v>
      </c>
      <c r="M16">
        <v>39</v>
      </c>
      <c r="N16">
        <v>27</v>
      </c>
      <c r="O16">
        <v>48</v>
      </c>
      <c r="P16">
        <v>36</v>
      </c>
      <c r="Q16">
        <v>147</v>
      </c>
      <c r="R16">
        <v>30</v>
      </c>
      <c r="S16">
        <v>99</v>
      </c>
      <c r="T16">
        <v>111</v>
      </c>
      <c r="U16">
        <v>87</v>
      </c>
      <c r="V16">
        <v>27</v>
      </c>
      <c r="W16">
        <v>51</v>
      </c>
      <c r="X16">
        <v>1119</v>
      </c>
      <c r="Y16">
        <v>0</v>
      </c>
      <c r="Z16">
        <v>1119</v>
      </c>
    </row>
    <row r="17" spans="2:26" x14ac:dyDescent="0.2">
      <c r="B17" t="s">
        <v>257</v>
      </c>
      <c r="C17" t="s">
        <v>131</v>
      </c>
      <c r="D17" t="s">
        <v>294</v>
      </c>
      <c r="E17">
        <v>33</v>
      </c>
      <c r="F17">
        <v>3</v>
      </c>
      <c r="G17">
        <v>102</v>
      </c>
      <c r="H17">
        <v>15</v>
      </c>
      <c r="I17">
        <v>114</v>
      </c>
      <c r="J17">
        <v>54</v>
      </c>
      <c r="K17">
        <v>108</v>
      </c>
      <c r="L17">
        <v>96</v>
      </c>
      <c r="M17">
        <v>39</v>
      </c>
      <c r="N17">
        <v>33</v>
      </c>
      <c r="O17">
        <v>60</v>
      </c>
      <c r="P17">
        <v>24</v>
      </c>
      <c r="Q17">
        <v>270</v>
      </c>
      <c r="R17">
        <v>48</v>
      </c>
      <c r="S17">
        <v>105</v>
      </c>
      <c r="T17">
        <v>159</v>
      </c>
      <c r="U17">
        <v>141</v>
      </c>
      <c r="V17">
        <v>30</v>
      </c>
      <c r="W17">
        <v>33</v>
      </c>
      <c r="X17">
        <v>1464</v>
      </c>
      <c r="Y17">
        <v>0</v>
      </c>
      <c r="Z17">
        <v>1464</v>
      </c>
    </row>
    <row r="18" spans="2:26" x14ac:dyDescent="0.2">
      <c r="B18" t="s">
        <v>257</v>
      </c>
      <c r="C18" t="s">
        <v>132</v>
      </c>
      <c r="D18" t="s">
        <v>294</v>
      </c>
      <c r="E18">
        <v>9</v>
      </c>
      <c r="F18">
        <v>0</v>
      </c>
      <c r="G18">
        <v>12</v>
      </c>
      <c r="H18">
        <v>0</v>
      </c>
      <c r="I18">
        <v>12</v>
      </c>
      <c r="J18">
        <v>15</v>
      </c>
      <c r="K18">
        <v>18</v>
      </c>
      <c r="L18">
        <v>21</v>
      </c>
      <c r="M18">
        <v>12</v>
      </c>
      <c r="N18">
        <v>3</v>
      </c>
      <c r="O18">
        <v>6</v>
      </c>
      <c r="P18">
        <v>6</v>
      </c>
      <c r="Q18">
        <v>21</v>
      </c>
      <c r="R18">
        <v>6</v>
      </c>
      <c r="S18">
        <v>15</v>
      </c>
      <c r="T18">
        <v>15</v>
      </c>
      <c r="U18">
        <v>24</v>
      </c>
      <c r="V18">
        <v>6</v>
      </c>
      <c r="W18">
        <v>9</v>
      </c>
      <c r="X18">
        <v>219</v>
      </c>
      <c r="Y18">
        <v>0</v>
      </c>
      <c r="Z18">
        <v>219</v>
      </c>
    </row>
    <row r="19" spans="2:26" x14ac:dyDescent="0.2">
      <c r="B19" t="s">
        <v>257</v>
      </c>
      <c r="C19" t="s">
        <v>133</v>
      </c>
      <c r="D19" t="s">
        <v>294</v>
      </c>
      <c r="E19">
        <v>42</v>
      </c>
      <c r="F19">
        <v>0</v>
      </c>
      <c r="G19">
        <v>114</v>
      </c>
      <c r="H19">
        <v>6</v>
      </c>
      <c r="I19">
        <v>159</v>
      </c>
      <c r="J19">
        <v>66</v>
      </c>
      <c r="K19">
        <v>105</v>
      </c>
      <c r="L19">
        <v>63</v>
      </c>
      <c r="M19">
        <v>54</v>
      </c>
      <c r="N19">
        <v>39</v>
      </c>
      <c r="O19">
        <v>48</v>
      </c>
      <c r="P19">
        <v>42</v>
      </c>
      <c r="Q19">
        <v>174</v>
      </c>
      <c r="R19">
        <v>48</v>
      </c>
      <c r="S19">
        <v>99</v>
      </c>
      <c r="T19">
        <v>153</v>
      </c>
      <c r="U19">
        <v>126</v>
      </c>
      <c r="V19">
        <v>30</v>
      </c>
      <c r="W19">
        <v>51</v>
      </c>
      <c r="X19">
        <v>1422</v>
      </c>
      <c r="Y19">
        <v>0</v>
      </c>
      <c r="Z19">
        <v>1422</v>
      </c>
    </row>
    <row r="20" spans="2:26" x14ac:dyDescent="0.2">
      <c r="B20" t="s">
        <v>257</v>
      </c>
      <c r="C20" t="s">
        <v>134</v>
      </c>
      <c r="D20" t="s">
        <v>294</v>
      </c>
      <c r="E20">
        <v>6</v>
      </c>
      <c r="F20">
        <v>0</v>
      </c>
      <c r="G20">
        <v>6</v>
      </c>
      <c r="H20">
        <v>3</v>
      </c>
      <c r="I20">
        <v>12</v>
      </c>
      <c r="J20">
        <v>3</v>
      </c>
      <c r="K20">
        <v>6</v>
      </c>
      <c r="L20">
        <v>3</v>
      </c>
      <c r="M20">
        <v>6</v>
      </c>
      <c r="N20">
        <v>0</v>
      </c>
      <c r="O20">
        <v>0</v>
      </c>
      <c r="P20">
        <v>0</v>
      </c>
      <c r="Q20">
        <v>6</v>
      </c>
      <c r="R20">
        <v>0</v>
      </c>
      <c r="S20">
        <v>6</v>
      </c>
      <c r="T20">
        <v>6</v>
      </c>
      <c r="U20">
        <v>12</v>
      </c>
      <c r="V20">
        <v>3</v>
      </c>
      <c r="W20">
        <v>3</v>
      </c>
      <c r="X20">
        <v>84</v>
      </c>
      <c r="Y20">
        <v>0</v>
      </c>
      <c r="Z20">
        <v>84</v>
      </c>
    </row>
    <row r="21" spans="2:26" x14ac:dyDescent="0.2">
      <c r="B21" t="s">
        <v>257</v>
      </c>
      <c r="C21" t="s">
        <v>135</v>
      </c>
      <c r="D21" t="s">
        <v>294</v>
      </c>
      <c r="E21">
        <v>3</v>
      </c>
      <c r="F21">
        <v>3</v>
      </c>
      <c r="G21">
        <v>36</v>
      </c>
      <c r="H21">
        <v>0</v>
      </c>
      <c r="I21">
        <v>30</v>
      </c>
      <c r="J21">
        <v>12</v>
      </c>
      <c r="K21">
        <v>24</v>
      </c>
      <c r="L21">
        <v>57</v>
      </c>
      <c r="M21">
        <v>9</v>
      </c>
      <c r="N21">
        <v>6</v>
      </c>
      <c r="O21">
        <v>12</v>
      </c>
      <c r="P21">
        <v>3</v>
      </c>
      <c r="Q21">
        <v>27</v>
      </c>
      <c r="R21">
        <v>21</v>
      </c>
      <c r="S21">
        <v>21</v>
      </c>
      <c r="T21">
        <v>15</v>
      </c>
      <c r="U21">
        <v>27</v>
      </c>
      <c r="V21">
        <v>6</v>
      </c>
      <c r="W21">
        <v>9</v>
      </c>
      <c r="X21">
        <v>321</v>
      </c>
      <c r="Y21">
        <v>0</v>
      </c>
      <c r="Z21">
        <v>321</v>
      </c>
    </row>
    <row r="22" spans="2:26" x14ac:dyDescent="0.2">
      <c r="B22" t="s">
        <v>257</v>
      </c>
      <c r="C22" t="s">
        <v>136</v>
      </c>
      <c r="D22" t="s">
        <v>294</v>
      </c>
      <c r="E22">
        <v>12</v>
      </c>
      <c r="F22">
        <v>0</v>
      </c>
      <c r="G22">
        <v>69</v>
      </c>
      <c r="H22">
        <v>6</v>
      </c>
      <c r="I22">
        <v>60</v>
      </c>
      <c r="J22">
        <v>33</v>
      </c>
      <c r="K22">
        <v>45</v>
      </c>
      <c r="L22">
        <v>48</v>
      </c>
      <c r="M22">
        <v>33</v>
      </c>
      <c r="N22">
        <v>21</v>
      </c>
      <c r="O22">
        <v>21</v>
      </c>
      <c r="P22">
        <v>18</v>
      </c>
      <c r="Q22">
        <v>135</v>
      </c>
      <c r="R22">
        <v>24</v>
      </c>
      <c r="S22">
        <v>54</v>
      </c>
      <c r="T22">
        <v>81</v>
      </c>
      <c r="U22">
        <v>69</v>
      </c>
      <c r="V22">
        <v>12</v>
      </c>
      <c r="W22">
        <v>27</v>
      </c>
      <c r="X22">
        <v>762</v>
      </c>
      <c r="Y22">
        <v>0</v>
      </c>
      <c r="Z22">
        <v>762</v>
      </c>
    </row>
    <row r="23" spans="2:26" x14ac:dyDescent="0.2">
      <c r="B23" t="s">
        <v>257</v>
      </c>
      <c r="C23" t="s">
        <v>137</v>
      </c>
      <c r="D23" t="s">
        <v>294</v>
      </c>
      <c r="E23">
        <v>6</v>
      </c>
      <c r="F23">
        <v>0</v>
      </c>
      <c r="G23">
        <v>12</v>
      </c>
      <c r="H23">
        <v>0</v>
      </c>
      <c r="I23">
        <v>15</v>
      </c>
      <c r="J23">
        <v>6</v>
      </c>
      <c r="K23">
        <v>12</v>
      </c>
      <c r="L23">
        <v>12</v>
      </c>
      <c r="M23">
        <v>0</v>
      </c>
      <c r="N23">
        <v>6</v>
      </c>
      <c r="O23">
        <v>3</v>
      </c>
      <c r="P23">
        <v>0</v>
      </c>
      <c r="Q23">
        <v>30</v>
      </c>
      <c r="R23">
        <v>6</v>
      </c>
      <c r="S23">
        <v>6</v>
      </c>
      <c r="T23">
        <v>12</v>
      </c>
      <c r="U23">
        <v>9</v>
      </c>
      <c r="V23">
        <v>0</v>
      </c>
      <c r="W23">
        <v>6</v>
      </c>
      <c r="X23">
        <v>144</v>
      </c>
      <c r="Y23">
        <v>0</v>
      </c>
      <c r="Z23">
        <v>144</v>
      </c>
    </row>
    <row r="24" spans="2:26" x14ac:dyDescent="0.2">
      <c r="B24" t="s">
        <v>257</v>
      </c>
      <c r="C24" t="s">
        <v>138</v>
      </c>
      <c r="D24" t="s">
        <v>294</v>
      </c>
      <c r="E24">
        <v>0</v>
      </c>
      <c r="F24">
        <v>0</v>
      </c>
      <c r="G24">
        <v>18</v>
      </c>
      <c r="H24">
        <v>0</v>
      </c>
      <c r="I24">
        <v>6</v>
      </c>
      <c r="J24">
        <v>3</v>
      </c>
      <c r="K24">
        <v>12</v>
      </c>
      <c r="L24">
        <v>9</v>
      </c>
      <c r="M24">
        <v>0</v>
      </c>
      <c r="N24">
        <v>0</v>
      </c>
      <c r="O24">
        <v>3</v>
      </c>
      <c r="P24">
        <v>0</v>
      </c>
      <c r="Q24">
        <v>9</v>
      </c>
      <c r="R24">
        <v>6</v>
      </c>
      <c r="S24">
        <v>6</v>
      </c>
      <c r="T24">
        <v>9</v>
      </c>
      <c r="U24">
        <v>15</v>
      </c>
      <c r="V24">
        <v>0</v>
      </c>
      <c r="W24">
        <v>3</v>
      </c>
      <c r="X24">
        <v>99</v>
      </c>
      <c r="Y24">
        <v>0</v>
      </c>
      <c r="Z24">
        <v>99</v>
      </c>
    </row>
    <row r="25" spans="2:26" x14ac:dyDescent="0.2">
      <c r="B25" t="s">
        <v>257</v>
      </c>
      <c r="C25" t="s">
        <v>139</v>
      </c>
      <c r="D25" t="s">
        <v>294</v>
      </c>
      <c r="E25">
        <v>0</v>
      </c>
      <c r="F25">
        <v>0</v>
      </c>
      <c r="G25">
        <v>3</v>
      </c>
      <c r="H25">
        <v>3</v>
      </c>
      <c r="I25">
        <v>3</v>
      </c>
      <c r="J25">
        <v>0</v>
      </c>
      <c r="K25">
        <v>3</v>
      </c>
      <c r="L25">
        <v>3</v>
      </c>
      <c r="M25">
        <v>3</v>
      </c>
      <c r="N25">
        <v>0</v>
      </c>
      <c r="O25">
        <v>0</v>
      </c>
      <c r="P25">
        <v>3</v>
      </c>
      <c r="Q25">
        <v>6</v>
      </c>
      <c r="R25">
        <v>0</v>
      </c>
      <c r="S25">
        <v>0</v>
      </c>
      <c r="T25">
        <v>6</v>
      </c>
      <c r="U25">
        <v>3</v>
      </c>
      <c r="V25">
        <v>0</v>
      </c>
      <c r="W25">
        <v>3</v>
      </c>
      <c r="X25">
        <v>39</v>
      </c>
      <c r="Y25">
        <v>0</v>
      </c>
      <c r="Z25">
        <v>39</v>
      </c>
    </row>
    <row r="26" spans="2:26" x14ac:dyDescent="0.2">
      <c r="B26" t="s">
        <v>257</v>
      </c>
      <c r="C26" t="s">
        <v>140</v>
      </c>
      <c r="D26" t="s">
        <v>294</v>
      </c>
      <c r="E26">
        <v>123</v>
      </c>
      <c r="F26">
        <v>3</v>
      </c>
      <c r="G26">
        <v>231</v>
      </c>
      <c r="H26">
        <v>15</v>
      </c>
      <c r="I26">
        <v>231</v>
      </c>
      <c r="J26">
        <v>126</v>
      </c>
      <c r="K26">
        <v>195</v>
      </c>
      <c r="L26">
        <v>402</v>
      </c>
      <c r="M26">
        <v>66</v>
      </c>
      <c r="N26">
        <v>81</v>
      </c>
      <c r="O26">
        <v>54</v>
      </c>
      <c r="P26">
        <v>48</v>
      </c>
      <c r="Q26">
        <v>324</v>
      </c>
      <c r="R26">
        <v>135</v>
      </c>
      <c r="S26">
        <v>153</v>
      </c>
      <c r="T26">
        <v>258</v>
      </c>
      <c r="U26">
        <v>210</v>
      </c>
      <c r="V26">
        <v>69</v>
      </c>
      <c r="W26">
        <v>78</v>
      </c>
      <c r="X26">
        <v>2802</v>
      </c>
      <c r="Y26">
        <v>0</v>
      </c>
      <c r="Z26">
        <v>2802</v>
      </c>
    </row>
    <row r="27" spans="2:26" x14ac:dyDescent="0.2">
      <c r="B27" t="s">
        <v>257</v>
      </c>
      <c r="C27" t="s">
        <v>141</v>
      </c>
      <c r="D27" t="s">
        <v>294</v>
      </c>
      <c r="E27">
        <v>507</v>
      </c>
      <c r="F27">
        <v>9</v>
      </c>
      <c r="G27">
        <v>729</v>
      </c>
      <c r="H27">
        <v>45</v>
      </c>
      <c r="I27">
        <v>588</v>
      </c>
      <c r="J27">
        <v>330</v>
      </c>
      <c r="K27">
        <v>588</v>
      </c>
      <c r="L27">
        <v>816</v>
      </c>
      <c r="M27">
        <v>237</v>
      </c>
      <c r="N27">
        <v>210</v>
      </c>
      <c r="O27">
        <v>171</v>
      </c>
      <c r="P27">
        <v>174</v>
      </c>
      <c r="Q27">
        <v>1281</v>
      </c>
      <c r="R27">
        <v>567</v>
      </c>
      <c r="S27">
        <v>486</v>
      </c>
      <c r="T27">
        <v>1023</v>
      </c>
      <c r="U27">
        <v>1092</v>
      </c>
      <c r="V27">
        <v>225</v>
      </c>
      <c r="W27">
        <v>327</v>
      </c>
      <c r="X27">
        <v>9408</v>
      </c>
      <c r="Y27">
        <v>0</v>
      </c>
      <c r="Z27">
        <v>9408</v>
      </c>
    </row>
    <row r="28" spans="2:26" x14ac:dyDescent="0.2">
      <c r="B28" t="s">
        <v>256</v>
      </c>
      <c r="C28" t="s">
        <v>142</v>
      </c>
      <c r="D28" t="s">
        <v>294</v>
      </c>
      <c r="E28">
        <v>564</v>
      </c>
      <c r="F28">
        <v>72</v>
      </c>
      <c r="G28">
        <v>1167</v>
      </c>
      <c r="H28">
        <v>144</v>
      </c>
      <c r="I28">
        <v>1404</v>
      </c>
      <c r="J28">
        <v>711</v>
      </c>
      <c r="K28">
        <v>1416</v>
      </c>
      <c r="L28">
        <v>1026</v>
      </c>
      <c r="M28">
        <v>639</v>
      </c>
      <c r="N28">
        <v>315</v>
      </c>
      <c r="O28">
        <v>540</v>
      </c>
      <c r="P28">
        <v>339</v>
      </c>
      <c r="Q28">
        <v>1932</v>
      </c>
      <c r="R28">
        <v>654</v>
      </c>
      <c r="S28">
        <v>975</v>
      </c>
      <c r="T28">
        <v>1653</v>
      </c>
      <c r="U28">
        <v>1593</v>
      </c>
      <c r="V28">
        <v>486</v>
      </c>
      <c r="W28">
        <v>624</v>
      </c>
      <c r="X28">
        <v>16254</v>
      </c>
      <c r="Y28">
        <v>0</v>
      </c>
      <c r="Z28">
        <v>16254</v>
      </c>
    </row>
    <row r="29" spans="2:26" x14ac:dyDescent="0.2">
      <c r="B29" t="s">
        <v>257</v>
      </c>
      <c r="C29" t="s">
        <v>143</v>
      </c>
      <c r="D29" t="s">
        <v>294</v>
      </c>
      <c r="E29">
        <v>0</v>
      </c>
      <c r="F29">
        <v>0</v>
      </c>
      <c r="G29">
        <v>15</v>
      </c>
      <c r="H29">
        <v>6</v>
      </c>
      <c r="I29">
        <v>15</v>
      </c>
      <c r="J29">
        <v>3</v>
      </c>
      <c r="K29">
        <v>12</v>
      </c>
      <c r="L29">
        <v>24</v>
      </c>
      <c r="M29">
        <v>6</v>
      </c>
      <c r="N29">
        <v>0</v>
      </c>
      <c r="O29">
        <v>0</v>
      </c>
      <c r="P29">
        <v>0</v>
      </c>
      <c r="Q29">
        <v>15</v>
      </c>
      <c r="R29">
        <v>6</v>
      </c>
      <c r="S29">
        <v>6</v>
      </c>
      <c r="T29">
        <v>3</v>
      </c>
      <c r="U29">
        <v>9</v>
      </c>
      <c r="V29">
        <v>0</v>
      </c>
      <c r="W29">
        <v>6</v>
      </c>
      <c r="X29">
        <v>126</v>
      </c>
      <c r="Y29">
        <v>0</v>
      </c>
      <c r="Z29">
        <v>126</v>
      </c>
    </row>
    <row r="30" spans="2:26" x14ac:dyDescent="0.2">
      <c r="B30" t="s">
        <v>257</v>
      </c>
      <c r="C30" t="s">
        <v>144</v>
      </c>
      <c r="D30" t="s">
        <v>294</v>
      </c>
      <c r="E30">
        <v>3</v>
      </c>
      <c r="F30">
        <v>0</v>
      </c>
      <c r="G30">
        <v>15</v>
      </c>
      <c r="H30">
        <v>0</v>
      </c>
      <c r="I30">
        <v>6</v>
      </c>
      <c r="J30">
        <v>6</v>
      </c>
      <c r="K30">
        <v>9</v>
      </c>
      <c r="L30">
        <v>6</v>
      </c>
      <c r="M30">
        <v>0</v>
      </c>
      <c r="N30">
        <v>3</v>
      </c>
      <c r="O30">
        <v>9</v>
      </c>
      <c r="P30">
        <v>0</v>
      </c>
      <c r="Q30">
        <v>30</v>
      </c>
      <c r="R30">
        <v>6</v>
      </c>
      <c r="S30">
        <v>6</v>
      </c>
      <c r="T30">
        <v>15</v>
      </c>
      <c r="U30">
        <v>15</v>
      </c>
      <c r="V30">
        <v>6</v>
      </c>
      <c r="W30">
        <v>9</v>
      </c>
      <c r="X30">
        <v>150</v>
      </c>
      <c r="Y30">
        <v>0</v>
      </c>
      <c r="Z30">
        <v>150</v>
      </c>
    </row>
    <row r="31" spans="2:26" x14ac:dyDescent="0.2">
      <c r="B31" t="s">
        <v>257</v>
      </c>
      <c r="C31" t="s">
        <v>145</v>
      </c>
      <c r="D31" t="s">
        <v>294</v>
      </c>
      <c r="E31">
        <v>21</v>
      </c>
      <c r="F31">
        <v>0</v>
      </c>
      <c r="G31">
        <v>48</v>
      </c>
      <c r="H31">
        <v>3</v>
      </c>
      <c r="I31">
        <v>39</v>
      </c>
      <c r="J31">
        <v>39</v>
      </c>
      <c r="K31">
        <v>51</v>
      </c>
      <c r="L31">
        <v>63</v>
      </c>
      <c r="M31">
        <v>18</v>
      </c>
      <c r="N31">
        <v>12</v>
      </c>
      <c r="O31">
        <v>15</v>
      </c>
      <c r="P31">
        <v>15</v>
      </c>
      <c r="Q31">
        <v>90</v>
      </c>
      <c r="R31">
        <v>18</v>
      </c>
      <c r="S31">
        <v>36</v>
      </c>
      <c r="T31">
        <v>78</v>
      </c>
      <c r="U31">
        <v>69</v>
      </c>
      <c r="V31">
        <v>18</v>
      </c>
      <c r="W31">
        <v>18</v>
      </c>
      <c r="X31">
        <v>648</v>
      </c>
      <c r="Y31">
        <v>0</v>
      </c>
      <c r="Z31">
        <v>648</v>
      </c>
    </row>
    <row r="32" spans="2:26" x14ac:dyDescent="0.2">
      <c r="B32" t="s">
        <v>257</v>
      </c>
      <c r="C32" t="s">
        <v>146</v>
      </c>
      <c r="D32" t="s">
        <v>294</v>
      </c>
      <c r="E32">
        <v>21</v>
      </c>
      <c r="F32">
        <v>0</v>
      </c>
      <c r="G32">
        <v>36</v>
      </c>
      <c r="H32">
        <v>3</v>
      </c>
      <c r="I32">
        <v>27</v>
      </c>
      <c r="J32">
        <v>36</v>
      </c>
      <c r="K32">
        <v>39</v>
      </c>
      <c r="L32">
        <v>51</v>
      </c>
      <c r="M32">
        <v>9</v>
      </c>
      <c r="N32">
        <v>9</v>
      </c>
      <c r="O32">
        <v>21</v>
      </c>
      <c r="P32">
        <v>3</v>
      </c>
      <c r="Q32">
        <v>93</v>
      </c>
      <c r="R32">
        <v>24</v>
      </c>
      <c r="S32">
        <v>30</v>
      </c>
      <c r="T32">
        <v>54</v>
      </c>
      <c r="U32">
        <v>60</v>
      </c>
      <c r="V32">
        <v>18</v>
      </c>
      <c r="W32">
        <v>21</v>
      </c>
      <c r="X32">
        <v>546</v>
      </c>
      <c r="Y32">
        <v>0</v>
      </c>
      <c r="Z32">
        <v>546</v>
      </c>
    </row>
    <row r="33" spans="2:26" x14ac:dyDescent="0.2">
      <c r="B33" t="s">
        <v>257</v>
      </c>
      <c r="C33" t="s">
        <v>147</v>
      </c>
      <c r="D33" t="s">
        <v>294</v>
      </c>
      <c r="E33">
        <v>12</v>
      </c>
      <c r="F33">
        <v>0</v>
      </c>
      <c r="G33">
        <v>36</v>
      </c>
      <c r="H33">
        <v>3</v>
      </c>
      <c r="I33">
        <v>27</v>
      </c>
      <c r="J33">
        <v>15</v>
      </c>
      <c r="K33">
        <v>27</v>
      </c>
      <c r="L33">
        <v>27</v>
      </c>
      <c r="M33">
        <v>6</v>
      </c>
      <c r="N33">
        <v>9</v>
      </c>
      <c r="O33">
        <v>9</v>
      </c>
      <c r="P33">
        <v>3</v>
      </c>
      <c r="Q33">
        <v>66</v>
      </c>
      <c r="R33">
        <v>21</v>
      </c>
      <c r="S33">
        <v>24</v>
      </c>
      <c r="T33">
        <v>30</v>
      </c>
      <c r="U33">
        <v>36</v>
      </c>
      <c r="V33">
        <v>12</v>
      </c>
      <c r="W33">
        <v>15</v>
      </c>
      <c r="X33">
        <v>378</v>
      </c>
      <c r="Y33">
        <v>0</v>
      </c>
      <c r="Z33">
        <v>378</v>
      </c>
    </row>
    <row r="34" spans="2:26" x14ac:dyDescent="0.2">
      <c r="B34" t="s">
        <v>257</v>
      </c>
      <c r="C34" t="s">
        <v>148</v>
      </c>
      <c r="D34" t="s">
        <v>294</v>
      </c>
      <c r="E34">
        <v>3</v>
      </c>
      <c r="F34">
        <v>0</v>
      </c>
      <c r="G34">
        <v>9</v>
      </c>
      <c r="H34">
        <v>3</v>
      </c>
      <c r="I34">
        <v>3</v>
      </c>
      <c r="J34">
        <v>3</v>
      </c>
      <c r="K34">
        <v>3</v>
      </c>
      <c r="L34">
        <v>0</v>
      </c>
      <c r="M34">
        <v>3</v>
      </c>
      <c r="N34">
        <v>3</v>
      </c>
      <c r="O34">
        <v>6</v>
      </c>
      <c r="P34">
        <v>0</v>
      </c>
      <c r="Q34">
        <v>36</v>
      </c>
      <c r="R34">
        <v>3</v>
      </c>
      <c r="S34">
        <v>3</v>
      </c>
      <c r="T34">
        <v>6</v>
      </c>
      <c r="U34">
        <v>9</v>
      </c>
      <c r="V34">
        <v>3</v>
      </c>
      <c r="W34">
        <v>3</v>
      </c>
      <c r="X34">
        <v>102</v>
      </c>
      <c r="Y34">
        <v>0</v>
      </c>
      <c r="Z34">
        <v>102</v>
      </c>
    </row>
    <row r="35" spans="2:26" x14ac:dyDescent="0.2">
      <c r="B35" t="s">
        <v>257</v>
      </c>
      <c r="C35" t="s">
        <v>149</v>
      </c>
      <c r="D35" t="s">
        <v>294</v>
      </c>
      <c r="E35">
        <v>3</v>
      </c>
      <c r="F35">
        <v>0</v>
      </c>
      <c r="G35">
        <v>3</v>
      </c>
      <c r="H35">
        <v>3</v>
      </c>
      <c r="I35">
        <v>3</v>
      </c>
      <c r="J35">
        <v>0</v>
      </c>
      <c r="K35">
        <v>0</v>
      </c>
      <c r="L35">
        <v>3</v>
      </c>
      <c r="M35">
        <v>0</v>
      </c>
      <c r="N35">
        <v>3</v>
      </c>
      <c r="O35">
        <v>0</v>
      </c>
      <c r="P35">
        <v>3</v>
      </c>
      <c r="Q35">
        <v>6</v>
      </c>
      <c r="R35">
        <v>0</v>
      </c>
      <c r="S35">
        <v>9</v>
      </c>
      <c r="T35">
        <v>9</v>
      </c>
      <c r="U35">
        <v>6</v>
      </c>
      <c r="V35">
        <v>0</v>
      </c>
      <c r="W35">
        <v>0</v>
      </c>
      <c r="X35">
        <v>45</v>
      </c>
      <c r="Y35">
        <v>0</v>
      </c>
      <c r="Z35">
        <v>45</v>
      </c>
    </row>
    <row r="36" spans="2:26" x14ac:dyDescent="0.2">
      <c r="B36" t="s">
        <v>257</v>
      </c>
      <c r="C36" t="s">
        <v>150</v>
      </c>
      <c r="D36" t="s">
        <v>294</v>
      </c>
      <c r="E36">
        <v>126</v>
      </c>
      <c r="F36">
        <v>0</v>
      </c>
      <c r="G36">
        <v>108</v>
      </c>
      <c r="H36">
        <v>9</v>
      </c>
      <c r="I36">
        <v>144</v>
      </c>
      <c r="J36">
        <v>42</v>
      </c>
      <c r="K36">
        <v>69</v>
      </c>
      <c r="L36">
        <v>135</v>
      </c>
      <c r="M36">
        <v>24</v>
      </c>
      <c r="N36">
        <v>15</v>
      </c>
      <c r="O36">
        <v>24</v>
      </c>
      <c r="P36">
        <v>30</v>
      </c>
      <c r="Q36">
        <v>147</v>
      </c>
      <c r="R36">
        <v>84</v>
      </c>
      <c r="S36">
        <v>30</v>
      </c>
      <c r="T36">
        <v>51</v>
      </c>
      <c r="U36">
        <v>87</v>
      </c>
      <c r="V36">
        <v>18</v>
      </c>
      <c r="W36">
        <v>27</v>
      </c>
      <c r="X36">
        <v>1167</v>
      </c>
      <c r="Y36">
        <v>0</v>
      </c>
      <c r="Z36">
        <v>1167</v>
      </c>
    </row>
    <row r="37" spans="2:26" x14ac:dyDescent="0.2">
      <c r="B37" t="s">
        <v>257</v>
      </c>
      <c r="C37" t="s">
        <v>151</v>
      </c>
      <c r="D37" t="s">
        <v>294</v>
      </c>
      <c r="E37">
        <v>48</v>
      </c>
      <c r="F37">
        <v>0</v>
      </c>
      <c r="G37">
        <v>102</v>
      </c>
      <c r="H37">
        <v>6</v>
      </c>
      <c r="I37">
        <v>81</v>
      </c>
      <c r="J37">
        <v>39</v>
      </c>
      <c r="K37">
        <v>72</v>
      </c>
      <c r="L37">
        <v>57</v>
      </c>
      <c r="M37">
        <v>30</v>
      </c>
      <c r="N37">
        <v>21</v>
      </c>
      <c r="O37">
        <v>24</v>
      </c>
      <c r="P37">
        <v>30</v>
      </c>
      <c r="Q37">
        <v>129</v>
      </c>
      <c r="R37">
        <v>48</v>
      </c>
      <c r="S37">
        <v>63</v>
      </c>
      <c r="T37">
        <v>111</v>
      </c>
      <c r="U37">
        <v>126</v>
      </c>
      <c r="V37">
        <v>30</v>
      </c>
      <c r="W37">
        <v>33</v>
      </c>
      <c r="X37">
        <v>1053</v>
      </c>
      <c r="Y37">
        <v>0</v>
      </c>
      <c r="Z37">
        <v>1053</v>
      </c>
    </row>
    <row r="38" spans="2:26" x14ac:dyDescent="0.2">
      <c r="B38" t="s">
        <v>257</v>
      </c>
      <c r="C38" t="s">
        <v>152</v>
      </c>
      <c r="D38" t="s">
        <v>294</v>
      </c>
      <c r="E38">
        <v>3</v>
      </c>
      <c r="F38">
        <v>0</v>
      </c>
      <c r="G38">
        <v>3</v>
      </c>
      <c r="H38">
        <v>0</v>
      </c>
      <c r="I38">
        <v>9</v>
      </c>
      <c r="J38">
        <v>3</v>
      </c>
      <c r="K38">
        <v>15</v>
      </c>
      <c r="L38">
        <v>12</v>
      </c>
      <c r="M38">
        <v>0</v>
      </c>
      <c r="N38">
        <v>6</v>
      </c>
      <c r="O38">
        <v>9</v>
      </c>
      <c r="P38">
        <v>3</v>
      </c>
      <c r="Q38">
        <v>15</v>
      </c>
      <c r="R38">
        <v>12</v>
      </c>
      <c r="S38">
        <v>12</v>
      </c>
      <c r="T38">
        <v>9</v>
      </c>
      <c r="U38">
        <v>9</v>
      </c>
      <c r="V38">
        <v>3</v>
      </c>
      <c r="W38">
        <v>3</v>
      </c>
      <c r="X38">
        <v>120</v>
      </c>
      <c r="Y38">
        <v>0</v>
      </c>
      <c r="Z38">
        <v>120</v>
      </c>
    </row>
    <row r="39" spans="2:26" x14ac:dyDescent="0.2">
      <c r="B39" t="s">
        <v>257</v>
      </c>
      <c r="C39" t="s">
        <v>153</v>
      </c>
      <c r="D39" t="s">
        <v>294</v>
      </c>
      <c r="E39">
        <v>12</v>
      </c>
      <c r="F39">
        <v>0</v>
      </c>
      <c r="G39">
        <v>33</v>
      </c>
      <c r="H39">
        <v>3</v>
      </c>
      <c r="I39">
        <v>24</v>
      </c>
      <c r="J39">
        <v>18</v>
      </c>
      <c r="K39">
        <v>30</v>
      </c>
      <c r="L39">
        <v>27</v>
      </c>
      <c r="M39">
        <v>18</v>
      </c>
      <c r="N39">
        <v>9</v>
      </c>
      <c r="O39">
        <v>9</v>
      </c>
      <c r="P39">
        <v>6</v>
      </c>
      <c r="Q39">
        <v>63</v>
      </c>
      <c r="R39">
        <v>18</v>
      </c>
      <c r="S39">
        <v>33</v>
      </c>
      <c r="T39">
        <v>51</v>
      </c>
      <c r="U39">
        <v>48</v>
      </c>
      <c r="V39">
        <v>12</v>
      </c>
      <c r="W39">
        <v>12</v>
      </c>
      <c r="X39">
        <v>417</v>
      </c>
      <c r="Y39">
        <v>0</v>
      </c>
      <c r="Z39">
        <v>417</v>
      </c>
    </row>
    <row r="40" spans="2:26" x14ac:dyDescent="0.2">
      <c r="B40" t="s">
        <v>257</v>
      </c>
      <c r="C40" t="s">
        <v>154</v>
      </c>
      <c r="D40" t="s">
        <v>294</v>
      </c>
      <c r="E40">
        <v>3</v>
      </c>
      <c r="F40">
        <v>0</v>
      </c>
      <c r="G40">
        <v>0</v>
      </c>
      <c r="H40">
        <v>0</v>
      </c>
      <c r="I40">
        <v>3</v>
      </c>
      <c r="J40">
        <v>0</v>
      </c>
      <c r="K40">
        <v>3</v>
      </c>
      <c r="L40">
        <v>6</v>
      </c>
      <c r="M40">
        <v>0</v>
      </c>
      <c r="N40">
        <v>0</v>
      </c>
      <c r="O40">
        <v>0</v>
      </c>
      <c r="P40">
        <v>0</v>
      </c>
      <c r="Q40">
        <v>6</v>
      </c>
      <c r="R40">
        <v>0</v>
      </c>
      <c r="S40">
        <v>3</v>
      </c>
      <c r="T40">
        <v>6</v>
      </c>
      <c r="U40">
        <v>3</v>
      </c>
      <c r="V40">
        <v>3</v>
      </c>
      <c r="W40">
        <v>0</v>
      </c>
      <c r="X40">
        <v>33</v>
      </c>
      <c r="Y40">
        <v>0</v>
      </c>
      <c r="Z40">
        <v>33</v>
      </c>
    </row>
    <row r="41" spans="2:26" x14ac:dyDescent="0.2">
      <c r="B41" t="s">
        <v>257</v>
      </c>
      <c r="C41" t="s">
        <v>155</v>
      </c>
      <c r="D41" t="s">
        <v>294</v>
      </c>
      <c r="E41">
        <v>318</v>
      </c>
      <c r="F41">
        <v>9</v>
      </c>
      <c r="G41">
        <v>387</v>
      </c>
      <c r="H41">
        <v>27</v>
      </c>
      <c r="I41">
        <v>255</v>
      </c>
      <c r="J41">
        <v>162</v>
      </c>
      <c r="K41">
        <v>267</v>
      </c>
      <c r="L41">
        <v>783</v>
      </c>
      <c r="M41">
        <v>108</v>
      </c>
      <c r="N41">
        <v>144</v>
      </c>
      <c r="O41">
        <v>72</v>
      </c>
      <c r="P41">
        <v>66</v>
      </c>
      <c r="Q41">
        <v>633</v>
      </c>
      <c r="R41">
        <v>261</v>
      </c>
      <c r="S41">
        <v>207</v>
      </c>
      <c r="T41">
        <v>390</v>
      </c>
      <c r="U41">
        <v>279</v>
      </c>
      <c r="V41">
        <v>114</v>
      </c>
      <c r="W41">
        <v>123</v>
      </c>
      <c r="X41">
        <v>4611</v>
      </c>
      <c r="Y41">
        <v>0</v>
      </c>
      <c r="Z41">
        <v>4611</v>
      </c>
    </row>
    <row r="42" spans="2:26" x14ac:dyDescent="0.2">
      <c r="B42" t="s">
        <v>257</v>
      </c>
      <c r="C42" t="s">
        <v>156</v>
      </c>
      <c r="D42" t="s">
        <v>294</v>
      </c>
      <c r="E42">
        <v>24</v>
      </c>
      <c r="F42">
        <v>0</v>
      </c>
      <c r="G42">
        <v>84</v>
      </c>
      <c r="H42">
        <v>9</v>
      </c>
      <c r="I42">
        <v>63</v>
      </c>
      <c r="J42">
        <v>36</v>
      </c>
      <c r="K42">
        <v>60</v>
      </c>
      <c r="L42">
        <v>45</v>
      </c>
      <c r="M42">
        <v>21</v>
      </c>
      <c r="N42">
        <v>21</v>
      </c>
      <c r="O42">
        <v>21</v>
      </c>
      <c r="P42">
        <v>18</v>
      </c>
      <c r="Q42">
        <v>129</v>
      </c>
      <c r="R42">
        <v>30</v>
      </c>
      <c r="S42">
        <v>54</v>
      </c>
      <c r="T42">
        <v>93</v>
      </c>
      <c r="U42">
        <v>66</v>
      </c>
      <c r="V42">
        <v>21</v>
      </c>
      <c r="W42">
        <v>33</v>
      </c>
      <c r="X42">
        <v>825</v>
      </c>
      <c r="Y42">
        <v>0</v>
      </c>
      <c r="Z42">
        <v>825</v>
      </c>
    </row>
    <row r="43" spans="2:26" x14ac:dyDescent="0.2">
      <c r="B43" t="s">
        <v>257</v>
      </c>
      <c r="C43" t="s">
        <v>157</v>
      </c>
      <c r="D43" t="s">
        <v>294</v>
      </c>
      <c r="E43">
        <v>3</v>
      </c>
      <c r="F43">
        <v>0</v>
      </c>
      <c r="G43">
        <v>6</v>
      </c>
      <c r="H43">
        <v>3</v>
      </c>
      <c r="I43">
        <v>6</v>
      </c>
      <c r="J43">
        <v>3</v>
      </c>
      <c r="K43">
        <v>9</v>
      </c>
      <c r="L43">
        <v>3</v>
      </c>
      <c r="M43">
        <v>3</v>
      </c>
      <c r="N43">
        <v>3</v>
      </c>
      <c r="O43">
        <v>3</v>
      </c>
      <c r="P43">
        <v>0</v>
      </c>
      <c r="Q43">
        <v>9</v>
      </c>
      <c r="R43">
        <v>3</v>
      </c>
      <c r="S43">
        <v>0</v>
      </c>
      <c r="T43">
        <v>6</v>
      </c>
      <c r="U43">
        <v>3</v>
      </c>
      <c r="V43">
        <v>3</v>
      </c>
      <c r="W43">
        <v>3</v>
      </c>
      <c r="X43">
        <v>72</v>
      </c>
      <c r="Y43">
        <v>0</v>
      </c>
      <c r="Z43">
        <v>72</v>
      </c>
    </row>
    <row r="44" spans="2:26" x14ac:dyDescent="0.2">
      <c r="B44" t="s">
        <v>257</v>
      </c>
      <c r="C44" t="s">
        <v>158</v>
      </c>
      <c r="D44" t="s">
        <v>294</v>
      </c>
      <c r="E44">
        <v>9</v>
      </c>
      <c r="F44">
        <v>0</v>
      </c>
      <c r="G44">
        <v>9</v>
      </c>
      <c r="H44">
        <v>3</v>
      </c>
      <c r="I44">
        <v>15</v>
      </c>
      <c r="J44">
        <v>6</v>
      </c>
      <c r="K44">
        <v>9</v>
      </c>
      <c r="L44">
        <v>9</v>
      </c>
      <c r="M44">
        <v>3</v>
      </c>
      <c r="N44">
        <v>3</v>
      </c>
      <c r="O44">
        <v>9</v>
      </c>
      <c r="P44">
        <v>9</v>
      </c>
      <c r="Q44">
        <v>24</v>
      </c>
      <c r="R44">
        <v>6</v>
      </c>
      <c r="S44">
        <v>6</v>
      </c>
      <c r="T44">
        <v>9</v>
      </c>
      <c r="U44">
        <v>9</v>
      </c>
      <c r="V44">
        <v>9</v>
      </c>
      <c r="W44">
        <v>6</v>
      </c>
      <c r="X44">
        <v>156</v>
      </c>
      <c r="Y44">
        <v>0</v>
      </c>
      <c r="Z44">
        <v>156</v>
      </c>
    </row>
    <row r="45" spans="2:26" x14ac:dyDescent="0.2">
      <c r="B45" t="s">
        <v>257</v>
      </c>
      <c r="C45" t="s">
        <v>159</v>
      </c>
      <c r="D45" t="s">
        <v>294</v>
      </c>
      <c r="E45">
        <v>3</v>
      </c>
      <c r="F45">
        <v>0</v>
      </c>
      <c r="G45">
        <v>9</v>
      </c>
      <c r="H45">
        <v>0</v>
      </c>
      <c r="I45">
        <v>6</v>
      </c>
      <c r="J45">
        <v>6</v>
      </c>
      <c r="K45">
        <v>6</v>
      </c>
      <c r="L45">
        <v>21</v>
      </c>
      <c r="M45">
        <v>6</v>
      </c>
      <c r="N45">
        <v>3</v>
      </c>
      <c r="O45">
        <v>3</v>
      </c>
      <c r="P45">
        <v>0</v>
      </c>
      <c r="Q45">
        <v>21</v>
      </c>
      <c r="R45">
        <v>12</v>
      </c>
      <c r="S45">
        <v>6</v>
      </c>
      <c r="T45">
        <v>3</v>
      </c>
      <c r="U45">
        <v>9</v>
      </c>
      <c r="V45">
        <v>3</v>
      </c>
      <c r="W45">
        <v>0</v>
      </c>
      <c r="X45">
        <v>117</v>
      </c>
      <c r="Y45">
        <v>0</v>
      </c>
      <c r="Z45">
        <v>117</v>
      </c>
    </row>
    <row r="46" spans="2:26" x14ac:dyDescent="0.2">
      <c r="B46" t="s">
        <v>257</v>
      </c>
      <c r="C46" t="s">
        <v>160</v>
      </c>
      <c r="D46" t="s">
        <v>294</v>
      </c>
      <c r="E46">
        <v>0</v>
      </c>
      <c r="F46">
        <v>0</v>
      </c>
      <c r="G46">
        <v>9</v>
      </c>
      <c r="H46">
        <v>3</v>
      </c>
      <c r="I46">
        <v>12</v>
      </c>
      <c r="J46">
        <v>6</v>
      </c>
      <c r="K46">
        <v>21</v>
      </c>
      <c r="L46">
        <v>12</v>
      </c>
      <c r="M46">
        <v>6</v>
      </c>
      <c r="N46">
        <v>3</v>
      </c>
      <c r="O46">
        <v>12</v>
      </c>
      <c r="P46">
        <v>3</v>
      </c>
      <c r="Q46">
        <v>18</v>
      </c>
      <c r="R46">
        <v>3</v>
      </c>
      <c r="S46">
        <v>9</v>
      </c>
      <c r="T46">
        <v>27</v>
      </c>
      <c r="U46">
        <v>18</v>
      </c>
      <c r="V46">
        <v>3</v>
      </c>
      <c r="W46">
        <v>6</v>
      </c>
      <c r="X46">
        <v>162</v>
      </c>
      <c r="Y46">
        <v>0</v>
      </c>
      <c r="Z46">
        <v>162</v>
      </c>
    </row>
    <row r="47" spans="2:26" x14ac:dyDescent="0.2">
      <c r="B47" t="s">
        <v>257</v>
      </c>
      <c r="C47" t="s">
        <v>161</v>
      </c>
      <c r="D47" t="s">
        <v>294</v>
      </c>
      <c r="E47">
        <v>27</v>
      </c>
      <c r="F47">
        <v>0</v>
      </c>
      <c r="G47">
        <v>45</v>
      </c>
      <c r="H47">
        <v>3</v>
      </c>
      <c r="I47">
        <v>36</v>
      </c>
      <c r="J47">
        <v>18</v>
      </c>
      <c r="K47">
        <v>42</v>
      </c>
      <c r="L47">
        <v>27</v>
      </c>
      <c r="M47">
        <v>15</v>
      </c>
      <c r="N47">
        <v>9</v>
      </c>
      <c r="O47">
        <v>12</v>
      </c>
      <c r="P47">
        <v>9</v>
      </c>
      <c r="Q47">
        <v>66</v>
      </c>
      <c r="R47">
        <v>24</v>
      </c>
      <c r="S47">
        <v>45</v>
      </c>
      <c r="T47">
        <v>51</v>
      </c>
      <c r="U47">
        <v>54</v>
      </c>
      <c r="V47">
        <v>15</v>
      </c>
      <c r="W47">
        <v>24</v>
      </c>
      <c r="X47">
        <v>519</v>
      </c>
      <c r="Y47">
        <v>0</v>
      </c>
      <c r="Z47">
        <v>519</v>
      </c>
    </row>
    <row r="48" spans="2:26" x14ac:dyDescent="0.2">
      <c r="B48" t="s">
        <v>257</v>
      </c>
      <c r="C48" t="s">
        <v>162</v>
      </c>
      <c r="D48" t="s">
        <v>294</v>
      </c>
      <c r="E48">
        <v>21</v>
      </c>
      <c r="F48">
        <v>0</v>
      </c>
      <c r="G48">
        <v>51</v>
      </c>
      <c r="H48">
        <v>9</v>
      </c>
      <c r="I48">
        <v>54</v>
      </c>
      <c r="J48">
        <v>42</v>
      </c>
      <c r="K48">
        <v>69</v>
      </c>
      <c r="L48">
        <v>48</v>
      </c>
      <c r="M48">
        <v>27</v>
      </c>
      <c r="N48">
        <v>18</v>
      </c>
      <c r="O48">
        <v>24</v>
      </c>
      <c r="P48">
        <v>18</v>
      </c>
      <c r="Q48">
        <v>93</v>
      </c>
      <c r="R48">
        <v>27</v>
      </c>
      <c r="S48">
        <v>54</v>
      </c>
      <c r="T48">
        <v>63</v>
      </c>
      <c r="U48">
        <v>84</v>
      </c>
      <c r="V48">
        <v>18</v>
      </c>
      <c r="W48">
        <v>27</v>
      </c>
      <c r="X48">
        <v>756</v>
      </c>
      <c r="Y48">
        <v>0</v>
      </c>
      <c r="Z48">
        <v>756</v>
      </c>
    </row>
    <row r="49" spans="2:26" x14ac:dyDescent="0.2">
      <c r="B49" t="s">
        <v>257</v>
      </c>
      <c r="C49" t="s">
        <v>163</v>
      </c>
      <c r="D49" t="s">
        <v>294</v>
      </c>
      <c r="E49">
        <v>30</v>
      </c>
      <c r="F49">
        <v>3</v>
      </c>
      <c r="G49">
        <v>114</v>
      </c>
      <c r="H49">
        <v>6</v>
      </c>
      <c r="I49">
        <v>90</v>
      </c>
      <c r="J49">
        <v>45</v>
      </c>
      <c r="K49">
        <v>57</v>
      </c>
      <c r="L49">
        <v>36</v>
      </c>
      <c r="M49">
        <v>21</v>
      </c>
      <c r="N49">
        <v>27</v>
      </c>
      <c r="O49">
        <v>27</v>
      </c>
      <c r="P49">
        <v>12</v>
      </c>
      <c r="Q49">
        <v>153</v>
      </c>
      <c r="R49">
        <v>27</v>
      </c>
      <c r="S49">
        <v>54</v>
      </c>
      <c r="T49">
        <v>66</v>
      </c>
      <c r="U49">
        <v>84</v>
      </c>
      <c r="V49">
        <v>12</v>
      </c>
      <c r="W49">
        <v>36</v>
      </c>
      <c r="X49">
        <v>909</v>
      </c>
      <c r="Y49">
        <v>0</v>
      </c>
      <c r="Z49">
        <v>909</v>
      </c>
    </row>
    <row r="50" spans="2:26" x14ac:dyDescent="0.2">
      <c r="B50" t="s">
        <v>257</v>
      </c>
      <c r="C50" t="s">
        <v>164</v>
      </c>
      <c r="D50" t="s">
        <v>294</v>
      </c>
      <c r="E50">
        <v>3</v>
      </c>
      <c r="F50">
        <v>0</v>
      </c>
      <c r="G50">
        <v>6</v>
      </c>
      <c r="H50">
        <v>0</v>
      </c>
      <c r="I50">
        <v>3</v>
      </c>
      <c r="J50">
        <v>0</v>
      </c>
      <c r="K50">
        <v>3</v>
      </c>
      <c r="L50">
        <v>3</v>
      </c>
      <c r="M50">
        <v>6</v>
      </c>
      <c r="N50">
        <v>3</v>
      </c>
      <c r="O50">
        <v>0</v>
      </c>
      <c r="P50">
        <v>3</v>
      </c>
      <c r="Q50">
        <v>3</v>
      </c>
      <c r="R50">
        <v>6</v>
      </c>
      <c r="S50">
        <v>6</v>
      </c>
      <c r="T50">
        <v>15</v>
      </c>
      <c r="U50">
        <v>9</v>
      </c>
      <c r="V50">
        <v>0</v>
      </c>
      <c r="W50">
        <v>0</v>
      </c>
      <c r="X50">
        <v>66</v>
      </c>
      <c r="Y50">
        <v>0</v>
      </c>
      <c r="Z50">
        <v>66</v>
      </c>
    </row>
    <row r="51" spans="2:26" x14ac:dyDescent="0.2">
      <c r="B51" t="s">
        <v>257</v>
      </c>
      <c r="C51" t="s">
        <v>165</v>
      </c>
      <c r="D51" t="s">
        <v>294</v>
      </c>
      <c r="E51">
        <v>72</v>
      </c>
      <c r="F51">
        <v>3</v>
      </c>
      <c r="G51">
        <v>318</v>
      </c>
      <c r="H51">
        <v>18</v>
      </c>
      <c r="I51">
        <v>339</v>
      </c>
      <c r="J51">
        <v>216</v>
      </c>
      <c r="K51">
        <v>339</v>
      </c>
      <c r="L51">
        <v>306</v>
      </c>
      <c r="M51">
        <v>117</v>
      </c>
      <c r="N51">
        <v>108</v>
      </c>
      <c r="O51">
        <v>144</v>
      </c>
      <c r="P51">
        <v>87</v>
      </c>
      <c r="Q51">
        <v>888</v>
      </c>
      <c r="R51">
        <v>174</v>
      </c>
      <c r="S51">
        <v>168</v>
      </c>
      <c r="T51">
        <v>333</v>
      </c>
      <c r="U51">
        <v>300</v>
      </c>
      <c r="V51">
        <v>87</v>
      </c>
      <c r="W51">
        <v>126</v>
      </c>
      <c r="X51">
        <v>4140</v>
      </c>
      <c r="Y51">
        <v>0</v>
      </c>
      <c r="Z51">
        <v>4140</v>
      </c>
    </row>
    <row r="52" spans="2:26" x14ac:dyDescent="0.2">
      <c r="B52" t="s">
        <v>257</v>
      </c>
      <c r="C52" t="s">
        <v>166</v>
      </c>
      <c r="D52" t="s">
        <v>294</v>
      </c>
      <c r="E52">
        <v>9</v>
      </c>
      <c r="F52">
        <v>3</v>
      </c>
      <c r="G52">
        <v>3</v>
      </c>
      <c r="H52">
        <v>0</v>
      </c>
      <c r="I52">
        <v>6</v>
      </c>
      <c r="J52">
        <v>3</v>
      </c>
      <c r="K52">
        <v>6</v>
      </c>
      <c r="L52">
        <v>0</v>
      </c>
      <c r="M52">
        <v>3</v>
      </c>
      <c r="N52">
        <v>3</v>
      </c>
      <c r="O52">
        <v>3</v>
      </c>
      <c r="P52">
        <v>3</v>
      </c>
      <c r="Q52">
        <v>15</v>
      </c>
      <c r="R52">
        <v>3</v>
      </c>
      <c r="S52">
        <v>9</v>
      </c>
      <c r="T52">
        <v>6</v>
      </c>
      <c r="U52">
        <v>6</v>
      </c>
      <c r="V52">
        <v>3</v>
      </c>
      <c r="W52">
        <v>3</v>
      </c>
      <c r="X52">
        <v>81</v>
      </c>
      <c r="Y52">
        <v>0</v>
      </c>
      <c r="Z52">
        <v>81</v>
      </c>
    </row>
    <row r="53" spans="2:26" x14ac:dyDescent="0.2">
      <c r="B53" t="s">
        <v>257</v>
      </c>
      <c r="C53" t="s">
        <v>167</v>
      </c>
      <c r="D53" t="s">
        <v>294</v>
      </c>
      <c r="E53">
        <v>6</v>
      </c>
      <c r="F53">
        <v>0</v>
      </c>
      <c r="G53">
        <v>15</v>
      </c>
      <c r="H53">
        <v>0</v>
      </c>
      <c r="I53">
        <v>18</v>
      </c>
      <c r="J53">
        <v>12</v>
      </c>
      <c r="K53">
        <v>15</v>
      </c>
      <c r="L53">
        <v>15</v>
      </c>
      <c r="M53">
        <v>6</v>
      </c>
      <c r="N53">
        <v>3</v>
      </c>
      <c r="O53">
        <v>6</v>
      </c>
      <c r="P53">
        <v>6</v>
      </c>
      <c r="Q53">
        <v>39</v>
      </c>
      <c r="R53">
        <v>18</v>
      </c>
      <c r="S53">
        <v>12</v>
      </c>
      <c r="T53">
        <v>27</v>
      </c>
      <c r="U53">
        <v>27</v>
      </c>
      <c r="V53">
        <v>6</v>
      </c>
      <c r="W53">
        <v>9</v>
      </c>
      <c r="X53">
        <v>246</v>
      </c>
      <c r="Y53">
        <v>0</v>
      </c>
      <c r="Z53">
        <v>246</v>
      </c>
    </row>
    <row r="54" spans="2:26" x14ac:dyDescent="0.2">
      <c r="B54" t="s">
        <v>257</v>
      </c>
      <c r="C54" t="s">
        <v>168</v>
      </c>
      <c r="D54" t="s">
        <v>294</v>
      </c>
      <c r="E54">
        <v>54</v>
      </c>
      <c r="F54">
        <v>6</v>
      </c>
      <c r="G54">
        <v>111</v>
      </c>
      <c r="H54">
        <v>9</v>
      </c>
      <c r="I54">
        <v>99</v>
      </c>
      <c r="J54">
        <v>51</v>
      </c>
      <c r="K54">
        <v>93</v>
      </c>
      <c r="L54">
        <v>117</v>
      </c>
      <c r="M54">
        <v>39</v>
      </c>
      <c r="N54">
        <v>39</v>
      </c>
      <c r="O54">
        <v>27</v>
      </c>
      <c r="P54">
        <v>27</v>
      </c>
      <c r="Q54">
        <v>222</v>
      </c>
      <c r="R54">
        <v>57</v>
      </c>
      <c r="S54">
        <v>81</v>
      </c>
      <c r="T54">
        <v>162</v>
      </c>
      <c r="U54">
        <v>114</v>
      </c>
      <c r="V54">
        <v>33</v>
      </c>
      <c r="W54">
        <v>39</v>
      </c>
      <c r="X54">
        <v>1383</v>
      </c>
      <c r="Y54">
        <v>0</v>
      </c>
      <c r="Z54">
        <v>1383</v>
      </c>
    </row>
    <row r="55" spans="2:26" x14ac:dyDescent="0.2">
      <c r="B55" t="s">
        <v>257</v>
      </c>
      <c r="C55" t="s">
        <v>169</v>
      </c>
      <c r="D55" t="s">
        <v>294</v>
      </c>
      <c r="E55">
        <v>45</v>
      </c>
      <c r="F55">
        <v>3</v>
      </c>
      <c r="G55">
        <v>57</v>
      </c>
      <c r="H55">
        <v>3</v>
      </c>
      <c r="I55">
        <v>57</v>
      </c>
      <c r="J55">
        <v>33</v>
      </c>
      <c r="K55">
        <v>90</v>
      </c>
      <c r="L55">
        <v>105</v>
      </c>
      <c r="M55">
        <v>39</v>
      </c>
      <c r="N55">
        <v>30</v>
      </c>
      <c r="O55">
        <v>24</v>
      </c>
      <c r="P55">
        <v>21</v>
      </c>
      <c r="Q55">
        <v>147</v>
      </c>
      <c r="R55">
        <v>51</v>
      </c>
      <c r="S55">
        <v>42</v>
      </c>
      <c r="T55">
        <v>87</v>
      </c>
      <c r="U55">
        <v>123</v>
      </c>
      <c r="V55">
        <v>27</v>
      </c>
      <c r="W55">
        <v>42</v>
      </c>
      <c r="X55">
        <v>1020</v>
      </c>
      <c r="Y55">
        <v>0</v>
      </c>
      <c r="Z55">
        <v>1020</v>
      </c>
    </row>
    <row r="56" spans="2:26" x14ac:dyDescent="0.2">
      <c r="B56" t="s">
        <v>257</v>
      </c>
      <c r="C56" t="s">
        <v>170</v>
      </c>
      <c r="D56" t="s">
        <v>294</v>
      </c>
      <c r="E56">
        <v>129</v>
      </c>
      <c r="F56">
        <v>3</v>
      </c>
      <c r="G56">
        <v>120</v>
      </c>
      <c r="H56">
        <v>6</v>
      </c>
      <c r="I56">
        <v>114</v>
      </c>
      <c r="J56">
        <v>45</v>
      </c>
      <c r="K56">
        <v>99</v>
      </c>
      <c r="L56">
        <v>96</v>
      </c>
      <c r="M56">
        <v>24</v>
      </c>
      <c r="N56">
        <v>42</v>
      </c>
      <c r="O56">
        <v>24</v>
      </c>
      <c r="P56">
        <v>24</v>
      </c>
      <c r="Q56">
        <v>165</v>
      </c>
      <c r="R56">
        <v>66</v>
      </c>
      <c r="S56">
        <v>60</v>
      </c>
      <c r="T56">
        <v>144</v>
      </c>
      <c r="U56">
        <v>150</v>
      </c>
      <c r="V56">
        <v>27</v>
      </c>
      <c r="W56">
        <v>54</v>
      </c>
      <c r="X56">
        <v>1392</v>
      </c>
      <c r="Y56">
        <v>0</v>
      </c>
      <c r="Z56">
        <v>1392</v>
      </c>
    </row>
    <row r="57" spans="2:26" x14ac:dyDescent="0.2">
      <c r="B57" t="s">
        <v>257</v>
      </c>
      <c r="C57" t="s">
        <v>171</v>
      </c>
      <c r="D57" t="s">
        <v>294</v>
      </c>
      <c r="E57">
        <v>57</v>
      </c>
      <c r="F57">
        <v>0</v>
      </c>
      <c r="G57">
        <v>54</v>
      </c>
      <c r="H57">
        <v>3</v>
      </c>
      <c r="I57">
        <v>48</v>
      </c>
      <c r="J57">
        <v>45</v>
      </c>
      <c r="K57">
        <v>57</v>
      </c>
      <c r="L57">
        <v>24</v>
      </c>
      <c r="M57">
        <v>24</v>
      </c>
      <c r="N57">
        <v>9</v>
      </c>
      <c r="O57">
        <v>9</v>
      </c>
      <c r="P57">
        <v>9</v>
      </c>
      <c r="Q57">
        <v>156</v>
      </c>
      <c r="R57">
        <v>30</v>
      </c>
      <c r="S57">
        <v>24</v>
      </c>
      <c r="T57">
        <v>60</v>
      </c>
      <c r="U57">
        <v>69</v>
      </c>
      <c r="V57">
        <v>9</v>
      </c>
      <c r="W57">
        <v>27</v>
      </c>
      <c r="X57">
        <v>711</v>
      </c>
      <c r="Y57">
        <v>0</v>
      </c>
      <c r="Z57">
        <v>711</v>
      </c>
    </row>
    <row r="58" spans="2:26" x14ac:dyDescent="0.2">
      <c r="B58" t="s">
        <v>256</v>
      </c>
      <c r="C58" t="s">
        <v>172</v>
      </c>
      <c r="D58" t="s">
        <v>294</v>
      </c>
      <c r="E58">
        <v>288</v>
      </c>
      <c r="F58">
        <v>12</v>
      </c>
      <c r="G58">
        <v>579</v>
      </c>
      <c r="H58">
        <v>54</v>
      </c>
      <c r="I58">
        <v>354</v>
      </c>
      <c r="J58">
        <v>300</v>
      </c>
      <c r="K58">
        <v>549</v>
      </c>
      <c r="L58">
        <v>645</v>
      </c>
      <c r="M58">
        <v>198</v>
      </c>
      <c r="N58">
        <v>315</v>
      </c>
      <c r="O58">
        <v>204</v>
      </c>
      <c r="P58">
        <v>147</v>
      </c>
      <c r="Q58">
        <v>1476</v>
      </c>
      <c r="R58">
        <v>387</v>
      </c>
      <c r="S58">
        <v>591</v>
      </c>
      <c r="T58">
        <v>1332</v>
      </c>
      <c r="U58">
        <v>1017</v>
      </c>
      <c r="V58">
        <v>309</v>
      </c>
      <c r="W58">
        <v>417</v>
      </c>
      <c r="X58">
        <v>9174</v>
      </c>
      <c r="Y58">
        <v>0</v>
      </c>
      <c r="Z58">
        <v>9174</v>
      </c>
    </row>
    <row r="59" spans="2:26" x14ac:dyDescent="0.2">
      <c r="B59" t="s">
        <v>256</v>
      </c>
      <c r="C59" t="s">
        <v>173</v>
      </c>
      <c r="D59" t="s">
        <v>294</v>
      </c>
      <c r="E59">
        <v>162</v>
      </c>
      <c r="F59">
        <v>21</v>
      </c>
      <c r="G59">
        <v>312</v>
      </c>
      <c r="H59">
        <v>36</v>
      </c>
      <c r="I59">
        <v>294</v>
      </c>
      <c r="J59">
        <v>144</v>
      </c>
      <c r="K59">
        <v>276</v>
      </c>
      <c r="L59">
        <v>360</v>
      </c>
      <c r="M59">
        <v>111</v>
      </c>
      <c r="N59">
        <v>117</v>
      </c>
      <c r="O59">
        <v>126</v>
      </c>
      <c r="P59">
        <v>72</v>
      </c>
      <c r="Q59">
        <v>618</v>
      </c>
      <c r="R59">
        <v>204</v>
      </c>
      <c r="S59">
        <v>327</v>
      </c>
      <c r="T59">
        <v>756</v>
      </c>
      <c r="U59">
        <v>549</v>
      </c>
      <c r="V59">
        <v>138</v>
      </c>
      <c r="W59">
        <v>162</v>
      </c>
      <c r="X59">
        <v>4788</v>
      </c>
      <c r="Y59">
        <v>0</v>
      </c>
      <c r="Z59">
        <v>4788</v>
      </c>
    </row>
    <row r="60" spans="2:26" x14ac:dyDescent="0.2">
      <c r="B60" t="s">
        <v>256</v>
      </c>
      <c r="C60" t="s">
        <v>174</v>
      </c>
      <c r="D60" t="s">
        <v>294</v>
      </c>
      <c r="E60">
        <v>3</v>
      </c>
      <c r="F60">
        <v>0</v>
      </c>
      <c r="G60">
        <v>9</v>
      </c>
      <c r="H60">
        <v>0</v>
      </c>
      <c r="I60">
        <v>3</v>
      </c>
      <c r="J60">
        <v>3</v>
      </c>
      <c r="K60">
        <v>3</v>
      </c>
      <c r="L60">
        <v>6</v>
      </c>
      <c r="M60">
        <v>3</v>
      </c>
      <c r="N60">
        <v>0</v>
      </c>
      <c r="O60">
        <v>6</v>
      </c>
      <c r="P60">
        <v>3</v>
      </c>
      <c r="Q60">
        <v>6</v>
      </c>
      <c r="R60">
        <v>3</v>
      </c>
      <c r="S60">
        <v>3</v>
      </c>
      <c r="T60">
        <v>3</v>
      </c>
      <c r="U60">
        <v>6</v>
      </c>
      <c r="V60">
        <v>3</v>
      </c>
      <c r="W60">
        <v>3</v>
      </c>
      <c r="X60">
        <v>60</v>
      </c>
      <c r="Y60">
        <v>0</v>
      </c>
      <c r="Z60">
        <v>60</v>
      </c>
    </row>
    <row r="61" spans="2:26" x14ac:dyDescent="0.2">
      <c r="B61" t="s">
        <v>258</v>
      </c>
      <c r="C61" t="s">
        <v>175</v>
      </c>
      <c r="D61" t="s">
        <v>294</v>
      </c>
      <c r="E61">
        <v>546</v>
      </c>
      <c r="F61">
        <v>42</v>
      </c>
      <c r="G61">
        <v>2211</v>
      </c>
      <c r="H61">
        <v>255</v>
      </c>
      <c r="I61">
        <v>2181</v>
      </c>
      <c r="J61">
        <v>1515</v>
      </c>
      <c r="K61">
        <v>1692</v>
      </c>
      <c r="L61">
        <v>861</v>
      </c>
      <c r="M61">
        <v>639</v>
      </c>
      <c r="N61">
        <v>405</v>
      </c>
      <c r="O61">
        <v>780</v>
      </c>
      <c r="P61">
        <v>432</v>
      </c>
      <c r="Q61">
        <v>3375</v>
      </c>
      <c r="R61">
        <v>891</v>
      </c>
      <c r="S61">
        <v>1272</v>
      </c>
      <c r="T61">
        <v>2154</v>
      </c>
      <c r="U61">
        <v>2280</v>
      </c>
      <c r="V61">
        <v>363</v>
      </c>
      <c r="W61">
        <v>1041</v>
      </c>
      <c r="X61">
        <v>22947</v>
      </c>
      <c r="Y61">
        <v>0</v>
      </c>
      <c r="Z61">
        <v>22947</v>
      </c>
    </row>
    <row r="62" spans="2:26" x14ac:dyDescent="0.2">
      <c r="B62" t="s">
        <v>258</v>
      </c>
      <c r="C62" t="s">
        <v>176</v>
      </c>
      <c r="D62" t="s">
        <v>294</v>
      </c>
      <c r="E62">
        <v>15</v>
      </c>
      <c r="F62">
        <v>0</v>
      </c>
      <c r="G62">
        <v>39</v>
      </c>
      <c r="H62">
        <v>9</v>
      </c>
      <c r="I62">
        <v>33</v>
      </c>
      <c r="J62">
        <v>24</v>
      </c>
      <c r="K62">
        <v>30</v>
      </c>
      <c r="L62">
        <v>12</v>
      </c>
      <c r="M62">
        <v>15</v>
      </c>
      <c r="N62">
        <v>6</v>
      </c>
      <c r="O62">
        <v>15</v>
      </c>
      <c r="P62">
        <v>9</v>
      </c>
      <c r="Q62">
        <v>81</v>
      </c>
      <c r="R62">
        <v>15</v>
      </c>
      <c r="S62">
        <v>48</v>
      </c>
      <c r="T62">
        <v>45</v>
      </c>
      <c r="U62">
        <v>51</v>
      </c>
      <c r="V62">
        <v>9</v>
      </c>
      <c r="W62">
        <v>18</v>
      </c>
      <c r="X62">
        <v>477</v>
      </c>
      <c r="Y62">
        <v>0</v>
      </c>
      <c r="Z62">
        <v>477</v>
      </c>
    </row>
    <row r="63" spans="2:26" x14ac:dyDescent="0.2">
      <c r="B63" t="s">
        <v>258</v>
      </c>
      <c r="C63" t="s">
        <v>177</v>
      </c>
      <c r="D63" t="s">
        <v>294</v>
      </c>
      <c r="E63">
        <v>48</v>
      </c>
      <c r="F63">
        <v>3</v>
      </c>
      <c r="G63">
        <v>114</v>
      </c>
      <c r="H63">
        <v>12</v>
      </c>
      <c r="I63">
        <v>105</v>
      </c>
      <c r="J63">
        <v>66</v>
      </c>
      <c r="K63">
        <v>78</v>
      </c>
      <c r="L63">
        <v>45</v>
      </c>
      <c r="M63">
        <v>45</v>
      </c>
      <c r="N63">
        <v>21</v>
      </c>
      <c r="O63">
        <v>42</v>
      </c>
      <c r="P63">
        <v>15</v>
      </c>
      <c r="Q63">
        <v>135</v>
      </c>
      <c r="R63">
        <v>60</v>
      </c>
      <c r="S63">
        <v>69</v>
      </c>
      <c r="T63">
        <v>120</v>
      </c>
      <c r="U63">
        <v>174</v>
      </c>
      <c r="V63">
        <v>36</v>
      </c>
      <c r="W63">
        <v>63</v>
      </c>
      <c r="X63">
        <v>1245</v>
      </c>
      <c r="Y63">
        <v>0</v>
      </c>
      <c r="Z63">
        <v>1245</v>
      </c>
    </row>
    <row r="64" spans="2:26" x14ac:dyDescent="0.2">
      <c r="B64" t="s">
        <v>256</v>
      </c>
      <c r="C64" t="s">
        <v>178</v>
      </c>
      <c r="D64" t="s">
        <v>294</v>
      </c>
      <c r="E64">
        <v>33</v>
      </c>
      <c r="F64">
        <v>3</v>
      </c>
      <c r="G64">
        <v>81</v>
      </c>
      <c r="H64">
        <v>12</v>
      </c>
      <c r="I64">
        <v>87</v>
      </c>
      <c r="J64">
        <v>48</v>
      </c>
      <c r="K64">
        <v>81</v>
      </c>
      <c r="L64">
        <v>51</v>
      </c>
      <c r="M64">
        <v>33</v>
      </c>
      <c r="N64">
        <v>21</v>
      </c>
      <c r="O64">
        <v>27</v>
      </c>
      <c r="P64">
        <v>21</v>
      </c>
      <c r="Q64">
        <v>144</v>
      </c>
      <c r="R64">
        <v>51</v>
      </c>
      <c r="S64">
        <v>90</v>
      </c>
      <c r="T64">
        <v>156</v>
      </c>
      <c r="U64">
        <v>171</v>
      </c>
      <c r="V64">
        <v>18</v>
      </c>
      <c r="W64">
        <v>51</v>
      </c>
      <c r="X64">
        <v>1182</v>
      </c>
      <c r="Y64">
        <v>0</v>
      </c>
      <c r="Z64">
        <v>1182</v>
      </c>
    </row>
    <row r="65" spans="2:26" x14ac:dyDescent="0.2">
      <c r="B65" t="s">
        <v>259</v>
      </c>
      <c r="C65" t="s">
        <v>592</v>
      </c>
      <c r="D65" t="s">
        <v>294</v>
      </c>
      <c r="E65">
        <v>22650</v>
      </c>
      <c r="F65">
        <v>1014</v>
      </c>
      <c r="G65">
        <v>38355</v>
      </c>
      <c r="H65">
        <v>2877</v>
      </c>
      <c r="I65">
        <v>35736</v>
      </c>
      <c r="J65">
        <v>12525</v>
      </c>
      <c r="K65">
        <v>27309</v>
      </c>
      <c r="L65">
        <v>22746</v>
      </c>
      <c r="M65">
        <v>17715</v>
      </c>
      <c r="N65">
        <v>3552</v>
      </c>
      <c r="O65">
        <v>5325</v>
      </c>
      <c r="P65">
        <v>4704</v>
      </c>
      <c r="Q65">
        <v>19116</v>
      </c>
      <c r="R65">
        <v>19293</v>
      </c>
      <c r="S65">
        <v>19509</v>
      </c>
      <c r="T65">
        <v>28623</v>
      </c>
      <c r="U65">
        <v>29856</v>
      </c>
      <c r="V65">
        <v>6504</v>
      </c>
      <c r="W65">
        <v>11757</v>
      </c>
      <c r="X65">
        <v>329166</v>
      </c>
      <c r="Y65">
        <v>0</v>
      </c>
      <c r="Z65">
        <v>329166</v>
      </c>
    </row>
    <row r="66" spans="2:26" x14ac:dyDescent="0.2">
      <c r="B66" t="s">
        <v>260</v>
      </c>
      <c r="C66" t="s">
        <v>179</v>
      </c>
      <c r="D66" t="s">
        <v>294</v>
      </c>
      <c r="E66">
        <v>156</v>
      </c>
      <c r="F66">
        <v>3</v>
      </c>
      <c r="G66">
        <v>228</v>
      </c>
      <c r="H66">
        <v>12</v>
      </c>
      <c r="I66">
        <v>141</v>
      </c>
      <c r="J66">
        <v>72</v>
      </c>
      <c r="K66">
        <v>99</v>
      </c>
      <c r="L66">
        <v>105</v>
      </c>
      <c r="M66">
        <v>84</v>
      </c>
      <c r="N66">
        <v>12</v>
      </c>
      <c r="O66">
        <v>51</v>
      </c>
      <c r="P66">
        <v>21</v>
      </c>
      <c r="Q66">
        <v>84</v>
      </c>
      <c r="R66">
        <v>183</v>
      </c>
      <c r="S66">
        <v>75</v>
      </c>
      <c r="T66">
        <v>78</v>
      </c>
      <c r="U66">
        <v>129</v>
      </c>
      <c r="V66">
        <v>30</v>
      </c>
      <c r="W66">
        <v>45</v>
      </c>
      <c r="X66">
        <v>1608</v>
      </c>
      <c r="Y66">
        <v>0</v>
      </c>
      <c r="Z66">
        <v>1608</v>
      </c>
    </row>
    <row r="67" spans="2:26" x14ac:dyDescent="0.2">
      <c r="B67" t="s">
        <v>260</v>
      </c>
      <c r="C67" t="s">
        <v>180</v>
      </c>
      <c r="D67" t="s">
        <v>294</v>
      </c>
      <c r="E67">
        <v>1611</v>
      </c>
      <c r="F67">
        <v>48</v>
      </c>
      <c r="G67">
        <v>11934</v>
      </c>
      <c r="H67">
        <v>546</v>
      </c>
      <c r="I67">
        <v>6201</v>
      </c>
      <c r="J67">
        <v>4320</v>
      </c>
      <c r="K67">
        <v>6033</v>
      </c>
      <c r="L67">
        <v>4542</v>
      </c>
      <c r="M67">
        <v>5850</v>
      </c>
      <c r="N67">
        <v>1113</v>
      </c>
      <c r="O67">
        <v>1839</v>
      </c>
      <c r="P67">
        <v>963</v>
      </c>
      <c r="Q67">
        <v>4317</v>
      </c>
      <c r="R67">
        <v>6255</v>
      </c>
      <c r="S67">
        <v>5172</v>
      </c>
      <c r="T67">
        <v>5049</v>
      </c>
      <c r="U67">
        <v>6210</v>
      </c>
      <c r="V67">
        <v>1284</v>
      </c>
      <c r="W67">
        <v>2463</v>
      </c>
      <c r="X67">
        <v>75750</v>
      </c>
      <c r="Y67">
        <v>0</v>
      </c>
      <c r="Z67">
        <v>75750</v>
      </c>
    </row>
    <row r="68" spans="2:26" x14ac:dyDescent="0.2">
      <c r="B68" t="s">
        <v>260</v>
      </c>
      <c r="C68" t="s">
        <v>181</v>
      </c>
      <c r="D68" t="s">
        <v>294</v>
      </c>
      <c r="E68">
        <v>780</v>
      </c>
      <c r="F68">
        <v>42</v>
      </c>
      <c r="G68">
        <v>4482</v>
      </c>
      <c r="H68">
        <v>261</v>
      </c>
      <c r="I68">
        <v>2961</v>
      </c>
      <c r="J68">
        <v>1782</v>
      </c>
      <c r="K68">
        <v>2520</v>
      </c>
      <c r="L68">
        <v>2028</v>
      </c>
      <c r="M68">
        <v>2178</v>
      </c>
      <c r="N68">
        <v>339</v>
      </c>
      <c r="O68">
        <v>507</v>
      </c>
      <c r="P68">
        <v>360</v>
      </c>
      <c r="Q68">
        <v>1566</v>
      </c>
      <c r="R68">
        <v>2259</v>
      </c>
      <c r="S68">
        <v>1731</v>
      </c>
      <c r="T68">
        <v>2001</v>
      </c>
      <c r="U68">
        <v>2214</v>
      </c>
      <c r="V68">
        <v>612</v>
      </c>
      <c r="W68">
        <v>969</v>
      </c>
      <c r="X68">
        <v>29592</v>
      </c>
      <c r="Y68">
        <v>0</v>
      </c>
      <c r="Z68">
        <v>29592</v>
      </c>
    </row>
    <row r="69" spans="2:26" x14ac:dyDescent="0.2">
      <c r="B69" t="s">
        <v>260</v>
      </c>
      <c r="C69" t="s">
        <v>182</v>
      </c>
      <c r="D69" t="s">
        <v>294</v>
      </c>
      <c r="E69">
        <v>1053</v>
      </c>
      <c r="F69">
        <v>18</v>
      </c>
      <c r="G69">
        <v>4836</v>
      </c>
      <c r="H69">
        <v>231</v>
      </c>
      <c r="I69">
        <v>3315</v>
      </c>
      <c r="J69">
        <v>1857</v>
      </c>
      <c r="K69">
        <v>2103</v>
      </c>
      <c r="L69">
        <v>1713</v>
      </c>
      <c r="M69">
        <v>2109</v>
      </c>
      <c r="N69">
        <v>327</v>
      </c>
      <c r="O69">
        <v>600</v>
      </c>
      <c r="P69">
        <v>366</v>
      </c>
      <c r="Q69">
        <v>1545</v>
      </c>
      <c r="R69">
        <v>2760</v>
      </c>
      <c r="S69">
        <v>1617</v>
      </c>
      <c r="T69">
        <v>1770</v>
      </c>
      <c r="U69">
        <v>2898</v>
      </c>
      <c r="V69">
        <v>435</v>
      </c>
      <c r="W69">
        <v>930</v>
      </c>
      <c r="X69">
        <v>30483</v>
      </c>
      <c r="Y69">
        <v>0</v>
      </c>
      <c r="Z69">
        <v>30483</v>
      </c>
    </row>
    <row r="70" spans="2:26" x14ac:dyDescent="0.2">
      <c r="B70" t="s">
        <v>260</v>
      </c>
      <c r="C70" t="s">
        <v>183</v>
      </c>
      <c r="D70" t="s">
        <v>294</v>
      </c>
      <c r="E70">
        <v>210</v>
      </c>
      <c r="F70">
        <v>9</v>
      </c>
      <c r="G70">
        <v>1557</v>
      </c>
      <c r="H70">
        <v>84</v>
      </c>
      <c r="I70">
        <v>1170</v>
      </c>
      <c r="J70">
        <v>732</v>
      </c>
      <c r="K70">
        <v>1122</v>
      </c>
      <c r="L70">
        <v>825</v>
      </c>
      <c r="M70">
        <v>933</v>
      </c>
      <c r="N70">
        <v>189</v>
      </c>
      <c r="O70">
        <v>279</v>
      </c>
      <c r="P70">
        <v>147</v>
      </c>
      <c r="Q70">
        <v>633</v>
      </c>
      <c r="R70">
        <v>855</v>
      </c>
      <c r="S70">
        <v>672</v>
      </c>
      <c r="T70">
        <v>921</v>
      </c>
      <c r="U70">
        <v>1098</v>
      </c>
      <c r="V70">
        <v>228</v>
      </c>
      <c r="W70">
        <v>408</v>
      </c>
      <c r="X70">
        <v>12069</v>
      </c>
      <c r="Y70">
        <v>0</v>
      </c>
      <c r="Z70">
        <v>12069</v>
      </c>
    </row>
    <row r="71" spans="2:26" x14ac:dyDescent="0.2">
      <c r="B71" t="s">
        <v>260</v>
      </c>
      <c r="C71" t="s">
        <v>184</v>
      </c>
      <c r="D71" t="s">
        <v>294</v>
      </c>
      <c r="E71">
        <v>42</v>
      </c>
      <c r="F71">
        <v>0</v>
      </c>
      <c r="G71">
        <v>447</v>
      </c>
      <c r="H71">
        <v>21</v>
      </c>
      <c r="I71">
        <v>339</v>
      </c>
      <c r="J71">
        <v>138</v>
      </c>
      <c r="K71">
        <v>279</v>
      </c>
      <c r="L71">
        <v>234</v>
      </c>
      <c r="M71">
        <v>174</v>
      </c>
      <c r="N71">
        <v>36</v>
      </c>
      <c r="O71">
        <v>66</v>
      </c>
      <c r="P71">
        <v>30</v>
      </c>
      <c r="Q71">
        <v>147</v>
      </c>
      <c r="R71">
        <v>258</v>
      </c>
      <c r="S71">
        <v>267</v>
      </c>
      <c r="T71">
        <v>243</v>
      </c>
      <c r="U71">
        <v>444</v>
      </c>
      <c r="V71">
        <v>39</v>
      </c>
      <c r="W71">
        <v>84</v>
      </c>
      <c r="X71">
        <v>3276</v>
      </c>
      <c r="Y71">
        <v>0</v>
      </c>
      <c r="Z71">
        <v>3276</v>
      </c>
    </row>
    <row r="72" spans="2:26" x14ac:dyDescent="0.2">
      <c r="B72" t="s">
        <v>260</v>
      </c>
      <c r="C72" t="s">
        <v>185</v>
      </c>
      <c r="D72" t="s">
        <v>294</v>
      </c>
      <c r="E72">
        <v>402</v>
      </c>
      <c r="F72">
        <v>15</v>
      </c>
      <c r="G72">
        <v>1146</v>
      </c>
      <c r="H72">
        <v>69</v>
      </c>
      <c r="I72">
        <v>1071</v>
      </c>
      <c r="J72">
        <v>468</v>
      </c>
      <c r="K72">
        <v>747</v>
      </c>
      <c r="L72">
        <v>762</v>
      </c>
      <c r="M72">
        <v>582</v>
      </c>
      <c r="N72">
        <v>153</v>
      </c>
      <c r="O72">
        <v>255</v>
      </c>
      <c r="P72">
        <v>111</v>
      </c>
      <c r="Q72">
        <v>630</v>
      </c>
      <c r="R72">
        <v>582</v>
      </c>
      <c r="S72">
        <v>570</v>
      </c>
      <c r="T72">
        <v>561</v>
      </c>
      <c r="U72">
        <v>1302</v>
      </c>
      <c r="V72">
        <v>159</v>
      </c>
      <c r="W72">
        <v>369</v>
      </c>
      <c r="X72">
        <v>9951</v>
      </c>
      <c r="Y72">
        <v>0</v>
      </c>
      <c r="Z72">
        <v>9951</v>
      </c>
    </row>
    <row r="73" spans="2:26" x14ac:dyDescent="0.2">
      <c r="B73" t="s">
        <v>260</v>
      </c>
      <c r="C73" t="s">
        <v>186</v>
      </c>
      <c r="D73" t="s">
        <v>294</v>
      </c>
      <c r="E73">
        <v>15</v>
      </c>
      <c r="F73">
        <v>3</v>
      </c>
      <c r="G73">
        <v>30</v>
      </c>
      <c r="H73">
        <v>3</v>
      </c>
      <c r="I73">
        <v>30</v>
      </c>
      <c r="J73">
        <v>9</v>
      </c>
      <c r="K73">
        <v>18</v>
      </c>
      <c r="L73">
        <v>24</v>
      </c>
      <c r="M73">
        <v>27</v>
      </c>
      <c r="N73">
        <v>6</v>
      </c>
      <c r="O73">
        <v>9</v>
      </c>
      <c r="P73">
        <v>3</v>
      </c>
      <c r="Q73">
        <v>24</v>
      </c>
      <c r="R73">
        <v>12</v>
      </c>
      <c r="S73">
        <v>24</v>
      </c>
      <c r="T73">
        <v>36</v>
      </c>
      <c r="U73">
        <v>33</v>
      </c>
      <c r="V73">
        <v>6</v>
      </c>
      <c r="W73">
        <v>18</v>
      </c>
      <c r="X73">
        <v>327</v>
      </c>
      <c r="Y73">
        <v>0</v>
      </c>
      <c r="Z73">
        <v>327</v>
      </c>
    </row>
    <row r="74" spans="2:26" x14ac:dyDescent="0.2">
      <c r="B74" t="s">
        <v>260</v>
      </c>
      <c r="C74" t="s">
        <v>187</v>
      </c>
      <c r="D74" t="s">
        <v>294</v>
      </c>
      <c r="E74">
        <v>3</v>
      </c>
      <c r="F74">
        <v>0</v>
      </c>
      <c r="G74">
        <v>9</v>
      </c>
      <c r="H74">
        <v>0</v>
      </c>
      <c r="I74">
        <v>15</v>
      </c>
      <c r="J74">
        <v>6</v>
      </c>
      <c r="K74">
        <v>6</v>
      </c>
      <c r="L74">
        <v>9</v>
      </c>
      <c r="M74">
        <v>3</v>
      </c>
      <c r="N74">
        <v>3</v>
      </c>
      <c r="O74">
        <v>3</v>
      </c>
      <c r="P74">
        <v>6</v>
      </c>
      <c r="Q74">
        <v>15</v>
      </c>
      <c r="R74">
        <v>3</v>
      </c>
      <c r="S74">
        <v>12</v>
      </c>
      <c r="T74">
        <v>21</v>
      </c>
      <c r="U74">
        <v>21</v>
      </c>
      <c r="V74">
        <v>6</v>
      </c>
      <c r="W74">
        <v>6</v>
      </c>
      <c r="X74">
        <v>150</v>
      </c>
      <c r="Y74">
        <v>0</v>
      </c>
      <c r="Z74">
        <v>150</v>
      </c>
    </row>
    <row r="75" spans="2:26" x14ac:dyDescent="0.2">
      <c r="B75" t="s">
        <v>260</v>
      </c>
      <c r="C75" t="s">
        <v>188</v>
      </c>
      <c r="D75" t="s">
        <v>294</v>
      </c>
      <c r="E75">
        <v>195</v>
      </c>
      <c r="F75">
        <v>0</v>
      </c>
      <c r="G75">
        <v>210</v>
      </c>
      <c r="H75">
        <v>6</v>
      </c>
      <c r="I75">
        <v>57</v>
      </c>
      <c r="J75">
        <v>45</v>
      </c>
      <c r="K75">
        <v>57</v>
      </c>
      <c r="L75">
        <v>57</v>
      </c>
      <c r="M75">
        <v>69</v>
      </c>
      <c r="N75">
        <v>9</v>
      </c>
      <c r="O75">
        <v>24</v>
      </c>
      <c r="P75">
        <v>24</v>
      </c>
      <c r="Q75">
        <v>45</v>
      </c>
      <c r="R75">
        <v>114</v>
      </c>
      <c r="S75">
        <v>39</v>
      </c>
      <c r="T75">
        <v>66</v>
      </c>
      <c r="U75">
        <v>192</v>
      </c>
      <c r="V75">
        <v>9</v>
      </c>
      <c r="W75">
        <v>30</v>
      </c>
      <c r="X75">
        <v>1242</v>
      </c>
      <c r="Y75">
        <v>0</v>
      </c>
      <c r="Z75">
        <v>1242</v>
      </c>
    </row>
    <row r="76" spans="2:26" x14ac:dyDescent="0.2">
      <c r="B76" t="s">
        <v>260</v>
      </c>
      <c r="C76" t="s">
        <v>189</v>
      </c>
      <c r="D76" t="s">
        <v>294</v>
      </c>
      <c r="E76">
        <v>3</v>
      </c>
      <c r="F76">
        <v>0</v>
      </c>
      <c r="G76">
        <v>12</v>
      </c>
      <c r="H76">
        <v>0</v>
      </c>
      <c r="I76">
        <v>3</v>
      </c>
      <c r="J76">
        <v>0</v>
      </c>
      <c r="K76">
        <v>3</v>
      </c>
      <c r="L76">
        <v>3</v>
      </c>
      <c r="M76">
        <v>0</v>
      </c>
      <c r="N76">
        <v>0</v>
      </c>
      <c r="O76">
        <v>0</v>
      </c>
      <c r="P76">
        <v>0</v>
      </c>
      <c r="Q76">
        <v>3</v>
      </c>
      <c r="R76">
        <v>6</v>
      </c>
      <c r="S76">
        <v>0</v>
      </c>
      <c r="T76">
        <v>3</v>
      </c>
      <c r="U76">
        <v>3</v>
      </c>
      <c r="V76">
        <v>3</v>
      </c>
      <c r="W76">
        <v>3</v>
      </c>
      <c r="X76">
        <v>42</v>
      </c>
      <c r="Y76">
        <v>0</v>
      </c>
      <c r="Z76">
        <v>42</v>
      </c>
    </row>
    <row r="77" spans="2:26" x14ac:dyDescent="0.2">
      <c r="B77" t="s">
        <v>260</v>
      </c>
      <c r="C77" t="s">
        <v>190</v>
      </c>
      <c r="D77" t="s">
        <v>294</v>
      </c>
      <c r="E77">
        <v>15</v>
      </c>
      <c r="F77">
        <v>3</v>
      </c>
      <c r="G77">
        <v>30</v>
      </c>
      <c r="H77">
        <v>3</v>
      </c>
      <c r="I77">
        <v>45</v>
      </c>
      <c r="J77">
        <v>21</v>
      </c>
      <c r="K77">
        <v>42</v>
      </c>
      <c r="L77">
        <v>45</v>
      </c>
      <c r="M77">
        <v>24</v>
      </c>
      <c r="N77">
        <v>6</v>
      </c>
      <c r="O77">
        <v>15</v>
      </c>
      <c r="P77">
        <v>6</v>
      </c>
      <c r="Q77">
        <v>30</v>
      </c>
      <c r="R77">
        <v>24</v>
      </c>
      <c r="S77">
        <v>33</v>
      </c>
      <c r="T77">
        <v>36</v>
      </c>
      <c r="U77">
        <v>36</v>
      </c>
      <c r="V77">
        <v>9</v>
      </c>
      <c r="W77">
        <v>21</v>
      </c>
      <c r="X77">
        <v>447</v>
      </c>
      <c r="Y77">
        <v>0</v>
      </c>
      <c r="Z77">
        <v>447</v>
      </c>
    </row>
    <row r="78" spans="2:26" x14ac:dyDescent="0.2">
      <c r="B78" t="s">
        <v>260</v>
      </c>
      <c r="C78" t="s">
        <v>191</v>
      </c>
      <c r="D78" t="s">
        <v>294</v>
      </c>
      <c r="E78">
        <v>3</v>
      </c>
      <c r="F78">
        <v>0</v>
      </c>
      <c r="G78">
        <v>6</v>
      </c>
      <c r="H78">
        <v>0</v>
      </c>
      <c r="I78">
        <v>18</v>
      </c>
      <c r="J78">
        <v>3</v>
      </c>
      <c r="K78">
        <v>6</v>
      </c>
      <c r="L78">
        <v>6</v>
      </c>
      <c r="M78">
        <v>3</v>
      </c>
      <c r="N78">
        <v>0</v>
      </c>
      <c r="O78">
        <v>0</v>
      </c>
      <c r="P78">
        <v>0</v>
      </c>
      <c r="Q78">
        <v>9</v>
      </c>
      <c r="R78">
        <v>6</v>
      </c>
      <c r="S78">
        <v>3</v>
      </c>
      <c r="T78">
        <v>12</v>
      </c>
      <c r="U78">
        <v>9</v>
      </c>
      <c r="V78">
        <v>3</v>
      </c>
      <c r="W78">
        <v>6</v>
      </c>
      <c r="X78">
        <v>99</v>
      </c>
      <c r="Y78">
        <v>0</v>
      </c>
      <c r="Z78">
        <v>99</v>
      </c>
    </row>
    <row r="79" spans="2:26" x14ac:dyDescent="0.2">
      <c r="B79" t="s">
        <v>260</v>
      </c>
      <c r="C79" t="s">
        <v>192</v>
      </c>
      <c r="D79" t="s">
        <v>294</v>
      </c>
      <c r="E79">
        <v>6</v>
      </c>
      <c r="F79">
        <v>0</v>
      </c>
      <c r="G79">
        <v>51</v>
      </c>
      <c r="H79">
        <v>3</v>
      </c>
      <c r="I79">
        <v>42</v>
      </c>
      <c r="J79">
        <v>15</v>
      </c>
      <c r="K79">
        <v>39</v>
      </c>
      <c r="L79">
        <v>33</v>
      </c>
      <c r="M79">
        <v>21</v>
      </c>
      <c r="N79">
        <v>18</v>
      </c>
      <c r="O79">
        <v>12</v>
      </c>
      <c r="P79">
        <v>6</v>
      </c>
      <c r="Q79">
        <v>27</v>
      </c>
      <c r="R79">
        <v>27</v>
      </c>
      <c r="S79">
        <v>30</v>
      </c>
      <c r="T79">
        <v>45</v>
      </c>
      <c r="U79">
        <v>63</v>
      </c>
      <c r="V79">
        <v>6</v>
      </c>
      <c r="W79">
        <v>18</v>
      </c>
      <c r="X79">
        <v>459</v>
      </c>
      <c r="Y79">
        <v>0</v>
      </c>
      <c r="Z79">
        <v>459</v>
      </c>
    </row>
    <row r="80" spans="2:26" x14ac:dyDescent="0.2">
      <c r="B80" t="s">
        <v>260</v>
      </c>
      <c r="C80" t="s">
        <v>193</v>
      </c>
      <c r="D80" t="s">
        <v>294</v>
      </c>
      <c r="E80">
        <v>18</v>
      </c>
      <c r="F80">
        <v>0</v>
      </c>
      <c r="G80">
        <v>48</v>
      </c>
      <c r="H80">
        <v>3</v>
      </c>
      <c r="I80">
        <v>48</v>
      </c>
      <c r="J80">
        <v>36</v>
      </c>
      <c r="K80">
        <v>60</v>
      </c>
      <c r="L80">
        <v>33</v>
      </c>
      <c r="M80">
        <v>54</v>
      </c>
      <c r="N80">
        <v>12</v>
      </c>
      <c r="O80">
        <v>15</v>
      </c>
      <c r="P80">
        <v>12</v>
      </c>
      <c r="Q80">
        <v>60</v>
      </c>
      <c r="R80">
        <v>48</v>
      </c>
      <c r="S80">
        <v>36</v>
      </c>
      <c r="T80">
        <v>81</v>
      </c>
      <c r="U80">
        <v>72</v>
      </c>
      <c r="V80">
        <v>24</v>
      </c>
      <c r="W80">
        <v>33</v>
      </c>
      <c r="X80">
        <v>693</v>
      </c>
      <c r="Y80">
        <v>0</v>
      </c>
      <c r="Z80">
        <v>693</v>
      </c>
    </row>
    <row r="81" spans="2:26" x14ac:dyDescent="0.2">
      <c r="B81" t="s">
        <v>260</v>
      </c>
      <c r="C81" t="s">
        <v>194</v>
      </c>
      <c r="D81" t="s">
        <v>294</v>
      </c>
      <c r="E81">
        <v>30</v>
      </c>
      <c r="F81">
        <v>0</v>
      </c>
      <c r="G81">
        <v>27</v>
      </c>
      <c r="H81">
        <v>0</v>
      </c>
      <c r="I81">
        <v>30</v>
      </c>
      <c r="J81">
        <v>12</v>
      </c>
      <c r="K81">
        <v>27</v>
      </c>
      <c r="L81">
        <v>18</v>
      </c>
      <c r="M81">
        <v>15</v>
      </c>
      <c r="N81">
        <v>3</v>
      </c>
      <c r="O81">
        <v>27</v>
      </c>
      <c r="P81">
        <v>0</v>
      </c>
      <c r="Q81">
        <v>21</v>
      </c>
      <c r="R81">
        <v>27</v>
      </c>
      <c r="S81">
        <v>18</v>
      </c>
      <c r="T81">
        <v>21</v>
      </c>
      <c r="U81">
        <v>39</v>
      </c>
      <c r="V81">
        <v>3</v>
      </c>
      <c r="W81">
        <v>12</v>
      </c>
      <c r="X81">
        <v>336</v>
      </c>
      <c r="Y81">
        <v>0</v>
      </c>
      <c r="Z81">
        <v>336</v>
      </c>
    </row>
    <row r="82" spans="2:26" x14ac:dyDescent="0.2">
      <c r="B82" t="s">
        <v>260</v>
      </c>
      <c r="C82" t="s">
        <v>195</v>
      </c>
      <c r="D82" t="s">
        <v>294</v>
      </c>
      <c r="E82">
        <v>108</v>
      </c>
      <c r="F82">
        <v>3</v>
      </c>
      <c r="G82">
        <v>225</v>
      </c>
      <c r="H82">
        <v>3</v>
      </c>
      <c r="I82">
        <v>126</v>
      </c>
      <c r="J82">
        <v>57</v>
      </c>
      <c r="K82">
        <v>90</v>
      </c>
      <c r="L82">
        <v>87</v>
      </c>
      <c r="M82">
        <v>144</v>
      </c>
      <c r="N82">
        <v>6</v>
      </c>
      <c r="O82">
        <v>12</v>
      </c>
      <c r="P82">
        <v>15</v>
      </c>
      <c r="Q82">
        <v>54</v>
      </c>
      <c r="R82">
        <v>180</v>
      </c>
      <c r="S82">
        <v>69</v>
      </c>
      <c r="T82">
        <v>60</v>
      </c>
      <c r="U82">
        <v>201</v>
      </c>
      <c r="V82">
        <v>15</v>
      </c>
      <c r="W82">
        <v>36</v>
      </c>
      <c r="X82">
        <v>1491</v>
      </c>
      <c r="Y82">
        <v>0</v>
      </c>
      <c r="Z82">
        <v>1491</v>
      </c>
    </row>
    <row r="83" spans="2:26" x14ac:dyDescent="0.2">
      <c r="B83" t="s">
        <v>260</v>
      </c>
      <c r="C83" t="s">
        <v>196</v>
      </c>
      <c r="D83" t="s">
        <v>294</v>
      </c>
      <c r="E83">
        <v>276</v>
      </c>
      <c r="F83">
        <v>0</v>
      </c>
      <c r="G83">
        <v>24</v>
      </c>
      <c r="H83">
        <v>3</v>
      </c>
      <c r="I83">
        <v>21</v>
      </c>
      <c r="J83">
        <v>21</v>
      </c>
      <c r="K83">
        <v>18</v>
      </c>
      <c r="L83">
        <v>21</v>
      </c>
      <c r="M83">
        <v>12</v>
      </c>
      <c r="N83">
        <v>3</v>
      </c>
      <c r="O83">
        <v>54</v>
      </c>
      <c r="P83">
        <v>3</v>
      </c>
      <c r="Q83">
        <v>12</v>
      </c>
      <c r="R83">
        <v>216</v>
      </c>
      <c r="S83">
        <v>9</v>
      </c>
      <c r="T83">
        <v>12</v>
      </c>
      <c r="U83">
        <v>15</v>
      </c>
      <c r="V83">
        <v>6</v>
      </c>
      <c r="W83">
        <v>6</v>
      </c>
      <c r="X83">
        <v>729</v>
      </c>
      <c r="Y83">
        <v>0</v>
      </c>
      <c r="Z83">
        <v>729</v>
      </c>
    </row>
    <row r="84" spans="2:26" x14ac:dyDescent="0.2">
      <c r="B84" t="s">
        <v>260</v>
      </c>
      <c r="C84" t="s">
        <v>197</v>
      </c>
      <c r="D84" t="s">
        <v>294</v>
      </c>
      <c r="E84">
        <v>6</v>
      </c>
      <c r="F84">
        <v>0</v>
      </c>
      <c r="G84">
        <v>9</v>
      </c>
      <c r="H84">
        <v>0</v>
      </c>
      <c r="I84">
        <v>9</v>
      </c>
      <c r="J84">
        <v>6</v>
      </c>
      <c r="K84">
        <v>12</v>
      </c>
      <c r="L84">
        <v>6</v>
      </c>
      <c r="M84">
        <v>6</v>
      </c>
      <c r="N84">
        <v>0</v>
      </c>
      <c r="O84">
        <v>6</v>
      </c>
      <c r="P84">
        <v>0</v>
      </c>
      <c r="Q84">
        <v>6</v>
      </c>
      <c r="R84">
        <v>6</v>
      </c>
      <c r="S84">
        <v>9</v>
      </c>
      <c r="T84">
        <v>18</v>
      </c>
      <c r="U84">
        <v>21</v>
      </c>
      <c r="V84">
        <v>3</v>
      </c>
      <c r="W84">
        <v>6</v>
      </c>
      <c r="X84">
        <v>129</v>
      </c>
      <c r="Y84">
        <v>0</v>
      </c>
      <c r="Z84">
        <v>129</v>
      </c>
    </row>
    <row r="85" spans="2:26" x14ac:dyDescent="0.2">
      <c r="B85" t="s">
        <v>261</v>
      </c>
      <c r="C85" t="s">
        <v>198</v>
      </c>
      <c r="D85" t="s">
        <v>294</v>
      </c>
      <c r="E85">
        <v>480</v>
      </c>
      <c r="F85">
        <v>6</v>
      </c>
      <c r="G85">
        <v>822</v>
      </c>
      <c r="H85">
        <v>30</v>
      </c>
      <c r="I85">
        <v>495</v>
      </c>
      <c r="J85">
        <v>291</v>
      </c>
      <c r="K85">
        <v>789</v>
      </c>
      <c r="L85">
        <v>1212</v>
      </c>
      <c r="M85">
        <v>165</v>
      </c>
      <c r="N85">
        <v>132</v>
      </c>
      <c r="O85">
        <v>117</v>
      </c>
      <c r="P85">
        <v>87</v>
      </c>
      <c r="Q85">
        <v>498</v>
      </c>
      <c r="R85">
        <v>432</v>
      </c>
      <c r="S85">
        <v>165</v>
      </c>
      <c r="T85">
        <v>294</v>
      </c>
      <c r="U85">
        <v>801</v>
      </c>
      <c r="V85">
        <v>84</v>
      </c>
      <c r="W85">
        <v>300</v>
      </c>
      <c r="X85">
        <v>7197</v>
      </c>
      <c r="Y85">
        <v>0</v>
      </c>
      <c r="Z85">
        <v>7197</v>
      </c>
    </row>
    <row r="86" spans="2:26" x14ac:dyDescent="0.2">
      <c r="B86" t="s">
        <v>261</v>
      </c>
      <c r="C86" t="s">
        <v>199</v>
      </c>
      <c r="D86" t="s">
        <v>294</v>
      </c>
      <c r="E86">
        <v>240</v>
      </c>
      <c r="F86">
        <v>3</v>
      </c>
      <c r="G86">
        <v>510</v>
      </c>
      <c r="H86">
        <v>6</v>
      </c>
      <c r="I86">
        <v>435</v>
      </c>
      <c r="J86">
        <v>141</v>
      </c>
      <c r="K86">
        <v>339</v>
      </c>
      <c r="L86">
        <v>570</v>
      </c>
      <c r="M86">
        <v>72</v>
      </c>
      <c r="N86">
        <v>51</v>
      </c>
      <c r="O86">
        <v>81</v>
      </c>
      <c r="P86">
        <v>48</v>
      </c>
      <c r="Q86">
        <v>258</v>
      </c>
      <c r="R86">
        <v>306</v>
      </c>
      <c r="S86">
        <v>87</v>
      </c>
      <c r="T86">
        <v>126</v>
      </c>
      <c r="U86">
        <v>585</v>
      </c>
      <c r="V86">
        <v>45</v>
      </c>
      <c r="W86">
        <v>144</v>
      </c>
      <c r="X86">
        <v>4050</v>
      </c>
      <c r="Y86">
        <v>0</v>
      </c>
      <c r="Z86">
        <v>4050</v>
      </c>
    </row>
    <row r="87" spans="2:26" x14ac:dyDescent="0.2">
      <c r="B87" t="s">
        <v>261</v>
      </c>
      <c r="C87" t="s">
        <v>200</v>
      </c>
      <c r="D87" t="s">
        <v>294</v>
      </c>
      <c r="E87">
        <v>2766</v>
      </c>
      <c r="F87">
        <v>33</v>
      </c>
      <c r="G87">
        <v>5781</v>
      </c>
      <c r="H87">
        <v>219</v>
      </c>
      <c r="I87">
        <v>3579</v>
      </c>
      <c r="J87">
        <v>1647</v>
      </c>
      <c r="K87">
        <v>3576</v>
      </c>
      <c r="L87">
        <v>3456</v>
      </c>
      <c r="M87">
        <v>894</v>
      </c>
      <c r="N87">
        <v>813</v>
      </c>
      <c r="O87">
        <v>1059</v>
      </c>
      <c r="P87">
        <v>444</v>
      </c>
      <c r="Q87">
        <v>3906</v>
      </c>
      <c r="R87">
        <v>2493</v>
      </c>
      <c r="S87">
        <v>1335</v>
      </c>
      <c r="T87">
        <v>1362</v>
      </c>
      <c r="U87">
        <v>9645</v>
      </c>
      <c r="V87">
        <v>501</v>
      </c>
      <c r="W87">
        <v>909</v>
      </c>
      <c r="X87">
        <v>44418</v>
      </c>
      <c r="Y87">
        <v>0</v>
      </c>
      <c r="Z87">
        <v>44418</v>
      </c>
    </row>
    <row r="88" spans="2:26" x14ac:dyDescent="0.2">
      <c r="B88" t="s">
        <v>261</v>
      </c>
      <c r="C88" t="s">
        <v>201</v>
      </c>
      <c r="D88" t="s">
        <v>294</v>
      </c>
      <c r="E88">
        <v>102</v>
      </c>
      <c r="F88">
        <v>0</v>
      </c>
      <c r="G88">
        <v>1422</v>
      </c>
      <c r="H88">
        <v>12</v>
      </c>
      <c r="I88">
        <v>135</v>
      </c>
      <c r="J88">
        <v>150</v>
      </c>
      <c r="K88">
        <v>537</v>
      </c>
      <c r="L88">
        <v>804</v>
      </c>
      <c r="M88">
        <v>144</v>
      </c>
      <c r="N88">
        <v>36</v>
      </c>
      <c r="O88">
        <v>69</v>
      </c>
      <c r="P88">
        <v>36</v>
      </c>
      <c r="Q88">
        <v>192</v>
      </c>
      <c r="R88">
        <v>99</v>
      </c>
      <c r="S88">
        <v>93</v>
      </c>
      <c r="T88">
        <v>81</v>
      </c>
      <c r="U88">
        <v>159</v>
      </c>
      <c r="V88">
        <v>21</v>
      </c>
      <c r="W88">
        <v>120</v>
      </c>
      <c r="X88">
        <v>4215</v>
      </c>
      <c r="Y88">
        <v>0</v>
      </c>
      <c r="Z88">
        <v>4215</v>
      </c>
    </row>
    <row r="89" spans="2:26" x14ac:dyDescent="0.2">
      <c r="B89" t="s">
        <v>261</v>
      </c>
      <c r="C89" t="s">
        <v>202</v>
      </c>
      <c r="D89" t="s">
        <v>294</v>
      </c>
      <c r="E89">
        <v>105</v>
      </c>
      <c r="F89">
        <v>0</v>
      </c>
      <c r="G89">
        <v>711</v>
      </c>
      <c r="H89">
        <v>18</v>
      </c>
      <c r="I89">
        <v>333</v>
      </c>
      <c r="J89">
        <v>177</v>
      </c>
      <c r="K89">
        <v>441</v>
      </c>
      <c r="L89">
        <v>981</v>
      </c>
      <c r="M89">
        <v>87</v>
      </c>
      <c r="N89">
        <v>57</v>
      </c>
      <c r="O89">
        <v>114</v>
      </c>
      <c r="P89">
        <v>57</v>
      </c>
      <c r="Q89">
        <v>411</v>
      </c>
      <c r="R89">
        <v>153</v>
      </c>
      <c r="S89">
        <v>105</v>
      </c>
      <c r="T89">
        <v>204</v>
      </c>
      <c r="U89">
        <v>171</v>
      </c>
      <c r="V89">
        <v>60</v>
      </c>
      <c r="W89">
        <v>594</v>
      </c>
      <c r="X89">
        <v>4770</v>
      </c>
      <c r="Y89">
        <v>0</v>
      </c>
      <c r="Z89">
        <v>4770</v>
      </c>
    </row>
    <row r="90" spans="2:26" x14ac:dyDescent="0.2">
      <c r="B90" t="s">
        <v>261</v>
      </c>
      <c r="C90" t="s">
        <v>203</v>
      </c>
      <c r="D90" t="s">
        <v>294</v>
      </c>
      <c r="E90">
        <v>63</v>
      </c>
      <c r="F90">
        <v>0</v>
      </c>
      <c r="G90">
        <v>105</v>
      </c>
      <c r="H90">
        <v>0</v>
      </c>
      <c r="I90">
        <v>108</v>
      </c>
      <c r="J90">
        <v>33</v>
      </c>
      <c r="K90">
        <v>54</v>
      </c>
      <c r="L90">
        <v>72</v>
      </c>
      <c r="M90">
        <v>21</v>
      </c>
      <c r="N90">
        <v>12</v>
      </c>
      <c r="O90">
        <v>12</v>
      </c>
      <c r="P90">
        <v>12</v>
      </c>
      <c r="Q90">
        <v>72</v>
      </c>
      <c r="R90">
        <v>33</v>
      </c>
      <c r="S90">
        <v>18</v>
      </c>
      <c r="T90">
        <v>48</v>
      </c>
      <c r="U90">
        <v>66</v>
      </c>
      <c r="V90">
        <v>9</v>
      </c>
      <c r="W90">
        <v>30</v>
      </c>
      <c r="X90">
        <v>774</v>
      </c>
      <c r="Y90">
        <v>0</v>
      </c>
      <c r="Z90">
        <v>774</v>
      </c>
    </row>
    <row r="91" spans="2:26" x14ac:dyDescent="0.2">
      <c r="B91" t="s">
        <v>261</v>
      </c>
      <c r="C91" t="s">
        <v>204</v>
      </c>
      <c r="D91" t="s">
        <v>294</v>
      </c>
      <c r="E91">
        <v>75</v>
      </c>
      <c r="F91">
        <v>0</v>
      </c>
      <c r="G91">
        <v>258</v>
      </c>
      <c r="H91">
        <v>12</v>
      </c>
      <c r="I91">
        <v>108</v>
      </c>
      <c r="J91">
        <v>144</v>
      </c>
      <c r="K91">
        <v>285</v>
      </c>
      <c r="L91">
        <v>474</v>
      </c>
      <c r="M91">
        <v>99</v>
      </c>
      <c r="N91">
        <v>63</v>
      </c>
      <c r="O91">
        <v>105</v>
      </c>
      <c r="P91">
        <v>36</v>
      </c>
      <c r="Q91">
        <v>360</v>
      </c>
      <c r="R91">
        <v>153</v>
      </c>
      <c r="S91">
        <v>96</v>
      </c>
      <c r="T91">
        <v>237</v>
      </c>
      <c r="U91">
        <v>219</v>
      </c>
      <c r="V91">
        <v>57</v>
      </c>
      <c r="W91">
        <v>81</v>
      </c>
      <c r="X91">
        <v>2859</v>
      </c>
      <c r="Y91">
        <v>0</v>
      </c>
      <c r="Z91">
        <v>2859</v>
      </c>
    </row>
    <row r="92" spans="2:26" x14ac:dyDescent="0.2">
      <c r="B92" t="s">
        <v>261</v>
      </c>
      <c r="C92" t="s">
        <v>205</v>
      </c>
      <c r="D92" t="s">
        <v>294</v>
      </c>
      <c r="E92">
        <v>6</v>
      </c>
      <c r="F92">
        <v>0</v>
      </c>
      <c r="G92">
        <v>180</v>
      </c>
      <c r="H92">
        <v>0</v>
      </c>
      <c r="I92">
        <v>99</v>
      </c>
      <c r="J92">
        <v>36</v>
      </c>
      <c r="K92">
        <v>69</v>
      </c>
      <c r="L92">
        <v>84</v>
      </c>
      <c r="M92">
        <v>21</v>
      </c>
      <c r="N92">
        <v>6</v>
      </c>
      <c r="O92">
        <v>12</v>
      </c>
      <c r="P92">
        <v>9</v>
      </c>
      <c r="Q92">
        <v>36</v>
      </c>
      <c r="R92">
        <v>27</v>
      </c>
      <c r="S92">
        <v>15</v>
      </c>
      <c r="T92">
        <v>21</v>
      </c>
      <c r="U92">
        <v>36</v>
      </c>
      <c r="V92">
        <v>6</v>
      </c>
      <c r="W92">
        <v>27</v>
      </c>
      <c r="X92">
        <v>693</v>
      </c>
      <c r="Y92">
        <v>0</v>
      </c>
      <c r="Z92">
        <v>693</v>
      </c>
    </row>
    <row r="93" spans="2:26" x14ac:dyDescent="0.2">
      <c r="B93" t="s">
        <v>261</v>
      </c>
      <c r="C93" t="s">
        <v>206</v>
      </c>
      <c r="D93" t="s">
        <v>294</v>
      </c>
      <c r="E93">
        <v>36</v>
      </c>
      <c r="F93">
        <v>6</v>
      </c>
      <c r="G93">
        <v>162</v>
      </c>
      <c r="H93">
        <v>9</v>
      </c>
      <c r="I93">
        <v>90</v>
      </c>
      <c r="J93">
        <v>78</v>
      </c>
      <c r="K93">
        <v>138</v>
      </c>
      <c r="L93">
        <v>204</v>
      </c>
      <c r="M93">
        <v>39</v>
      </c>
      <c r="N93">
        <v>48</v>
      </c>
      <c r="O93">
        <v>57</v>
      </c>
      <c r="P93">
        <v>27</v>
      </c>
      <c r="Q93">
        <v>222</v>
      </c>
      <c r="R93">
        <v>90</v>
      </c>
      <c r="S93">
        <v>108</v>
      </c>
      <c r="T93">
        <v>144</v>
      </c>
      <c r="U93">
        <v>165</v>
      </c>
      <c r="V93">
        <v>18</v>
      </c>
      <c r="W93">
        <v>60</v>
      </c>
      <c r="X93">
        <v>1704</v>
      </c>
      <c r="Y93">
        <v>0</v>
      </c>
      <c r="Z93">
        <v>1704</v>
      </c>
    </row>
    <row r="94" spans="2:26" x14ac:dyDescent="0.2">
      <c r="B94" t="s">
        <v>261</v>
      </c>
      <c r="C94" t="s">
        <v>207</v>
      </c>
      <c r="D94" t="s">
        <v>294</v>
      </c>
      <c r="E94">
        <v>324</v>
      </c>
      <c r="F94">
        <v>3</v>
      </c>
      <c r="G94">
        <v>519</v>
      </c>
      <c r="H94">
        <v>12</v>
      </c>
      <c r="I94">
        <v>288</v>
      </c>
      <c r="J94">
        <v>141</v>
      </c>
      <c r="K94">
        <v>459</v>
      </c>
      <c r="L94">
        <v>1848</v>
      </c>
      <c r="M94">
        <v>102</v>
      </c>
      <c r="N94">
        <v>48</v>
      </c>
      <c r="O94">
        <v>87</v>
      </c>
      <c r="P94">
        <v>63</v>
      </c>
      <c r="Q94">
        <v>309</v>
      </c>
      <c r="R94">
        <v>219</v>
      </c>
      <c r="S94">
        <v>93</v>
      </c>
      <c r="T94">
        <v>180</v>
      </c>
      <c r="U94">
        <v>474</v>
      </c>
      <c r="V94">
        <v>72</v>
      </c>
      <c r="W94">
        <v>198</v>
      </c>
      <c r="X94">
        <v>5436</v>
      </c>
      <c r="Y94">
        <v>0</v>
      </c>
      <c r="Z94">
        <v>5436</v>
      </c>
    </row>
    <row r="95" spans="2:26" x14ac:dyDescent="0.2">
      <c r="B95" t="s">
        <v>261</v>
      </c>
      <c r="C95" t="s">
        <v>208</v>
      </c>
      <c r="D95" t="s">
        <v>294</v>
      </c>
      <c r="E95">
        <v>6</v>
      </c>
      <c r="F95">
        <v>0</v>
      </c>
      <c r="G95">
        <v>12</v>
      </c>
      <c r="H95">
        <v>0</v>
      </c>
      <c r="I95">
        <v>18</v>
      </c>
      <c r="J95">
        <v>3</v>
      </c>
      <c r="K95">
        <v>12</v>
      </c>
      <c r="L95">
        <v>12</v>
      </c>
      <c r="M95">
        <v>3</v>
      </c>
      <c r="N95">
        <v>0</v>
      </c>
      <c r="O95">
        <v>0</v>
      </c>
      <c r="P95">
        <v>0</v>
      </c>
      <c r="Q95">
        <v>9</v>
      </c>
      <c r="R95">
        <v>3</v>
      </c>
      <c r="S95">
        <v>0</v>
      </c>
      <c r="T95">
        <v>12</v>
      </c>
      <c r="U95">
        <v>12</v>
      </c>
      <c r="V95">
        <v>0</v>
      </c>
      <c r="W95">
        <v>3</v>
      </c>
      <c r="X95">
        <v>102</v>
      </c>
      <c r="Y95">
        <v>0</v>
      </c>
      <c r="Z95">
        <v>102</v>
      </c>
    </row>
    <row r="96" spans="2:26" x14ac:dyDescent="0.2">
      <c r="B96" t="s">
        <v>261</v>
      </c>
      <c r="C96" t="s">
        <v>209</v>
      </c>
      <c r="D96" t="s">
        <v>294</v>
      </c>
      <c r="E96">
        <v>42</v>
      </c>
      <c r="F96">
        <v>0</v>
      </c>
      <c r="G96">
        <v>48</v>
      </c>
      <c r="H96">
        <v>0</v>
      </c>
      <c r="I96">
        <v>39</v>
      </c>
      <c r="J96">
        <v>3</v>
      </c>
      <c r="K96">
        <v>24</v>
      </c>
      <c r="L96">
        <v>24</v>
      </c>
      <c r="M96">
        <v>0</v>
      </c>
      <c r="N96">
        <v>0</v>
      </c>
      <c r="O96">
        <v>0</v>
      </c>
      <c r="P96">
        <v>0</v>
      </c>
      <c r="Q96">
        <v>6</v>
      </c>
      <c r="R96">
        <v>12</v>
      </c>
      <c r="S96">
        <v>3</v>
      </c>
      <c r="T96">
        <v>6</v>
      </c>
      <c r="U96">
        <v>6</v>
      </c>
      <c r="V96">
        <v>0</v>
      </c>
      <c r="W96">
        <v>9</v>
      </c>
      <c r="X96">
        <v>225</v>
      </c>
      <c r="Y96">
        <v>0</v>
      </c>
      <c r="Z96">
        <v>225</v>
      </c>
    </row>
    <row r="97" spans="2:26" x14ac:dyDescent="0.2">
      <c r="B97" t="s">
        <v>261</v>
      </c>
      <c r="C97" t="s">
        <v>210</v>
      </c>
      <c r="D97" t="s">
        <v>294</v>
      </c>
      <c r="E97">
        <v>36</v>
      </c>
      <c r="F97">
        <v>0</v>
      </c>
      <c r="G97">
        <v>60</v>
      </c>
      <c r="H97">
        <v>0</v>
      </c>
      <c r="I97">
        <v>45</v>
      </c>
      <c r="J97">
        <v>24</v>
      </c>
      <c r="K97">
        <v>42</v>
      </c>
      <c r="L97">
        <v>42</v>
      </c>
      <c r="M97">
        <v>18</v>
      </c>
      <c r="N97">
        <v>12</v>
      </c>
      <c r="O97">
        <v>18</v>
      </c>
      <c r="P97">
        <v>9</v>
      </c>
      <c r="Q97">
        <v>69</v>
      </c>
      <c r="R97">
        <v>33</v>
      </c>
      <c r="S97">
        <v>27</v>
      </c>
      <c r="T97">
        <v>51</v>
      </c>
      <c r="U97">
        <v>69</v>
      </c>
      <c r="V97">
        <v>9</v>
      </c>
      <c r="W97">
        <v>21</v>
      </c>
      <c r="X97">
        <v>582</v>
      </c>
      <c r="Y97">
        <v>0</v>
      </c>
      <c r="Z97">
        <v>582</v>
      </c>
    </row>
    <row r="98" spans="2:26" x14ac:dyDescent="0.2">
      <c r="B98" t="s">
        <v>261</v>
      </c>
      <c r="C98" t="s">
        <v>211</v>
      </c>
      <c r="D98" t="s">
        <v>294</v>
      </c>
      <c r="E98">
        <v>1713</v>
      </c>
      <c r="F98">
        <v>48</v>
      </c>
      <c r="G98">
        <v>8685</v>
      </c>
      <c r="H98">
        <v>453</v>
      </c>
      <c r="I98">
        <v>7287</v>
      </c>
      <c r="J98">
        <v>5952</v>
      </c>
      <c r="K98">
        <v>12039</v>
      </c>
      <c r="L98">
        <v>15669</v>
      </c>
      <c r="M98">
        <v>3012</v>
      </c>
      <c r="N98">
        <v>2061</v>
      </c>
      <c r="O98">
        <v>4338</v>
      </c>
      <c r="P98">
        <v>3132</v>
      </c>
      <c r="Q98">
        <v>13209</v>
      </c>
      <c r="R98">
        <v>4737</v>
      </c>
      <c r="S98">
        <v>3234</v>
      </c>
      <c r="T98">
        <v>6153</v>
      </c>
      <c r="U98">
        <v>7092</v>
      </c>
      <c r="V98">
        <v>1512</v>
      </c>
      <c r="W98">
        <v>3135</v>
      </c>
      <c r="X98">
        <v>103464</v>
      </c>
      <c r="Y98">
        <v>0</v>
      </c>
      <c r="Z98">
        <v>103464</v>
      </c>
    </row>
    <row r="99" spans="2:26" x14ac:dyDescent="0.2">
      <c r="B99" t="s">
        <v>261</v>
      </c>
      <c r="C99" t="s">
        <v>212</v>
      </c>
      <c r="D99" t="s">
        <v>294</v>
      </c>
      <c r="E99">
        <v>6</v>
      </c>
      <c r="F99">
        <v>0</v>
      </c>
      <c r="G99">
        <v>108</v>
      </c>
      <c r="H99">
        <v>9</v>
      </c>
      <c r="I99">
        <v>54</v>
      </c>
      <c r="J99">
        <v>93</v>
      </c>
      <c r="K99">
        <v>141</v>
      </c>
      <c r="L99">
        <v>99</v>
      </c>
      <c r="M99">
        <v>36</v>
      </c>
      <c r="N99">
        <v>42</v>
      </c>
      <c r="O99">
        <v>87</v>
      </c>
      <c r="P99">
        <v>54</v>
      </c>
      <c r="Q99">
        <v>213</v>
      </c>
      <c r="R99">
        <v>54</v>
      </c>
      <c r="S99">
        <v>45</v>
      </c>
      <c r="T99">
        <v>99</v>
      </c>
      <c r="U99">
        <v>147</v>
      </c>
      <c r="V99">
        <v>27</v>
      </c>
      <c r="W99">
        <v>51</v>
      </c>
      <c r="X99">
        <v>1359</v>
      </c>
      <c r="Y99">
        <v>0</v>
      </c>
      <c r="Z99">
        <v>1359</v>
      </c>
    </row>
    <row r="100" spans="2:26" x14ac:dyDescent="0.2">
      <c r="B100" t="s">
        <v>261</v>
      </c>
      <c r="C100" t="s">
        <v>213</v>
      </c>
      <c r="D100" t="s">
        <v>294</v>
      </c>
      <c r="E100">
        <v>6</v>
      </c>
      <c r="F100">
        <v>0</v>
      </c>
      <c r="G100">
        <v>183</v>
      </c>
      <c r="H100">
        <v>3</v>
      </c>
      <c r="I100">
        <v>15</v>
      </c>
      <c r="J100">
        <v>24</v>
      </c>
      <c r="K100">
        <v>84</v>
      </c>
      <c r="L100">
        <v>126</v>
      </c>
      <c r="M100">
        <v>15</v>
      </c>
      <c r="N100">
        <v>9</v>
      </c>
      <c r="O100">
        <v>24</v>
      </c>
      <c r="P100">
        <v>15</v>
      </c>
      <c r="Q100">
        <v>54</v>
      </c>
      <c r="R100">
        <v>18</v>
      </c>
      <c r="S100">
        <v>15</v>
      </c>
      <c r="T100">
        <v>15</v>
      </c>
      <c r="U100">
        <v>15</v>
      </c>
      <c r="V100">
        <v>9</v>
      </c>
      <c r="W100">
        <v>21</v>
      </c>
      <c r="X100">
        <v>657</v>
      </c>
      <c r="Y100">
        <v>0</v>
      </c>
      <c r="Z100">
        <v>657</v>
      </c>
    </row>
    <row r="101" spans="2:26" x14ac:dyDescent="0.2">
      <c r="B101" t="s">
        <v>261</v>
      </c>
      <c r="C101" t="s">
        <v>214</v>
      </c>
      <c r="D101" t="s">
        <v>294</v>
      </c>
      <c r="E101">
        <v>24</v>
      </c>
      <c r="F101">
        <v>0</v>
      </c>
      <c r="G101">
        <v>225</v>
      </c>
      <c r="H101">
        <v>12</v>
      </c>
      <c r="I101">
        <v>189</v>
      </c>
      <c r="J101">
        <v>141</v>
      </c>
      <c r="K101">
        <v>273</v>
      </c>
      <c r="L101">
        <v>225</v>
      </c>
      <c r="M101">
        <v>75</v>
      </c>
      <c r="N101">
        <v>75</v>
      </c>
      <c r="O101">
        <v>144</v>
      </c>
      <c r="P101">
        <v>54</v>
      </c>
      <c r="Q101">
        <v>519</v>
      </c>
      <c r="R101">
        <v>96</v>
      </c>
      <c r="S101">
        <v>144</v>
      </c>
      <c r="T101">
        <v>198</v>
      </c>
      <c r="U101">
        <v>306</v>
      </c>
      <c r="V101">
        <v>39</v>
      </c>
      <c r="W101">
        <v>105</v>
      </c>
      <c r="X101">
        <v>2850</v>
      </c>
      <c r="Y101">
        <v>0</v>
      </c>
      <c r="Z101">
        <v>2850</v>
      </c>
    </row>
    <row r="102" spans="2:26" x14ac:dyDescent="0.2">
      <c r="B102" t="s">
        <v>261</v>
      </c>
      <c r="C102" t="s">
        <v>215</v>
      </c>
      <c r="D102" t="s">
        <v>294</v>
      </c>
      <c r="E102">
        <v>6</v>
      </c>
      <c r="F102">
        <v>0</v>
      </c>
      <c r="G102">
        <v>18</v>
      </c>
      <c r="H102">
        <v>0</v>
      </c>
      <c r="I102">
        <v>18</v>
      </c>
      <c r="J102">
        <v>15</v>
      </c>
      <c r="K102">
        <v>30</v>
      </c>
      <c r="L102">
        <v>18</v>
      </c>
      <c r="M102">
        <v>15</v>
      </c>
      <c r="N102">
        <v>18</v>
      </c>
      <c r="O102">
        <v>18</v>
      </c>
      <c r="P102">
        <v>15</v>
      </c>
      <c r="Q102">
        <v>60</v>
      </c>
      <c r="R102">
        <v>3</v>
      </c>
      <c r="S102">
        <v>27</v>
      </c>
      <c r="T102">
        <v>48</v>
      </c>
      <c r="U102">
        <v>42</v>
      </c>
      <c r="V102">
        <v>6</v>
      </c>
      <c r="W102">
        <v>15</v>
      </c>
      <c r="X102">
        <v>372</v>
      </c>
      <c r="Y102">
        <v>0</v>
      </c>
      <c r="Z102">
        <v>372</v>
      </c>
    </row>
    <row r="103" spans="2:26" x14ac:dyDescent="0.2">
      <c r="B103" t="s">
        <v>261</v>
      </c>
      <c r="C103" t="s">
        <v>216</v>
      </c>
      <c r="D103" t="s">
        <v>294</v>
      </c>
      <c r="E103">
        <v>0</v>
      </c>
      <c r="F103">
        <v>0</v>
      </c>
      <c r="G103">
        <v>48</v>
      </c>
      <c r="H103">
        <v>0</v>
      </c>
      <c r="I103">
        <v>18</v>
      </c>
      <c r="J103">
        <v>15</v>
      </c>
      <c r="K103">
        <v>30</v>
      </c>
      <c r="L103">
        <v>51</v>
      </c>
      <c r="M103">
        <v>15</v>
      </c>
      <c r="N103">
        <v>6</v>
      </c>
      <c r="O103">
        <v>12</v>
      </c>
      <c r="P103">
        <v>9</v>
      </c>
      <c r="Q103">
        <v>39</v>
      </c>
      <c r="R103">
        <v>9</v>
      </c>
      <c r="S103">
        <v>6</v>
      </c>
      <c r="T103">
        <v>6</v>
      </c>
      <c r="U103">
        <v>9</v>
      </c>
      <c r="V103">
        <v>3</v>
      </c>
      <c r="W103">
        <v>9</v>
      </c>
      <c r="X103">
        <v>285</v>
      </c>
      <c r="Y103">
        <v>0</v>
      </c>
      <c r="Z103">
        <v>285</v>
      </c>
    </row>
    <row r="104" spans="2:26" x14ac:dyDescent="0.2">
      <c r="B104" t="s">
        <v>261</v>
      </c>
      <c r="C104" t="s">
        <v>217</v>
      </c>
      <c r="D104" t="s">
        <v>294</v>
      </c>
      <c r="E104">
        <v>72</v>
      </c>
      <c r="F104">
        <v>0</v>
      </c>
      <c r="G104">
        <v>228</v>
      </c>
      <c r="H104">
        <v>12</v>
      </c>
      <c r="I104">
        <v>105</v>
      </c>
      <c r="J104">
        <v>171</v>
      </c>
      <c r="K104">
        <v>318</v>
      </c>
      <c r="L104">
        <v>276</v>
      </c>
      <c r="M104">
        <v>90</v>
      </c>
      <c r="N104">
        <v>69</v>
      </c>
      <c r="O104">
        <v>135</v>
      </c>
      <c r="P104">
        <v>66</v>
      </c>
      <c r="Q104">
        <v>378</v>
      </c>
      <c r="R104">
        <v>111</v>
      </c>
      <c r="S104">
        <v>99</v>
      </c>
      <c r="T104">
        <v>300</v>
      </c>
      <c r="U104">
        <v>363</v>
      </c>
      <c r="V104">
        <v>42</v>
      </c>
      <c r="W104">
        <v>123</v>
      </c>
      <c r="X104">
        <v>2949</v>
      </c>
      <c r="Y104">
        <v>0</v>
      </c>
      <c r="Z104">
        <v>2949</v>
      </c>
    </row>
    <row r="105" spans="2:26" x14ac:dyDescent="0.2">
      <c r="B105" t="s">
        <v>261</v>
      </c>
      <c r="C105" t="s">
        <v>218</v>
      </c>
      <c r="D105" t="s">
        <v>294</v>
      </c>
      <c r="E105">
        <v>0</v>
      </c>
      <c r="F105">
        <v>0</v>
      </c>
      <c r="G105">
        <v>9</v>
      </c>
      <c r="H105">
        <v>0</v>
      </c>
      <c r="I105">
        <v>6</v>
      </c>
      <c r="J105">
        <v>6</v>
      </c>
      <c r="K105">
        <v>12</v>
      </c>
      <c r="L105">
        <v>15</v>
      </c>
      <c r="M105">
        <v>3</v>
      </c>
      <c r="N105">
        <v>3</v>
      </c>
      <c r="O105">
        <v>3</v>
      </c>
      <c r="P105">
        <v>0</v>
      </c>
      <c r="Q105">
        <v>9</v>
      </c>
      <c r="R105">
        <v>3</v>
      </c>
      <c r="S105">
        <v>12</v>
      </c>
      <c r="T105">
        <v>9</v>
      </c>
      <c r="U105">
        <v>9</v>
      </c>
      <c r="V105">
        <v>0</v>
      </c>
      <c r="W105">
        <v>0</v>
      </c>
      <c r="X105">
        <v>102</v>
      </c>
      <c r="Y105">
        <v>0</v>
      </c>
      <c r="Z105">
        <v>102</v>
      </c>
    </row>
    <row r="106" spans="2:26" x14ac:dyDescent="0.2">
      <c r="B106" t="s">
        <v>261</v>
      </c>
      <c r="C106" t="s">
        <v>219</v>
      </c>
      <c r="D106" t="s">
        <v>294</v>
      </c>
      <c r="E106">
        <v>4278</v>
      </c>
      <c r="F106">
        <v>69</v>
      </c>
      <c r="G106">
        <v>10836</v>
      </c>
      <c r="H106">
        <v>846</v>
      </c>
      <c r="I106">
        <v>5532</v>
      </c>
      <c r="J106">
        <v>6072</v>
      </c>
      <c r="K106">
        <v>18741</v>
      </c>
      <c r="L106">
        <v>14322</v>
      </c>
      <c r="M106">
        <v>7242</v>
      </c>
      <c r="N106">
        <v>3069</v>
      </c>
      <c r="O106">
        <v>4845</v>
      </c>
      <c r="P106">
        <v>1722</v>
      </c>
      <c r="Q106">
        <v>13491</v>
      </c>
      <c r="R106">
        <v>7515</v>
      </c>
      <c r="S106">
        <v>5451</v>
      </c>
      <c r="T106">
        <v>6210</v>
      </c>
      <c r="U106">
        <v>13593</v>
      </c>
      <c r="V106">
        <v>1161</v>
      </c>
      <c r="W106">
        <v>3879</v>
      </c>
      <c r="X106">
        <v>128871</v>
      </c>
      <c r="Y106">
        <v>0</v>
      </c>
      <c r="Z106">
        <v>128871</v>
      </c>
    </row>
    <row r="107" spans="2:26" x14ac:dyDescent="0.2">
      <c r="B107" t="s">
        <v>261</v>
      </c>
      <c r="C107" t="s">
        <v>220</v>
      </c>
      <c r="D107" t="s">
        <v>294</v>
      </c>
      <c r="E107">
        <v>6</v>
      </c>
      <c r="F107">
        <v>0</v>
      </c>
      <c r="G107">
        <v>6</v>
      </c>
      <c r="H107">
        <v>0</v>
      </c>
      <c r="I107">
        <v>0</v>
      </c>
      <c r="J107">
        <v>3</v>
      </c>
      <c r="K107">
        <v>15</v>
      </c>
      <c r="L107">
        <v>15</v>
      </c>
      <c r="M107">
        <v>3</v>
      </c>
      <c r="N107">
        <v>0</v>
      </c>
      <c r="O107">
        <v>6</v>
      </c>
      <c r="P107">
        <v>0</v>
      </c>
      <c r="Q107">
        <v>15</v>
      </c>
      <c r="R107">
        <v>9</v>
      </c>
      <c r="S107">
        <v>0</v>
      </c>
      <c r="T107">
        <v>12</v>
      </c>
      <c r="U107">
        <v>12</v>
      </c>
      <c r="V107">
        <v>0</v>
      </c>
      <c r="W107">
        <v>3</v>
      </c>
      <c r="X107">
        <v>99</v>
      </c>
      <c r="Y107">
        <v>0</v>
      </c>
      <c r="Z107">
        <v>99</v>
      </c>
    </row>
    <row r="108" spans="2:26" x14ac:dyDescent="0.2">
      <c r="B108" t="s">
        <v>261</v>
      </c>
      <c r="C108" t="s">
        <v>221</v>
      </c>
      <c r="D108" t="s">
        <v>294</v>
      </c>
      <c r="E108">
        <v>93</v>
      </c>
      <c r="F108">
        <v>6</v>
      </c>
      <c r="G108">
        <v>906</v>
      </c>
      <c r="H108">
        <v>75</v>
      </c>
      <c r="I108">
        <v>543</v>
      </c>
      <c r="J108">
        <v>420</v>
      </c>
      <c r="K108">
        <v>819</v>
      </c>
      <c r="L108">
        <v>528</v>
      </c>
      <c r="M108">
        <v>582</v>
      </c>
      <c r="N108">
        <v>126</v>
      </c>
      <c r="O108">
        <v>321</v>
      </c>
      <c r="P108">
        <v>117</v>
      </c>
      <c r="Q108">
        <v>678</v>
      </c>
      <c r="R108">
        <v>387</v>
      </c>
      <c r="S108">
        <v>441</v>
      </c>
      <c r="T108">
        <v>582</v>
      </c>
      <c r="U108">
        <v>1182</v>
      </c>
      <c r="V108">
        <v>78</v>
      </c>
      <c r="W108">
        <v>363</v>
      </c>
      <c r="X108">
        <v>8250</v>
      </c>
      <c r="Y108">
        <v>0</v>
      </c>
      <c r="Z108">
        <v>8250</v>
      </c>
    </row>
    <row r="109" spans="2:26" x14ac:dyDescent="0.2">
      <c r="B109" t="s">
        <v>261</v>
      </c>
      <c r="C109" t="s">
        <v>222</v>
      </c>
      <c r="D109" t="s">
        <v>294</v>
      </c>
      <c r="E109">
        <v>0</v>
      </c>
      <c r="F109">
        <v>0</v>
      </c>
      <c r="G109">
        <v>24</v>
      </c>
      <c r="H109">
        <v>3</v>
      </c>
      <c r="I109">
        <v>6</v>
      </c>
      <c r="J109">
        <v>12</v>
      </c>
      <c r="K109">
        <v>12</v>
      </c>
      <c r="L109">
        <v>9</v>
      </c>
      <c r="M109">
        <v>3</v>
      </c>
      <c r="N109">
        <v>3</v>
      </c>
      <c r="O109">
        <v>6</v>
      </c>
      <c r="P109">
        <v>6</v>
      </c>
      <c r="Q109">
        <v>36</v>
      </c>
      <c r="R109">
        <v>9</v>
      </c>
      <c r="S109">
        <v>9</v>
      </c>
      <c r="T109">
        <v>15</v>
      </c>
      <c r="U109">
        <v>15</v>
      </c>
      <c r="V109">
        <v>0</v>
      </c>
      <c r="W109">
        <v>6</v>
      </c>
      <c r="X109">
        <v>171</v>
      </c>
      <c r="Y109">
        <v>0</v>
      </c>
      <c r="Z109">
        <v>171</v>
      </c>
    </row>
    <row r="110" spans="2:26" x14ac:dyDescent="0.2">
      <c r="B110" t="s">
        <v>261</v>
      </c>
      <c r="C110" t="s">
        <v>223</v>
      </c>
      <c r="D110" t="s">
        <v>294</v>
      </c>
      <c r="E110">
        <v>24</v>
      </c>
      <c r="F110">
        <v>0</v>
      </c>
      <c r="G110">
        <v>24</v>
      </c>
      <c r="H110">
        <v>6</v>
      </c>
      <c r="I110">
        <v>6</v>
      </c>
      <c r="J110">
        <v>9</v>
      </c>
      <c r="K110">
        <v>51</v>
      </c>
      <c r="L110">
        <v>21</v>
      </c>
      <c r="M110">
        <v>27</v>
      </c>
      <c r="N110">
        <v>3</v>
      </c>
      <c r="O110">
        <v>6</v>
      </c>
      <c r="P110">
        <v>3</v>
      </c>
      <c r="Q110">
        <v>21</v>
      </c>
      <c r="R110">
        <v>12</v>
      </c>
      <c r="S110">
        <v>9</v>
      </c>
      <c r="T110">
        <v>12</v>
      </c>
      <c r="U110">
        <v>18</v>
      </c>
      <c r="V110">
        <v>0</v>
      </c>
      <c r="W110">
        <v>6</v>
      </c>
      <c r="X110">
        <v>261</v>
      </c>
      <c r="Y110">
        <v>0</v>
      </c>
      <c r="Z110">
        <v>261</v>
      </c>
    </row>
    <row r="111" spans="2:26" x14ac:dyDescent="0.2">
      <c r="B111" t="s">
        <v>261</v>
      </c>
      <c r="C111" t="s">
        <v>224</v>
      </c>
      <c r="D111" t="s">
        <v>294</v>
      </c>
      <c r="E111">
        <v>9</v>
      </c>
      <c r="F111">
        <v>0</v>
      </c>
      <c r="G111">
        <v>6</v>
      </c>
      <c r="H111">
        <v>6</v>
      </c>
      <c r="I111">
        <v>6</v>
      </c>
      <c r="J111">
        <v>9</v>
      </c>
      <c r="K111">
        <v>18</v>
      </c>
      <c r="L111">
        <v>3</v>
      </c>
      <c r="M111">
        <v>12</v>
      </c>
      <c r="N111">
        <v>3</v>
      </c>
      <c r="O111">
        <v>3</v>
      </c>
      <c r="P111">
        <v>6</v>
      </c>
      <c r="Q111">
        <v>15</v>
      </c>
      <c r="R111">
        <v>3</v>
      </c>
      <c r="S111">
        <v>0</v>
      </c>
      <c r="T111">
        <v>6</v>
      </c>
      <c r="U111">
        <v>3</v>
      </c>
      <c r="V111">
        <v>0</v>
      </c>
      <c r="W111">
        <v>6</v>
      </c>
      <c r="X111">
        <v>108</v>
      </c>
      <c r="Y111">
        <v>0</v>
      </c>
      <c r="Z111">
        <v>108</v>
      </c>
    </row>
    <row r="112" spans="2:26" x14ac:dyDescent="0.2">
      <c r="B112" t="s">
        <v>261</v>
      </c>
      <c r="C112" t="s">
        <v>225</v>
      </c>
      <c r="D112" t="s">
        <v>294</v>
      </c>
      <c r="E112">
        <v>3</v>
      </c>
      <c r="F112">
        <v>0</v>
      </c>
      <c r="G112">
        <v>9</v>
      </c>
      <c r="H112">
        <v>3</v>
      </c>
      <c r="I112">
        <v>3</v>
      </c>
      <c r="J112">
        <v>9</v>
      </c>
      <c r="K112">
        <v>12</v>
      </c>
      <c r="L112">
        <v>6</v>
      </c>
      <c r="M112">
        <v>9</v>
      </c>
      <c r="N112">
        <v>6</v>
      </c>
      <c r="O112">
        <v>9</v>
      </c>
      <c r="P112">
        <v>3</v>
      </c>
      <c r="Q112">
        <v>24</v>
      </c>
      <c r="R112">
        <v>9</v>
      </c>
      <c r="S112">
        <v>18</v>
      </c>
      <c r="T112">
        <v>36</v>
      </c>
      <c r="U112">
        <v>27</v>
      </c>
      <c r="V112">
        <v>3</v>
      </c>
      <c r="W112">
        <v>6</v>
      </c>
      <c r="X112">
        <v>189</v>
      </c>
      <c r="Y112">
        <v>0</v>
      </c>
      <c r="Z112">
        <v>189</v>
      </c>
    </row>
    <row r="113" spans="2:26" x14ac:dyDescent="0.2">
      <c r="B113" t="s">
        <v>261</v>
      </c>
      <c r="C113" t="s">
        <v>226</v>
      </c>
      <c r="D113" t="s">
        <v>294</v>
      </c>
      <c r="E113">
        <v>0</v>
      </c>
      <c r="F113">
        <v>0</v>
      </c>
      <c r="G113">
        <v>18</v>
      </c>
      <c r="H113">
        <v>3</v>
      </c>
      <c r="I113">
        <v>9</v>
      </c>
      <c r="J113">
        <v>12</v>
      </c>
      <c r="K113">
        <v>18</v>
      </c>
      <c r="L113">
        <v>18</v>
      </c>
      <c r="M113">
        <v>12</v>
      </c>
      <c r="N113">
        <v>3</v>
      </c>
      <c r="O113">
        <v>24</v>
      </c>
      <c r="P113">
        <v>6</v>
      </c>
      <c r="Q113">
        <v>36</v>
      </c>
      <c r="R113">
        <v>12</v>
      </c>
      <c r="S113">
        <v>30</v>
      </c>
      <c r="T113">
        <v>30</v>
      </c>
      <c r="U113">
        <v>45</v>
      </c>
      <c r="V113">
        <v>6</v>
      </c>
      <c r="W113">
        <v>15</v>
      </c>
      <c r="X113">
        <v>300</v>
      </c>
      <c r="Y113">
        <v>0</v>
      </c>
      <c r="Z113">
        <v>300</v>
      </c>
    </row>
    <row r="114" spans="2:26" x14ac:dyDescent="0.2">
      <c r="B114" t="s">
        <v>261</v>
      </c>
      <c r="C114" t="s">
        <v>227</v>
      </c>
      <c r="D114" t="s">
        <v>294</v>
      </c>
      <c r="E114">
        <v>6</v>
      </c>
      <c r="F114">
        <v>0</v>
      </c>
      <c r="G114">
        <v>75</v>
      </c>
      <c r="H114">
        <v>15</v>
      </c>
      <c r="I114">
        <v>51</v>
      </c>
      <c r="J114">
        <v>72</v>
      </c>
      <c r="K114">
        <v>72</v>
      </c>
      <c r="L114">
        <v>42</v>
      </c>
      <c r="M114">
        <v>36</v>
      </c>
      <c r="N114">
        <v>24</v>
      </c>
      <c r="O114">
        <v>42</v>
      </c>
      <c r="P114">
        <v>18</v>
      </c>
      <c r="Q114">
        <v>144</v>
      </c>
      <c r="R114">
        <v>33</v>
      </c>
      <c r="S114">
        <v>78</v>
      </c>
      <c r="T114">
        <v>162</v>
      </c>
      <c r="U114">
        <v>132</v>
      </c>
      <c r="V114">
        <v>15</v>
      </c>
      <c r="W114">
        <v>27</v>
      </c>
      <c r="X114">
        <v>1035</v>
      </c>
      <c r="Y114">
        <v>0</v>
      </c>
      <c r="Z114">
        <v>1035</v>
      </c>
    </row>
    <row r="115" spans="2:26" x14ac:dyDescent="0.2">
      <c r="B115" t="s">
        <v>261</v>
      </c>
      <c r="C115" t="s">
        <v>228</v>
      </c>
      <c r="D115" t="s">
        <v>294</v>
      </c>
      <c r="E115">
        <v>0</v>
      </c>
      <c r="F115">
        <v>0</v>
      </c>
      <c r="G115">
        <v>9</v>
      </c>
      <c r="H115">
        <v>3</v>
      </c>
      <c r="I115">
        <v>9</v>
      </c>
      <c r="J115">
        <v>9</v>
      </c>
      <c r="K115">
        <v>18</v>
      </c>
      <c r="L115">
        <v>9</v>
      </c>
      <c r="M115">
        <v>6</v>
      </c>
      <c r="N115">
        <v>6</v>
      </c>
      <c r="O115">
        <v>15</v>
      </c>
      <c r="P115">
        <v>3</v>
      </c>
      <c r="Q115">
        <v>30</v>
      </c>
      <c r="R115">
        <v>9</v>
      </c>
      <c r="S115">
        <v>9</v>
      </c>
      <c r="T115">
        <v>21</v>
      </c>
      <c r="U115">
        <v>33</v>
      </c>
      <c r="V115">
        <v>3</v>
      </c>
      <c r="W115">
        <v>6</v>
      </c>
      <c r="X115">
        <v>198</v>
      </c>
      <c r="Y115">
        <v>0</v>
      </c>
      <c r="Z115">
        <v>198</v>
      </c>
    </row>
    <row r="116" spans="2:26" x14ac:dyDescent="0.2">
      <c r="B116" t="s">
        <v>261</v>
      </c>
      <c r="C116" t="s">
        <v>229</v>
      </c>
      <c r="D116" t="s">
        <v>294</v>
      </c>
      <c r="E116">
        <v>48</v>
      </c>
      <c r="F116">
        <v>0</v>
      </c>
      <c r="G116">
        <v>165</v>
      </c>
      <c r="H116">
        <v>18</v>
      </c>
      <c r="I116">
        <v>108</v>
      </c>
      <c r="J116">
        <v>114</v>
      </c>
      <c r="K116">
        <v>324</v>
      </c>
      <c r="L116">
        <v>288</v>
      </c>
      <c r="M116">
        <v>84</v>
      </c>
      <c r="N116">
        <v>45</v>
      </c>
      <c r="O116">
        <v>81</v>
      </c>
      <c r="P116">
        <v>30</v>
      </c>
      <c r="Q116">
        <v>273</v>
      </c>
      <c r="R116">
        <v>171</v>
      </c>
      <c r="S116">
        <v>81</v>
      </c>
      <c r="T116">
        <v>183</v>
      </c>
      <c r="U116">
        <v>228</v>
      </c>
      <c r="V116">
        <v>30</v>
      </c>
      <c r="W116">
        <v>123</v>
      </c>
      <c r="X116">
        <v>2394</v>
      </c>
      <c r="Y116">
        <v>0</v>
      </c>
      <c r="Z116">
        <v>2394</v>
      </c>
    </row>
    <row r="117" spans="2:26" x14ac:dyDescent="0.2">
      <c r="B117" t="s">
        <v>261</v>
      </c>
      <c r="C117" t="s">
        <v>230</v>
      </c>
      <c r="D117" t="s">
        <v>294</v>
      </c>
      <c r="E117">
        <v>150</v>
      </c>
      <c r="F117">
        <v>0</v>
      </c>
      <c r="G117">
        <v>408</v>
      </c>
      <c r="H117">
        <v>33</v>
      </c>
      <c r="I117">
        <v>198</v>
      </c>
      <c r="J117">
        <v>210</v>
      </c>
      <c r="K117">
        <v>609</v>
      </c>
      <c r="L117">
        <v>420</v>
      </c>
      <c r="M117">
        <v>180</v>
      </c>
      <c r="N117">
        <v>126</v>
      </c>
      <c r="O117">
        <v>186</v>
      </c>
      <c r="P117">
        <v>69</v>
      </c>
      <c r="Q117">
        <v>801</v>
      </c>
      <c r="R117">
        <v>237</v>
      </c>
      <c r="S117">
        <v>273</v>
      </c>
      <c r="T117">
        <v>441</v>
      </c>
      <c r="U117">
        <v>534</v>
      </c>
      <c r="V117">
        <v>48</v>
      </c>
      <c r="W117">
        <v>228</v>
      </c>
      <c r="X117">
        <v>5151</v>
      </c>
      <c r="Y117">
        <v>0</v>
      </c>
      <c r="Z117">
        <v>5151</v>
      </c>
    </row>
    <row r="118" spans="2:26" x14ac:dyDescent="0.2">
      <c r="B118" t="s">
        <v>261</v>
      </c>
      <c r="C118" t="s">
        <v>231</v>
      </c>
      <c r="D118" t="s">
        <v>294</v>
      </c>
      <c r="E118">
        <v>18</v>
      </c>
      <c r="F118">
        <v>0</v>
      </c>
      <c r="G118">
        <v>153</v>
      </c>
      <c r="H118">
        <v>21</v>
      </c>
      <c r="I118">
        <v>87</v>
      </c>
      <c r="J118">
        <v>60</v>
      </c>
      <c r="K118">
        <v>195</v>
      </c>
      <c r="L118">
        <v>96</v>
      </c>
      <c r="M118">
        <v>33</v>
      </c>
      <c r="N118">
        <v>27</v>
      </c>
      <c r="O118">
        <v>75</v>
      </c>
      <c r="P118">
        <v>27</v>
      </c>
      <c r="Q118">
        <v>267</v>
      </c>
      <c r="R118">
        <v>108</v>
      </c>
      <c r="S118">
        <v>96</v>
      </c>
      <c r="T118">
        <v>132</v>
      </c>
      <c r="U118">
        <v>207</v>
      </c>
      <c r="V118">
        <v>12</v>
      </c>
      <c r="W118">
        <v>48</v>
      </c>
      <c r="X118">
        <v>1659</v>
      </c>
      <c r="Y118">
        <v>0</v>
      </c>
      <c r="Z118">
        <v>1659</v>
      </c>
    </row>
    <row r="119" spans="2:26" x14ac:dyDescent="0.2">
      <c r="B119" t="s">
        <v>261</v>
      </c>
      <c r="C119" t="s">
        <v>232</v>
      </c>
      <c r="D119" t="s">
        <v>294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</row>
    <row r="120" spans="2:26" x14ac:dyDescent="0.2">
      <c r="B120" t="s">
        <v>261</v>
      </c>
      <c r="C120" t="s">
        <v>233</v>
      </c>
      <c r="D120" t="s">
        <v>294</v>
      </c>
      <c r="E120">
        <v>258</v>
      </c>
      <c r="F120">
        <v>3</v>
      </c>
      <c r="G120">
        <v>513</v>
      </c>
      <c r="H120">
        <v>21</v>
      </c>
      <c r="I120">
        <v>216</v>
      </c>
      <c r="J120">
        <v>351</v>
      </c>
      <c r="K120">
        <v>732</v>
      </c>
      <c r="L120">
        <v>2043</v>
      </c>
      <c r="M120">
        <v>246</v>
      </c>
      <c r="N120">
        <v>126</v>
      </c>
      <c r="O120">
        <v>117</v>
      </c>
      <c r="P120">
        <v>90</v>
      </c>
      <c r="Q120">
        <v>756</v>
      </c>
      <c r="R120">
        <v>549</v>
      </c>
      <c r="S120">
        <v>222</v>
      </c>
      <c r="T120">
        <v>717</v>
      </c>
      <c r="U120">
        <v>594</v>
      </c>
      <c r="V120">
        <v>168</v>
      </c>
      <c r="W120">
        <v>303</v>
      </c>
      <c r="X120">
        <v>8013</v>
      </c>
      <c r="Y120">
        <v>0</v>
      </c>
      <c r="Z120">
        <v>8013</v>
      </c>
    </row>
    <row r="121" spans="2:26" x14ac:dyDescent="0.2">
      <c r="B121" t="s">
        <v>261</v>
      </c>
      <c r="C121" t="s">
        <v>234</v>
      </c>
      <c r="D121" t="s">
        <v>294</v>
      </c>
      <c r="E121">
        <v>339</v>
      </c>
      <c r="F121">
        <v>3</v>
      </c>
      <c r="G121">
        <v>1176</v>
      </c>
      <c r="H121">
        <v>39</v>
      </c>
      <c r="I121">
        <v>969</v>
      </c>
      <c r="J121">
        <v>735</v>
      </c>
      <c r="K121">
        <v>2145</v>
      </c>
      <c r="L121">
        <v>3753</v>
      </c>
      <c r="M121">
        <v>555</v>
      </c>
      <c r="N121">
        <v>303</v>
      </c>
      <c r="O121">
        <v>399</v>
      </c>
      <c r="P121">
        <v>258</v>
      </c>
      <c r="Q121">
        <v>1599</v>
      </c>
      <c r="R121">
        <v>936</v>
      </c>
      <c r="S121">
        <v>417</v>
      </c>
      <c r="T121">
        <v>1242</v>
      </c>
      <c r="U121">
        <v>1536</v>
      </c>
      <c r="V121">
        <v>264</v>
      </c>
      <c r="W121">
        <v>963</v>
      </c>
      <c r="X121">
        <v>17634</v>
      </c>
      <c r="Y121">
        <v>0</v>
      </c>
      <c r="Z121">
        <v>17634</v>
      </c>
    </row>
    <row r="122" spans="2:26" x14ac:dyDescent="0.2">
      <c r="B122" t="s">
        <v>261</v>
      </c>
      <c r="C122" t="s">
        <v>235</v>
      </c>
      <c r="D122" t="s">
        <v>294</v>
      </c>
      <c r="E122">
        <v>18</v>
      </c>
      <c r="F122">
        <v>0</v>
      </c>
      <c r="G122">
        <v>78</v>
      </c>
      <c r="H122">
        <v>0</v>
      </c>
      <c r="I122">
        <v>153</v>
      </c>
      <c r="J122">
        <v>132</v>
      </c>
      <c r="K122">
        <v>213</v>
      </c>
      <c r="L122">
        <v>108</v>
      </c>
      <c r="M122">
        <v>81</v>
      </c>
      <c r="N122">
        <v>21</v>
      </c>
      <c r="O122">
        <v>21</v>
      </c>
      <c r="P122">
        <v>12</v>
      </c>
      <c r="Q122">
        <v>96</v>
      </c>
      <c r="R122">
        <v>45</v>
      </c>
      <c r="S122">
        <v>48</v>
      </c>
      <c r="T122">
        <v>63</v>
      </c>
      <c r="U122">
        <v>99</v>
      </c>
      <c r="V122">
        <v>9</v>
      </c>
      <c r="W122">
        <v>57</v>
      </c>
      <c r="X122">
        <v>1257</v>
      </c>
      <c r="Y122">
        <v>0</v>
      </c>
      <c r="Z122">
        <v>1257</v>
      </c>
    </row>
    <row r="123" spans="2:26" x14ac:dyDescent="0.2">
      <c r="B123" t="s">
        <v>261</v>
      </c>
      <c r="C123" t="s">
        <v>236</v>
      </c>
      <c r="D123" t="s">
        <v>294</v>
      </c>
      <c r="E123">
        <v>36</v>
      </c>
      <c r="F123">
        <v>0</v>
      </c>
      <c r="G123">
        <v>102</v>
      </c>
      <c r="H123">
        <v>3</v>
      </c>
      <c r="I123">
        <v>39</v>
      </c>
      <c r="J123">
        <v>42</v>
      </c>
      <c r="K123">
        <v>159</v>
      </c>
      <c r="L123">
        <v>123</v>
      </c>
      <c r="M123">
        <v>54</v>
      </c>
      <c r="N123">
        <v>33</v>
      </c>
      <c r="O123">
        <v>33</v>
      </c>
      <c r="P123">
        <v>6</v>
      </c>
      <c r="Q123">
        <v>123</v>
      </c>
      <c r="R123">
        <v>57</v>
      </c>
      <c r="S123">
        <v>63</v>
      </c>
      <c r="T123">
        <v>105</v>
      </c>
      <c r="U123">
        <v>81</v>
      </c>
      <c r="V123">
        <v>12</v>
      </c>
      <c r="W123">
        <v>18</v>
      </c>
      <c r="X123">
        <v>1092</v>
      </c>
      <c r="Y123">
        <v>0</v>
      </c>
      <c r="Z123">
        <v>1092</v>
      </c>
    </row>
    <row r="124" spans="2:26" x14ac:dyDescent="0.2">
      <c r="B124" t="s">
        <v>261</v>
      </c>
      <c r="C124" t="s">
        <v>237</v>
      </c>
      <c r="D124" t="s">
        <v>294</v>
      </c>
      <c r="E124">
        <v>201</v>
      </c>
      <c r="F124">
        <v>3</v>
      </c>
      <c r="G124">
        <v>150</v>
      </c>
      <c r="H124">
        <v>12</v>
      </c>
      <c r="I124">
        <v>63</v>
      </c>
      <c r="J124">
        <v>72</v>
      </c>
      <c r="K124">
        <v>207</v>
      </c>
      <c r="L124">
        <v>528</v>
      </c>
      <c r="M124">
        <v>30</v>
      </c>
      <c r="N124">
        <v>24</v>
      </c>
      <c r="O124">
        <v>21</v>
      </c>
      <c r="P124">
        <v>24</v>
      </c>
      <c r="Q124">
        <v>144</v>
      </c>
      <c r="R124">
        <v>159</v>
      </c>
      <c r="S124">
        <v>45</v>
      </c>
      <c r="T124">
        <v>84</v>
      </c>
      <c r="U124">
        <v>273</v>
      </c>
      <c r="V124">
        <v>24</v>
      </c>
      <c r="W124">
        <v>45</v>
      </c>
      <c r="X124">
        <v>2109</v>
      </c>
      <c r="Y124">
        <v>0</v>
      </c>
      <c r="Z124">
        <v>2109</v>
      </c>
    </row>
    <row r="125" spans="2:26" x14ac:dyDescent="0.2">
      <c r="B125" t="s">
        <v>261</v>
      </c>
      <c r="C125" t="s">
        <v>238</v>
      </c>
      <c r="D125" t="s">
        <v>294</v>
      </c>
      <c r="E125">
        <v>24</v>
      </c>
      <c r="F125">
        <v>6</v>
      </c>
      <c r="G125">
        <v>126</v>
      </c>
      <c r="H125">
        <v>15</v>
      </c>
      <c r="I125">
        <v>75</v>
      </c>
      <c r="J125">
        <v>105</v>
      </c>
      <c r="K125">
        <v>174</v>
      </c>
      <c r="L125">
        <v>126</v>
      </c>
      <c r="M125">
        <v>123</v>
      </c>
      <c r="N125">
        <v>126</v>
      </c>
      <c r="O125">
        <v>66</v>
      </c>
      <c r="P125">
        <v>18</v>
      </c>
      <c r="Q125">
        <v>354</v>
      </c>
      <c r="R125">
        <v>84</v>
      </c>
      <c r="S125">
        <v>111</v>
      </c>
      <c r="T125">
        <v>228</v>
      </c>
      <c r="U125">
        <v>207</v>
      </c>
      <c r="V125">
        <v>15</v>
      </c>
      <c r="W125">
        <v>66</v>
      </c>
      <c r="X125">
        <v>2043</v>
      </c>
      <c r="Y125">
        <v>0</v>
      </c>
      <c r="Z125">
        <v>2043</v>
      </c>
    </row>
    <row r="126" spans="2:26" x14ac:dyDescent="0.2">
      <c r="B126" t="s">
        <v>261</v>
      </c>
      <c r="C126" t="s">
        <v>239</v>
      </c>
      <c r="D126" t="s">
        <v>294</v>
      </c>
      <c r="E126">
        <v>0</v>
      </c>
      <c r="F126">
        <v>0</v>
      </c>
      <c r="G126">
        <v>6</v>
      </c>
      <c r="H126">
        <v>0</v>
      </c>
      <c r="I126">
        <v>6</v>
      </c>
      <c r="J126">
        <v>3</v>
      </c>
      <c r="K126">
        <v>6</v>
      </c>
      <c r="L126">
        <v>9</v>
      </c>
      <c r="M126">
        <v>0</v>
      </c>
      <c r="N126">
        <v>0</v>
      </c>
      <c r="O126">
        <v>0</v>
      </c>
      <c r="P126">
        <v>0</v>
      </c>
      <c r="Q126">
        <v>6</v>
      </c>
      <c r="R126">
        <v>3</v>
      </c>
      <c r="S126">
        <v>0</v>
      </c>
      <c r="T126">
        <v>3</v>
      </c>
      <c r="U126">
        <v>9</v>
      </c>
      <c r="V126">
        <v>0</v>
      </c>
      <c r="W126">
        <v>3</v>
      </c>
      <c r="X126">
        <v>57</v>
      </c>
      <c r="Y126">
        <v>0</v>
      </c>
      <c r="Z126">
        <v>57</v>
      </c>
    </row>
    <row r="127" spans="2:26" x14ac:dyDescent="0.2">
      <c r="B127" t="s">
        <v>261</v>
      </c>
      <c r="C127" t="s">
        <v>240</v>
      </c>
      <c r="D127" t="s">
        <v>294</v>
      </c>
      <c r="E127">
        <v>9</v>
      </c>
      <c r="F127">
        <v>0</v>
      </c>
      <c r="G127">
        <v>39</v>
      </c>
      <c r="H127">
        <v>6</v>
      </c>
      <c r="I127">
        <v>24</v>
      </c>
      <c r="J127">
        <v>21</v>
      </c>
      <c r="K127">
        <v>66</v>
      </c>
      <c r="L127">
        <v>48</v>
      </c>
      <c r="M127">
        <v>24</v>
      </c>
      <c r="N127">
        <v>15</v>
      </c>
      <c r="O127">
        <v>27</v>
      </c>
      <c r="P127">
        <v>12</v>
      </c>
      <c r="Q127">
        <v>90</v>
      </c>
      <c r="R127">
        <v>24</v>
      </c>
      <c r="S127">
        <v>48</v>
      </c>
      <c r="T127">
        <v>51</v>
      </c>
      <c r="U127">
        <v>54</v>
      </c>
      <c r="V127">
        <v>18</v>
      </c>
      <c r="W127">
        <v>6</v>
      </c>
      <c r="X127">
        <v>582</v>
      </c>
      <c r="Y127">
        <v>0</v>
      </c>
      <c r="Z127">
        <v>582</v>
      </c>
    </row>
    <row r="128" spans="2:26" x14ac:dyDescent="0.2">
      <c r="B128" t="s">
        <v>261</v>
      </c>
      <c r="C128" t="s">
        <v>241</v>
      </c>
      <c r="D128" t="s">
        <v>294</v>
      </c>
      <c r="E128">
        <v>24</v>
      </c>
      <c r="F128">
        <v>0</v>
      </c>
      <c r="G128">
        <v>24</v>
      </c>
      <c r="H128">
        <v>0</v>
      </c>
      <c r="I128">
        <v>9</v>
      </c>
      <c r="J128">
        <v>42</v>
      </c>
      <c r="K128">
        <v>30</v>
      </c>
      <c r="L128">
        <v>21</v>
      </c>
      <c r="M128">
        <v>6</v>
      </c>
      <c r="N128">
        <v>0</v>
      </c>
      <c r="O128">
        <v>0</v>
      </c>
      <c r="P128">
        <v>3</v>
      </c>
      <c r="Q128">
        <v>9</v>
      </c>
      <c r="R128">
        <v>21</v>
      </c>
      <c r="S128">
        <v>6</v>
      </c>
      <c r="T128">
        <v>12</v>
      </c>
      <c r="U128">
        <v>60</v>
      </c>
      <c r="V128">
        <v>3</v>
      </c>
      <c r="W128">
        <v>6</v>
      </c>
      <c r="X128">
        <v>270</v>
      </c>
      <c r="Y128">
        <v>0</v>
      </c>
      <c r="Z128">
        <v>270</v>
      </c>
    </row>
    <row r="129" spans="2:26" x14ac:dyDescent="0.2">
      <c r="B129" t="s">
        <v>261</v>
      </c>
      <c r="C129" t="s">
        <v>242</v>
      </c>
      <c r="D129" t="s">
        <v>294</v>
      </c>
      <c r="E129">
        <v>0</v>
      </c>
      <c r="F129">
        <v>0</v>
      </c>
      <c r="G129">
        <v>6</v>
      </c>
      <c r="H129">
        <v>0</v>
      </c>
      <c r="I129">
        <v>3</v>
      </c>
      <c r="J129">
        <v>0</v>
      </c>
      <c r="K129">
        <v>3</v>
      </c>
      <c r="L129">
        <v>6</v>
      </c>
      <c r="M129">
        <v>0</v>
      </c>
      <c r="N129">
        <v>3</v>
      </c>
      <c r="O129">
        <v>0</v>
      </c>
      <c r="P129">
        <v>0</v>
      </c>
      <c r="Q129">
        <v>15</v>
      </c>
      <c r="R129">
        <v>3</v>
      </c>
      <c r="S129">
        <v>3</v>
      </c>
      <c r="T129">
        <v>9</v>
      </c>
      <c r="U129">
        <v>3</v>
      </c>
      <c r="V129">
        <v>3</v>
      </c>
      <c r="W129">
        <v>0</v>
      </c>
      <c r="X129">
        <v>54</v>
      </c>
      <c r="Y129">
        <v>0</v>
      </c>
      <c r="Z129">
        <v>54</v>
      </c>
    </row>
    <row r="130" spans="2:26" x14ac:dyDescent="0.2">
      <c r="B130" t="s">
        <v>261</v>
      </c>
      <c r="C130" t="s">
        <v>243</v>
      </c>
      <c r="D130" t="s">
        <v>294</v>
      </c>
      <c r="E130">
        <v>3</v>
      </c>
      <c r="F130">
        <v>3</v>
      </c>
      <c r="G130">
        <v>6</v>
      </c>
      <c r="H130">
        <v>0</v>
      </c>
      <c r="I130">
        <v>3</v>
      </c>
      <c r="J130">
        <v>0</v>
      </c>
      <c r="K130">
        <v>6</v>
      </c>
      <c r="L130">
        <v>12</v>
      </c>
      <c r="M130">
        <v>0</v>
      </c>
      <c r="N130">
        <v>0</v>
      </c>
      <c r="O130">
        <v>0</v>
      </c>
      <c r="P130">
        <v>3</v>
      </c>
      <c r="Q130">
        <v>6</v>
      </c>
      <c r="R130">
        <v>3</v>
      </c>
      <c r="S130">
        <v>3</v>
      </c>
      <c r="T130">
        <v>6</v>
      </c>
      <c r="U130">
        <v>6</v>
      </c>
      <c r="V130">
        <v>3</v>
      </c>
      <c r="W130">
        <v>3</v>
      </c>
      <c r="X130">
        <v>63</v>
      </c>
      <c r="Y130">
        <v>0</v>
      </c>
      <c r="Z130">
        <v>63</v>
      </c>
    </row>
    <row r="131" spans="2:26" x14ac:dyDescent="0.2">
      <c r="B131" t="s">
        <v>261</v>
      </c>
      <c r="C131" t="s">
        <v>244</v>
      </c>
      <c r="D131" t="s">
        <v>294</v>
      </c>
      <c r="E131">
        <v>6</v>
      </c>
      <c r="F131">
        <v>0</v>
      </c>
      <c r="G131">
        <v>30</v>
      </c>
      <c r="H131">
        <v>3</v>
      </c>
      <c r="I131">
        <v>12</v>
      </c>
      <c r="J131">
        <v>24</v>
      </c>
      <c r="K131">
        <v>18</v>
      </c>
      <c r="L131">
        <v>24</v>
      </c>
      <c r="M131">
        <v>3</v>
      </c>
      <c r="N131">
        <v>3</v>
      </c>
      <c r="O131">
        <v>6</v>
      </c>
      <c r="P131">
        <v>6</v>
      </c>
      <c r="Q131">
        <v>42</v>
      </c>
      <c r="R131">
        <v>12</v>
      </c>
      <c r="S131">
        <v>15</v>
      </c>
      <c r="T131">
        <v>24</v>
      </c>
      <c r="U131">
        <v>27</v>
      </c>
      <c r="V131">
        <v>9</v>
      </c>
      <c r="W131">
        <v>6</v>
      </c>
      <c r="X131">
        <v>261</v>
      </c>
      <c r="Y131">
        <v>0</v>
      </c>
      <c r="Z131">
        <v>261</v>
      </c>
    </row>
    <row r="132" spans="2:26" x14ac:dyDescent="0.2">
      <c r="B132" t="s">
        <v>262</v>
      </c>
      <c r="C132" t="s">
        <v>245</v>
      </c>
      <c r="D132" t="s">
        <v>294</v>
      </c>
      <c r="E132">
        <v>51</v>
      </c>
      <c r="F132">
        <v>12</v>
      </c>
      <c r="G132">
        <v>279</v>
      </c>
      <c r="H132">
        <v>18</v>
      </c>
      <c r="I132">
        <v>216</v>
      </c>
      <c r="J132">
        <v>177</v>
      </c>
      <c r="K132">
        <v>426</v>
      </c>
      <c r="L132">
        <v>270</v>
      </c>
      <c r="M132">
        <v>111</v>
      </c>
      <c r="N132">
        <v>90</v>
      </c>
      <c r="O132">
        <v>81</v>
      </c>
      <c r="P132">
        <v>48</v>
      </c>
      <c r="Q132">
        <v>468</v>
      </c>
      <c r="R132">
        <v>129</v>
      </c>
      <c r="S132">
        <v>162</v>
      </c>
      <c r="T132">
        <v>327</v>
      </c>
      <c r="U132">
        <v>411</v>
      </c>
      <c r="V132">
        <v>39</v>
      </c>
      <c r="W132">
        <v>165</v>
      </c>
      <c r="X132">
        <v>3486</v>
      </c>
      <c r="Y132">
        <v>0</v>
      </c>
      <c r="Z132">
        <v>3486</v>
      </c>
    </row>
    <row r="133" spans="2:26" x14ac:dyDescent="0.2">
      <c r="B133" t="s">
        <v>262</v>
      </c>
      <c r="C133" t="s">
        <v>246</v>
      </c>
      <c r="D133" t="s">
        <v>294</v>
      </c>
      <c r="E133">
        <v>3</v>
      </c>
      <c r="F133">
        <v>0</v>
      </c>
      <c r="G133">
        <v>3</v>
      </c>
      <c r="H133">
        <v>0</v>
      </c>
      <c r="I133">
        <v>3</v>
      </c>
      <c r="J133">
        <v>0</v>
      </c>
      <c r="K133">
        <v>3</v>
      </c>
      <c r="L133">
        <v>6</v>
      </c>
      <c r="M133">
        <v>3</v>
      </c>
      <c r="N133">
        <v>0</v>
      </c>
      <c r="O133">
        <v>0</v>
      </c>
      <c r="P133">
        <v>0</v>
      </c>
      <c r="Q133">
        <v>9</v>
      </c>
      <c r="R133">
        <v>3</v>
      </c>
      <c r="S133">
        <v>3</v>
      </c>
      <c r="T133">
        <v>3</v>
      </c>
      <c r="U133">
        <v>3</v>
      </c>
      <c r="V133">
        <v>0</v>
      </c>
      <c r="W133">
        <v>6</v>
      </c>
      <c r="X133">
        <v>51</v>
      </c>
      <c r="Y133">
        <v>0</v>
      </c>
      <c r="Z133">
        <v>51</v>
      </c>
    </row>
    <row r="134" spans="2:26" x14ac:dyDescent="0.2">
      <c r="B134" t="s">
        <v>262</v>
      </c>
      <c r="C134" t="s">
        <v>247</v>
      </c>
      <c r="D134" t="s">
        <v>294</v>
      </c>
      <c r="E134">
        <v>9</v>
      </c>
      <c r="F134">
        <v>3</v>
      </c>
      <c r="G134">
        <v>63</v>
      </c>
      <c r="H134">
        <v>0</v>
      </c>
      <c r="I134">
        <v>60</v>
      </c>
      <c r="J134">
        <v>45</v>
      </c>
      <c r="K134">
        <v>99</v>
      </c>
      <c r="L134">
        <v>48</v>
      </c>
      <c r="M134">
        <v>27</v>
      </c>
      <c r="N134">
        <v>24</v>
      </c>
      <c r="O134">
        <v>24</v>
      </c>
      <c r="P134">
        <v>15</v>
      </c>
      <c r="Q134">
        <v>132</v>
      </c>
      <c r="R134">
        <v>18</v>
      </c>
      <c r="S134">
        <v>66</v>
      </c>
      <c r="T134">
        <v>90</v>
      </c>
      <c r="U134">
        <v>141</v>
      </c>
      <c r="V134">
        <v>15</v>
      </c>
      <c r="W134">
        <v>48</v>
      </c>
      <c r="X134">
        <v>924</v>
      </c>
      <c r="Y134">
        <v>0</v>
      </c>
      <c r="Z134">
        <v>924</v>
      </c>
    </row>
    <row r="135" spans="2:26" x14ac:dyDescent="0.2">
      <c r="B135" t="s">
        <v>262</v>
      </c>
      <c r="C135" t="s">
        <v>248</v>
      </c>
      <c r="D135" t="s">
        <v>294</v>
      </c>
      <c r="E135">
        <v>6</v>
      </c>
      <c r="F135">
        <v>0</v>
      </c>
      <c r="G135">
        <v>15</v>
      </c>
      <c r="H135">
        <v>3</v>
      </c>
      <c r="I135">
        <v>54</v>
      </c>
      <c r="J135">
        <v>12</v>
      </c>
      <c r="K135">
        <v>48</v>
      </c>
      <c r="L135">
        <v>54</v>
      </c>
      <c r="M135">
        <v>42</v>
      </c>
      <c r="N135">
        <v>6</v>
      </c>
      <c r="O135">
        <v>12</v>
      </c>
      <c r="P135">
        <v>6</v>
      </c>
      <c r="Q135">
        <v>21</v>
      </c>
      <c r="R135">
        <v>30</v>
      </c>
      <c r="S135">
        <v>15</v>
      </c>
      <c r="T135">
        <v>12</v>
      </c>
      <c r="U135">
        <v>42</v>
      </c>
      <c r="V135">
        <v>3</v>
      </c>
      <c r="W135">
        <v>33</v>
      </c>
      <c r="X135">
        <v>411</v>
      </c>
      <c r="Y135">
        <v>0</v>
      </c>
      <c r="Z135">
        <v>411</v>
      </c>
    </row>
    <row r="136" spans="2:26" x14ac:dyDescent="0.2">
      <c r="B136" t="s">
        <v>262</v>
      </c>
      <c r="C136" t="s">
        <v>249</v>
      </c>
      <c r="D136" t="s">
        <v>294</v>
      </c>
      <c r="E136">
        <v>15</v>
      </c>
      <c r="F136">
        <v>3</v>
      </c>
      <c r="G136">
        <v>48</v>
      </c>
      <c r="H136">
        <v>3</v>
      </c>
      <c r="I136">
        <v>21</v>
      </c>
      <c r="J136">
        <v>30</v>
      </c>
      <c r="K136">
        <v>75</v>
      </c>
      <c r="L136">
        <v>36</v>
      </c>
      <c r="M136">
        <v>45</v>
      </c>
      <c r="N136">
        <v>21</v>
      </c>
      <c r="O136">
        <v>15</v>
      </c>
      <c r="P136">
        <v>6</v>
      </c>
      <c r="Q136">
        <v>120</v>
      </c>
      <c r="R136">
        <v>30</v>
      </c>
      <c r="S136">
        <v>48</v>
      </c>
      <c r="T136">
        <v>45</v>
      </c>
      <c r="U136">
        <v>93</v>
      </c>
      <c r="V136">
        <v>12</v>
      </c>
      <c r="W136">
        <v>12</v>
      </c>
      <c r="X136">
        <v>672</v>
      </c>
      <c r="Y136">
        <v>0</v>
      </c>
      <c r="Z136">
        <v>672</v>
      </c>
    </row>
    <row r="137" spans="2:26" x14ac:dyDescent="0.2">
      <c r="B137" t="s">
        <v>262</v>
      </c>
      <c r="C137" t="s">
        <v>250</v>
      </c>
      <c r="D137" t="s">
        <v>294</v>
      </c>
      <c r="E137">
        <v>18</v>
      </c>
      <c r="F137">
        <v>0</v>
      </c>
      <c r="G137">
        <v>135</v>
      </c>
      <c r="H137">
        <v>6</v>
      </c>
      <c r="I137">
        <v>153</v>
      </c>
      <c r="J137">
        <v>96</v>
      </c>
      <c r="K137">
        <v>207</v>
      </c>
      <c r="L137">
        <v>174</v>
      </c>
      <c r="M137">
        <v>78</v>
      </c>
      <c r="N137">
        <v>54</v>
      </c>
      <c r="O137">
        <v>66</v>
      </c>
      <c r="P137">
        <v>36</v>
      </c>
      <c r="Q137">
        <v>345</v>
      </c>
      <c r="R137">
        <v>63</v>
      </c>
      <c r="S137">
        <v>108</v>
      </c>
      <c r="T137">
        <v>291</v>
      </c>
      <c r="U137">
        <v>183</v>
      </c>
      <c r="V137">
        <v>21</v>
      </c>
      <c r="W137">
        <v>105</v>
      </c>
      <c r="X137">
        <v>2148</v>
      </c>
      <c r="Y137">
        <v>0</v>
      </c>
      <c r="Z137">
        <v>2148</v>
      </c>
    </row>
    <row r="138" spans="2:26" x14ac:dyDescent="0.2">
      <c r="B138" t="s">
        <v>262</v>
      </c>
      <c r="C138" t="s">
        <v>251</v>
      </c>
      <c r="D138" t="s">
        <v>294</v>
      </c>
      <c r="E138">
        <v>12</v>
      </c>
      <c r="F138">
        <v>0</v>
      </c>
      <c r="G138">
        <v>90</v>
      </c>
      <c r="H138">
        <v>9</v>
      </c>
      <c r="I138">
        <v>60</v>
      </c>
      <c r="J138">
        <v>24</v>
      </c>
      <c r="K138">
        <v>141</v>
      </c>
      <c r="L138">
        <v>60</v>
      </c>
      <c r="M138">
        <v>36</v>
      </c>
      <c r="N138">
        <v>27</v>
      </c>
      <c r="O138">
        <v>15</v>
      </c>
      <c r="P138">
        <v>9</v>
      </c>
      <c r="Q138">
        <v>108</v>
      </c>
      <c r="R138">
        <v>36</v>
      </c>
      <c r="S138">
        <v>48</v>
      </c>
      <c r="T138">
        <v>81</v>
      </c>
      <c r="U138">
        <v>135</v>
      </c>
      <c r="V138">
        <v>9</v>
      </c>
      <c r="W138">
        <v>60</v>
      </c>
      <c r="X138">
        <v>951</v>
      </c>
      <c r="Y138">
        <v>0</v>
      </c>
      <c r="Z138">
        <v>951</v>
      </c>
    </row>
    <row r="139" spans="2:26" x14ac:dyDescent="0.2">
      <c r="B139" t="s">
        <v>262</v>
      </c>
      <c r="C139" t="s">
        <v>252</v>
      </c>
      <c r="D139" t="s">
        <v>294</v>
      </c>
      <c r="E139">
        <v>24</v>
      </c>
      <c r="F139">
        <v>0</v>
      </c>
      <c r="G139">
        <v>75</v>
      </c>
      <c r="H139">
        <v>6</v>
      </c>
      <c r="I139">
        <v>42</v>
      </c>
      <c r="J139">
        <v>33</v>
      </c>
      <c r="K139">
        <v>66</v>
      </c>
      <c r="L139">
        <v>60</v>
      </c>
      <c r="M139">
        <v>24</v>
      </c>
      <c r="N139">
        <v>21</v>
      </c>
      <c r="O139">
        <v>30</v>
      </c>
      <c r="P139">
        <v>12</v>
      </c>
      <c r="Q139">
        <v>162</v>
      </c>
      <c r="R139">
        <v>42</v>
      </c>
      <c r="S139">
        <v>69</v>
      </c>
      <c r="T139">
        <v>144</v>
      </c>
      <c r="U139">
        <v>111</v>
      </c>
      <c r="V139">
        <v>21</v>
      </c>
      <c r="W139">
        <v>33</v>
      </c>
      <c r="X139">
        <v>981</v>
      </c>
      <c r="Y139">
        <v>0</v>
      </c>
      <c r="Z139">
        <v>981</v>
      </c>
    </row>
    <row r="140" spans="2:26" x14ac:dyDescent="0.2">
      <c r="B140" t="s">
        <v>262</v>
      </c>
      <c r="C140" t="s">
        <v>3</v>
      </c>
      <c r="D140" t="s">
        <v>294</v>
      </c>
      <c r="E140">
        <v>3</v>
      </c>
      <c r="F140">
        <v>0</v>
      </c>
      <c r="G140">
        <v>12</v>
      </c>
      <c r="H140">
        <v>0</v>
      </c>
      <c r="I140">
        <v>6</v>
      </c>
      <c r="J140">
        <v>3</v>
      </c>
      <c r="K140">
        <v>6</v>
      </c>
      <c r="L140">
        <v>15</v>
      </c>
      <c r="M140">
        <v>3</v>
      </c>
      <c r="N140">
        <v>0</v>
      </c>
      <c r="O140">
        <v>0</v>
      </c>
      <c r="P140">
        <v>3</v>
      </c>
      <c r="Q140">
        <v>6</v>
      </c>
      <c r="R140">
        <v>3</v>
      </c>
      <c r="S140">
        <v>3</v>
      </c>
      <c r="T140">
        <v>9</v>
      </c>
      <c r="U140">
        <v>9</v>
      </c>
      <c r="V140">
        <v>0</v>
      </c>
      <c r="W140">
        <v>15</v>
      </c>
      <c r="X140">
        <v>93</v>
      </c>
      <c r="Y140">
        <v>0</v>
      </c>
      <c r="Z140">
        <v>93</v>
      </c>
    </row>
    <row r="141" spans="2:26" x14ac:dyDescent="0.2">
      <c r="B141" t="s">
        <v>262</v>
      </c>
      <c r="C141" t="s">
        <v>54</v>
      </c>
      <c r="D141" t="s">
        <v>294</v>
      </c>
      <c r="E141">
        <v>6</v>
      </c>
      <c r="F141">
        <v>0</v>
      </c>
      <c r="G141">
        <v>21</v>
      </c>
      <c r="H141">
        <v>0</v>
      </c>
      <c r="I141">
        <v>27</v>
      </c>
      <c r="J141">
        <v>12</v>
      </c>
      <c r="K141">
        <v>39</v>
      </c>
      <c r="L141">
        <v>33</v>
      </c>
      <c r="M141">
        <v>15</v>
      </c>
      <c r="N141">
        <v>6</v>
      </c>
      <c r="O141">
        <v>3</v>
      </c>
      <c r="P141">
        <v>6</v>
      </c>
      <c r="Q141">
        <v>21</v>
      </c>
      <c r="R141">
        <v>6</v>
      </c>
      <c r="S141">
        <v>15</v>
      </c>
      <c r="T141">
        <v>9</v>
      </c>
      <c r="U141">
        <v>27</v>
      </c>
      <c r="V141">
        <v>3</v>
      </c>
      <c r="W141">
        <v>48</v>
      </c>
      <c r="X141">
        <v>285</v>
      </c>
      <c r="Y141">
        <v>0</v>
      </c>
      <c r="Z141">
        <v>285</v>
      </c>
    </row>
    <row r="142" spans="2:26" x14ac:dyDescent="0.2">
      <c r="B142" t="s">
        <v>262</v>
      </c>
      <c r="C142" t="s">
        <v>75</v>
      </c>
      <c r="D142" t="s">
        <v>294</v>
      </c>
      <c r="E142">
        <v>6</v>
      </c>
      <c r="F142">
        <v>0</v>
      </c>
      <c r="G142">
        <v>30</v>
      </c>
      <c r="H142">
        <v>0</v>
      </c>
      <c r="I142">
        <v>39</v>
      </c>
      <c r="J142">
        <v>27</v>
      </c>
      <c r="K142">
        <v>51</v>
      </c>
      <c r="L142">
        <v>51</v>
      </c>
      <c r="M142">
        <v>18</v>
      </c>
      <c r="N142">
        <v>15</v>
      </c>
      <c r="O142">
        <v>18</v>
      </c>
      <c r="P142">
        <v>12</v>
      </c>
      <c r="Q142">
        <v>84</v>
      </c>
      <c r="R142">
        <v>27</v>
      </c>
      <c r="S142">
        <v>33</v>
      </c>
      <c r="T142">
        <v>51</v>
      </c>
      <c r="U142">
        <v>51</v>
      </c>
      <c r="V142">
        <v>21</v>
      </c>
      <c r="W142">
        <v>18</v>
      </c>
      <c r="X142">
        <v>558</v>
      </c>
      <c r="Y142">
        <v>0</v>
      </c>
      <c r="Z142">
        <v>558</v>
      </c>
    </row>
    <row r="143" spans="2:26" x14ac:dyDescent="0.2">
      <c r="B143" t="s">
        <v>262</v>
      </c>
      <c r="C143" t="s">
        <v>76</v>
      </c>
      <c r="D143" t="s">
        <v>294</v>
      </c>
      <c r="E143">
        <v>3</v>
      </c>
      <c r="F143">
        <v>0</v>
      </c>
      <c r="G143">
        <v>9</v>
      </c>
      <c r="H143">
        <v>0</v>
      </c>
      <c r="I143">
        <v>9</v>
      </c>
      <c r="J143">
        <v>3</v>
      </c>
      <c r="K143">
        <v>18</v>
      </c>
      <c r="L143">
        <v>15</v>
      </c>
      <c r="M143">
        <v>6</v>
      </c>
      <c r="N143">
        <v>0</v>
      </c>
      <c r="O143">
        <v>3</v>
      </c>
      <c r="P143">
        <v>3</v>
      </c>
      <c r="Q143">
        <v>9</v>
      </c>
      <c r="R143">
        <v>3</v>
      </c>
      <c r="S143">
        <v>3</v>
      </c>
      <c r="T143">
        <v>9</v>
      </c>
      <c r="U143">
        <v>3</v>
      </c>
      <c r="V143">
        <v>0</v>
      </c>
      <c r="W143">
        <v>3</v>
      </c>
      <c r="X143">
        <v>99</v>
      </c>
      <c r="Y143">
        <v>0</v>
      </c>
      <c r="Z143">
        <v>99</v>
      </c>
    </row>
    <row r="144" spans="2:26" x14ac:dyDescent="0.2">
      <c r="B144" t="s">
        <v>262</v>
      </c>
      <c r="C144" t="s">
        <v>77</v>
      </c>
      <c r="D144" t="s">
        <v>294</v>
      </c>
      <c r="E144">
        <v>0</v>
      </c>
      <c r="F144">
        <v>0</v>
      </c>
      <c r="G144">
        <v>6</v>
      </c>
      <c r="H144">
        <v>3</v>
      </c>
      <c r="I144">
        <v>9</v>
      </c>
      <c r="J144">
        <v>3</v>
      </c>
      <c r="K144">
        <v>9</v>
      </c>
      <c r="L144">
        <v>9</v>
      </c>
      <c r="M144">
        <v>6</v>
      </c>
      <c r="N144">
        <v>0</v>
      </c>
      <c r="O144">
        <v>3</v>
      </c>
      <c r="P144">
        <v>3</v>
      </c>
      <c r="Q144">
        <v>12</v>
      </c>
      <c r="R144">
        <v>6</v>
      </c>
      <c r="S144">
        <v>3</v>
      </c>
      <c r="T144">
        <v>9</v>
      </c>
      <c r="U144">
        <v>12</v>
      </c>
      <c r="V144">
        <v>0</v>
      </c>
      <c r="W144">
        <v>0</v>
      </c>
      <c r="X144">
        <v>93</v>
      </c>
      <c r="Y144">
        <v>0</v>
      </c>
      <c r="Z144">
        <v>93</v>
      </c>
    </row>
    <row r="145" spans="2:26" x14ac:dyDescent="0.2">
      <c r="B145" t="s">
        <v>262</v>
      </c>
      <c r="C145" t="s">
        <v>78</v>
      </c>
      <c r="D145" t="s">
        <v>294</v>
      </c>
      <c r="E145">
        <v>0</v>
      </c>
      <c r="F145">
        <v>0</v>
      </c>
      <c r="G145">
        <v>18</v>
      </c>
      <c r="H145">
        <v>0</v>
      </c>
      <c r="I145">
        <v>6</v>
      </c>
      <c r="J145">
        <v>3</v>
      </c>
      <c r="K145">
        <v>12</v>
      </c>
      <c r="L145">
        <v>12</v>
      </c>
      <c r="M145">
        <v>3</v>
      </c>
      <c r="N145">
        <v>6</v>
      </c>
      <c r="O145">
        <v>0</v>
      </c>
      <c r="P145">
        <v>0</v>
      </c>
      <c r="Q145">
        <v>15</v>
      </c>
      <c r="R145">
        <v>3</v>
      </c>
      <c r="S145">
        <v>3</v>
      </c>
      <c r="T145">
        <v>6</v>
      </c>
      <c r="U145">
        <v>12</v>
      </c>
      <c r="V145">
        <v>3</v>
      </c>
      <c r="W145">
        <v>6</v>
      </c>
      <c r="X145">
        <v>111</v>
      </c>
      <c r="Y145">
        <v>0</v>
      </c>
      <c r="Z145">
        <v>111</v>
      </c>
    </row>
    <row r="146" spans="2:26" x14ac:dyDescent="0.2">
      <c r="B146" t="s">
        <v>262</v>
      </c>
      <c r="C146" t="s">
        <v>79</v>
      </c>
      <c r="D146" t="s">
        <v>294</v>
      </c>
      <c r="E146">
        <v>9</v>
      </c>
      <c r="F146">
        <v>0</v>
      </c>
      <c r="G146">
        <v>39</v>
      </c>
      <c r="H146">
        <v>9</v>
      </c>
      <c r="I146">
        <v>51</v>
      </c>
      <c r="J146">
        <v>27</v>
      </c>
      <c r="K146">
        <v>42</v>
      </c>
      <c r="L146">
        <v>192</v>
      </c>
      <c r="M146">
        <v>15</v>
      </c>
      <c r="N146">
        <v>12</v>
      </c>
      <c r="O146">
        <v>12</v>
      </c>
      <c r="P146">
        <v>9</v>
      </c>
      <c r="Q146">
        <v>63</v>
      </c>
      <c r="R146">
        <v>30</v>
      </c>
      <c r="S146">
        <v>24</v>
      </c>
      <c r="T146">
        <v>51</v>
      </c>
      <c r="U146">
        <v>36</v>
      </c>
      <c r="V146">
        <v>12</v>
      </c>
      <c r="W146">
        <v>18</v>
      </c>
      <c r="X146">
        <v>645</v>
      </c>
      <c r="Y146">
        <v>0</v>
      </c>
      <c r="Z146">
        <v>645</v>
      </c>
    </row>
    <row r="147" spans="2:26" x14ac:dyDescent="0.2">
      <c r="B147" t="s">
        <v>262</v>
      </c>
      <c r="C147" t="s">
        <v>80</v>
      </c>
      <c r="D147" t="s">
        <v>294</v>
      </c>
      <c r="E147">
        <v>0</v>
      </c>
      <c r="F147">
        <v>0</v>
      </c>
      <c r="G147">
        <v>12</v>
      </c>
      <c r="H147">
        <v>0</v>
      </c>
      <c r="I147">
        <v>6</v>
      </c>
      <c r="J147">
        <v>6</v>
      </c>
      <c r="K147">
        <v>3</v>
      </c>
      <c r="L147">
        <v>12</v>
      </c>
      <c r="M147">
        <v>3</v>
      </c>
      <c r="N147">
        <v>3</v>
      </c>
      <c r="O147">
        <v>3</v>
      </c>
      <c r="P147">
        <v>0</v>
      </c>
      <c r="Q147">
        <v>18</v>
      </c>
      <c r="R147">
        <v>3</v>
      </c>
      <c r="S147">
        <v>9</v>
      </c>
      <c r="T147">
        <v>9</v>
      </c>
      <c r="U147">
        <v>9</v>
      </c>
      <c r="V147">
        <v>3</v>
      </c>
      <c r="W147">
        <v>6</v>
      </c>
      <c r="X147">
        <v>102</v>
      </c>
      <c r="Y147">
        <v>0</v>
      </c>
      <c r="Z147">
        <v>102</v>
      </c>
    </row>
    <row r="148" spans="2:26" x14ac:dyDescent="0.2">
      <c r="B148" t="s">
        <v>263</v>
      </c>
      <c r="C148" t="s">
        <v>81</v>
      </c>
      <c r="D148" t="s">
        <v>294</v>
      </c>
      <c r="E148">
        <v>429</v>
      </c>
      <c r="F148">
        <v>12</v>
      </c>
      <c r="G148">
        <v>597</v>
      </c>
      <c r="H148">
        <v>33</v>
      </c>
      <c r="I148">
        <v>477</v>
      </c>
      <c r="J148">
        <v>255</v>
      </c>
      <c r="K148">
        <v>354</v>
      </c>
      <c r="L148">
        <v>1017</v>
      </c>
      <c r="M148">
        <v>147</v>
      </c>
      <c r="N148">
        <v>123</v>
      </c>
      <c r="O148">
        <v>105</v>
      </c>
      <c r="P148">
        <v>120</v>
      </c>
      <c r="Q148">
        <v>753</v>
      </c>
      <c r="R148">
        <v>504</v>
      </c>
      <c r="S148">
        <v>192</v>
      </c>
      <c r="T148">
        <v>456</v>
      </c>
      <c r="U148">
        <v>369</v>
      </c>
      <c r="V148">
        <v>135</v>
      </c>
      <c r="W148">
        <v>183</v>
      </c>
      <c r="X148">
        <v>6261</v>
      </c>
      <c r="Y148">
        <v>0</v>
      </c>
      <c r="Z148">
        <v>6261</v>
      </c>
    </row>
    <row r="149" spans="2:26" x14ac:dyDescent="0.2">
      <c r="B149" t="s">
        <v>263</v>
      </c>
      <c r="C149" t="s">
        <v>82</v>
      </c>
      <c r="D149" t="s">
        <v>294</v>
      </c>
      <c r="E149">
        <v>129</v>
      </c>
      <c r="F149">
        <v>3</v>
      </c>
      <c r="G149">
        <v>105</v>
      </c>
      <c r="H149">
        <v>6</v>
      </c>
      <c r="I149">
        <v>72</v>
      </c>
      <c r="J149">
        <v>36</v>
      </c>
      <c r="K149">
        <v>63</v>
      </c>
      <c r="L149">
        <v>252</v>
      </c>
      <c r="M149">
        <v>36</v>
      </c>
      <c r="N149">
        <v>24</v>
      </c>
      <c r="O149">
        <v>24</v>
      </c>
      <c r="P149">
        <v>24</v>
      </c>
      <c r="Q149">
        <v>204</v>
      </c>
      <c r="R149">
        <v>81</v>
      </c>
      <c r="S149">
        <v>33</v>
      </c>
      <c r="T149">
        <v>72</v>
      </c>
      <c r="U149">
        <v>48</v>
      </c>
      <c r="V149">
        <v>24</v>
      </c>
      <c r="W149">
        <v>27</v>
      </c>
      <c r="X149">
        <v>1269</v>
      </c>
      <c r="Y149">
        <v>0</v>
      </c>
      <c r="Z149">
        <v>1269</v>
      </c>
    </row>
    <row r="150" spans="2:26" x14ac:dyDescent="0.2">
      <c r="B150" t="s">
        <v>263</v>
      </c>
      <c r="C150" t="s">
        <v>83</v>
      </c>
      <c r="D150" t="s">
        <v>294</v>
      </c>
      <c r="E150">
        <v>3</v>
      </c>
      <c r="F150">
        <v>0</v>
      </c>
      <c r="G150">
        <v>6</v>
      </c>
      <c r="H150">
        <v>0</v>
      </c>
      <c r="I150">
        <v>6</v>
      </c>
      <c r="J150">
        <v>0</v>
      </c>
      <c r="K150">
        <v>6</v>
      </c>
      <c r="L150">
        <v>6</v>
      </c>
      <c r="M150">
        <v>3</v>
      </c>
      <c r="N150">
        <v>0</v>
      </c>
      <c r="O150">
        <v>3</v>
      </c>
      <c r="P150">
        <v>0</v>
      </c>
      <c r="Q150">
        <v>6</v>
      </c>
      <c r="R150">
        <v>3</v>
      </c>
      <c r="S150">
        <v>3</v>
      </c>
      <c r="T150">
        <v>9</v>
      </c>
      <c r="U150">
        <v>9</v>
      </c>
      <c r="V150">
        <v>0</v>
      </c>
      <c r="W150">
        <v>6</v>
      </c>
      <c r="X150">
        <v>66</v>
      </c>
      <c r="Y150">
        <v>0</v>
      </c>
      <c r="Z150">
        <v>66</v>
      </c>
    </row>
    <row r="151" spans="2:26" x14ac:dyDescent="0.2">
      <c r="B151" t="s">
        <v>263</v>
      </c>
      <c r="C151" t="s">
        <v>84</v>
      </c>
      <c r="D151" t="s">
        <v>294</v>
      </c>
      <c r="E151">
        <v>138</v>
      </c>
      <c r="F151">
        <v>3</v>
      </c>
      <c r="G151">
        <v>348</v>
      </c>
      <c r="H151">
        <v>15</v>
      </c>
      <c r="I151">
        <v>447</v>
      </c>
      <c r="J151">
        <v>153</v>
      </c>
      <c r="K151">
        <v>309</v>
      </c>
      <c r="L151">
        <v>636</v>
      </c>
      <c r="M151">
        <v>108</v>
      </c>
      <c r="N151">
        <v>57</v>
      </c>
      <c r="O151">
        <v>60</v>
      </c>
      <c r="P151">
        <v>60</v>
      </c>
      <c r="Q151">
        <v>483</v>
      </c>
      <c r="R151">
        <v>330</v>
      </c>
      <c r="S151">
        <v>102</v>
      </c>
      <c r="T151">
        <v>219</v>
      </c>
      <c r="U151">
        <v>189</v>
      </c>
      <c r="V151">
        <v>99</v>
      </c>
      <c r="W151">
        <v>159</v>
      </c>
      <c r="X151">
        <v>3912</v>
      </c>
      <c r="Y151">
        <v>0</v>
      </c>
      <c r="Z151">
        <v>3912</v>
      </c>
    </row>
    <row r="152" spans="2:26" x14ac:dyDescent="0.2">
      <c r="B152" t="s">
        <v>263</v>
      </c>
      <c r="C152" t="s">
        <v>85</v>
      </c>
      <c r="D152" t="s">
        <v>294</v>
      </c>
      <c r="E152">
        <v>192</v>
      </c>
      <c r="F152">
        <v>3</v>
      </c>
      <c r="G152">
        <v>135</v>
      </c>
      <c r="H152">
        <v>9</v>
      </c>
      <c r="I152">
        <v>159</v>
      </c>
      <c r="J152">
        <v>48</v>
      </c>
      <c r="K152">
        <v>108</v>
      </c>
      <c r="L152">
        <v>234</v>
      </c>
      <c r="M152">
        <v>42</v>
      </c>
      <c r="N152">
        <v>18</v>
      </c>
      <c r="O152">
        <v>30</v>
      </c>
      <c r="P152">
        <v>30</v>
      </c>
      <c r="Q152">
        <v>120</v>
      </c>
      <c r="R152">
        <v>123</v>
      </c>
      <c r="S152">
        <v>54</v>
      </c>
      <c r="T152">
        <v>75</v>
      </c>
      <c r="U152">
        <v>87</v>
      </c>
      <c r="V152">
        <v>27</v>
      </c>
      <c r="W152">
        <v>60</v>
      </c>
      <c r="X152">
        <v>1551</v>
      </c>
      <c r="Y152">
        <v>0</v>
      </c>
      <c r="Z152">
        <v>1551</v>
      </c>
    </row>
    <row r="153" spans="2:26" x14ac:dyDescent="0.2">
      <c r="B153" t="s">
        <v>263</v>
      </c>
      <c r="C153" t="s">
        <v>86</v>
      </c>
      <c r="D153" t="s">
        <v>294</v>
      </c>
      <c r="E153">
        <v>33</v>
      </c>
      <c r="F153">
        <v>6</v>
      </c>
      <c r="G153">
        <v>57</v>
      </c>
      <c r="H153">
        <v>6</v>
      </c>
      <c r="I153">
        <v>42</v>
      </c>
      <c r="J153">
        <v>24</v>
      </c>
      <c r="K153">
        <v>51</v>
      </c>
      <c r="L153">
        <v>150</v>
      </c>
      <c r="M153">
        <v>12</v>
      </c>
      <c r="N153">
        <v>15</v>
      </c>
      <c r="O153">
        <v>9</v>
      </c>
      <c r="P153">
        <v>9</v>
      </c>
      <c r="Q153">
        <v>81</v>
      </c>
      <c r="R153">
        <v>111</v>
      </c>
      <c r="S153">
        <v>24</v>
      </c>
      <c r="T153">
        <v>48</v>
      </c>
      <c r="U153">
        <v>54</v>
      </c>
      <c r="V153">
        <v>15</v>
      </c>
      <c r="W153">
        <v>18</v>
      </c>
      <c r="X153">
        <v>759</v>
      </c>
      <c r="Y153">
        <v>0</v>
      </c>
      <c r="Z153">
        <v>759</v>
      </c>
    </row>
    <row r="154" spans="2:26" x14ac:dyDescent="0.2">
      <c r="B154" t="s">
        <v>263</v>
      </c>
      <c r="C154" t="s">
        <v>87</v>
      </c>
      <c r="D154" t="s">
        <v>294</v>
      </c>
      <c r="E154">
        <v>3</v>
      </c>
      <c r="F154">
        <v>0</v>
      </c>
      <c r="G154">
        <v>3</v>
      </c>
      <c r="H154">
        <v>0</v>
      </c>
      <c r="I154">
        <v>3</v>
      </c>
      <c r="J154">
        <v>3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3</v>
      </c>
      <c r="R154">
        <v>3</v>
      </c>
      <c r="S154">
        <v>3</v>
      </c>
      <c r="T154">
        <v>0</v>
      </c>
      <c r="U154">
        <v>3</v>
      </c>
      <c r="V154">
        <v>0</v>
      </c>
      <c r="W154">
        <v>3</v>
      </c>
      <c r="X154">
        <v>30</v>
      </c>
      <c r="Y154">
        <v>0</v>
      </c>
      <c r="Z154">
        <v>30</v>
      </c>
    </row>
    <row r="155" spans="2:26" x14ac:dyDescent="0.2">
      <c r="B155" t="s">
        <v>263</v>
      </c>
      <c r="C155" t="s">
        <v>88</v>
      </c>
      <c r="D155" t="s">
        <v>294</v>
      </c>
      <c r="E155">
        <v>18</v>
      </c>
      <c r="F155">
        <v>0</v>
      </c>
      <c r="G155">
        <v>84</v>
      </c>
      <c r="H155">
        <v>3</v>
      </c>
      <c r="I155">
        <v>42</v>
      </c>
      <c r="J155">
        <v>24</v>
      </c>
      <c r="K155">
        <v>54</v>
      </c>
      <c r="L155">
        <v>132</v>
      </c>
      <c r="M155">
        <v>21</v>
      </c>
      <c r="N155">
        <v>21</v>
      </c>
      <c r="O155">
        <v>12</v>
      </c>
      <c r="P155">
        <v>12</v>
      </c>
      <c r="Q155">
        <v>93</v>
      </c>
      <c r="R155">
        <v>39</v>
      </c>
      <c r="S155">
        <v>42</v>
      </c>
      <c r="T155">
        <v>57</v>
      </c>
      <c r="U155">
        <v>45</v>
      </c>
      <c r="V155">
        <v>27</v>
      </c>
      <c r="W155">
        <v>24</v>
      </c>
      <c r="X155">
        <v>747</v>
      </c>
      <c r="Y155">
        <v>0</v>
      </c>
      <c r="Z155">
        <v>747</v>
      </c>
    </row>
    <row r="156" spans="2:26" x14ac:dyDescent="0.2">
      <c r="B156" t="s">
        <v>263</v>
      </c>
      <c r="C156" t="s">
        <v>89</v>
      </c>
      <c r="D156" t="s">
        <v>294</v>
      </c>
      <c r="E156">
        <v>9</v>
      </c>
      <c r="F156">
        <v>0</v>
      </c>
      <c r="G156">
        <v>24</v>
      </c>
      <c r="H156">
        <v>0</v>
      </c>
      <c r="I156">
        <v>21</v>
      </c>
      <c r="J156">
        <v>15</v>
      </c>
      <c r="K156">
        <v>42</v>
      </c>
      <c r="L156">
        <v>48</v>
      </c>
      <c r="M156">
        <v>9</v>
      </c>
      <c r="N156">
        <v>6</v>
      </c>
      <c r="O156">
        <v>12</v>
      </c>
      <c r="P156">
        <v>3</v>
      </c>
      <c r="Q156">
        <v>39</v>
      </c>
      <c r="R156">
        <v>27</v>
      </c>
      <c r="S156">
        <v>9</v>
      </c>
      <c r="T156">
        <v>21</v>
      </c>
      <c r="U156">
        <v>36</v>
      </c>
      <c r="V156">
        <v>6</v>
      </c>
      <c r="W156">
        <v>15</v>
      </c>
      <c r="X156">
        <v>345</v>
      </c>
      <c r="Y156">
        <v>0</v>
      </c>
      <c r="Z156">
        <v>345</v>
      </c>
    </row>
    <row r="157" spans="2:26" x14ac:dyDescent="0.2">
      <c r="B157" t="s">
        <v>263</v>
      </c>
      <c r="C157" t="s">
        <v>90</v>
      </c>
      <c r="D157" t="s">
        <v>294</v>
      </c>
      <c r="E157">
        <v>3</v>
      </c>
      <c r="F157">
        <v>0</v>
      </c>
      <c r="G157">
        <v>3</v>
      </c>
      <c r="H157">
        <v>0</v>
      </c>
      <c r="I157">
        <v>3</v>
      </c>
      <c r="J157">
        <v>0</v>
      </c>
      <c r="K157">
        <v>3</v>
      </c>
      <c r="L157">
        <v>6</v>
      </c>
      <c r="M157">
        <v>3</v>
      </c>
      <c r="N157">
        <v>3</v>
      </c>
      <c r="O157">
        <v>0</v>
      </c>
      <c r="P157">
        <v>0</v>
      </c>
      <c r="Q157">
        <v>9</v>
      </c>
      <c r="R157">
        <v>3</v>
      </c>
      <c r="S157">
        <v>3</v>
      </c>
      <c r="T157">
        <v>6</v>
      </c>
      <c r="U157">
        <v>6</v>
      </c>
      <c r="V157">
        <v>0</v>
      </c>
      <c r="W157">
        <v>3</v>
      </c>
      <c r="X157">
        <v>48</v>
      </c>
      <c r="Y157">
        <v>0</v>
      </c>
      <c r="Z157">
        <v>48</v>
      </c>
    </row>
    <row r="158" spans="2:26" x14ac:dyDescent="0.2">
      <c r="B158" t="s">
        <v>263</v>
      </c>
      <c r="C158" t="s">
        <v>91</v>
      </c>
      <c r="D158" t="s">
        <v>294</v>
      </c>
      <c r="E158">
        <v>57</v>
      </c>
      <c r="F158">
        <v>3</v>
      </c>
      <c r="G158">
        <v>30</v>
      </c>
      <c r="H158">
        <v>0</v>
      </c>
      <c r="I158">
        <v>18</v>
      </c>
      <c r="J158">
        <v>6</v>
      </c>
      <c r="K158">
        <v>15</v>
      </c>
      <c r="L158">
        <v>36</v>
      </c>
      <c r="M158">
        <v>3</v>
      </c>
      <c r="N158">
        <v>3</v>
      </c>
      <c r="O158">
        <v>0</v>
      </c>
      <c r="P158">
        <v>3</v>
      </c>
      <c r="Q158">
        <v>15</v>
      </c>
      <c r="R158">
        <v>12</v>
      </c>
      <c r="S158">
        <v>3</v>
      </c>
      <c r="T158">
        <v>9</v>
      </c>
      <c r="U158">
        <v>6</v>
      </c>
      <c r="V158">
        <v>0</v>
      </c>
      <c r="W158">
        <v>6</v>
      </c>
      <c r="X158">
        <v>225</v>
      </c>
      <c r="Y158">
        <v>0</v>
      </c>
      <c r="Z158">
        <v>225</v>
      </c>
    </row>
    <row r="159" spans="2:26" x14ac:dyDescent="0.2">
      <c r="B159" t="s">
        <v>263</v>
      </c>
      <c r="C159" t="s">
        <v>92</v>
      </c>
      <c r="D159" t="s">
        <v>294</v>
      </c>
      <c r="E159">
        <v>3</v>
      </c>
      <c r="F159">
        <v>3</v>
      </c>
      <c r="G159">
        <v>12</v>
      </c>
      <c r="H159">
        <v>0</v>
      </c>
      <c r="I159">
        <v>3</v>
      </c>
      <c r="J159">
        <v>6</v>
      </c>
      <c r="K159">
        <v>6</v>
      </c>
      <c r="L159">
        <v>12</v>
      </c>
      <c r="M159">
        <v>3</v>
      </c>
      <c r="N159">
        <v>0</v>
      </c>
      <c r="O159">
        <v>0</v>
      </c>
      <c r="P159">
        <v>3</v>
      </c>
      <c r="Q159">
        <v>21</v>
      </c>
      <c r="R159">
        <v>6</v>
      </c>
      <c r="S159">
        <v>3</v>
      </c>
      <c r="T159">
        <v>6</v>
      </c>
      <c r="U159">
        <v>6</v>
      </c>
      <c r="V159">
        <v>0</v>
      </c>
      <c r="W159">
        <v>0</v>
      </c>
      <c r="X159">
        <v>99</v>
      </c>
      <c r="Y159">
        <v>0</v>
      </c>
      <c r="Z159">
        <v>99</v>
      </c>
    </row>
    <row r="160" spans="2:26" x14ac:dyDescent="0.2">
      <c r="B160" t="s">
        <v>263</v>
      </c>
      <c r="C160" t="s">
        <v>93</v>
      </c>
      <c r="D160" t="s">
        <v>294</v>
      </c>
      <c r="E160">
        <v>9</v>
      </c>
      <c r="F160">
        <v>0</v>
      </c>
      <c r="G160">
        <v>12</v>
      </c>
      <c r="H160">
        <v>3</v>
      </c>
      <c r="I160">
        <v>18</v>
      </c>
      <c r="J160">
        <v>6</v>
      </c>
      <c r="K160">
        <v>15</v>
      </c>
      <c r="L160">
        <v>33</v>
      </c>
      <c r="M160">
        <v>3</v>
      </c>
      <c r="N160">
        <v>3</v>
      </c>
      <c r="O160">
        <v>6</v>
      </c>
      <c r="P160">
        <v>0</v>
      </c>
      <c r="Q160">
        <v>18</v>
      </c>
      <c r="R160">
        <v>3</v>
      </c>
      <c r="S160">
        <v>12</v>
      </c>
      <c r="T160">
        <v>24</v>
      </c>
      <c r="U160">
        <v>21</v>
      </c>
      <c r="V160">
        <v>9</v>
      </c>
      <c r="W160">
        <v>3</v>
      </c>
      <c r="X160">
        <v>207</v>
      </c>
      <c r="Y160">
        <v>0</v>
      </c>
      <c r="Z160">
        <v>207</v>
      </c>
    </row>
    <row r="161" spans="2:26" x14ac:dyDescent="0.2">
      <c r="B161" t="s">
        <v>258</v>
      </c>
      <c r="C161" t="s">
        <v>94</v>
      </c>
      <c r="D161" t="s">
        <v>294</v>
      </c>
      <c r="E161">
        <v>90</v>
      </c>
      <c r="F161">
        <v>6</v>
      </c>
      <c r="G161">
        <v>348</v>
      </c>
      <c r="H161">
        <v>27</v>
      </c>
      <c r="I161">
        <v>258</v>
      </c>
      <c r="J161">
        <v>135</v>
      </c>
      <c r="K161">
        <v>336</v>
      </c>
      <c r="L161">
        <v>297</v>
      </c>
      <c r="M161">
        <v>123</v>
      </c>
      <c r="N161">
        <v>78</v>
      </c>
      <c r="O161">
        <v>75</v>
      </c>
      <c r="P161">
        <v>48</v>
      </c>
      <c r="Q161">
        <v>357</v>
      </c>
      <c r="R161">
        <v>264</v>
      </c>
      <c r="S161">
        <v>186</v>
      </c>
      <c r="T161">
        <v>258</v>
      </c>
      <c r="U161">
        <v>780</v>
      </c>
      <c r="V161">
        <v>69</v>
      </c>
      <c r="W161">
        <v>144</v>
      </c>
      <c r="X161">
        <v>3879</v>
      </c>
      <c r="Y161">
        <v>0</v>
      </c>
      <c r="Z161">
        <v>3879</v>
      </c>
    </row>
    <row r="162" spans="2:26" x14ac:dyDescent="0.2">
      <c r="B162" t="s">
        <v>258</v>
      </c>
      <c r="C162" t="s">
        <v>95</v>
      </c>
      <c r="D162" t="s">
        <v>294</v>
      </c>
      <c r="E162">
        <v>3</v>
      </c>
      <c r="F162">
        <v>0</v>
      </c>
      <c r="G162">
        <v>18</v>
      </c>
      <c r="H162">
        <v>0</v>
      </c>
      <c r="I162">
        <v>24</v>
      </c>
      <c r="J162">
        <v>9</v>
      </c>
      <c r="K162">
        <v>15</v>
      </c>
      <c r="L162">
        <v>27</v>
      </c>
      <c r="M162">
        <v>9</v>
      </c>
      <c r="N162">
        <v>12</v>
      </c>
      <c r="O162">
        <v>6</v>
      </c>
      <c r="P162">
        <v>6</v>
      </c>
      <c r="Q162">
        <v>36</v>
      </c>
      <c r="R162">
        <v>9</v>
      </c>
      <c r="S162">
        <v>18</v>
      </c>
      <c r="T162">
        <v>27</v>
      </c>
      <c r="U162">
        <v>27</v>
      </c>
      <c r="V162">
        <v>9</v>
      </c>
      <c r="W162">
        <v>12</v>
      </c>
      <c r="X162">
        <v>267</v>
      </c>
      <c r="Y162">
        <v>0</v>
      </c>
      <c r="Z162">
        <v>267</v>
      </c>
    </row>
    <row r="163" spans="2:26" x14ac:dyDescent="0.2">
      <c r="B163" t="s">
        <v>258</v>
      </c>
      <c r="C163" t="s">
        <v>96</v>
      </c>
      <c r="D163" t="s">
        <v>294</v>
      </c>
      <c r="E163">
        <v>12</v>
      </c>
      <c r="F163">
        <v>0</v>
      </c>
      <c r="G163">
        <v>12</v>
      </c>
      <c r="H163">
        <v>0</v>
      </c>
      <c r="I163">
        <v>3</v>
      </c>
      <c r="J163">
        <v>6</v>
      </c>
      <c r="K163">
        <v>12</v>
      </c>
      <c r="L163">
        <v>9</v>
      </c>
      <c r="M163">
        <v>6</v>
      </c>
      <c r="N163">
        <v>0</v>
      </c>
      <c r="O163">
        <v>0</v>
      </c>
      <c r="P163">
        <v>0</v>
      </c>
      <c r="Q163">
        <v>18</v>
      </c>
      <c r="R163">
        <v>12</v>
      </c>
      <c r="S163">
        <v>9</v>
      </c>
      <c r="T163">
        <v>12</v>
      </c>
      <c r="U163">
        <v>18</v>
      </c>
      <c r="V163">
        <v>0</v>
      </c>
      <c r="W163">
        <v>12</v>
      </c>
      <c r="X163">
        <v>144</v>
      </c>
      <c r="Y163">
        <v>0</v>
      </c>
      <c r="Z163">
        <v>144</v>
      </c>
    </row>
    <row r="164" spans="2:26" x14ac:dyDescent="0.2">
      <c r="B164" t="s">
        <v>258</v>
      </c>
      <c r="C164" t="s">
        <v>97</v>
      </c>
      <c r="D164" t="s">
        <v>294</v>
      </c>
      <c r="E164">
        <v>3</v>
      </c>
      <c r="F164">
        <v>0</v>
      </c>
      <c r="G164">
        <v>21</v>
      </c>
      <c r="H164">
        <v>3</v>
      </c>
      <c r="I164">
        <v>6</v>
      </c>
      <c r="J164">
        <v>12</v>
      </c>
      <c r="K164">
        <v>24</v>
      </c>
      <c r="L164">
        <v>18</v>
      </c>
      <c r="M164">
        <v>9</v>
      </c>
      <c r="N164">
        <v>9</v>
      </c>
      <c r="O164">
        <v>3</v>
      </c>
      <c r="P164">
        <v>3</v>
      </c>
      <c r="Q164">
        <v>36</v>
      </c>
      <c r="R164">
        <v>15</v>
      </c>
      <c r="S164">
        <v>18</v>
      </c>
      <c r="T164">
        <v>30</v>
      </c>
      <c r="U164">
        <v>63</v>
      </c>
      <c r="V164">
        <v>6</v>
      </c>
      <c r="W164">
        <v>9</v>
      </c>
      <c r="X164">
        <v>288</v>
      </c>
      <c r="Y164">
        <v>0</v>
      </c>
      <c r="Z164">
        <v>288</v>
      </c>
    </row>
    <row r="165" spans="2:26" x14ac:dyDescent="0.2">
      <c r="B165" t="s">
        <v>258</v>
      </c>
      <c r="C165" t="s">
        <v>98</v>
      </c>
      <c r="D165" t="s">
        <v>294</v>
      </c>
      <c r="E165">
        <v>3</v>
      </c>
      <c r="F165">
        <v>0</v>
      </c>
      <c r="G165">
        <v>27</v>
      </c>
      <c r="H165">
        <v>3</v>
      </c>
      <c r="I165">
        <v>27</v>
      </c>
      <c r="J165">
        <v>6</v>
      </c>
      <c r="K165">
        <v>27</v>
      </c>
      <c r="L165">
        <v>24</v>
      </c>
      <c r="M165">
        <v>12</v>
      </c>
      <c r="N165">
        <v>6</v>
      </c>
      <c r="O165">
        <v>12</v>
      </c>
      <c r="P165">
        <v>9</v>
      </c>
      <c r="Q165">
        <v>42</v>
      </c>
      <c r="R165">
        <v>24</v>
      </c>
      <c r="S165">
        <v>30</v>
      </c>
      <c r="T165">
        <v>42</v>
      </c>
      <c r="U165">
        <v>39</v>
      </c>
      <c r="V165">
        <v>18</v>
      </c>
      <c r="W165">
        <v>18</v>
      </c>
      <c r="X165">
        <v>357</v>
      </c>
      <c r="Y165">
        <v>0</v>
      </c>
      <c r="Z165">
        <v>357</v>
      </c>
    </row>
    <row r="166" spans="2:26" x14ac:dyDescent="0.2">
      <c r="B166" t="s">
        <v>258</v>
      </c>
      <c r="C166" t="s">
        <v>99</v>
      </c>
      <c r="D166" t="s">
        <v>294</v>
      </c>
      <c r="E166">
        <v>9</v>
      </c>
      <c r="F166">
        <v>0</v>
      </c>
      <c r="G166">
        <v>33</v>
      </c>
      <c r="H166">
        <v>6</v>
      </c>
      <c r="I166">
        <v>36</v>
      </c>
      <c r="J166">
        <v>21</v>
      </c>
      <c r="K166">
        <v>33</v>
      </c>
      <c r="L166">
        <v>36</v>
      </c>
      <c r="M166">
        <v>9</v>
      </c>
      <c r="N166">
        <v>9</v>
      </c>
      <c r="O166">
        <v>18</v>
      </c>
      <c r="P166">
        <v>9</v>
      </c>
      <c r="Q166">
        <v>63</v>
      </c>
      <c r="R166">
        <v>24</v>
      </c>
      <c r="S166">
        <v>45</v>
      </c>
      <c r="T166">
        <v>81</v>
      </c>
      <c r="U166">
        <v>51</v>
      </c>
      <c r="V166">
        <v>15</v>
      </c>
      <c r="W166">
        <v>30</v>
      </c>
      <c r="X166">
        <v>522</v>
      </c>
      <c r="Y166">
        <v>0</v>
      </c>
      <c r="Z166">
        <v>522</v>
      </c>
    </row>
    <row r="167" spans="2:26" x14ac:dyDescent="0.2">
      <c r="B167" t="s">
        <v>258</v>
      </c>
      <c r="C167" t="s">
        <v>100</v>
      </c>
      <c r="D167" t="s">
        <v>294</v>
      </c>
      <c r="E167">
        <v>24</v>
      </c>
      <c r="F167">
        <v>0</v>
      </c>
      <c r="G167">
        <v>45</v>
      </c>
      <c r="H167">
        <v>3</v>
      </c>
      <c r="I167">
        <v>12</v>
      </c>
      <c r="J167">
        <v>15</v>
      </c>
      <c r="K167">
        <v>39</v>
      </c>
      <c r="L167">
        <v>30</v>
      </c>
      <c r="M167">
        <v>21</v>
      </c>
      <c r="N167">
        <v>0</v>
      </c>
      <c r="O167">
        <v>6</v>
      </c>
      <c r="P167">
        <v>6</v>
      </c>
      <c r="Q167">
        <v>33</v>
      </c>
      <c r="R167">
        <v>60</v>
      </c>
      <c r="S167">
        <v>18</v>
      </c>
      <c r="T167">
        <v>27</v>
      </c>
      <c r="U167">
        <v>60</v>
      </c>
      <c r="V167">
        <v>0</v>
      </c>
      <c r="W167">
        <v>15</v>
      </c>
      <c r="X167">
        <v>411</v>
      </c>
      <c r="Y167">
        <v>0</v>
      </c>
      <c r="Z167">
        <v>411</v>
      </c>
    </row>
    <row r="168" spans="2:26" x14ac:dyDescent="0.2">
      <c r="B168" t="s">
        <v>258</v>
      </c>
      <c r="C168" t="s">
        <v>101</v>
      </c>
      <c r="D168" t="s">
        <v>294</v>
      </c>
      <c r="E168">
        <v>0</v>
      </c>
      <c r="F168">
        <v>0</v>
      </c>
      <c r="G168">
        <v>12</v>
      </c>
      <c r="H168">
        <v>0</v>
      </c>
      <c r="I168">
        <v>6</v>
      </c>
      <c r="J168">
        <v>0</v>
      </c>
      <c r="K168">
        <v>21</v>
      </c>
      <c r="L168">
        <v>15</v>
      </c>
      <c r="M168">
        <v>12</v>
      </c>
      <c r="N168">
        <v>0</v>
      </c>
      <c r="O168">
        <v>0</v>
      </c>
      <c r="P168">
        <v>3</v>
      </c>
      <c r="Q168">
        <v>3</v>
      </c>
      <c r="R168">
        <v>15</v>
      </c>
      <c r="S168">
        <v>3</v>
      </c>
      <c r="T168">
        <v>6</v>
      </c>
      <c r="U168">
        <v>18</v>
      </c>
      <c r="V168">
        <v>0</v>
      </c>
      <c r="W168">
        <v>6</v>
      </c>
      <c r="X168">
        <v>126</v>
      </c>
      <c r="Y168">
        <v>0</v>
      </c>
      <c r="Z168">
        <v>126</v>
      </c>
    </row>
    <row r="169" spans="2:26" x14ac:dyDescent="0.2">
      <c r="B169" t="s">
        <v>258</v>
      </c>
      <c r="C169" t="s">
        <v>102</v>
      </c>
      <c r="D169" t="s">
        <v>294</v>
      </c>
      <c r="E169">
        <v>18</v>
      </c>
      <c r="F169">
        <v>0</v>
      </c>
      <c r="G169">
        <v>54</v>
      </c>
      <c r="H169">
        <v>0</v>
      </c>
      <c r="I169">
        <v>18</v>
      </c>
      <c r="J169">
        <v>24</v>
      </c>
      <c r="K169">
        <v>78</v>
      </c>
      <c r="L169">
        <v>93</v>
      </c>
      <c r="M169">
        <v>45</v>
      </c>
      <c r="N169">
        <v>9</v>
      </c>
      <c r="O169">
        <v>9</v>
      </c>
      <c r="P169">
        <v>6</v>
      </c>
      <c r="Q169">
        <v>27</v>
      </c>
      <c r="R169">
        <v>69</v>
      </c>
      <c r="S169">
        <v>15</v>
      </c>
      <c r="T169">
        <v>33</v>
      </c>
      <c r="U169">
        <v>84</v>
      </c>
      <c r="V169">
        <v>3</v>
      </c>
      <c r="W169">
        <v>15</v>
      </c>
      <c r="X169">
        <v>603</v>
      </c>
      <c r="Y169">
        <v>0</v>
      </c>
      <c r="Z169">
        <v>603</v>
      </c>
    </row>
    <row r="170" spans="2:26" x14ac:dyDescent="0.2">
      <c r="B170" t="s">
        <v>258</v>
      </c>
      <c r="C170" t="s">
        <v>103</v>
      </c>
      <c r="D170" t="s">
        <v>294</v>
      </c>
      <c r="E170">
        <v>0</v>
      </c>
      <c r="F170">
        <v>0</v>
      </c>
      <c r="G170">
        <v>21</v>
      </c>
      <c r="H170">
        <v>3</v>
      </c>
      <c r="I170">
        <v>9</v>
      </c>
      <c r="J170">
        <v>9</v>
      </c>
      <c r="K170">
        <v>15</v>
      </c>
      <c r="L170">
        <v>9</v>
      </c>
      <c r="M170">
        <v>6</v>
      </c>
      <c r="N170">
        <v>0</v>
      </c>
      <c r="O170">
        <v>3</v>
      </c>
      <c r="P170">
        <v>0</v>
      </c>
      <c r="Q170">
        <v>18</v>
      </c>
      <c r="R170">
        <v>15</v>
      </c>
      <c r="S170">
        <v>6</v>
      </c>
      <c r="T170">
        <v>12</v>
      </c>
      <c r="U170">
        <v>30</v>
      </c>
      <c r="V170">
        <v>6</v>
      </c>
      <c r="W170">
        <v>0</v>
      </c>
      <c r="X170">
        <v>165</v>
      </c>
      <c r="Y170">
        <v>0</v>
      </c>
      <c r="Z170">
        <v>165</v>
      </c>
    </row>
    <row r="171" spans="2:26" x14ac:dyDescent="0.2">
      <c r="B171" t="s">
        <v>258</v>
      </c>
      <c r="C171" t="s">
        <v>104</v>
      </c>
      <c r="D171" t="s">
        <v>294</v>
      </c>
      <c r="E171">
        <v>0</v>
      </c>
      <c r="F171">
        <v>0</v>
      </c>
      <c r="G171">
        <v>0</v>
      </c>
      <c r="H171">
        <v>0</v>
      </c>
      <c r="I171">
        <v>3</v>
      </c>
      <c r="J171">
        <v>0</v>
      </c>
      <c r="K171">
        <v>3</v>
      </c>
      <c r="L171">
        <v>3</v>
      </c>
      <c r="M171">
        <v>3</v>
      </c>
      <c r="N171">
        <v>0</v>
      </c>
      <c r="O171">
        <v>0</v>
      </c>
      <c r="P171">
        <v>0</v>
      </c>
      <c r="Q171">
        <v>3</v>
      </c>
      <c r="R171">
        <v>9</v>
      </c>
      <c r="S171">
        <v>3</v>
      </c>
      <c r="T171">
        <v>0</v>
      </c>
      <c r="U171">
        <v>12</v>
      </c>
      <c r="V171">
        <v>0</v>
      </c>
      <c r="W171">
        <v>0</v>
      </c>
      <c r="X171">
        <v>42</v>
      </c>
      <c r="Y171">
        <v>0</v>
      </c>
      <c r="Z171">
        <v>42</v>
      </c>
    </row>
    <row r="172" spans="2:26" x14ac:dyDescent="0.2">
      <c r="B172" t="s">
        <v>258</v>
      </c>
      <c r="C172" t="s">
        <v>105</v>
      </c>
      <c r="D172" t="s">
        <v>294</v>
      </c>
      <c r="E172">
        <v>0</v>
      </c>
      <c r="F172">
        <v>0</v>
      </c>
      <c r="G172">
        <v>3</v>
      </c>
      <c r="H172">
        <v>3</v>
      </c>
      <c r="I172">
        <v>3</v>
      </c>
      <c r="J172">
        <v>3</v>
      </c>
      <c r="K172">
        <v>6</v>
      </c>
      <c r="L172">
        <v>6</v>
      </c>
      <c r="M172">
        <v>0</v>
      </c>
      <c r="N172">
        <v>3</v>
      </c>
      <c r="O172">
        <v>0</v>
      </c>
      <c r="P172">
        <v>3</v>
      </c>
      <c r="Q172">
        <v>6</v>
      </c>
      <c r="R172">
        <v>6</v>
      </c>
      <c r="S172">
        <v>3</v>
      </c>
      <c r="T172">
        <v>3</v>
      </c>
      <c r="U172">
        <v>9</v>
      </c>
      <c r="V172">
        <v>0</v>
      </c>
      <c r="W172">
        <v>0</v>
      </c>
      <c r="X172">
        <v>57</v>
      </c>
      <c r="Y172">
        <v>0</v>
      </c>
      <c r="Z172">
        <v>57</v>
      </c>
    </row>
    <row r="173" spans="2:26" x14ac:dyDescent="0.2">
      <c r="B173" t="s">
        <v>258</v>
      </c>
      <c r="C173" t="s">
        <v>106</v>
      </c>
      <c r="D173" t="s">
        <v>294</v>
      </c>
      <c r="E173">
        <v>0</v>
      </c>
      <c r="F173">
        <v>0</v>
      </c>
      <c r="G173">
        <v>9</v>
      </c>
      <c r="H173">
        <v>0</v>
      </c>
      <c r="I173">
        <v>3</v>
      </c>
      <c r="J173">
        <v>3</v>
      </c>
      <c r="K173">
        <v>12</v>
      </c>
      <c r="L173">
        <v>3</v>
      </c>
      <c r="M173">
        <v>3</v>
      </c>
      <c r="N173">
        <v>0</v>
      </c>
      <c r="O173">
        <v>0</v>
      </c>
      <c r="P173">
        <v>0</v>
      </c>
      <c r="Q173">
        <v>3</v>
      </c>
      <c r="R173">
        <v>3</v>
      </c>
      <c r="S173">
        <v>3</v>
      </c>
      <c r="T173">
        <v>6</v>
      </c>
      <c r="U173">
        <v>9</v>
      </c>
      <c r="V173">
        <v>0</v>
      </c>
      <c r="W173">
        <v>0</v>
      </c>
      <c r="X173">
        <v>57</v>
      </c>
      <c r="Y173">
        <v>0</v>
      </c>
      <c r="Z173">
        <v>57</v>
      </c>
    </row>
    <row r="174" spans="2:26" x14ac:dyDescent="0.2">
      <c r="B174" t="s">
        <v>258</v>
      </c>
      <c r="C174" t="s">
        <v>107</v>
      </c>
      <c r="D174" t="s">
        <v>294</v>
      </c>
      <c r="E174">
        <v>3</v>
      </c>
      <c r="F174">
        <v>0</v>
      </c>
      <c r="G174">
        <v>3</v>
      </c>
      <c r="H174">
        <v>0</v>
      </c>
      <c r="I174">
        <v>6</v>
      </c>
      <c r="J174">
        <v>6</v>
      </c>
      <c r="K174">
        <v>12</v>
      </c>
      <c r="L174">
        <v>9</v>
      </c>
      <c r="M174">
        <v>0</v>
      </c>
      <c r="N174">
        <v>0</v>
      </c>
      <c r="O174">
        <v>3</v>
      </c>
      <c r="P174">
        <v>0</v>
      </c>
      <c r="Q174">
        <v>9</v>
      </c>
      <c r="R174">
        <v>0</v>
      </c>
      <c r="S174">
        <v>12</v>
      </c>
      <c r="T174">
        <v>6</v>
      </c>
      <c r="U174">
        <v>27</v>
      </c>
      <c r="V174">
        <v>0</v>
      </c>
      <c r="W174">
        <v>3</v>
      </c>
      <c r="X174">
        <v>108</v>
      </c>
      <c r="Y174">
        <v>0</v>
      </c>
      <c r="Z174">
        <v>108</v>
      </c>
    </row>
    <row r="175" spans="2:26" x14ac:dyDescent="0.2">
      <c r="B175" t="s">
        <v>258</v>
      </c>
      <c r="C175" t="s">
        <v>108</v>
      </c>
      <c r="D175" t="s">
        <v>294</v>
      </c>
      <c r="E175">
        <v>3</v>
      </c>
      <c r="F175">
        <v>0</v>
      </c>
      <c r="G175">
        <v>54</v>
      </c>
      <c r="H175">
        <v>9</v>
      </c>
      <c r="I175">
        <v>48</v>
      </c>
      <c r="J175">
        <v>30</v>
      </c>
      <c r="K175">
        <v>45</v>
      </c>
      <c r="L175">
        <v>33</v>
      </c>
      <c r="M175">
        <v>24</v>
      </c>
      <c r="N175">
        <v>21</v>
      </c>
      <c r="O175">
        <v>24</v>
      </c>
      <c r="P175">
        <v>9</v>
      </c>
      <c r="Q175">
        <v>51</v>
      </c>
      <c r="R175">
        <v>27</v>
      </c>
      <c r="S175">
        <v>39</v>
      </c>
      <c r="T175">
        <v>33</v>
      </c>
      <c r="U175">
        <v>96</v>
      </c>
      <c r="V175">
        <v>6</v>
      </c>
      <c r="W175">
        <v>27</v>
      </c>
      <c r="X175">
        <v>582</v>
      </c>
      <c r="Y175">
        <v>0</v>
      </c>
      <c r="Z175">
        <v>582</v>
      </c>
    </row>
    <row r="176" spans="2:26" x14ac:dyDescent="0.2">
      <c r="B176" t="s">
        <v>258</v>
      </c>
      <c r="C176" t="s">
        <v>109</v>
      </c>
      <c r="D176" t="s">
        <v>294</v>
      </c>
      <c r="E176">
        <v>24</v>
      </c>
      <c r="F176">
        <v>0</v>
      </c>
      <c r="G176">
        <v>42</v>
      </c>
      <c r="H176">
        <v>0</v>
      </c>
      <c r="I176">
        <v>33</v>
      </c>
      <c r="J176">
        <v>18</v>
      </c>
      <c r="K176">
        <v>36</v>
      </c>
      <c r="L176">
        <v>30</v>
      </c>
      <c r="M176">
        <v>12</v>
      </c>
      <c r="N176">
        <v>9</v>
      </c>
      <c r="O176">
        <v>6</v>
      </c>
      <c r="P176">
        <v>9</v>
      </c>
      <c r="Q176">
        <v>63</v>
      </c>
      <c r="R176">
        <v>21</v>
      </c>
      <c r="S176">
        <v>30</v>
      </c>
      <c r="T176">
        <v>33</v>
      </c>
      <c r="U176">
        <v>78</v>
      </c>
      <c r="V176">
        <v>12</v>
      </c>
      <c r="W176">
        <v>12</v>
      </c>
      <c r="X176">
        <v>471</v>
      </c>
      <c r="Y176">
        <v>0</v>
      </c>
      <c r="Z176">
        <v>471</v>
      </c>
    </row>
    <row r="177" spans="1:26" x14ac:dyDescent="0.2">
      <c r="B177" t="s">
        <v>256</v>
      </c>
      <c r="C177" t="s">
        <v>110</v>
      </c>
      <c r="D177" t="s">
        <v>294</v>
      </c>
      <c r="E177">
        <v>24</v>
      </c>
      <c r="F177">
        <v>0</v>
      </c>
      <c r="G177">
        <v>51</v>
      </c>
      <c r="H177">
        <v>3</v>
      </c>
      <c r="I177">
        <v>45</v>
      </c>
      <c r="J177">
        <v>18</v>
      </c>
      <c r="K177">
        <v>60</v>
      </c>
      <c r="L177">
        <v>51</v>
      </c>
      <c r="M177">
        <v>15</v>
      </c>
      <c r="N177">
        <v>9</v>
      </c>
      <c r="O177">
        <v>15</v>
      </c>
      <c r="P177">
        <v>9</v>
      </c>
      <c r="Q177">
        <v>75</v>
      </c>
      <c r="R177">
        <v>42</v>
      </c>
      <c r="S177">
        <v>48</v>
      </c>
      <c r="T177">
        <v>72</v>
      </c>
      <c r="U177">
        <v>75</v>
      </c>
      <c r="V177">
        <v>24</v>
      </c>
      <c r="W177">
        <v>36</v>
      </c>
      <c r="X177">
        <v>669</v>
      </c>
      <c r="Y177">
        <v>0</v>
      </c>
      <c r="Z177">
        <v>669</v>
      </c>
    </row>
    <row r="178" spans="1:26" x14ac:dyDescent="0.2">
      <c r="B178" t="s">
        <v>258</v>
      </c>
      <c r="C178" t="s">
        <v>111</v>
      </c>
      <c r="D178" t="s">
        <v>294</v>
      </c>
      <c r="E178">
        <v>3</v>
      </c>
      <c r="F178">
        <v>0</v>
      </c>
      <c r="G178">
        <v>27</v>
      </c>
      <c r="H178">
        <v>0</v>
      </c>
      <c r="I178">
        <v>15</v>
      </c>
      <c r="J178">
        <v>15</v>
      </c>
      <c r="K178">
        <v>30</v>
      </c>
      <c r="L178">
        <v>21</v>
      </c>
      <c r="M178">
        <v>12</v>
      </c>
      <c r="N178">
        <v>6</v>
      </c>
      <c r="O178">
        <v>9</v>
      </c>
      <c r="P178">
        <v>9</v>
      </c>
      <c r="Q178">
        <v>42</v>
      </c>
      <c r="R178">
        <v>15</v>
      </c>
      <c r="S178">
        <v>21</v>
      </c>
      <c r="T178">
        <v>33</v>
      </c>
      <c r="U178">
        <v>51</v>
      </c>
      <c r="V178">
        <v>12</v>
      </c>
      <c r="W178">
        <v>12</v>
      </c>
      <c r="X178">
        <v>336</v>
      </c>
      <c r="Y178">
        <v>0</v>
      </c>
      <c r="Z178">
        <v>336</v>
      </c>
    </row>
    <row r="179" spans="1:26" x14ac:dyDescent="0.2">
      <c r="B179" t="s">
        <v>258</v>
      </c>
      <c r="C179" t="s">
        <v>112</v>
      </c>
      <c r="D179" t="s">
        <v>294</v>
      </c>
      <c r="E179">
        <v>0</v>
      </c>
      <c r="F179">
        <v>0</v>
      </c>
      <c r="G179">
        <v>6</v>
      </c>
      <c r="H179">
        <v>3</v>
      </c>
      <c r="I179">
        <v>0</v>
      </c>
      <c r="J179">
        <v>0</v>
      </c>
      <c r="K179">
        <v>3</v>
      </c>
      <c r="L179">
        <v>3</v>
      </c>
      <c r="M179">
        <v>3</v>
      </c>
      <c r="N179">
        <v>0</v>
      </c>
      <c r="O179">
        <v>0</v>
      </c>
      <c r="P179">
        <v>0</v>
      </c>
      <c r="Q179">
        <v>6</v>
      </c>
      <c r="R179">
        <v>0</v>
      </c>
      <c r="S179">
        <v>3</v>
      </c>
      <c r="T179">
        <v>6</v>
      </c>
      <c r="U179">
        <v>12</v>
      </c>
      <c r="V179">
        <v>0</v>
      </c>
      <c r="W179">
        <v>3</v>
      </c>
      <c r="X179">
        <v>51</v>
      </c>
      <c r="Y179">
        <v>0</v>
      </c>
      <c r="Z179">
        <v>51</v>
      </c>
    </row>
    <row r="180" spans="1:26" x14ac:dyDescent="0.2">
      <c r="B180" t="s">
        <v>258</v>
      </c>
      <c r="C180" t="s">
        <v>113</v>
      </c>
      <c r="D180" t="s">
        <v>294</v>
      </c>
      <c r="E180">
        <v>51</v>
      </c>
      <c r="F180">
        <v>3</v>
      </c>
      <c r="G180">
        <v>471</v>
      </c>
      <c r="H180">
        <v>39</v>
      </c>
      <c r="I180">
        <v>351</v>
      </c>
      <c r="J180">
        <v>237</v>
      </c>
      <c r="K180">
        <v>324</v>
      </c>
      <c r="L180">
        <v>138</v>
      </c>
      <c r="M180">
        <v>141</v>
      </c>
      <c r="N180">
        <v>66</v>
      </c>
      <c r="O180">
        <v>165</v>
      </c>
      <c r="P180">
        <v>57</v>
      </c>
      <c r="Q180">
        <v>396</v>
      </c>
      <c r="R180">
        <v>168</v>
      </c>
      <c r="S180">
        <v>255</v>
      </c>
      <c r="T180">
        <v>402</v>
      </c>
      <c r="U180">
        <v>459</v>
      </c>
      <c r="V180">
        <v>57</v>
      </c>
      <c r="W180">
        <v>201</v>
      </c>
      <c r="X180">
        <v>3984</v>
      </c>
      <c r="Y180">
        <v>0</v>
      </c>
      <c r="Z180">
        <v>3984</v>
      </c>
    </row>
    <row r="181" spans="1:26" x14ac:dyDescent="0.2">
      <c r="B181" t="s">
        <v>256</v>
      </c>
      <c r="C181" t="s">
        <v>114</v>
      </c>
      <c r="D181" t="s">
        <v>294</v>
      </c>
      <c r="E181">
        <v>1761</v>
      </c>
      <c r="F181">
        <v>111</v>
      </c>
      <c r="G181">
        <v>2502</v>
      </c>
      <c r="H181">
        <v>282</v>
      </c>
      <c r="I181">
        <v>2571</v>
      </c>
      <c r="J181">
        <v>1359</v>
      </c>
      <c r="K181">
        <v>1983</v>
      </c>
      <c r="L181">
        <v>1014</v>
      </c>
      <c r="M181">
        <v>1194</v>
      </c>
      <c r="N181">
        <v>402</v>
      </c>
      <c r="O181">
        <v>669</v>
      </c>
      <c r="P181">
        <v>495</v>
      </c>
      <c r="Q181">
        <v>2850</v>
      </c>
      <c r="R181">
        <v>978</v>
      </c>
      <c r="S181">
        <v>2331</v>
      </c>
      <c r="T181">
        <v>1968</v>
      </c>
      <c r="U181">
        <v>2085</v>
      </c>
      <c r="V181">
        <v>441</v>
      </c>
      <c r="W181">
        <v>930</v>
      </c>
      <c r="X181">
        <v>25929</v>
      </c>
      <c r="Y181">
        <v>0</v>
      </c>
      <c r="Z181">
        <v>25929</v>
      </c>
    </row>
    <row r="182" spans="1:26" x14ac:dyDescent="0.2">
      <c r="B182" t="s">
        <v>256</v>
      </c>
      <c r="C182" t="s">
        <v>115</v>
      </c>
      <c r="D182" t="s">
        <v>294</v>
      </c>
      <c r="E182">
        <v>129</v>
      </c>
      <c r="F182">
        <v>3</v>
      </c>
      <c r="G182">
        <v>288</v>
      </c>
      <c r="H182">
        <v>21</v>
      </c>
      <c r="I182">
        <v>243</v>
      </c>
      <c r="J182">
        <v>141</v>
      </c>
      <c r="K182">
        <v>294</v>
      </c>
      <c r="L182">
        <v>387</v>
      </c>
      <c r="M182">
        <v>126</v>
      </c>
      <c r="N182">
        <v>42</v>
      </c>
      <c r="O182">
        <v>60</v>
      </c>
      <c r="P182">
        <v>54</v>
      </c>
      <c r="Q182">
        <v>240</v>
      </c>
      <c r="R182">
        <v>228</v>
      </c>
      <c r="S182">
        <v>102</v>
      </c>
      <c r="T182">
        <v>231</v>
      </c>
      <c r="U182">
        <v>246</v>
      </c>
      <c r="V182">
        <v>60</v>
      </c>
      <c r="W182">
        <v>105</v>
      </c>
      <c r="X182">
        <v>2991</v>
      </c>
      <c r="Y182">
        <v>0</v>
      </c>
      <c r="Z182">
        <v>2991</v>
      </c>
    </row>
    <row r="183" spans="1:26" x14ac:dyDescent="0.2">
      <c r="B183" t="s">
        <v>116</v>
      </c>
      <c r="C183" t="s">
        <v>116</v>
      </c>
      <c r="D183" t="s">
        <v>294</v>
      </c>
      <c r="E183">
        <v>143139</v>
      </c>
      <c r="F183">
        <v>6063</v>
      </c>
      <c r="G183">
        <v>238410</v>
      </c>
      <c r="H183">
        <v>18006</v>
      </c>
      <c r="I183">
        <v>226149</v>
      </c>
      <c r="J183">
        <v>119928</v>
      </c>
      <c r="K183">
        <v>219147</v>
      </c>
      <c r="L183">
        <v>159753</v>
      </c>
      <c r="M183">
        <v>105138</v>
      </c>
      <c r="N183">
        <v>38892</v>
      </c>
      <c r="O183">
        <v>64941</v>
      </c>
      <c r="P183">
        <v>49125</v>
      </c>
      <c r="Q183">
        <v>242619</v>
      </c>
      <c r="R183">
        <v>111651</v>
      </c>
      <c r="S183">
        <v>132279</v>
      </c>
      <c r="T183">
        <v>198015</v>
      </c>
      <c r="U183">
        <v>232128</v>
      </c>
      <c r="V183">
        <v>44466</v>
      </c>
      <c r="W183">
        <v>95289</v>
      </c>
      <c r="X183">
        <v>2445141</v>
      </c>
      <c r="Y183">
        <v>0</v>
      </c>
      <c r="Z183">
        <v>2445141</v>
      </c>
    </row>
    <row r="184" spans="1:26" x14ac:dyDescent="0.2">
      <c r="B184" t="s">
        <v>2</v>
      </c>
      <c r="C184" t="s">
        <v>2</v>
      </c>
      <c r="D184" t="s">
        <v>294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</row>
    <row r="185" spans="1:26" x14ac:dyDescent="0.2">
      <c r="B185" t="s">
        <v>53</v>
      </c>
      <c r="C185" t="s">
        <v>53</v>
      </c>
      <c r="D185" t="s">
        <v>294</v>
      </c>
      <c r="E185">
        <v>143139</v>
      </c>
      <c r="F185">
        <v>6063</v>
      </c>
      <c r="G185">
        <v>238410</v>
      </c>
      <c r="H185">
        <v>18006</v>
      </c>
      <c r="I185">
        <v>226149</v>
      </c>
      <c r="J185">
        <v>119928</v>
      </c>
      <c r="K185">
        <v>219147</v>
      </c>
      <c r="L185">
        <v>159753</v>
      </c>
      <c r="M185">
        <v>105138</v>
      </c>
      <c r="N185">
        <v>38892</v>
      </c>
      <c r="O185">
        <v>64941</v>
      </c>
      <c r="P185">
        <v>49125</v>
      </c>
      <c r="Q185">
        <v>242619</v>
      </c>
      <c r="R185">
        <v>111651</v>
      </c>
      <c r="S185">
        <v>132279</v>
      </c>
      <c r="T185">
        <v>198015</v>
      </c>
      <c r="U185">
        <v>232128</v>
      </c>
      <c r="V185">
        <v>44466</v>
      </c>
      <c r="W185">
        <v>95289</v>
      </c>
      <c r="X185">
        <v>2445141</v>
      </c>
      <c r="Y185">
        <v>0</v>
      </c>
      <c r="Z185">
        <v>2445141</v>
      </c>
    </row>
    <row r="188" spans="1:26" x14ac:dyDescent="0.2">
      <c r="A188" t="s">
        <v>264</v>
      </c>
      <c r="B188" t="s">
        <v>255</v>
      </c>
      <c r="C188" t="s">
        <v>500</v>
      </c>
      <c r="D188" t="s">
        <v>265</v>
      </c>
      <c r="E188" t="s">
        <v>501</v>
      </c>
      <c r="F188" t="s">
        <v>502</v>
      </c>
      <c r="G188" t="s">
        <v>503</v>
      </c>
      <c r="H188" t="s">
        <v>504</v>
      </c>
      <c r="I188" t="s">
        <v>505</v>
      </c>
      <c r="J188" t="s">
        <v>506</v>
      </c>
      <c r="K188" t="s">
        <v>507</v>
      </c>
      <c r="L188" t="s">
        <v>508</v>
      </c>
      <c r="M188" t="s">
        <v>509</v>
      </c>
      <c r="N188" t="s">
        <v>510</v>
      </c>
      <c r="O188" t="s">
        <v>511</v>
      </c>
      <c r="P188" t="s">
        <v>512</v>
      </c>
      <c r="Q188" t="s">
        <v>513</v>
      </c>
      <c r="R188" t="s">
        <v>514</v>
      </c>
      <c r="S188" t="s">
        <v>515</v>
      </c>
      <c r="T188" t="s">
        <v>516</v>
      </c>
      <c r="U188" t="s">
        <v>517</v>
      </c>
      <c r="V188" t="s">
        <v>518</v>
      </c>
      <c r="W188" t="s">
        <v>519</v>
      </c>
      <c r="X188" t="s">
        <v>116</v>
      </c>
      <c r="Y188" t="s">
        <v>520</v>
      </c>
      <c r="Z188" t="s">
        <v>53</v>
      </c>
    </row>
    <row r="189" spans="1:26" x14ac:dyDescent="0.2">
      <c r="B189" t="s">
        <v>256</v>
      </c>
      <c r="C189" t="s">
        <v>117</v>
      </c>
      <c r="D189" t="s">
        <v>294</v>
      </c>
      <c r="E189" s="2">
        <f>IFERROR(ROUND(E3/$X3*100,1)/100,"C")</f>
        <v>5.5999999999999994E-2</v>
      </c>
      <c r="F189" s="2">
        <f t="shared" ref="F189:X189" si="0">IFERROR(ROUND(F3/$X3*100,1)/100,"C")</f>
        <v>3.0000000000000001E-3</v>
      </c>
      <c r="G189" s="2">
        <f t="shared" si="0"/>
        <v>9.0999999999999998E-2</v>
      </c>
      <c r="H189" s="2">
        <f t="shared" si="0"/>
        <v>6.0000000000000001E-3</v>
      </c>
      <c r="I189" s="2">
        <f t="shared" si="0"/>
        <v>0.111</v>
      </c>
      <c r="J189" s="2">
        <f t="shared" si="0"/>
        <v>4.8000000000000001E-2</v>
      </c>
      <c r="K189" s="2">
        <f t="shared" si="0"/>
        <v>8.4000000000000005E-2</v>
      </c>
      <c r="L189" s="2">
        <f t="shared" si="0"/>
        <v>0.10300000000000001</v>
      </c>
      <c r="M189" s="2">
        <f t="shared" si="0"/>
        <v>4.4000000000000004E-2</v>
      </c>
      <c r="N189" s="2">
        <f t="shared" si="0"/>
        <v>1.4999999999999999E-2</v>
      </c>
      <c r="O189" s="2">
        <f t="shared" si="0"/>
        <v>2.2000000000000002E-2</v>
      </c>
      <c r="P189" s="2">
        <f t="shared" si="0"/>
        <v>1.9E-2</v>
      </c>
      <c r="Q189" s="2">
        <f t="shared" si="0"/>
        <v>9.6000000000000002E-2</v>
      </c>
      <c r="R189" s="2">
        <f t="shared" si="0"/>
        <v>6.6000000000000003E-2</v>
      </c>
      <c r="S189" s="2">
        <f t="shared" si="0"/>
        <v>0.04</v>
      </c>
      <c r="T189" s="2">
        <f t="shared" si="0"/>
        <v>0.06</v>
      </c>
      <c r="U189" s="2">
        <f t="shared" si="0"/>
        <v>7.4999999999999997E-2</v>
      </c>
      <c r="V189" s="2">
        <f t="shared" si="0"/>
        <v>2.5000000000000001E-2</v>
      </c>
      <c r="W189" s="2">
        <f t="shared" si="0"/>
        <v>3.4000000000000002E-2</v>
      </c>
      <c r="X189" s="2">
        <f t="shared" si="0"/>
        <v>1</v>
      </c>
    </row>
    <row r="190" spans="1:26" x14ac:dyDescent="0.2">
      <c r="B190" t="s">
        <v>256</v>
      </c>
      <c r="C190" t="s">
        <v>118</v>
      </c>
      <c r="D190" t="s">
        <v>294</v>
      </c>
      <c r="E190" s="2">
        <f t="shared" ref="E190:X190" si="1">IFERROR(ROUND(E4/$X4*100,1)/100,"C")</f>
        <v>6.7000000000000004E-2</v>
      </c>
      <c r="F190" s="2">
        <f t="shared" si="1"/>
        <v>3.0000000000000001E-3</v>
      </c>
      <c r="G190" s="2">
        <f t="shared" si="1"/>
        <v>9.0999999999999998E-2</v>
      </c>
      <c r="H190" s="2">
        <f t="shared" si="1"/>
        <v>8.0000000000000002E-3</v>
      </c>
      <c r="I190" s="2">
        <f t="shared" si="1"/>
        <v>0.1</v>
      </c>
      <c r="J190" s="2">
        <f t="shared" si="1"/>
        <v>5.0999999999999997E-2</v>
      </c>
      <c r="K190" s="2">
        <f t="shared" si="1"/>
        <v>8.900000000000001E-2</v>
      </c>
      <c r="L190" s="2">
        <f t="shared" si="1"/>
        <v>0.05</v>
      </c>
      <c r="M190" s="2">
        <f t="shared" si="1"/>
        <v>4.0999999999999995E-2</v>
      </c>
      <c r="N190" s="2">
        <f t="shared" si="1"/>
        <v>1.6E-2</v>
      </c>
      <c r="O190" s="2">
        <f t="shared" si="1"/>
        <v>2.7000000000000003E-2</v>
      </c>
      <c r="P190" s="2">
        <f t="shared" si="1"/>
        <v>2.2000000000000002E-2</v>
      </c>
      <c r="Q190" s="2">
        <f t="shared" si="1"/>
        <v>0.10300000000000001</v>
      </c>
      <c r="R190" s="2">
        <f t="shared" si="1"/>
        <v>3.7999999999999999E-2</v>
      </c>
      <c r="S190" s="2">
        <f t="shared" si="1"/>
        <v>5.7000000000000002E-2</v>
      </c>
      <c r="T190" s="2">
        <f t="shared" si="1"/>
        <v>8.5999999999999993E-2</v>
      </c>
      <c r="U190" s="2">
        <f t="shared" si="1"/>
        <v>9.0999999999999998E-2</v>
      </c>
      <c r="V190" s="2">
        <f t="shared" si="1"/>
        <v>0.02</v>
      </c>
      <c r="W190" s="2">
        <f t="shared" si="1"/>
        <v>4.2000000000000003E-2</v>
      </c>
      <c r="X190" s="2">
        <f t="shared" si="1"/>
        <v>1</v>
      </c>
    </row>
    <row r="191" spans="1:26" x14ac:dyDescent="0.2">
      <c r="B191" t="s">
        <v>256</v>
      </c>
      <c r="C191" t="s">
        <v>119</v>
      </c>
      <c r="D191" t="s">
        <v>294</v>
      </c>
      <c r="E191" s="2">
        <f t="shared" ref="E191:X191" si="2">IFERROR(ROUND(E5/$X5*100,1)/100,"C")</f>
        <v>0.03</v>
      </c>
      <c r="F191" s="2">
        <f t="shared" si="2"/>
        <v>2E-3</v>
      </c>
      <c r="G191" s="2">
        <f t="shared" si="2"/>
        <v>0.06</v>
      </c>
      <c r="H191" s="2">
        <f t="shared" si="2"/>
        <v>6.0000000000000001E-3</v>
      </c>
      <c r="I191" s="2">
        <f t="shared" si="2"/>
        <v>9.0999999999999998E-2</v>
      </c>
      <c r="J191" s="2">
        <f t="shared" si="2"/>
        <v>3.5000000000000003E-2</v>
      </c>
      <c r="K191" s="2">
        <f t="shared" si="2"/>
        <v>7.5999999999999998E-2</v>
      </c>
      <c r="L191" s="2">
        <f t="shared" si="2"/>
        <v>0.09</v>
      </c>
      <c r="M191" s="2">
        <f t="shared" si="2"/>
        <v>2.7000000000000003E-2</v>
      </c>
      <c r="N191" s="2">
        <f t="shared" si="2"/>
        <v>1.9E-2</v>
      </c>
      <c r="O191" s="2">
        <f t="shared" si="2"/>
        <v>2.4E-2</v>
      </c>
      <c r="P191" s="2">
        <f t="shared" si="2"/>
        <v>2.1000000000000001E-2</v>
      </c>
      <c r="Q191" s="2">
        <f t="shared" si="2"/>
        <v>0.105</v>
      </c>
      <c r="R191" s="2">
        <f t="shared" si="2"/>
        <v>4.8000000000000001E-2</v>
      </c>
      <c r="S191" s="2">
        <f t="shared" si="2"/>
        <v>6.7000000000000004E-2</v>
      </c>
      <c r="T191" s="2">
        <f t="shared" si="2"/>
        <v>0.10199999999999999</v>
      </c>
      <c r="U191" s="2">
        <f t="shared" si="2"/>
        <v>0.13100000000000001</v>
      </c>
      <c r="V191" s="2">
        <f t="shared" si="2"/>
        <v>2.8999999999999998E-2</v>
      </c>
      <c r="W191" s="2">
        <f t="shared" si="2"/>
        <v>3.5000000000000003E-2</v>
      </c>
      <c r="X191" s="2">
        <f t="shared" si="2"/>
        <v>1</v>
      </c>
    </row>
    <row r="192" spans="1:26" x14ac:dyDescent="0.2">
      <c r="B192" t="s">
        <v>256</v>
      </c>
      <c r="C192" t="s">
        <v>120</v>
      </c>
      <c r="D192" t="s">
        <v>294</v>
      </c>
      <c r="E192" s="2">
        <f t="shared" ref="E192:X192" si="3">IFERROR(ROUND(E6/$X6*100,1)/100,"C")</f>
        <v>5.4000000000000006E-2</v>
      </c>
      <c r="F192" s="2">
        <f t="shared" si="3"/>
        <v>0</v>
      </c>
      <c r="G192" s="2">
        <f t="shared" si="3"/>
        <v>3.6000000000000004E-2</v>
      </c>
      <c r="H192" s="2">
        <f t="shared" si="3"/>
        <v>1.8000000000000002E-2</v>
      </c>
      <c r="I192" s="2">
        <f t="shared" si="3"/>
        <v>4.4999999999999998E-2</v>
      </c>
      <c r="J192" s="2">
        <f t="shared" si="3"/>
        <v>4.4999999999999998E-2</v>
      </c>
      <c r="K192" s="2">
        <f t="shared" si="3"/>
        <v>5.4000000000000006E-2</v>
      </c>
      <c r="L192" s="2">
        <f t="shared" si="3"/>
        <v>3.6000000000000004E-2</v>
      </c>
      <c r="M192" s="2">
        <f t="shared" si="3"/>
        <v>3.6000000000000004E-2</v>
      </c>
      <c r="N192" s="2">
        <f t="shared" si="3"/>
        <v>9.0000000000000011E-3</v>
      </c>
      <c r="O192" s="2">
        <f t="shared" si="3"/>
        <v>2.7000000000000003E-2</v>
      </c>
      <c r="P192" s="2">
        <f t="shared" si="3"/>
        <v>9.0000000000000011E-3</v>
      </c>
      <c r="Q192" s="2">
        <f t="shared" si="3"/>
        <v>0.126</v>
      </c>
      <c r="R192" s="2">
        <f t="shared" si="3"/>
        <v>3.6000000000000004E-2</v>
      </c>
      <c r="S192" s="2">
        <f t="shared" si="3"/>
        <v>8.1000000000000003E-2</v>
      </c>
      <c r="T192" s="2">
        <f t="shared" si="3"/>
        <v>0.18</v>
      </c>
      <c r="U192" s="2">
        <f t="shared" si="3"/>
        <v>0.126</v>
      </c>
      <c r="V192" s="2">
        <f t="shared" si="3"/>
        <v>2.7000000000000003E-2</v>
      </c>
      <c r="W192" s="2">
        <f t="shared" si="3"/>
        <v>3.6000000000000004E-2</v>
      </c>
      <c r="X192" s="2">
        <f t="shared" si="3"/>
        <v>1</v>
      </c>
    </row>
    <row r="193" spans="2:24" x14ac:dyDescent="0.2">
      <c r="B193" t="s">
        <v>256</v>
      </c>
      <c r="C193" t="s">
        <v>121</v>
      </c>
      <c r="D193" t="s">
        <v>294</v>
      </c>
      <c r="E193" s="2">
        <f t="shared" ref="E193:X193" si="4">IFERROR(ROUND(E7/$X7*100,1)/100,"C")</f>
        <v>5.2999999999999999E-2</v>
      </c>
      <c r="F193" s="2">
        <f t="shared" si="4"/>
        <v>5.2999999999999999E-2</v>
      </c>
      <c r="G193" s="2">
        <f t="shared" si="4"/>
        <v>5.2999999999999999E-2</v>
      </c>
      <c r="H193" s="2">
        <f t="shared" si="4"/>
        <v>0</v>
      </c>
      <c r="I193" s="2">
        <f t="shared" si="4"/>
        <v>0.158</v>
      </c>
      <c r="J193" s="2">
        <f t="shared" si="4"/>
        <v>5.2999999999999999E-2</v>
      </c>
      <c r="K193" s="2">
        <f t="shared" si="4"/>
        <v>0.105</v>
      </c>
      <c r="L193" s="2">
        <f t="shared" si="4"/>
        <v>5.2999999999999999E-2</v>
      </c>
      <c r="M193" s="2">
        <f t="shared" si="4"/>
        <v>5.2999999999999999E-2</v>
      </c>
      <c r="N193" s="2">
        <f t="shared" si="4"/>
        <v>5.2999999999999999E-2</v>
      </c>
      <c r="O193" s="2">
        <f t="shared" si="4"/>
        <v>5.2999999999999999E-2</v>
      </c>
      <c r="P193" s="2">
        <f t="shared" si="4"/>
        <v>0</v>
      </c>
      <c r="Q193" s="2">
        <f t="shared" si="4"/>
        <v>5.2999999999999999E-2</v>
      </c>
      <c r="R193" s="2">
        <f t="shared" si="4"/>
        <v>5.2999999999999999E-2</v>
      </c>
      <c r="S193" s="2">
        <f t="shared" si="4"/>
        <v>5.2999999999999999E-2</v>
      </c>
      <c r="T193" s="2">
        <f t="shared" si="4"/>
        <v>0.105</v>
      </c>
      <c r="U193" s="2">
        <f t="shared" si="4"/>
        <v>0.105</v>
      </c>
      <c r="V193" s="2">
        <f t="shared" si="4"/>
        <v>0</v>
      </c>
      <c r="W193" s="2">
        <f t="shared" si="4"/>
        <v>0</v>
      </c>
      <c r="X193" s="2">
        <f t="shared" si="4"/>
        <v>1</v>
      </c>
    </row>
    <row r="194" spans="2:24" x14ac:dyDescent="0.2">
      <c r="B194" t="s">
        <v>256</v>
      </c>
      <c r="C194" t="s">
        <v>122</v>
      </c>
      <c r="D194" t="s">
        <v>294</v>
      </c>
      <c r="E194" s="2">
        <f t="shared" ref="E194:X194" si="5">IFERROR(ROUND(E8/$X8*100,1)/100,"C")</f>
        <v>2.7000000000000003E-2</v>
      </c>
      <c r="F194" s="2">
        <f t="shared" si="5"/>
        <v>0</v>
      </c>
      <c r="G194" s="2">
        <f t="shared" si="5"/>
        <v>2.7000000000000003E-2</v>
      </c>
      <c r="H194" s="2">
        <f t="shared" si="5"/>
        <v>2.7000000000000003E-2</v>
      </c>
      <c r="I194" s="2">
        <f t="shared" si="5"/>
        <v>8.1000000000000003E-2</v>
      </c>
      <c r="J194" s="2">
        <f t="shared" si="5"/>
        <v>2.7000000000000003E-2</v>
      </c>
      <c r="K194" s="2">
        <f t="shared" si="5"/>
        <v>8.1000000000000003E-2</v>
      </c>
      <c r="L194" s="2">
        <f t="shared" si="5"/>
        <v>5.4000000000000006E-2</v>
      </c>
      <c r="M194" s="2">
        <f t="shared" si="5"/>
        <v>0</v>
      </c>
      <c r="N194" s="2">
        <f t="shared" si="5"/>
        <v>2.7000000000000003E-2</v>
      </c>
      <c r="O194" s="2">
        <f t="shared" si="5"/>
        <v>2.7000000000000003E-2</v>
      </c>
      <c r="P194" s="2">
        <f t="shared" si="5"/>
        <v>0</v>
      </c>
      <c r="Q194" s="2">
        <f t="shared" si="5"/>
        <v>0.10800000000000001</v>
      </c>
      <c r="R194" s="2">
        <f t="shared" si="5"/>
        <v>5.4000000000000006E-2</v>
      </c>
      <c r="S194" s="2">
        <f t="shared" si="5"/>
        <v>0.16200000000000001</v>
      </c>
      <c r="T194" s="2">
        <f t="shared" si="5"/>
        <v>0.13500000000000001</v>
      </c>
      <c r="U194" s="2">
        <f t="shared" si="5"/>
        <v>8.1000000000000003E-2</v>
      </c>
      <c r="V194" s="2">
        <f t="shared" si="5"/>
        <v>2.7000000000000003E-2</v>
      </c>
      <c r="W194" s="2">
        <f t="shared" si="5"/>
        <v>5.4000000000000006E-2</v>
      </c>
      <c r="X194" s="2">
        <f t="shared" si="5"/>
        <v>1</v>
      </c>
    </row>
    <row r="195" spans="2:24" x14ac:dyDescent="0.2">
      <c r="B195" t="s">
        <v>256</v>
      </c>
      <c r="C195" t="s">
        <v>123</v>
      </c>
      <c r="D195" t="s">
        <v>294</v>
      </c>
      <c r="E195" s="2">
        <f t="shared" ref="E195:X195" si="6">IFERROR(ROUND(E9/$X9*100,1)/100,"C")</f>
        <v>2.6000000000000002E-2</v>
      </c>
      <c r="F195" s="2">
        <f t="shared" si="6"/>
        <v>2E-3</v>
      </c>
      <c r="G195" s="2">
        <f t="shared" si="6"/>
        <v>6.6000000000000003E-2</v>
      </c>
      <c r="H195" s="2">
        <f t="shared" si="6"/>
        <v>8.0000000000000002E-3</v>
      </c>
      <c r="I195" s="2">
        <f t="shared" si="6"/>
        <v>8.5999999999999993E-2</v>
      </c>
      <c r="J195" s="2">
        <f t="shared" si="6"/>
        <v>0.04</v>
      </c>
      <c r="K195" s="2">
        <f t="shared" si="6"/>
        <v>6.6000000000000003E-2</v>
      </c>
      <c r="L195" s="2">
        <f t="shared" si="6"/>
        <v>5.2000000000000005E-2</v>
      </c>
      <c r="M195" s="2">
        <f t="shared" si="6"/>
        <v>2.7999999999999997E-2</v>
      </c>
      <c r="N195" s="2">
        <f t="shared" si="6"/>
        <v>0.02</v>
      </c>
      <c r="O195" s="2">
        <f t="shared" si="6"/>
        <v>0.03</v>
      </c>
      <c r="P195" s="2">
        <f t="shared" si="6"/>
        <v>1.7000000000000001E-2</v>
      </c>
      <c r="Q195" s="2">
        <f t="shared" si="6"/>
        <v>0.13100000000000001</v>
      </c>
      <c r="R195" s="2">
        <f t="shared" si="6"/>
        <v>4.0999999999999995E-2</v>
      </c>
      <c r="S195" s="2">
        <f t="shared" si="6"/>
        <v>7.9000000000000001E-2</v>
      </c>
      <c r="T195" s="2">
        <f t="shared" si="6"/>
        <v>0.114</v>
      </c>
      <c r="U195" s="2">
        <f t="shared" si="6"/>
        <v>0.13100000000000001</v>
      </c>
      <c r="V195" s="2">
        <f t="shared" si="6"/>
        <v>2.4E-2</v>
      </c>
      <c r="W195" s="2">
        <f t="shared" si="6"/>
        <v>3.7999999999999999E-2</v>
      </c>
      <c r="X195" s="2">
        <f t="shared" si="6"/>
        <v>1</v>
      </c>
    </row>
    <row r="196" spans="2:24" x14ac:dyDescent="0.2">
      <c r="B196" t="s">
        <v>256</v>
      </c>
      <c r="C196" t="s">
        <v>124</v>
      </c>
      <c r="D196" t="s">
        <v>294</v>
      </c>
      <c r="E196" s="2">
        <f t="shared" ref="E196:X196" si="7">IFERROR(ROUND(E10/$X10*100,1)/100,"C")</f>
        <v>3.7000000000000005E-2</v>
      </c>
      <c r="F196" s="2">
        <f t="shared" si="7"/>
        <v>2E-3</v>
      </c>
      <c r="G196" s="2">
        <f t="shared" si="7"/>
        <v>5.7999999999999996E-2</v>
      </c>
      <c r="H196" s="2">
        <f t="shared" si="7"/>
        <v>9.0000000000000011E-3</v>
      </c>
      <c r="I196" s="2">
        <f t="shared" si="7"/>
        <v>0.125</v>
      </c>
      <c r="J196" s="2">
        <f t="shared" si="7"/>
        <v>3.6000000000000004E-2</v>
      </c>
      <c r="K196" s="2">
        <f t="shared" si="7"/>
        <v>5.4000000000000006E-2</v>
      </c>
      <c r="L196" s="2">
        <f t="shared" si="7"/>
        <v>5.4000000000000006E-2</v>
      </c>
      <c r="M196" s="2">
        <f t="shared" si="7"/>
        <v>2.7000000000000003E-2</v>
      </c>
      <c r="N196" s="2">
        <f t="shared" si="7"/>
        <v>1.8000000000000002E-2</v>
      </c>
      <c r="O196" s="2">
        <f t="shared" si="7"/>
        <v>3.5000000000000003E-2</v>
      </c>
      <c r="P196" s="2">
        <f t="shared" si="7"/>
        <v>1.7000000000000001E-2</v>
      </c>
      <c r="Q196" s="2">
        <f t="shared" si="7"/>
        <v>0.122</v>
      </c>
      <c r="R196" s="2">
        <f t="shared" si="7"/>
        <v>0.05</v>
      </c>
      <c r="S196" s="2">
        <f t="shared" si="7"/>
        <v>7.2000000000000008E-2</v>
      </c>
      <c r="T196" s="2">
        <f t="shared" si="7"/>
        <v>9.9000000000000005E-2</v>
      </c>
      <c r="U196" s="2">
        <f t="shared" si="7"/>
        <v>0.13200000000000001</v>
      </c>
      <c r="V196" s="2">
        <f t="shared" si="7"/>
        <v>2.1000000000000001E-2</v>
      </c>
      <c r="W196" s="2">
        <f t="shared" si="7"/>
        <v>3.2000000000000001E-2</v>
      </c>
      <c r="X196" s="2">
        <f t="shared" si="7"/>
        <v>1</v>
      </c>
    </row>
    <row r="197" spans="2:24" x14ac:dyDescent="0.2">
      <c r="B197" t="s">
        <v>256</v>
      </c>
      <c r="C197" t="s">
        <v>125</v>
      </c>
      <c r="D197" t="s">
        <v>294</v>
      </c>
      <c r="E197" s="2">
        <f t="shared" ref="E197:X197" si="8">IFERROR(ROUND(E11/$X11*100,1)/100,"C")</f>
        <v>0.05</v>
      </c>
      <c r="F197" s="2">
        <f t="shared" si="8"/>
        <v>0</v>
      </c>
      <c r="G197" s="2">
        <f t="shared" si="8"/>
        <v>0.05</v>
      </c>
      <c r="H197" s="2">
        <f t="shared" si="8"/>
        <v>0.05</v>
      </c>
      <c r="I197" s="2">
        <f t="shared" si="8"/>
        <v>0.05</v>
      </c>
      <c r="J197" s="2">
        <f t="shared" si="8"/>
        <v>0.05</v>
      </c>
      <c r="K197" s="2">
        <f t="shared" si="8"/>
        <v>0.1</v>
      </c>
      <c r="L197" s="2">
        <f t="shared" si="8"/>
        <v>0.05</v>
      </c>
      <c r="M197" s="2">
        <f t="shared" si="8"/>
        <v>0</v>
      </c>
      <c r="N197" s="2">
        <f t="shared" si="8"/>
        <v>0</v>
      </c>
      <c r="O197" s="2">
        <f t="shared" si="8"/>
        <v>0.1</v>
      </c>
      <c r="P197" s="2">
        <f t="shared" si="8"/>
        <v>0</v>
      </c>
      <c r="Q197" s="2">
        <f t="shared" si="8"/>
        <v>0.1</v>
      </c>
      <c r="R197" s="2">
        <f t="shared" si="8"/>
        <v>0.05</v>
      </c>
      <c r="S197" s="2">
        <f t="shared" si="8"/>
        <v>0.05</v>
      </c>
      <c r="T197" s="2">
        <f t="shared" si="8"/>
        <v>0.15</v>
      </c>
      <c r="U197" s="2">
        <f t="shared" si="8"/>
        <v>0.1</v>
      </c>
      <c r="V197" s="2">
        <f t="shared" si="8"/>
        <v>0</v>
      </c>
      <c r="W197" s="2">
        <f t="shared" si="8"/>
        <v>0</v>
      </c>
      <c r="X197" s="2">
        <f t="shared" si="8"/>
        <v>1</v>
      </c>
    </row>
    <row r="198" spans="2:24" x14ac:dyDescent="0.2">
      <c r="B198" t="s">
        <v>256</v>
      </c>
      <c r="C198" t="s">
        <v>126</v>
      </c>
      <c r="D198" t="s">
        <v>294</v>
      </c>
      <c r="E198" s="2">
        <f t="shared" ref="E198:X198" si="9">IFERROR(ROUND(E12/$X12*100,1)/100,"C")</f>
        <v>3.7000000000000005E-2</v>
      </c>
      <c r="F198" s="2">
        <f t="shared" si="9"/>
        <v>3.0000000000000001E-3</v>
      </c>
      <c r="G198" s="2">
        <f t="shared" si="9"/>
        <v>7.2000000000000008E-2</v>
      </c>
      <c r="H198" s="2">
        <f t="shared" si="9"/>
        <v>8.0000000000000002E-3</v>
      </c>
      <c r="I198" s="2">
        <f t="shared" si="9"/>
        <v>8.8000000000000009E-2</v>
      </c>
      <c r="J198" s="2">
        <f t="shared" si="9"/>
        <v>3.5000000000000003E-2</v>
      </c>
      <c r="K198" s="2">
        <f t="shared" si="9"/>
        <v>6.8000000000000005E-2</v>
      </c>
      <c r="L198" s="2">
        <f t="shared" si="9"/>
        <v>5.2999999999999999E-2</v>
      </c>
      <c r="M198" s="2">
        <f t="shared" si="9"/>
        <v>3.6000000000000004E-2</v>
      </c>
      <c r="N198" s="2">
        <f t="shared" si="9"/>
        <v>1.9E-2</v>
      </c>
      <c r="O198" s="2">
        <f t="shared" si="9"/>
        <v>2.7999999999999997E-2</v>
      </c>
      <c r="P198" s="2">
        <f t="shared" si="9"/>
        <v>1.4999999999999999E-2</v>
      </c>
      <c r="Q198" s="2">
        <f t="shared" si="9"/>
        <v>0.109</v>
      </c>
      <c r="R198" s="2">
        <f t="shared" si="9"/>
        <v>0.04</v>
      </c>
      <c r="S198" s="2">
        <f t="shared" si="9"/>
        <v>8.1000000000000003E-2</v>
      </c>
      <c r="T198" s="2">
        <f t="shared" si="9"/>
        <v>0.106</v>
      </c>
      <c r="U198" s="2">
        <f t="shared" si="9"/>
        <v>0.14599999999999999</v>
      </c>
      <c r="V198" s="2">
        <f t="shared" si="9"/>
        <v>2.3E-2</v>
      </c>
      <c r="W198" s="2">
        <f t="shared" si="9"/>
        <v>3.5000000000000003E-2</v>
      </c>
      <c r="X198" s="2">
        <f t="shared" si="9"/>
        <v>1</v>
      </c>
    </row>
    <row r="199" spans="2:24" x14ac:dyDescent="0.2">
      <c r="B199" t="s">
        <v>256</v>
      </c>
      <c r="C199" t="s">
        <v>127</v>
      </c>
      <c r="D199" t="s">
        <v>294</v>
      </c>
      <c r="E199" s="2">
        <f t="shared" ref="E199:X199" si="10">IFERROR(ROUND(E13/$X13*100,1)/100,"C")</f>
        <v>4.0999999999999995E-2</v>
      </c>
      <c r="F199" s="2">
        <f t="shared" si="10"/>
        <v>2E-3</v>
      </c>
      <c r="G199" s="2">
        <f t="shared" si="10"/>
        <v>6.3E-2</v>
      </c>
      <c r="H199" s="2">
        <f t="shared" si="10"/>
        <v>9.0000000000000011E-3</v>
      </c>
      <c r="I199" s="2">
        <f t="shared" si="10"/>
        <v>8.8000000000000009E-2</v>
      </c>
      <c r="J199" s="2">
        <f t="shared" si="10"/>
        <v>0.04</v>
      </c>
      <c r="K199" s="2">
        <f t="shared" si="10"/>
        <v>5.9000000000000004E-2</v>
      </c>
      <c r="L199" s="2">
        <f t="shared" si="10"/>
        <v>5.2000000000000005E-2</v>
      </c>
      <c r="M199" s="2">
        <f t="shared" si="10"/>
        <v>2.5000000000000001E-2</v>
      </c>
      <c r="N199" s="2">
        <f t="shared" si="10"/>
        <v>1.8000000000000002E-2</v>
      </c>
      <c r="O199" s="2">
        <f t="shared" si="10"/>
        <v>2.8999999999999998E-2</v>
      </c>
      <c r="P199" s="2">
        <f t="shared" si="10"/>
        <v>2.1000000000000001E-2</v>
      </c>
      <c r="Q199" s="2">
        <f t="shared" si="10"/>
        <v>0.114</v>
      </c>
      <c r="R199" s="2">
        <f t="shared" si="10"/>
        <v>3.3000000000000002E-2</v>
      </c>
      <c r="S199" s="2">
        <f t="shared" si="10"/>
        <v>8.5000000000000006E-2</v>
      </c>
      <c r="T199" s="2">
        <f t="shared" si="10"/>
        <v>0.129</v>
      </c>
      <c r="U199" s="2">
        <f t="shared" si="10"/>
        <v>0.13100000000000001</v>
      </c>
      <c r="V199" s="2">
        <f t="shared" si="10"/>
        <v>2.4E-2</v>
      </c>
      <c r="W199" s="2">
        <f t="shared" si="10"/>
        <v>3.5000000000000003E-2</v>
      </c>
      <c r="X199" s="2">
        <f t="shared" si="10"/>
        <v>1</v>
      </c>
    </row>
    <row r="200" spans="2:24" x14ac:dyDescent="0.2">
      <c r="B200" t="s">
        <v>256</v>
      </c>
      <c r="C200" t="s">
        <v>128</v>
      </c>
      <c r="D200" t="s">
        <v>294</v>
      </c>
      <c r="E200" s="2">
        <f t="shared" ref="E200:X200" si="11">IFERROR(ROUND(E14/$X14*100,1)/100,"C")</f>
        <v>4.8000000000000001E-2</v>
      </c>
      <c r="F200" s="2">
        <f t="shared" si="11"/>
        <v>0</v>
      </c>
      <c r="G200" s="2">
        <f t="shared" si="11"/>
        <v>9.5000000000000001E-2</v>
      </c>
      <c r="H200" s="2">
        <f t="shared" si="11"/>
        <v>4.8000000000000001E-2</v>
      </c>
      <c r="I200" s="2">
        <f t="shared" si="11"/>
        <v>4.8000000000000001E-2</v>
      </c>
      <c r="J200" s="2">
        <f t="shared" si="11"/>
        <v>4.8000000000000001E-2</v>
      </c>
      <c r="K200" s="2">
        <f t="shared" si="11"/>
        <v>0</v>
      </c>
      <c r="L200" s="2">
        <f t="shared" si="11"/>
        <v>4.8000000000000001E-2</v>
      </c>
      <c r="M200" s="2">
        <f t="shared" si="11"/>
        <v>0</v>
      </c>
      <c r="N200" s="2">
        <f t="shared" si="11"/>
        <v>0</v>
      </c>
      <c r="O200" s="2">
        <f t="shared" si="11"/>
        <v>0</v>
      </c>
      <c r="P200" s="2">
        <f t="shared" si="11"/>
        <v>0</v>
      </c>
      <c r="Q200" s="2">
        <f t="shared" si="11"/>
        <v>9.5000000000000001E-2</v>
      </c>
      <c r="R200" s="2">
        <f t="shared" si="11"/>
        <v>0</v>
      </c>
      <c r="S200" s="2">
        <f t="shared" si="11"/>
        <v>9.5000000000000001E-2</v>
      </c>
      <c r="T200" s="2">
        <f t="shared" si="11"/>
        <v>0.14300000000000002</v>
      </c>
      <c r="U200" s="2">
        <f t="shared" si="11"/>
        <v>0.14300000000000002</v>
      </c>
      <c r="V200" s="2">
        <f t="shared" si="11"/>
        <v>0</v>
      </c>
      <c r="W200" s="2">
        <f t="shared" si="11"/>
        <v>4.8000000000000001E-2</v>
      </c>
      <c r="X200" s="2">
        <f t="shared" si="11"/>
        <v>1</v>
      </c>
    </row>
    <row r="201" spans="2:24" x14ac:dyDescent="0.2">
      <c r="B201" t="s">
        <v>257</v>
      </c>
      <c r="C201" t="s">
        <v>129</v>
      </c>
      <c r="D201" t="s">
        <v>294</v>
      </c>
      <c r="E201" s="2">
        <f t="shared" ref="E201:X201" si="12">IFERROR(ROUND(E15/$X15*100,1)/100,"C")</f>
        <v>7.400000000000001E-2</v>
      </c>
      <c r="F201" s="2">
        <f t="shared" si="12"/>
        <v>2E-3</v>
      </c>
      <c r="G201" s="2">
        <f t="shared" si="12"/>
        <v>8.1000000000000003E-2</v>
      </c>
      <c r="H201" s="2">
        <f t="shared" si="12"/>
        <v>6.9999999999999993E-3</v>
      </c>
      <c r="I201" s="2">
        <f t="shared" si="12"/>
        <v>8.4000000000000005E-2</v>
      </c>
      <c r="J201" s="2">
        <f t="shared" si="12"/>
        <v>4.0999999999999995E-2</v>
      </c>
      <c r="K201" s="2">
        <f t="shared" si="12"/>
        <v>7.4999999999999997E-2</v>
      </c>
      <c r="L201" s="2">
        <f t="shared" si="12"/>
        <v>5.9000000000000004E-2</v>
      </c>
      <c r="M201" s="2">
        <f t="shared" si="12"/>
        <v>3.2000000000000001E-2</v>
      </c>
      <c r="N201" s="2">
        <f t="shared" si="12"/>
        <v>1.4999999999999999E-2</v>
      </c>
      <c r="O201" s="2">
        <f t="shared" si="12"/>
        <v>2.3E-2</v>
      </c>
      <c r="P201" s="2">
        <f t="shared" si="12"/>
        <v>1.9E-2</v>
      </c>
      <c r="Q201" s="2">
        <f t="shared" si="12"/>
        <v>0.11900000000000001</v>
      </c>
      <c r="R201" s="2">
        <f t="shared" si="12"/>
        <v>3.7000000000000005E-2</v>
      </c>
      <c r="S201" s="2">
        <f t="shared" si="12"/>
        <v>6.3E-2</v>
      </c>
      <c r="T201" s="2">
        <f t="shared" si="12"/>
        <v>0.10199999999999999</v>
      </c>
      <c r="U201" s="2">
        <f t="shared" si="12"/>
        <v>0.111</v>
      </c>
      <c r="V201" s="2">
        <f t="shared" si="12"/>
        <v>2.2000000000000002E-2</v>
      </c>
      <c r="W201" s="2">
        <f t="shared" si="12"/>
        <v>3.6000000000000004E-2</v>
      </c>
      <c r="X201" s="2">
        <f t="shared" si="12"/>
        <v>1</v>
      </c>
    </row>
    <row r="202" spans="2:24" x14ac:dyDescent="0.2">
      <c r="B202" t="s">
        <v>257</v>
      </c>
      <c r="C202" t="s">
        <v>130</v>
      </c>
      <c r="D202" t="s">
        <v>294</v>
      </c>
      <c r="E202" s="2">
        <f t="shared" ref="E202:X202" si="13">IFERROR(ROUND(E16/$X16*100,1)/100,"C")</f>
        <v>1.9E-2</v>
      </c>
      <c r="F202" s="2">
        <f t="shared" si="13"/>
        <v>0</v>
      </c>
      <c r="G202" s="2">
        <f t="shared" si="13"/>
        <v>5.4000000000000006E-2</v>
      </c>
      <c r="H202" s="2">
        <f t="shared" si="13"/>
        <v>1.1000000000000001E-2</v>
      </c>
      <c r="I202" s="2">
        <f t="shared" si="13"/>
        <v>7.4999999999999997E-2</v>
      </c>
      <c r="J202" s="2">
        <f t="shared" si="13"/>
        <v>3.7999999999999999E-2</v>
      </c>
      <c r="K202" s="2">
        <f t="shared" si="13"/>
        <v>8.5999999999999993E-2</v>
      </c>
      <c r="L202" s="2">
        <f t="shared" si="13"/>
        <v>9.4E-2</v>
      </c>
      <c r="M202" s="2">
        <f t="shared" si="13"/>
        <v>3.5000000000000003E-2</v>
      </c>
      <c r="N202" s="2">
        <f t="shared" si="13"/>
        <v>2.4E-2</v>
      </c>
      <c r="O202" s="2">
        <f t="shared" si="13"/>
        <v>4.2999999999999997E-2</v>
      </c>
      <c r="P202" s="2">
        <f t="shared" si="13"/>
        <v>3.2000000000000001E-2</v>
      </c>
      <c r="Q202" s="2">
        <f t="shared" si="13"/>
        <v>0.13100000000000001</v>
      </c>
      <c r="R202" s="2">
        <f t="shared" si="13"/>
        <v>2.7000000000000003E-2</v>
      </c>
      <c r="S202" s="2">
        <f t="shared" si="13"/>
        <v>8.8000000000000009E-2</v>
      </c>
      <c r="T202" s="2">
        <f t="shared" si="13"/>
        <v>9.9000000000000005E-2</v>
      </c>
      <c r="U202" s="2">
        <f t="shared" si="13"/>
        <v>7.8E-2</v>
      </c>
      <c r="V202" s="2">
        <f t="shared" si="13"/>
        <v>2.4E-2</v>
      </c>
      <c r="W202" s="2">
        <f t="shared" si="13"/>
        <v>4.5999999999999999E-2</v>
      </c>
      <c r="X202" s="2">
        <f t="shared" si="13"/>
        <v>1</v>
      </c>
    </row>
    <row r="203" spans="2:24" x14ac:dyDescent="0.2">
      <c r="B203" t="s">
        <v>257</v>
      </c>
      <c r="C203" t="s">
        <v>131</v>
      </c>
      <c r="D203" t="s">
        <v>294</v>
      </c>
      <c r="E203" s="2">
        <f t="shared" ref="E203:X203" si="14">IFERROR(ROUND(E17/$X17*100,1)/100,"C")</f>
        <v>2.3E-2</v>
      </c>
      <c r="F203" s="2">
        <f t="shared" si="14"/>
        <v>2E-3</v>
      </c>
      <c r="G203" s="2">
        <f t="shared" si="14"/>
        <v>7.0000000000000007E-2</v>
      </c>
      <c r="H203" s="2">
        <f t="shared" si="14"/>
        <v>0.01</v>
      </c>
      <c r="I203" s="2">
        <f t="shared" si="14"/>
        <v>7.8E-2</v>
      </c>
      <c r="J203" s="2">
        <f t="shared" si="14"/>
        <v>3.7000000000000005E-2</v>
      </c>
      <c r="K203" s="2">
        <f t="shared" si="14"/>
        <v>7.400000000000001E-2</v>
      </c>
      <c r="L203" s="2">
        <f t="shared" si="14"/>
        <v>6.6000000000000003E-2</v>
      </c>
      <c r="M203" s="2">
        <f t="shared" si="14"/>
        <v>2.7000000000000003E-2</v>
      </c>
      <c r="N203" s="2">
        <f t="shared" si="14"/>
        <v>2.3E-2</v>
      </c>
      <c r="O203" s="2">
        <f t="shared" si="14"/>
        <v>4.0999999999999995E-2</v>
      </c>
      <c r="P203" s="2">
        <f t="shared" si="14"/>
        <v>1.6E-2</v>
      </c>
      <c r="Q203" s="2">
        <f t="shared" si="14"/>
        <v>0.184</v>
      </c>
      <c r="R203" s="2">
        <f t="shared" si="14"/>
        <v>3.3000000000000002E-2</v>
      </c>
      <c r="S203" s="2">
        <f t="shared" si="14"/>
        <v>7.2000000000000008E-2</v>
      </c>
      <c r="T203" s="2">
        <f t="shared" si="14"/>
        <v>0.109</v>
      </c>
      <c r="U203" s="2">
        <f t="shared" si="14"/>
        <v>9.6000000000000002E-2</v>
      </c>
      <c r="V203" s="2">
        <f t="shared" si="14"/>
        <v>0.02</v>
      </c>
      <c r="W203" s="2">
        <f t="shared" si="14"/>
        <v>2.3E-2</v>
      </c>
      <c r="X203" s="2">
        <f t="shared" si="14"/>
        <v>1</v>
      </c>
    </row>
    <row r="204" spans="2:24" x14ac:dyDescent="0.2">
      <c r="B204" t="s">
        <v>257</v>
      </c>
      <c r="C204" t="s">
        <v>132</v>
      </c>
      <c r="D204" t="s">
        <v>294</v>
      </c>
      <c r="E204" s="2">
        <f t="shared" ref="E204:X204" si="15">IFERROR(ROUND(E18/$X18*100,1)/100,"C")</f>
        <v>4.0999999999999995E-2</v>
      </c>
      <c r="F204" s="2">
        <f t="shared" si="15"/>
        <v>0</v>
      </c>
      <c r="G204" s="2">
        <f t="shared" si="15"/>
        <v>5.5E-2</v>
      </c>
      <c r="H204" s="2">
        <f t="shared" si="15"/>
        <v>0</v>
      </c>
      <c r="I204" s="2">
        <f t="shared" si="15"/>
        <v>5.5E-2</v>
      </c>
      <c r="J204" s="2">
        <f t="shared" si="15"/>
        <v>6.8000000000000005E-2</v>
      </c>
      <c r="K204" s="2">
        <f t="shared" si="15"/>
        <v>8.199999999999999E-2</v>
      </c>
      <c r="L204" s="2">
        <f t="shared" si="15"/>
        <v>9.6000000000000002E-2</v>
      </c>
      <c r="M204" s="2">
        <f t="shared" si="15"/>
        <v>5.5E-2</v>
      </c>
      <c r="N204" s="2">
        <f t="shared" si="15"/>
        <v>1.3999999999999999E-2</v>
      </c>
      <c r="O204" s="2">
        <f t="shared" si="15"/>
        <v>2.7000000000000003E-2</v>
      </c>
      <c r="P204" s="2">
        <f t="shared" si="15"/>
        <v>2.7000000000000003E-2</v>
      </c>
      <c r="Q204" s="2">
        <f t="shared" si="15"/>
        <v>9.6000000000000002E-2</v>
      </c>
      <c r="R204" s="2">
        <f t="shared" si="15"/>
        <v>2.7000000000000003E-2</v>
      </c>
      <c r="S204" s="2">
        <f t="shared" si="15"/>
        <v>6.8000000000000005E-2</v>
      </c>
      <c r="T204" s="2">
        <f t="shared" si="15"/>
        <v>6.8000000000000005E-2</v>
      </c>
      <c r="U204" s="2">
        <f t="shared" si="15"/>
        <v>0.11</v>
      </c>
      <c r="V204" s="2">
        <f t="shared" si="15"/>
        <v>2.7000000000000003E-2</v>
      </c>
      <c r="W204" s="2">
        <f t="shared" si="15"/>
        <v>4.0999999999999995E-2</v>
      </c>
      <c r="X204" s="2">
        <f t="shared" si="15"/>
        <v>1</v>
      </c>
    </row>
    <row r="205" spans="2:24" x14ac:dyDescent="0.2">
      <c r="B205" t="s">
        <v>257</v>
      </c>
      <c r="C205" t="s">
        <v>133</v>
      </c>
      <c r="D205" t="s">
        <v>294</v>
      </c>
      <c r="E205" s="2">
        <f t="shared" ref="E205:X205" si="16">IFERROR(ROUND(E19/$X19*100,1)/100,"C")</f>
        <v>0.03</v>
      </c>
      <c r="F205" s="2">
        <f t="shared" si="16"/>
        <v>0</v>
      </c>
      <c r="G205" s="2">
        <f t="shared" si="16"/>
        <v>0.08</v>
      </c>
      <c r="H205" s="2">
        <f t="shared" si="16"/>
        <v>4.0000000000000001E-3</v>
      </c>
      <c r="I205" s="2">
        <f t="shared" si="16"/>
        <v>0.11199999999999999</v>
      </c>
      <c r="J205" s="2">
        <f t="shared" si="16"/>
        <v>4.5999999999999999E-2</v>
      </c>
      <c r="K205" s="2">
        <f t="shared" si="16"/>
        <v>7.400000000000001E-2</v>
      </c>
      <c r="L205" s="2">
        <f t="shared" si="16"/>
        <v>4.4000000000000004E-2</v>
      </c>
      <c r="M205" s="2">
        <f t="shared" si="16"/>
        <v>3.7999999999999999E-2</v>
      </c>
      <c r="N205" s="2">
        <f t="shared" si="16"/>
        <v>2.7000000000000003E-2</v>
      </c>
      <c r="O205" s="2">
        <f t="shared" si="16"/>
        <v>3.4000000000000002E-2</v>
      </c>
      <c r="P205" s="2">
        <f t="shared" si="16"/>
        <v>0.03</v>
      </c>
      <c r="Q205" s="2">
        <f t="shared" si="16"/>
        <v>0.122</v>
      </c>
      <c r="R205" s="2">
        <f t="shared" si="16"/>
        <v>3.4000000000000002E-2</v>
      </c>
      <c r="S205" s="2">
        <f t="shared" si="16"/>
        <v>7.0000000000000007E-2</v>
      </c>
      <c r="T205" s="2">
        <f t="shared" si="16"/>
        <v>0.10800000000000001</v>
      </c>
      <c r="U205" s="2">
        <f t="shared" si="16"/>
        <v>8.900000000000001E-2</v>
      </c>
      <c r="V205" s="2">
        <f t="shared" si="16"/>
        <v>2.1000000000000001E-2</v>
      </c>
      <c r="W205" s="2">
        <f t="shared" si="16"/>
        <v>3.6000000000000004E-2</v>
      </c>
      <c r="X205" s="2">
        <f t="shared" si="16"/>
        <v>1</v>
      </c>
    </row>
    <row r="206" spans="2:24" x14ac:dyDescent="0.2">
      <c r="B206" t="s">
        <v>257</v>
      </c>
      <c r="C206" t="s">
        <v>134</v>
      </c>
      <c r="D206" t="s">
        <v>294</v>
      </c>
      <c r="E206" s="2">
        <f t="shared" ref="E206:X206" si="17">IFERROR(ROUND(E20/$X20*100,1)/100,"C")</f>
        <v>7.0999999999999994E-2</v>
      </c>
      <c r="F206" s="2">
        <f t="shared" si="17"/>
        <v>0</v>
      </c>
      <c r="G206" s="2">
        <f t="shared" si="17"/>
        <v>7.0999999999999994E-2</v>
      </c>
      <c r="H206" s="2">
        <f t="shared" si="17"/>
        <v>3.6000000000000004E-2</v>
      </c>
      <c r="I206" s="2">
        <f t="shared" si="17"/>
        <v>0.14300000000000002</v>
      </c>
      <c r="J206" s="2">
        <f t="shared" si="17"/>
        <v>3.6000000000000004E-2</v>
      </c>
      <c r="K206" s="2">
        <f t="shared" si="17"/>
        <v>7.0999999999999994E-2</v>
      </c>
      <c r="L206" s="2">
        <f t="shared" si="17"/>
        <v>3.6000000000000004E-2</v>
      </c>
      <c r="M206" s="2">
        <f t="shared" si="17"/>
        <v>7.0999999999999994E-2</v>
      </c>
      <c r="N206" s="2">
        <f t="shared" si="17"/>
        <v>0</v>
      </c>
      <c r="O206" s="2">
        <f t="shared" si="17"/>
        <v>0</v>
      </c>
      <c r="P206" s="2">
        <f t="shared" si="17"/>
        <v>0</v>
      </c>
      <c r="Q206" s="2">
        <f t="shared" si="17"/>
        <v>7.0999999999999994E-2</v>
      </c>
      <c r="R206" s="2">
        <f t="shared" si="17"/>
        <v>0</v>
      </c>
      <c r="S206" s="2">
        <f t="shared" si="17"/>
        <v>7.0999999999999994E-2</v>
      </c>
      <c r="T206" s="2">
        <f t="shared" si="17"/>
        <v>7.0999999999999994E-2</v>
      </c>
      <c r="U206" s="2">
        <f t="shared" si="17"/>
        <v>0.14300000000000002</v>
      </c>
      <c r="V206" s="2">
        <f t="shared" si="17"/>
        <v>3.6000000000000004E-2</v>
      </c>
      <c r="W206" s="2">
        <f t="shared" si="17"/>
        <v>3.6000000000000004E-2</v>
      </c>
      <c r="X206" s="2">
        <f t="shared" si="17"/>
        <v>1</v>
      </c>
    </row>
    <row r="207" spans="2:24" x14ac:dyDescent="0.2">
      <c r="B207" t="s">
        <v>257</v>
      </c>
      <c r="C207" t="s">
        <v>135</v>
      </c>
      <c r="D207" t="s">
        <v>294</v>
      </c>
      <c r="E207" s="2">
        <f t="shared" ref="E207:X207" si="18">IFERROR(ROUND(E21/$X21*100,1)/100,"C")</f>
        <v>9.0000000000000011E-3</v>
      </c>
      <c r="F207" s="2">
        <f t="shared" si="18"/>
        <v>9.0000000000000011E-3</v>
      </c>
      <c r="G207" s="2">
        <f t="shared" si="18"/>
        <v>0.11199999999999999</v>
      </c>
      <c r="H207" s="2">
        <f t="shared" si="18"/>
        <v>0</v>
      </c>
      <c r="I207" s="2">
        <f t="shared" si="18"/>
        <v>9.3000000000000013E-2</v>
      </c>
      <c r="J207" s="2">
        <f t="shared" si="18"/>
        <v>3.7000000000000005E-2</v>
      </c>
      <c r="K207" s="2">
        <f t="shared" si="18"/>
        <v>7.4999999999999997E-2</v>
      </c>
      <c r="L207" s="2">
        <f t="shared" si="18"/>
        <v>0.17800000000000002</v>
      </c>
      <c r="M207" s="2">
        <f t="shared" si="18"/>
        <v>2.7999999999999997E-2</v>
      </c>
      <c r="N207" s="2">
        <f t="shared" si="18"/>
        <v>1.9E-2</v>
      </c>
      <c r="O207" s="2">
        <f t="shared" si="18"/>
        <v>3.7000000000000005E-2</v>
      </c>
      <c r="P207" s="2">
        <f t="shared" si="18"/>
        <v>9.0000000000000011E-3</v>
      </c>
      <c r="Q207" s="2">
        <f t="shared" si="18"/>
        <v>8.4000000000000005E-2</v>
      </c>
      <c r="R207" s="2">
        <f t="shared" si="18"/>
        <v>6.5000000000000002E-2</v>
      </c>
      <c r="S207" s="2">
        <f t="shared" si="18"/>
        <v>6.5000000000000002E-2</v>
      </c>
      <c r="T207" s="2">
        <f t="shared" si="18"/>
        <v>4.7E-2</v>
      </c>
      <c r="U207" s="2">
        <f t="shared" si="18"/>
        <v>8.4000000000000005E-2</v>
      </c>
      <c r="V207" s="2">
        <f t="shared" si="18"/>
        <v>1.9E-2</v>
      </c>
      <c r="W207" s="2">
        <f t="shared" si="18"/>
        <v>2.7999999999999997E-2</v>
      </c>
      <c r="X207" s="2">
        <f t="shared" si="18"/>
        <v>1</v>
      </c>
    </row>
    <row r="208" spans="2:24" x14ac:dyDescent="0.2">
      <c r="B208" t="s">
        <v>257</v>
      </c>
      <c r="C208" t="s">
        <v>136</v>
      </c>
      <c r="D208" t="s">
        <v>294</v>
      </c>
      <c r="E208" s="2">
        <f t="shared" ref="E208:X208" si="19">IFERROR(ROUND(E22/$X22*100,1)/100,"C")</f>
        <v>1.6E-2</v>
      </c>
      <c r="F208" s="2">
        <f t="shared" si="19"/>
        <v>0</v>
      </c>
      <c r="G208" s="2">
        <f t="shared" si="19"/>
        <v>9.0999999999999998E-2</v>
      </c>
      <c r="H208" s="2">
        <f t="shared" si="19"/>
        <v>8.0000000000000002E-3</v>
      </c>
      <c r="I208" s="2">
        <f t="shared" si="19"/>
        <v>7.9000000000000001E-2</v>
      </c>
      <c r="J208" s="2">
        <f t="shared" si="19"/>
        <v>4.2999999999999997E-2</v>
      </c>
      <c r="K208" s="2">
        <f t="shared" si="19"/>
        <v>5.9000000000000004E-2</v>
      </c>
      <c r="L208" s="2">
        <f t="shared" si="19"/>
        <v>6.3E-2</v>
      </c>
      <c r="M208" s="2">
        <f t="shared" si="19"/>
        <v>4.2999999999999997E-2</v>
      </c>
      <c r="N208" s="2">
        <f t="shared" si="19"/>
        <v>2.7999999999999997E-2</v>
      </c>
      <c r="O208" s="2">
        <f t="shared" si="19"/>
        <v>2.7999999999999997E-2</v>
      </c>
      <c r="P208" s="2">
        <f t="shared" si="19"/>
        <v>2.4E-2</v>
      </c>
      <c r="Q208" s="2">
        <f t="shared" si="19"/>
        <v>0.17699999999999999</v>
      </c>
      <c r="R208" s="2">
        <f t="shared" si="19"/>
        <v>3.1E-2</v>
      </c>
      <c r="S208" s="2">
        <f t="shared" si="19"/>
        <v>7.0999999999999994E-2</v>
      </c>
      <c r="T208" s="2">
        <f t="shared" si="19"/>
        <v>0.106</v>
      </c>
      <c r="U208" s="2">
        <f t="shared" si="19"/>
        <v>9.0999999999999998E-2</v>
      </c>
      <c r="V208" s="2">
        <f t="shared" si="19"/>
        <v>1.6E-2</v>
      </c>
      <c r="W208" s="2">
        <f t="shared" si="19"/>
        <v>3.5000000000000003E-2</v>
      </c>
      <c r="X208" s="2">
        <f t="shared" si="19"/>
        <v>1</v>
      </c>
    </row>
    <row r="209" spans="2:24" x14ac:dyDescent="0.2">
      <c r="B209" t="s">
        <v>257</v>
      </c>
      <c r="C209" t="s">
        <v>137</v>
      </c>
      <c r="D209" t="s">
        <v>294</v>
      </c>
      <c r="E209" s="2">
        <f t="shared" ref="E209:X209" si="20">IFERROR(ROUND(E23/$X23*100,1)/100,"C")</f>
        <v>4.2000000000000003E-2</v>
      </c>
      <c r="F209" s="2">
        <f t="shared" si="20"/>
        <v>0</v>
      </c>
      <c r="G209" s="2">
        <f t="shared" si="20"/>
        <v>8.3000000000000004E-2</v>
      </c>
      <c r="H209" s="2">
        <f t="shared" si="20"/>
        <v>0</v>
      </c>
      <c r="I209" s="2">
        <f t="shared" si="20"/>
        <v>0.10400000000000001</v>
      </c>
      <c r="J209" s="2">
        <f t="shared" si="20"/>
        <v>4.2000000000000003E-2</v>
      </c>
      <c r="K209" s="2">
        <f t="shared" si="20"/>
        <v>8.3000000000000004E-2</v>
      </c>
      <c r="L209" s="2">
        <f t="shared" si="20"/>
        <v>8.3000000000000004E-2</v>
      </c>
      <c r="M209" s="2">
        <f t="shared" si="20"/>
        <v>0</v>
      </c>
      <c r="N209" s="2">
        <f t="shared" si="20"/>
        <v>4.2000000000000003E-2</v>
      </c>
      <c r="O209" s="2">
        <f t="shared" si="20"/>
        <v>2.1000000000000001E-2</v>
      </c>
      <c r="P209" s="2">
        <f t="shared" si="20"/>
        <v>0</v>
      </c>
      <c r="Q209" s="2">
        <f t="shared" si="20"/>
        <v>0.20800000000000002</v>
      </c>
      <c r="R209" s="2">
        <f t="shared" si="20"/>
        <v>4.2000000000000003E-2</v>
      </c>
      <c r="S209" s="2">
        <f t="shared" si="20"/>
        <v>4.2000000000000003E-2</v>
      </c>
      <c r="T209" s="2">
        <f t="shared" si="20"/>
        <v>8.3000000000000004E-2</v>
      </c>
      <c r="U209" s="2">
        <f t="shared" si="20"/>
        <v>6.3E-2</v>
      </c>
      <c r="V209" s="2">
        <f t="shared" si="20"/>
        <v>0</v>
      </c>
      <c r="W209" s="2">
        <f t="shared" si="20"/>
        <v>4.2000000000000003E-2</v>
      </c>
      <c r="X209" s="2">
        <f t="shared" si="20"/>
        <v>1</v>
      </c>
    </row>
    <row r="210" spans="2:24" x14ac:dyDescent="0.2">
      <c r="B210" t="s">
        <v>257</v>
      </c>
      <c r="C210" t="s">
        <v>138</v>
      </c>
      <c r="D210" t="s">
        <v>294</v>
      </c>
      <c r="E210" s="2">
        <f t="shared" ref="E210:X210" si="21">IFERROR(ROUND(E24/$X24*100,1)/100,"C")</f>
        <v>0</v>
      </c>
      <c r="F210" s="2">
        <f t="shared" si="21"/>
        <v>0</v>
      </c>
      <c r="G210" s="2">
        <f t="shared" si="21"/>
        <v>0.182</v>
      </c>
      <c r="H210" s="2">
        <f t="shared" si="21"/>
        <v>0</v>
      </c>
      <c r="I210" s="2">
        <f t="shared" si="21"/>
        <v>6.0999999999999999E-2</v>
      </c>
      <c r="J210" s="2">
        <f t="shared" si="21"/>
        <v>0.03</v>
      </c>
      <c r="K210" s="2">
        <f t="shared" si="21"/>
        <v>0.121</v>
      </c>
      <c r="L210" s="2">
        <f t="shared" si="21"/>
        <v>9.0999999999999998E-2</v>
      </c>
      <c r="M210" s="2">
        <f t="shared" si="21"/>
        <v>0</v>
      </c>
      <c r="N210" s="2">
        <f t="shared" si="21"/>
        <v>0</v>
      </c>
      <c r="O210" s="2">
        <f t="shared" si="21"/>
        <v>0.03</v>
      </c>
      <c r="P210" s="2">
        <f t="shared" si="21"/>
        <v>0</v>
      </c>
      <c r="Q210" s="2">
        <f t="shared" si="21"/>
        <v>9.0999999999999998E-2</v>
      </c>
      <c r="R210" s="2">
        <f t="shared" si="21"/>
        <v>6.0999999999999999E-2</v>
      </c>
      <c r="S210" s="2">
        <f t="shared" si="21"/>
        <v>6.0999999999999999E-2</v>
      </c>
      <c r="T210" s="2">
        <f t="shared" si="21"/>
        <v>9.0999999999999998E-2</v>
      </c>
      <c r="U210" s="2">
        <f t="shared" si="21"/>
        <v>0.152</v>
      </c>
      <c r="V210" s="2">
        <f t="shared" si="21"/>
        <v>0</v>
      </c>
      <c r="W210" s="2">
        <f t="shared" si="21"/>
        <v>0.03</v>
      </c>
      <c r="X210" s="2">
        <f t="shared" si="21"/>
        <v>1</v>
      </c>
    </row>
    <row r="211" spans="2:24" x14ac:dyDescent="0.2">
      <c r="B211" t="s">
        <v>257</v>
      </c>
      <c r="C211" t="s">
        <v>139</v>
      </c>
      <c r="D211" t="s">
        <v>294</v>
      </c>
      <c r="E211" s="2">
        <f t="shared" ref="E211:X211" si="22">IFERROR(ROUND(E25/$X25*100,1)/100,"C")</f>
        <v>0</v>
      </c>
      <c r="F211" s="2">
        <f t="shared" si="22"/>
        <v>0</v>
      </c>
      <c r="G211" s="2">
        <f t="shared" si="22"/>
        <v>7.6999999999999999E-2</v>
      </c>
      <c r="H211" s="2">
        <f t="shared" si="22"/>
        <v>7.6999999999999999E-2</v>
      </c>
      <c r="I211" s="2">
        <f t="shared" si="22"/>
        <v>7.6999999999999999E-2</v>
      </c>
      <c r="J211" s="2">
        <f t="shared" si="22"/>
        <v>0</v>
      </c>
      <c r="K211" s="2">
        <f t="shared" si="22"/>
        <v>7.6999999999999999E-2</v>
      </c>
      <c r="L211" s="2">
        <f t="shared" si="22"/>
        <v>7.6999999999999999E-2</v>
      </c>
      <c r="M211" s="2">
        <f t="shared" si="22"/>
        <v>7.6999999999999999E-2</v>
      </c>
      <c r="N211" s="2">
        <f t="shared" si="22"/>
        <v>0</v>
      </c>
      <c r="O211" s="2">
        <f t="shared" si="22"/>
        <v>0</v>
      </c>
      <c r="P211" s="2">
        <f t="shared" si="22"/>
        <v>7.6999999999999999E-2</v>
      </c>
      <c r="Q211" s="2">
        <f t="shared" si="22"/>
        <v>0.154</v>
      </c>
      <c r="R211" s="2">
        <f t="shared" si="22"/>
        <v>0</v>
      </c>
      <c r="S211" s="2">
        <f t="shared" si="22"/>
        <v>0</v>
      </c>
      <c r="T211" s="2">
        <f t="shared" si="22"/>
        <v>0.154</v>
      </c>
      <c r="U211" s="2">
        <f t="shared" si="22"/>
        <v>7.6999999999999999E-2</v>
      </c>
      <c r="V211" s="2">
        <f t="shared" si="22"/>
        <v>0</v>
      </c>
      <c r="W211" s="2">
        <f t="shared" si="22"/>
        <v>7.6999999999999999E-2</v>
      </c>
      <c r="X211" s="2">
        <f t="shared" si="22"/>
        <v>1</v>
      </c>
    </row>
    <row r="212" spans="2:24" x14ac:dyDescent="0.2">
      <c r="B212" t="s">
        <v>257</v>
      </c>
      <c r="C212" t="s">
        <v>140</v>
      </c>
      <c r="D212" t="s">
        <v>294</v>
      </c>
      <c r="E212" s="2">
        <f t="shared" ref="E212:X212" si="23">IFERROR(ROUND(E26/$X26*100,1)/100,"C")</f>
        <v>4.4000000000000004E-2</v>
      </c>
      <c r="F212" s="2">
        <f t="shared" si="23"/>
        <v>1E-3</v>
      </c>
      <c r="G212" s="2">
        <f t="shared" si="23"/>
        <v>8.199999999999999E-2</v>
      </c>
      <c r="H212" s="2">
        <f t="shared" si="23"/>
        <v>5.0000000000000001E-3</v>
      </c>
      <c r="I212" s="2">
        <f t="shared" si="23"/>
        <v>8.199999999999999E-2</v>
      </c>
      <c r="J212" s="2">
        <f t="shared" si="23"/>
        <v>4.4999999999999998E-2</v>
      </c>
      <c r="K212" s="2">
        <f t="shared" si="23"/>
        <v>7.0000000000000007E-2</v>
      </c>
      <c r="L212" s="2">
        <f t="shared" si="23"/>
        <v>0.14300000000000002</v>
      </c>
      <c r="M212" s="2">
        <f t="shared" si="23"/>
        <v>2.4E-2</v>
      </c>
      <c r="N212" s="2">
        <f t="shared" si="23"/>
        <v>2.8999999999999998E-2</v>
      </c>
      <c r="O212" s="2">
        <f t="shared" si="23"/>
        <v>1.9E-2</v>
      </c>
      <c r="P212" s="2">
        <f t="shared" si="23"/>
        <v>1.7000000000000001E-2</v>
      </c>
      <c r="Q212" s="2">
        <f t="shared" si="23"/>
        <v>0.11599999999999999</v>
      </c>
      <c r="R212" s="2">
        <f t="shared" si="23"/>
        <v>4.8000000000000001E-2</v>
      </c>
      <c r="S212" s="2">
        <f t="shared" si="23"/>
        <v>5.5E-2</v>
      </c>
      <c r="T212" s="2">
        <f t="shared" si="23"/>
        <v>9.1999999999999998E-2</v>
      </c>
      <c r="U212" s="2">
        <f t="shared" si="23"/>
        <v>7.4999999999999997E-2</v>
      </c>
      <c r="V212" s="2">
        <f t="shared" si="23"/>
        <v>2.5000000000000001E-2</v>
      </c>
      <c r="W212" s="2">
        <f t="shared" si="23"/>
        <v>2.7999999999999997E-2</v>
      </c>
      <c r="X212" s="2">
        <f t="shared" si="23"/>
        <v>1</v>
      </c>
    </row>
    <row r="213" spans="2:24" x14ac:dyDescent="0.2">
      <c r="B213" t="s">
        <v>257</v>
      </c>
      <c r="C213" t="s">
        <v>141</v>
      </c>
      <c r="D213" t="s">
        <v>294</v>
      </c>
      <c r="E213" s="2">
        <f t="shared" ref="E213:X213" si="24">IFERROR(ROUND(E27/$X27*100,1)/100,"C")</f>
        <v>5.4000000000000006E-2</v>
      </c>
      <c r="F213" s="2">
        <f t="shared" si="24"/>
        <v>1E-3</v>
      </c>
      <c r="G213" s="2">
        <f t="shared" si="24"/>
        <v>7.6999999999999999E-2</v>
      </c>
      <c r="H213" s="2">
        <f t="shared" si="24"/>
        <v>5.0000000000000001E-3</v>
      </c>
      <c r="I213" s="2">
        <f t="shared" si="24"/>
        <v>6.3E-2</v>
      </c>
      <c r="J213" s="2">
        <f t="shared" si="24"/>
        <v>3.5000000000000003E-2</v>
      </c>
      <c r="K213" s="2">
        <f t="shared" si="24"/>
        <v>6.3E-2</v>
      </c>
      <c r="L213" s="2">
        <f t="shared" si="24"/>
        <v>8.6999999999999994E-2</v>
      </c>
      <c r="M213" s="2">
        <f t="shared" si="24"/>
        <v>2.5000000000000001E-2</v>
      </c>
      <c r="N213" s="2">
        <f t="shared" si="24"/>
        <v>2.2000000000000002E-2</v>
      </c>
      <c r="O213" s="2">
        <f t="shared" si="24"/>
        <v>1.8000000000000002E-2</v>
      </c>
      <c r="P213" s="2">
        <f t="shared" si="24"/>
        <v>1.8000000000000002E-2</v>
      </c>
      <c r="Q213" s="2">
        <f t="shared" si="24"/>
        <v>0.13600000000000001</v>
      </c>
      <c r="R213" s="2">
        <f t="shared" si="24"/>
        <v>0.06</v>
      </c>
      <c r="S213" s="2">
        <f t="shared" si="24"/>
        <v>5.2000000000000005E-2</v>
      </c>
      <c r="T213" s="2">
        <f t="shared" si="24"/>
        <v>0.109</v>
      </c>
      <c r="U213" s="2">
        <f t="shared" si="24"/>
        <v>0.11599999999999999</v>
      </c>
      <c r="V213" s="2">
        <f t="shared" si="24"/>
        <v>2.4E-2</v>
      </c>
      <c r="W213" s="2">
        <f t="shared" si="24"/>
        <v>3.5000000000000003E-2</v>
      </c>
      <c r="X213" s="2">
        <f t="shared" si="24"/>
        <v>1</v>
      </c>
    </row>
    <row r="214" spans="2:24" x14ac:dyDescent="0.2">
      <c r="B214" t="s">
        <v>256</v>
      </c>
      <c r="C214" t="s">
        <v>142</v>
      </c>
      <c r="D214" t="s">
        <v>294</v>
      </c>
      <c r="E214" s="2">
        <f t="shared" ref="E214:X214" si="25">IFERROR(ROUND(E28/$X28*100,1)/100,"C")</f>
        <v>3.5000000000000003E-2</v>
      </c>
      <c r="F214" s="2">
        <f t="shared" si="25"/>
        <v>4.0000000000000001E-3</v>
      </c>
      <c r="G214" s="2">
        <f t="shared" si="25"/>
        <v>7.2000000000000008E-2</v>
      </c>
      <c r="H214" s="2">
        <f t="shared" si="25"/>
        <v>9.0000000000000011E-3</v>
      </c>
      <c r="I214" s="2">
        <f t="shared" si="25"/>
        <v>8.5999999999999993E-2</v>
      </c>
      <c r="J214" s="2">
        <f t="shared" si="25"/>
        <v>4.4000000000000004E-2</v>
      </c>
      <c r="K214" s="2">
        <f t="shared" si="25"/>
        <v>8.6999999999999994E-2</v>
      </c>
      <c r="L214" s="2">
        <f t="shared" si="25"/>
        <v>6.3E-2</v>
      </c>
      <c r="M214" s="2">
        <f t="shared" si="25"/>
        <v>3.9E-2</v>
      </c>
      <c r="N214" s="2">
        <f t="shared" si="25"/>
        <v>1.9E-2</v>
      </c>
      <c r="O214" s="2">
        <f t="shared" si="25"/>
        <v>3.3000000000000002E-2</v>
      </c>
      <c r="P214" s="2">
        <f t="shared" si="25"/>
        <v>2.1000000000000001E-2</v>
      </c>
      <c r="Q214" s="2">
        <f t="shared" si="25"/>
        <v>0.11900000000000001</v>
      </c>
      <c r="R214" s="2">
        <f t="shared" si="25"/>
        <v>0.04</v>
      </c>
      <c r="S214" s="2">
        <f t="shared" si="25"/>
        <v>0.06</v>
      </c>
      <c r="T214" s="2">
        <f t="shared" si="25"/>
        <v>0.10199999999999999</v>
      </c>
      <c r="U214" s="2">
        <f t="shared" si="25"/>
        <v>9.8000000000000004E-2</v>
      </c>
      <c r="V214" s="2">
        <f t="shared" si="25"/>
        <v>0.03</v>
      </c>
      <c r="W214" s="2">
        <f t="shared" si="25"/>
        <v>3.7999999999999999E-2</v>
      </c>
      <c r="X214" s="2">
        <f t="shared" si="25"/>
        <v>1</v>
      </c>
    </row>
    <row r="215" spans="2:24" x14ac:dyDescent="0.2">
      <c r="B215" t="s">
        <v>257</v>
      </c>
      <c r="C215" t="s">
        <v>143</v>
      </c>
      <c r="D215" t="s">
        <v>294</v>
      </c>
      <c r="E215" s="2">
        <f t="shared" ref="E215:X215" si="26">IFERROR(ROUND(E29/$X29*100,1)/100,"C")</f>
        <v>0</v>
      </c>
      <c r="F215" s="2">
        <f t="shared" si="26"/>
        <v>0</v>
      </c>
      <c r="G215" s="2">
        <f t="shared" si="26"/>
        <v>0.11900000000000001</v>
      </c>
      <c r="H215" s="2">
        <f t="shared" si="26"/>
        <v>4.8000000000000001E-2</v>
      </c>
      <c r="I215" s="2">
        <f t="shared" si="26"/>
        <v>0.11900000000000001</v>
      </c>
      <c r="J215" s="2">
        <f t="shared" si="26"/>
        <v>2.4E-2</v>
      </c>
      <c r="K215" s="2">
        <f t="shared" si="26"/>
        <v>9.5000000000000001E-2</v>
      </c>
      <c r="L215" s="2">
        <f t="shared" si="26"/>
        <v>0.19</v>
      </c>
      <c r="M215" s="2">
        <f t="shared" si="26"/>
        <v>4.8000000000000001E-2</v>
      </c>
      <c r="N215" s="2">
        <f t="shared" si="26"/>
        <v>0</v>
      </c>
      <c r="O215" s="2">
        <f t="shared" si="26"/>
        <v>0</v>
      </c>
      <c r="P215" s="2">
        <f t="shared" si="26"/>
        <v>0</v>
      </c>
      <c r="Q215" s="2">
        <f t="shared" si="26"/>
        <v>0.11900000000000001</v>
      </c>
      <c r="R215" s="2">
        <f t="shared" si="26"/>
        <v>4.8000000000000001E-2</v>
      </c>
      <c r="S215" s="2">
        <f t="shared" si="26"/>
        <v>4.8000000000000001E-2</v>
      </c>
      <c r="T215" s="2">
        <f t="shared" si="26"/>
        <v>2.4E-2</v>
      </c>
      <c r="U215" s="2">
        <f t="shared" si="26"/>
        <v>7.0999999999999994E-2</v>
      </c>
      <c r="V215" s="2">
        <f t="shared" si="26"/>
        <v>0</v>
      </c>
      <c r="W215" s="2">
        <f t="shared" si="26"/>
        <v>4.8000000000000001E-2</v>
      </c>
      <c r="X215" s="2">
        <f t="shared" si="26"/>
        <v>1</v>
      </c>
    </row>
    <row r="216" spans="2:24" x14ac:dyDescent="0.2">
      <c r="B216" t="s">
        <v>257</v>
      </c>
      <c r="C216" t="s">
        <v>144</v>
      </c>
      <c r="D216" t="s">
        <v>294</v>
      </c>
      <c r="E216" s="2">
        <f t="shared" ref="E216:X216" si="27">IFERROR(ROUND(E30/$X30*100,1)/100,"C")</f>
        <v>0.02</v>
      </c>
      <c r="F216" s="2">
        <f t="shared" si="27"/>
        <v>0</v>
      </c>
      <c r="G216" s="2">
        <f t="shared" si="27"/>
        <v>0.1</v>
      </c>
      <c r="H216" s="2">
        <f t="shared" si="27"/>
        <v>0</v>
      </c>
      <c r="I216" s="2">
        <f t="shared" si="27"/>
        <v>0.04</v>
      </c>
      <c r="J216" s="2">
        <f t="shared" si="27"/>
        <v>0.04</v>
      </c>
      <c r="K216" s="2">
        <f t="shared" si="27"/>
        <v>0.06</v>
      </c>
      <c r="L216" s="2">
        <f t="shared" si="27"/>
        <v>0.04</v>
      </c>
      <c r="M216" s="2">
        <f t="shared" si="27"/>
        <v>0</v>
      </c>
      <c r="N216" s="2">
        <f t="shared" si="27"/>
        <v>0.02</v>
      </c>
      <c r="O216" s="2">
        <f t="shared" si="27"/>
        <v>0.06</v>
      </c>
      <c r="P216" s="2">
        <f t="shared" si="27"/>
        <v>0</v>
      </c>
      <c r="Q216" s="2">
        <f t="shared" si="27"/>
        <v>0.2</v>
      </c>
      <c r="R216" s="2">
        <f t="shared" si="27"/>
        <v>0.04</v>
      </c>
      <c r="S216" s="2">
        <f t="shared" si="27"/>
        <v>0.04</v>
      </c>
      <c r="T216" s="2">
        <f t="shared" si="27"/>
        <v>0.1</v>
      </c>
      <c r="U216" s="2">
        <f t="shared" si="27"/>
        <v>0.1</v>
      </c>
      <c r="V216" s="2">
        <f t="shared" si="27"/>
        <v>0.04</v>
      </c>
      <c r="W216" s="2">
        <f t="shared" si="27"/>
        <v>0.06</v>
      </c>
      <c r="X216" s="2">
        <f t="shared" si="27"/>
        <v>1</v>
      </c>
    </row>
    <row r="217" spans="2:24" x14ac:dyDescent="0.2">
      <c r="B217" t="s">
        <v>257</v>
      </c>
      <c r="C217" t="s">
        <v>145</v>
      </c>
      <c r="D217" t="s">
        <v>294</v>
      </c>
      <c r="E217" s="2">
        <f t="shared" ref="E217:X217" si="28">IFERROR(ROUND(E31/$X31*100,1)/100,"C")</f>
        <v>3.2000000000000001E-2</v>
      </c>
      <c r="F217" s="2">
        <f t="shared" si="28"/>
        <v>0</v>
      </c>
      <c r="G217" s="2">
        <f t="shared" si="28"/>
        <v>7.400000000000001E-2</v>
      </c>
      <c r="H217" s="2">
        <f t="shared" si="28"/>
        <v>5.0000000000000001E-3</v>
      </c>
      <c r="I217" s="2">
        <f t="shared" si="28"/>
        <v>0.06</v>
      </c>
      <c r="J217" s="2">
        <f t="shared" si="28"/>
        <v>0.06</v>
      </c>
      <c r="K217" s="2">
        <f t="shared" si="28"/>
        <v>7.9000000000000001E-2</v>
      </c>
      <c r="L217" s="2">
        <f t="shared" si="28"/>
        <v>9.6999999999999989E-2</v>
      </c>
      <c r="M217" s="2">
        <f t="shared" si="28"/>
        <v>2.7999999999999997E-2</v>
      </c>
      <c r="N217" s="2">
        <f t="shared" si="28"/>
        <v>1.9E-2</v>
      </c>
      <c r="O217" s="2">
        <f t="shared" si="28"/>
        <v>2.3E-2</v>
      </c>
      <c r="P217" s="2">
        <f t="shared" si="28"/>
        <v>2.3E-2</v>
      </c>
      <c r="Q217" s="2">
        <f t="shared" si="28"/>
        <v>0.13900000000000001</v>
      </c>
      <c r="R217" s="2">
        <f t="shared" si="28"/>
        <v>2.7999999999999997E-2</v>
      </c>
      <c r="S217" s="2">
        <f t="shared" si="28"/>
        <v>5.5999999999999994E-2</v>
      </c>
      <c r="T217" s="2">
        <f t="shared" si="28"/>
        <v>0.12</v>
      </c>
      <c r="U217" s="2">
        <f t="shared" si="28"/>
        <v>0.106</v>
      </c>
      <c r="V217" s="2">
        <f t="shared" si="28"/>
        <v>2.7999999999999997E-2</v>
      </c>
      <c r="W217" s="2">
        <f t="shared" si="28"/>
        <v>2.7999999999999997E-2</v>
      </c>
      <c r="X217" s="2">
        <f t="shared" si="28"/>
        <v>1</v>
      </c>
    </row>
    <row r="218" spans="2:24" x14ac:dyDescent="0.2">
      <c r="B218" t="s">
        <v>257</v>
      </c>
      <c r="C218" t="s">
        <v>146</v>
      </c>
      <c r="D218" t="s">
        <v>294</v>
      </c>
      <c r="E218" s="2">
        <f t="shared" ref="E218:X218" si="29">IFERROR(ROUND(E32/$X32*100,1)/100,"C")</f>
        <v>3.7999999999999999E-2</v>
      </c>
      <c r="F218" s="2">
        <f t="shared" si="29"/>
        <v>0</v>
      </c>
      <c r="G218" s="2">
        <f t="shared" si="29"/>
        <v>6.6000000000000003E-2</v>
      </c>
      <c r="H218" s="2">
        <f t="shared" si="29"/>
        <v>5.0000000000000001E-3</v>
      </c>
      <c r="I218" s="2">
        <f t="shared" si="29"/>
        <v>4.9000000000000002E-2</v>
      </c>
      <c r="J218" s="2">
        <f t="shared" si="29"/>
        <v>6.6000000000000003E-2</v>
      </c>
      <c r="K218" s="2">
        <f t="shared" si="29"/>
        <v>7.0999999999999994E-2</v>
      </c>
      <c r="L218" s="2">
        <f t="shared" si="29"/>
        <v>9.3000000000000013E-2</v>
      </c>
      <c r="M218" s="2">
        <f t="shared" si="29"/>
        <v>1.6E-2</v>
      </c>
      <c r="N218" s="2">
        <f t="shared" si="29"/>
        <v>1.6E-2</v>
      </c>
      <c r="O218" s="2">
        <f t="shared" si="29"/>
        <v>3.7999999999999999E-2</v>
      </c>
      <c r="P218" s="2">
        <f t="shared" si="29"/>
        <v>5.0000000000000001E-3</v>
      </c>
      <c r="Q218" s="2">
        <f t="shared" si="29"/>
        <v>0.17</v>
      </c>
      <c r="R218" s="2">
        <f t="shared" si="29"/>
        <v>4.4000000000000004E-2</v>
      </c>
      <c r="S218" s="2">
        <f t="shared" si="29"/>
        <v>5.5E-2</v>
      </c>
      <c r="T218" s="2">
        <f t="shared" si="29"/>
        <v>9.9000000000000005E-2</v>
      </c>
      <c r="U218" s="2">
        <f t="shared" si="29"/>
        <v>0.11</v>
      </c>
      <c r="V218" s="2">
        <f t="shared" si="29"/>
        <v>3.3000000000000002E-2</v>
      </c>
      <c r="W218" s="2">
        <f t="shared" si="29"/>
        <v>3.7999999999999999E-2</v>
      </c>
      <c r="X218" s="2">
        <f t="shared" si="29"/>
        <v>1</v>
      </c>
    </row>
    <row r="219" spans="2:24" x14ac:dyDescent="0.2">
      <c r="B219" t="s">
        <v>257</v>
      </c>
      <c r="C219" t="s">
        <v>147</v>
      </c>
      <c r="D219" t="s">
        <v>294</v>
      </c>
      <c r="E219" s="2">
        <f t="shared" ref="E219:X219" si="30">IFERROR(ROUND(E33/$X33*100,1)/100,"C")</f>
        <v>3.2000000000000001E-2</v>
      </c>
      <c r="F219" s="2">
        <f t="shared" si="30"/>
        <v>0</v>
      </c>
      <c r="G219" s="2">
        <f t="shared" si="30"/>
        <v>9.5000000000000001E-2</v>
      </c>
      <c r="H219" s="2">
        <f t="shared" si="30"/>
        <v>8.0000000000000002E-3</v>
      </c>
      <c r="I219" s="2">
        <f t="shared" si="30"/>
        <v>7.0999999999999994E-2</v>
      </c>
      <c r="J219" s="2">
        <f t="shared" si="30"/>
        <v>0.04</v>
      </c>
      <c r="K219" s="2">
        <f t="shared" si="30"/>
        <v>7.0999999999999994E-2</v>
      </c>
      <c r="L219" s="2">
        <f t="shared" si="30"/>
        <v>7.0999999999999994E-2</v>
      </c>
      <c r="M219" s="2">
        <f t="shared" si="30"/>
        <v>1.6E-2</v>
      </c>
      <c r="N219" s="2">
        <f t="shared" si="30"/>
        <v>2.4E-2</v>
      </c>
      <c r="O219" s="2">
        <f t="shared" si="30"/>
        <v>2.4E-2</v>
      </c>
      <c r="P219" s="2">
        <f t="shared" si="30"/>
        <v>8.0000000000000002E-3</v>
      </c>
      <c r="Q219" s="2">
        <f t="shared" si="30"/>
        <v>0.17499999999999999</v>
      </c>
      <c r="R219" s="2">
        <f t="shared" si="30"/>
        <v>5.5999999999999994E-2</v>
      </c>
      <c r="S219" s="2">
        <f t="shared" si="30"/>
        <v>6.3E-2</v>
      </c>
      <c r="T219" s="2">
        <f t="shared" si="30"/>
        <v>7.9000000000000001E-2</v>
      </c>
      <c r="U219" s="2">
        <f t="shared" si="30"/>
        <v>9.5000000000000001E-2</v>
      </c>
      <c r="V219" s="2">
        <f t="shared" si="30"/>
        <v>3.2000000000000001E-2</v>
      </c>
      <c r="W219" s="2">
        <f t="shared" si="30"/>
        <v>0.04</v>
      </c>
      <c r="X219" s="2">
        <f t="shared" si="30"/>
        <v>1</v>
      </c>
    </row>
    <row r="220" spans="2:24" x14ac:dyDescent="0.2">
      <c r="B220" t="s">
        <v>257</v>
      </c>
      <c r="C220" t="s">
        <v>148</v>
      </c>
      <c r="D220" t="s">
        <v>294</v>
      </c>
      <c r="E220" s="2">
        <f t="shared" ref="E220:X220" si="31">IFERROR(ROUND(E34/$X34*100,1)/100,"C")</f>
        <v>2.8999999999999998E-2</v>
      </c>
      <c r="F220" s="2">
        <f t="shared" si="31"/>
        <v>0</v>
      </c>
      <c r="G220" s="2">
        <f t="shared" si="31"/>
        <v>8.8000000000000009E-2</v>
      </c>
      <c r="H220" s="2">
        <f t="shared" si="31"/>
        <v>2.8999999999999998E-2</v>
      </c>
      <c r="I220" s="2">
        <f t="shared" si="31"/>
        <v>2.8999999999999998E-2</v>
      </c>
      <c r="J220" s="2">
        <f t="shared" si="31"/>
        <v>2.8999999999999998E-2</v>
      </c>
      <c r="K220" s="2">
        <f t="shared" si="31"/>
        <v>2.8999999999999998E-2</v>
      </c>
      <c r="L220" s="2">
        <f t="shared" si="31"/>
        <v>0</v>
      </c>
      <c r="M220" s="2">
        <f t="shared" si="31"/>
        <v>2.8999999999999998E-2</v>
      </c>
      <c r="N220" s="2">
        <f t="shared" si="31"/>
        <v>2.8999999999999998E-2</v>
      </c>
      <c r="O220" s="2">
        <f t="shared" si="31"/>
        <v>5.9000000000000004E-2</v>
      </c>
      <c r="P220" s="2">
        <f t="shared" si="31"/>
        <v>0</v>
      </c>
      <c r="Q220" s="2">
        <f t="shared" si="31"/>
        <v>0.35299999999999998</v>
      </c>
      <c r="R220" s="2">
        <f t="shared" si="31"/>
        <v>2.8999999999999998E-2</v>
      </c>
      <c r="S220" s="2">
        <f t="shared" si="31"/>
        <v>2.8999999999999998E-2</v>
      </c>
      <c r="T220" s="2">
        <f t="shared" si="31"/>
        <v>5.9000000000000004E-2</v>
      </c>
      <c r="U220" s="2">
        <f t="shared" si="31"/>
        <v>8.8000000000000009E-2</v>
      </c>
      <c r="V220" s="2">
        <f t="shared" si="31"/>
        <v>2.8999999999999998E-2</v>
      </c>
      <c r="W220" s="2">
        <f t="shared" si="31"/>
        <v>2.8999999999999998E-2</v>
      </c>
      <c r="X220" s="2">
        <f t="shared" si="31"/>
        <v>1</v>
      </c>
    </row>
    <row r="221" spans="2:24" x14ac:dyDescent="0.2">
      <c r="B221" t="s">
        <v>257</v>
      </c>
      <c r="C221" t="s">
        <v>149</v>
      </c>
      <c r="D221" t="s">
        <v>294</v>
      </c>
      <c r="E221" s="2">
        <f t="shared" ref="E221:X221" si="32">IFERROR(ROUND(E35/$X35*100,1)/100,"C")</f>
        <v>6.7000000000000004E-2</v>
      </c>
      <c r="F221" s="2">
        <f t="shared" si="32"/>
        <v>0</v>
      </c>
      <c r="G221" s="2">
        <f t="shared" si="32"/>
        <v>6.7000000000000004E-2</v>
      </c>
      <c r="H221" s="2">
        <f t="shared" si="32"/>
        <v>6.7000000000000004E-2</v>
      </c>
      <c r="I221" s="2">
        <f t="shared" si="32"/>
        <v>6.7000000000000004E-2</v>
      </c>
      <c r="J221" s="2">
        <f t="shared" si="32"/>
        <v>0</v>
      </c>
      <c r="K221" s="2">
        <f t="shared" si="32"/>
        <v>0</v>
      </c>
      <c r="L221" s="2">
        <f t="shared" si="32"/>
        <v>6.7000000000000004E-2</v>
      </c>
      <c r="M221" s="2">
        <f t="shared" si="32"/>
        <v>0</v>
      </c>
      <c r="N221" s="2">
        <f t="shared" si="32"/>
        <v>6.7000000000000004E-2</v>
      </c>
      <c r="O221" s="2">
        <f t="shared" si="32"/>
        <v>0</v>
      </c>
      <c r="P221" s="2">
        <f t="shared" si="32"/>
        <v>6.7000000000000004E-2</v>
      </c>
      <c r="Q221" s="2">
        <f t="shared" si="32"/>
        <v>0.13300000000000001</v>
      </c>
      <c r="R221" s="2">
        <f t="shared" si="32"/>
        <v>0</v>
      </c>
      <c r="S221" s="2">
        <f t="shared" si="32"/>
        <v>0.2</v>
      </c>
      <c r="T221" s="2">
        <f t="shared" si="32"/>
        <v>0.2</v>
      </c>
      <c r="U221" s="2">
        <f t="shared" si="32"/>
        <v>0.13300000000000001</v>
      </c>
      <c r="V221" s="2">
        <f t="shared" si="32"/>
        <v>0</v>
      </c>
      <c r="W221" s="2">
        <f t="shared" si="32"/>
        <v>0</v>
      </c>
      <c r="X221" s="2">
        <f t="shared" si="32"/>
        <v>1</v>
      </c>
    </row>
    <row r="222" spans="2:24" x14ac:dyDescent="0.2">
      <c r="B222" t="s">
        <v>257</v>
      </c>
      <c r="C222" t="s">
        <v>150</v>
      </c>
      <c r="D222" t="s">
        <v>294</v>
      </c>
      <c r="E222" s="2">
        <f t="shared" ref="E222:X222" si="33">IFERROR(ROUND(E36/$X36*100,1)/100,"C")</f>
        <v>0.10800000000000001</v>
      </c>
      <c r="F222" s="2">
        <f t="shared" si="33"/>
        <v>0</v>
      </c>
      <c r="G222" s="2">
        <f t="shared" si="33"/>
        <v>9.3000000000000013E-2</v>
      </c>
      <c r="H222" s="2">
        <f t="shared" si="33"/>
        <v>8.0000000000000002E-3</v>
      </c>
      <c r="I222" s="2">
        <f t="shared" si="33"/>
        <v>0.12300000000000001</v>
      </c>
      <c r="J222" s="2">
        <f t="shared" si="33"/>
        <v>3.6000000000000004E-2</v>
      </c>
      <c r="K222" s="2">
        <f t="shared" si="33"/>
        <v>5.9000000000000004E-2</v>
      </c>
      <c r="L222" s="2">
        <f t="shared" si="33"/>
        <v>0.11599999999999999</v>
      </c>
      <c r="M222" s="2">
        <f t="shared" si="33"/>
        <v>2.1000000000000001E-2</v>
      </c>
      <c r="N222" s="2">
        <f t="shared" si="33"/>
        <v>1.3000000000000001E-2</v>
      </c>
      <c r="O222" s="2">
        <f t="shared" si="33"/>
        <v>2.1000000000000001E-2</v>
      </c>
      <c r="P222" s="2">
        <f t="shared" si="33"/>
        <v>2.6000000000000002E-2</v>
      </c>
      <c r="Q222" s="2">
        <f t="shared" si="33"/>
        <v>0.126</v>
      </c>
      <c r="R222" s="2">
        <f t="shared" si="33"/>
        <v>7.2000000000000008E-2</v>
      </c>
      <c r="S222" s="2">
        <f t="shared" si="33"/>
        <v>2.6000000000000002E-2</v>
      </c>
      <c r="T222" s="2">
        <f t="shared" si="33"/>
        <v>4.4000000000000004E-2</v>
      </c>
      <c r="U222" s="2">
        <f t="shared" si="33"/>
        <v>7.4999999999999997E-2</v>
      </c>
      <c r="V222" s="2">
        <f t="shared" si="33"/>
        <v>1.4999999999999999E-2</v>
      </c>
      <c r="W222" s="2">
        <f t="shared" si="33"/>
        <v>2.3E-2</v>
      </c>
      <c r="X222" s="2">
        <f t="shared" si="33"/>
        <v>1</v>
      </c>
    </row>
    <row r="223" spans="2:24" x14ac:dyDescent="0.2">
      <c r="B223" t="s">
        <v>257</v>
      </c>
      <c r="C223" t="s">
        <v>151</v>
      </c>
      <c r="D223" t="s">
        <v>294</v>
      </c>
      <c r="E223" s="2">
        <f t="shared" ref="E223:X223" si="34">IFERROR(ROUND(E37/$X37*100,1)/100,"C")</f>
        <v>4.5999999999999999E-2</v>
      </c>
      <c r="F223" s="2">
        <f t="shared" si="34"/>
        <v>0</v>
      </c>
      <c r="G223" s="2">
        <f t="shared" si="34"/>
        <v>9.6999999999999989E-2</v>
      </c>
      <c r="H223" s="2">
        <f t="shared" si="34"/>
        <v>6.0000000000000001E-3</v>
      </c>
      <c r="I223" s="2">
        <f t="shared" si="34"/>
        <v>7.6999999999999999E-2</v>
      </c>
      <c r="J223" s="2">
        <f t="shared" si="34"/>
        <v>3.7000000000000005E-2</v>
      </c>
      <c r="K223" s="2">
        <f t="shared" si="34"/>
        <v>6.8000000000000005E-2</v>
      </c>
      <c r="L223" s="2">
        <f t="shared" si="34"/>
        <v>5.4000000000000006E-2</v>
      </c>
      <c r="M223" s="2">
        <f t="shared" si="34"/>
        <v>2.7999999999999997E-2</v>
      </c>
      <c r="N223" s="2">
        <f t="shared" si="34"/>
        <v>0.02</v>
      </c>
      <c r="O223" s="2">
        <f t="shared" si="34"/>
        <v>2.3E-2</v>
      </c>
      <c r="P223" s="2">
        <f t="shared" si="34"/>
        <v>2.7999999999999997E-2</v>
      </c>
      <c r="Q223" s="2">
        <f t="shared" si="34"/>
        <v>0.12300000000000001</v>
      </c>
      <c r="R223" s="2">
        <f t="shared" si="34"/>
        <v>4.5999999999999999E-2</v>
      </c>
      <c r="S223" s="2">
        <f t="shared" si="34"/>
        <v>0.06</v>
      </c>
      <c r="T223" s="2">
        <f t="shared" si="34"/>
        <v>0.105</v>
      </c>
      <c r="U223" s="2">
        <f t="shared" si="34"/>
        <v>0.12</v>
      </c>
      <c r="V223" s="2">
        <f t="shared" si="34"/>
        <v>2.7999999999999997E-2</v>
      </c>
      <c r="W223" s="2">
        <f t="shared" si="34"/>
        <v>3.1E-2</v>
      </c>
      <c r="X223" s="2">
        <f t="shared" si="34"/>
        <v>1</v>
      </c>
    </row>
    <row r="224" spans="2:24" x14ac:dyDescent="0.2">
      <c r="B224" t="s">
        <v>257</v>
      </c>
      <c r="C224" t="s">
        <v>152</v>
      </c>
      <c r="D224" t="s">
        <v>294</v>
      </c>
      <c r="E224" s="2">
        <f t="shared" ref="E224:X224" si="35">IFERROR(ROUND(E38/$X38*100,1)/100,"C")</f>
        <v>2.5000000000000001E-2</v>
      </c>
      <c r="F224" s="2">
        <f t="shared" si="35"/>
        <v>0</v>
      </c>
      <c r="G224" s="2">
        <f t="shared" si="35"/>
        <v>2.5000000000000001E-2</v>
      </c>
      <c r="H224" s="2">
        <f t="shared" si="35"/>
        <v>0</v>
      </c>
      <c r="I224" s="2">
        <f t="shared" si="35"/>
        <v>7.4999999999999997E-2</v>
      </c>
      <c r="J224" s="2">
        <f t="shared" si="35"/>
        <v>2.5000000000000001E-2</v>
      </c>
      <c r="K224" s="2">
        <f t="shared" si="35"/>
        <v>0.125</v>
      </c>
      <c r="L224" s="2">
        <f t="shared" si="35"/>
        <v>0.1</v>
      </c>
      <c r="M224" s="2">
        <f t="shared" si="35"/>
        <v>0</v>
      </c>
      <c r="N224" s="2">
        <f t="shared" si="35"/>
        <v>0.05</v>
      </c>
      <c r="O224" s="2">
        <f t="shared" si="35"/>
        <v>7.4999999999999997E-2</v>
      </c>
      <c r="P224" s="2">
        <f t="shared" si="35"/>
        <v>2.5000000000000001E-2</v>
      </c>
      <c r="Q224" s="2">
        <f t="shared" si="35"/>
        <v>0.125</v>
      </c>
      <c r="R224" s="2">
        <f t="shared" si="35"/>
        <v>0.1</v>
      </c>
      <c r="S224" s="2">
        <f t="shared" si="35"/>
        <v>0.1</v>
      </c>
      <c r="T224" s="2">
        <f t="shared" si="35"/>
        <v>7.4999999999999997E-2</v>
      </c>
      <c r="U224" s="2">
        <f t="shared" si="35"/>
        <v>7.4999999999999997E-2</v>
      </c>
      <c r="V224" s="2">
        <f t="shared" si="35"/>
        <v>2.5000000000000001E-2</v>
      </c>
      <c r="W224" s="2">
        <f t="shared" si="35"/>
        <v>2.5000000000000001E-2</v>
      </c>
      <c r="X224" s="2">
        <f t="shared" si="35"/>
        <v>1</v>
      </c>
    </row>
    <row r="225" spans="2:24" x14ac:dyDescent="0.2">
      <c r="B225" t="s">
        <v>257</v>
      </c>
      <c r="C225" t="s">
        <v>153</v>
      </c>
      <c r="D225" t="s">
        <v>294</v>
      </c>
      <c r="E225" s="2">
        <f t="shared" ref="E225:X225" si="36">IFERROR(ROUND(E39/$X39*100,1)/100,"C")</f>
        <v>2.8999999999999998E-2</v>
      </c>
      <c r="F225" s="2">
        <f t="shared" si="36"/>
        <v>0</v>
      </c>
      <c r="G225" s="2">
        <f t="shared" si="36"/>
        <v>7.9000000000000001E-2</v>
      </c>
      <c r="H225" s="2">
        <f t="shared" si="36"/>
        <v>6.9999999999999993E-3</v>
      </c>
      <c r="I225" s="2">
        <f t="shared" si="36"/>
        <v>5.7999999999999996E-2</v>
      </c>
      <c r="J225" s="2">
        <f t="shared" si="36"/>
        <v>4.2999999999999997E-2</v>
      </c>
      <c r="K225" s="2">
        <f t="shared" si="36"/>
        <v>7.2000000000000008E-2</v>
      </c>
      <c r="L225" s="2">
        <f t="shared" si="36"/>
        <v>6.5000000000000002E-2</v>
      </c>
      <c r="M225" s="2">
        <f t="shared" si="36"/>
        <v>4.2999999999999997E-2</v>
      </c>
      <c r="N225" s="2">
        <f t="shared" si="36"/>
        <v>2.2000000000000002E-2</v>
      </c>
      <c r="O225" s="2">
        <f t="shared" si="36"/>
        <v>2.2000000000000002E-2</v>
      </c>
      <c r="P225" s="2">
        <f t="shared" si="36"/>
        <v>1.3999999999999999E-2</v>
      </c>
      <c r="Q225" s="2">
        <f t="shared" si="36"/>
        <v>0.151</v>
      </c>
      <c r="R225" s="2">
        <f t="shared" si="36"/>
        <v>4.2999999999999997E-2</v>
      </c>
      <c r="S225" s="2">
        <f t="shared" si="36"/>
        <v>7.9000000000000001E-2</v>
      </c>
      <c r="T225" s="2">
        <f t="shared" si="36"/>
        <v>0.122</v>
      </c>
      <c r="U225" s="2">
        <f t="shared" si="36"/>
        <v>0.115</v>
      </c>
      <c r="V225" s="2">
        <f t="shared" si="36"/>
        <v>2.8999999999999998E-2</v>
      </c>
      <c r="W225" s="2">
        <f t="shared" si="36"/>
        <v>2.8999999999999998E-2</v>
      </c>
      <c r="X225" s="2">
        <f t="shared" si="36"/>
        <v>1</v>
      </c>
    </row>
    <row r="226" spans="2:24" x14ac:dyDescent="0.2">
      <c r="B226" t="s">
        <v>257</v>
      </c>
      <c r="C226" t="s">
        <v>154</v>
      </c>
      <c r="D226" t="s">
        <v>294</v>
      </c>
      <c r="E226" s="2">
        <f t="shared" ref="E226:X226" si="37">IFERROR(ROUND(E40/$X40*100,1)/100,"C")</f>
        <v>9.0999999999999998E-2</v>
      </c>
      <c r="F226" s="2">
        <f t="shared" si="37"/>
        <v>0</v>
      </c>
      <c r="G226" s="2">
        <f t="shared" si="37"/>
        <v>0</v>
      </c>
      <c r="H226" s="2">
        <f t="shared" si="37"/>
        <v>0</v>
      </c>
      <c r="I226" s="2">
        <f t="shared" si="37"/>
        <v>9.0999999999999998E-2</v>
      </c>
      <c r="J226" s="2">
        <f t="shared" si="37"/>
        <v>0</v>
      </c>
      <c r="K226" s="2">
        <f t="shared" si="37"/>
        <v>9.0999999999999998E-2</v>
      </c>
      <c r="L226" s="2">
        <f t="shared" si="37"/>
        <v>0.182</v>
      </c>
      <c r="M226" s="2">
        <f t="shared" si="37"/>
        <v>0</v>
      </c>
      <c r="N226" s="2">
        <f t="shared" si="37"/>
        <v>0</v>
      </c>
      <c r="O226" s="2">
        <f t="shared" si="37"/>
        <v>0</v>
      </c>
      <c r="P226" s="2">
        <f t="shared" si="37"/>
        <v>0</v>
      </c>
      <c r="Q226" s="2">
        <f t="shared" si="37"/>
        <v>0.182</v>
      </c>
      <c r="R226" s="2">
        <f t="shared" si="37"/>
        <v>0</v>
      </c>
      <c r="S226" s="2">
        <f t="shared" si="37"/>
        <v>9.0999999999999998E-2</v>
      </c>
      <c r="T226" s="2">
        <f t="shared" si="37"/>
        <v>0.182</v>
      </c>
      <c r="U226" s="2">
        <f t="shared" si="37"/>
        <v>9.0999999999999998E-2</v>
      </c>
      <c r="V226" s="2">
        <f t="shared" si="37"/>
        <v>9.0999999999999998E-2</v>
      </c>
      <c r="W226" s="2">
        <f t="shared" si="37"/>
        <v>0</v>
      </c>
      <c r="X226" s="2">
        <f t="shared" si="37"/>
        <v>1</v>
      </c>
    </row>
    <row r="227" spans="2:24" x14ac:dyDescent="0.2">
      <c r="B227" t="s">
        <v>257</v>
      </c>
      <c r="C227" t="s">
        <v>155</v>
      </c>
      <c r="D227" t="s">
        <v>294</v>
      </c>
      <c r="E227" s="2">
        <f t="shared" ref="E227:X227" si="38">IFERROR(ROUND(E41/$X41*100,1)/100,"C")</f>
        <v>6.9000000000000006E-2</v>
      </c>
      <c r="F227" s="2">
        <f t="shared" si="38"/>
        <v>2E-3</v>
      </c>
      <c r="G227" s="2">
        <f t="shared" si="38"/>
        <v>8.4000000000000005E-2</v>
      </c>
      <c r="H227" s="2">
        <f t="shared" si="38"/>
        <v>6.0000000000000001E-3</v>
      </c>
      <c r="I227" s="2">
        <f t="shared" si="38"/>
        <v>5.5E-2</v>
      </c>
      <c r="J227" s="2">
        <f t="shared" si="38"/>
        <v>3.5000000000000003E-2</v>
      </c>
      <c r="K227" s="2">
        <f t="shared" si="38"/>
        <v>5.7999999999999996E-2</v>
      </c>
      <c r="L227" s="2">
        <f t="shared" si="38"/>
        <v>0.17</v>
      </c>
      <c r="M227" s="2">
        <f t="shared" si="38"/>
        <v>2.3E-2</v>
      </c>
      <c r="N227" s="2">
        <f t="shared" si="38"/>
        <v>3.1E-2</v>
      </c>
      <c r="O227" s="2">
        <f t="shared" si="38"/>
        <v>1.6E-2</v>
      </c>
      <c r="P227" s="2">
        <f t="shared" si="38"/>
        <v>1.3999999999999999E-2</v>
      </c>
      <c r="Q227" s="2">
        <f t="shared" si="38"/>
        <v>0.13699999999999998</v>
      </c>
      <c r="R227" s="2">
        <f t="shared" si="38"/>
        <v>5.7000000000000002E-2</v>
      </c>
      <c r="S227" s="2">
        <f t="shared" si="38"/>
        <v>4.4999999999999998E-2</v>
      </c>
      <c r="T227" s="2">
        <f t="shared" si="38"/>
        <v>8.5000000000000006E-2</v>
      </c>
      <c r="U227" s="2">
        <f t="shared" si="38"/>
        <v>6.0999999999999999E-2</v>
      </c>
      <c r="V227" s="2">
        <f t="shared" si="38"/>
        <v>2.5000000000000001E-2</v>
      </c>
      <c r="W227" s="2">
        <f t="shared" si="38"/>
        <v>2.7000000000000003E-2</v>
      </c>
      <c r="X227" s="2">
        <f t="shared" si="38"/>
        <v>1</v>
      </c>
    </row>
    <row r="228" spans="2:24" x14ac:dyDescent="0.2">
      <c r="B228" t="s">
        <v>257</v>
      </c>
      <c r="C228" t="s">
        <v>156</v>
      </c>
      <c r="D228" t="s">
        <v>294</v>
      </c>
      <c r="E228" s="2">
        <f t="shared" ref="E228:X228" si="39">IFERROR(ROUND(E42/$X42*100,1)/100,"C")</f>
        <v>2.8999999999999998E-2</v>
      </c>
      <c r="F228" s="2">
        <f t="shared" si="39"/>
        <v>0</v>
      </c>
      <c r="G228" s="2">
        <f t="shared" si="39"/>
        <v>0.10199999999999999</v>
      </c>
      <c r="H228" s="2">
        <f t="shared" si="39"/>
        <v>1.1000000000000001E-2</v>
      </c>
      <c r="I228" s="2">
        <f t="shared" si="39"/>
        <v>7.5999999999999998E-2</v>
      </c>
      <c r="J228" s="2">
        <f t="shared" si="39"/>
        <v>4.4000000000000004E-2</v>
      </c>
      <c r="K228" s="2">
        <f t="shared" si="39"/>
        <v>7.2999999999999995E-2</v>
      </c>
      <c r="L228" s="2">
        <f t="shared" si="39"/>
        <v>5.5E-2</v>
      </c>
      <c r="M228" s="2">
        <f t="shared" si="39"/>
        <v>2.5000000000000001E-2</v>
      </c>
      <c r="N228" s="2">
        <f t="shared" si="39"/>
        <v>2.5000000000000001E-2</v>
      </c>
      <c r="O228" s="2">
        <f t="shared" si="39"/>
        <v>2.5000000000000001E-2</v>
      </c>
      <c r="P228" s="2">
        <f t="shared" si="39"/>
        <v>2.2000000000000002E-2</v>
      </c>
      <c r="Q228" s="2">
        <f t="shared" si="39"/>
        <v>0.156</v>
      </c>
      <c r="R228" s="2">
        <f t="shared" si="39"/>
        <v>3.6000000000000004E-2</v>
      </c>
      <c r="S228" s="2">
        <f t="shared" si="39"/>
        <v>6.5000000000000002E-2</v>
      </c>
      <c r="T228" s="2">
        <f t="shared" si="39"/>
        <v>0.113</v>
      </c>
      <c r="U228" s="2">
        <f t="shared" si="39"/>
        <v>0.08</v>
      </c>
      <c r="V228" s="2">
        <f t="shared" si="39"/>
        <v>2.5000000000000001E-2</v>
      </c>
      <c r="W228" s="2">
        <f t="shared" si="39"/>
        <v>0.04</v>
      </c>
      <c r="X228" s="2">
        <f t="shared" si="39"/>
        <v>1</v>
      </c>
    </row>
    <row r="229" spans="2:24" x14ac:dyDescent="0.2">
      <c r="B229" t="s">
        <v>257</v>
      </c>
      <c r="C229" t="s">
        <v>157</v>
      </c>
      <c r="D229" t="s">
        <v>294</v>
      </c>
      <c r="E229" s="2">
        <f t="shared" ref="E229:X229" si="40">IFERROR(ROUND(E43/$X43*100,1)/100,"C")</f>
        <v>4.2000000000000003E-2</v>
      </c>
      <c r="F229" s="2">
        <f t="shared" si="40"/>
        <v>0</v>
      </c>
      <c r="G229" s="2">
        <f t="shared" si="40"/>
        <v>8.3000000000000004E-2</v>
      </c>
      <c r="H229" s="2">
        <f t="shared" si="40"/>
        <v>4.2000000000000003E-2</v>
      </c>
      <c r="I229" s="2">
        <f t="shared" si="40"/>
        <v>8.3000000000000004E-2</v>
      </c>
      <c r="J229" s="2">
        <f t="shared" si="40"/>
        <v>4.2000000000000003E-2</v>
      </c>
      <c r="K229" s="2">
        <f t="shared" si="40"/>
        <v>0.125</v>
      </c>
      <c r="L229" s="2">
        <f t="shared" si="40"/>
        <v>4.2000000000000003E-2</v>
      </c>
      <c r="M229" s="2">
        <f t="shared" si="40"/>
        <v>4.2000000000000003E-2</v>
      </c>
      <c r="N229" s="2">
        <f t="shared" si="40"/>
        <v>4.2000000000000003E-2</v>
      </c>
      <c r="O229" s="2">
        <f t="shared" si="40"/>
        <v>4.2000000000000003E-2</v>
      </c>
      <c r="P229" s="2">
        <f t="shared" si="40"/>
        <v>0</v>
      </c>
      <c r="Q229" s="2">
        <f t="shared" si="40"/>
        <v>0.125</v>
      </c>
      <c r="R229" s="2">
        <f t="shared" si="40"/>
        <v>4.2000000000000003E-2</v>
      </c>
      <c r="S229" s="2">
        <f t="shared" si="40"/>
        <v>0</v>
      </c>
      <c r="T229" s="2">
        <f t="shared" si="40"/>
        <v>8.3000000000000004E-2</v>
      </c>
      <c r="U229" s="2">
        <f t="shared" si="40"/>
        <v>4.2000000000000003E-2</v>
      </c>
      <c r="V229" s="2">
        <f t="shared" si="40"/>
        <v>4.2000000000000003E-2</v>
      </c>
      <c r="W229" s="2">
        <f t="shared" si="40"/>
        <v>4.2000000000000003E-2</v>
      </c>
      <c r="X229" s="2">
        <f t="shared" si="40"/>
        <v>1</v>
      </c>
    </row>
    <row r="230" spans="2:24" x14ac:dyDescent="0.2">
      <c r="B230" t="s">
        <v>257</v>
      </c>
      <c r="C230" t="s">
        <v>158</v>
      </c>
      <c r="D230" t="s">
        <v>294</v>
      </c>
      <c r="E230" s="2">
        <f t="shared" ref="E230:X230" si="41">IFERROR(ROUND(E44/$X44*100,1)/100,"C")</f>
        <v>5.7999999999999996E-2</v>
      </c>
      <c r="F230" s="2">
        <f t="shared" si="41"/>
        <v>0</v>
      </c>
      <c r="G230" s="2">
        <f t="shared" si="41"/>
        <v>5.7999999999999996E-2</v>
      </c>
      <c r="H230" s="2">
        <f t="shared" si="41"/>
        <v>1.9E-2</v>
      </c>
      <c r="I230" s="2">
        <f t="shared" si="41"/>
        <v>9.6000000000000002E-2</v>
      </c>
      <c r="J230" s="2">
        <f t="shared" si="41"/>
        <v>3.7999999999999999E-2</v>
      </c>
      <c r="K230" s="2">
        <f t="shared" si="41"/>
        <v>5.7999999999999996E-2</v>
      </c>
      <c r="L230" s="2">
        <f t="shared" si="41"/>
        <v>5.7999999999999996E-2</v>
      </c>
      <c r="M230" s="2">
        <f t="shared" si="41"/>
        <v>1.9E-2</v>
      </c>
      <c r="N230" s="2">
        <f t="shared" si="41"/>
        <v>1.9E-2</v>
      </c>
      <c r="O230" s="2">
        <f t="shared" si="41"/>
        <v>5.7999999999999996E-2</v>
      </c>
      <c r="P230" s="2">
        <f t="shared" si="41"/>
        <v>5.7999999999999996E-2</v>
      </c>
      <c r="Q230" s="2">
        <f t="shared" si="41"/>
        <v>0.154</v>
      </c>
      <c r="R230" s="2">
        <f t="shared" si="41"/>
        <v>3.7999999999999999E-2</v>
      </c>
      <c r="S230" s="2">
        <f t="shared" si="41"/>
        <v>3.7999999999999999E-2</v>
      </c>
      <c r="T230" s="2">
        <f t="shared" si="41"/>
        <v>5.7999999999999996E-2</v>
      </c>
      <c r="U230" s="2">
        <f t="shared" si="41"/>
        <v>5.7999999999999996E-2</v>
      </c>
      <c r="V230" s="2">
        <f t="shared" si="41"/>
        <v>5.7999999999999996E-2</v>
      </c>
      <c r="W230" s="2">
        <f t="shared" si="41"/>
        <v>3.7999999999999999E-2</v>
      </c>
      <c r="X230" s="2">
        <f t="shared" si="41"/>
        <v>1</v>
      </c>
    </row>
    <row r="231" spans="2:24" x14ac:dyDescent="0.2">
      <c r="B231" t="s">
        <v>257</v>
      </c>
      <c r="C231" t="s">
        <v>159</v>
      </c>
      <c r="D231" t="s">
        <v>294</v>
      </c>
      <c r="E231" s="2">
        <f t="shared" ref="E231:X231" si="42">IFERROR(ROUND(E45/$X45*100,1)/100,"C")</f>
        <v>2.6000000000000002E-2</v>
      </c>
      <c r="F231" s="2">
        <f t="shared" si="42"/>
        <v>0</v>
      </c>
      <c r="G231" s="2">
        <f t="shared" si="42"/>
        <v>7.6999999999999999E-2</v>
      </c>
      <c r="H231" s="2">
        <f t="shared" si="42"/>
        <v>0</v>
      </c>
      <c r="I231" s="2">
        <f t="shared" si="42"/>
        <v>5.0999999999999997E-2</v>
      </c>
      <c r="J231" s="2">
        <f t="shared" si="42"/>
        <v>5.0999999999999997E-2</v>
      </c>
      <c r="K231" s="2">
        <f t="shared" si="42"/>
        <v>5.0999999999999997E-2</v>
      </c>
      <c r="L231" s="2">
        <f t="shared" si="42"/>
        <v>0.17899999999999999</v>
      </c>
      <c r="M231" s="2">
        <f t="shared" si="42"/>
        <v>5.0999999999999997E-2</v>
      </c>
      <c r="N231" s="2">
        <f t="shared" si="42"/>
        <v>2.6000000000000002E-2</v>
      </c>
      <c r="O231" s="2">
        <f t="shared" si="42"/>
        <v>2.6000000000000002E-2</v>
      </c>
      <c r="P231" s="2">
        <f t="shared" si="42"/>
        <v>0</v>
      </c>
      <c r="Q231" s="2">
        <f t="shared" si="42"/>
        <v>0.17899999999999999</v>
      </c>
      <c r="R231" s="2">
        <f t="shared" si="42"/>
        <v>0.10300000000000001</v>
      </c>
      <c r="S231" s="2">
        <f t="shared" si="42"/>
        <v>5.0999999999999997E-2</v>
      </c>
      <c r="T231" s="2">
        <f t="shared" si="42"/>
        <v>2.6000000000000002E-2</v>
      </c>
      <c r="U231" s="2">
        <f t="shared" si="42"/>
        <v>7.6999999999999999E-2</v>
      </c>
      <c r="V231" s="2">
        <f t="shared" si="42"/>
        <v>2.6000000000000002E-2</v>
      </c>
      <c r="W231" s="2">
        <f t="shared" si="42"/>
        <v>0</v>
      </c>
      <c r="X231" s="2">
        <f t="shared" si="42"/>
        <v>1</v>
      </c>
    </row>
    <row r="232" spans="2:24" x14ac:dyDescent="0.2">
      <c r="B232" t="s">
        <v>257</v>
      </c>
      <c r="C232" t="s">
        <v>160</v>
      </c>
      <c r="D232" t="s">
        <v>294</v>
      </c>
      <c r="E232" s="2">
        <f t="shared" ref="E232:X232" si="43">IFERROR(ROUND(E46/$X46*100,1)/100,"C")</f>
        <v>0</v>
      </c>
      <c r="F232" s="2">
        <f t="shared" si="43"/>
        <v>0</v>
      </c>
      <c r="G232" s="2">
        <f t="shared" si="43"/>
        <v>5.5999999999999994E-2</v>
      </c>
      <c r="H232" s="2">
        <f t="shared" si="43"/>
        <v>1.9E-2</v>
      </c>
      <c r="I232" s="2">
        <f t="shared" si="43"/>
        <v>7.400000000000001E-2</v>
      </c>
      <c r="J232" s="2">
        <f t="shared" si="43"/>
        <v>3.7000000000000005E-2</v>
      </c>
      <c r="K232" s="2">
        <f t="shared" si="43"/>
        <v>0.13</v>
      </c>
      <c r="L232" s="2">
        <f t="shared" si="43"/>
        <v>7.400000000000001E-2</v>
      </c>
      <c r="M232" s="2">
        <f t="shared" si="43"/>
        <v>3.7000000000000005E-2</v>
      </c>
      <c r="N232" s="2">
        <f t="shared" si="43"/>
        <v>1.9E-2</v>
      </c>
      <c r="O232" s="2">
        <f t="shared" si="43"/>
        <v>7.400000000000001E-2</v>
      </c>
      <c r="P232" s="2">
        <f t="shared" si="43"/>
        <v>1.9E-2</v>
      </c>
      <c r="Q232" s="2">
        <f t="shared" si="43"/>
        <v>0.111</v>
      </c>
      <c r="R232" s="2">
        <f t="shared" si="43"/>
        <v>1.9E-2</v>
      </c>
      <c r="S232" s="2">
        <f t="shared" si="43"/>
        <v>5.5999999999999994E-2</v>
      </c>
      <c r="T232" s="2">
        <f t="shared" si="43"/>
        <v>0.16699999999999998</v>
      </c>
      <c r="U232" s="2">
        <f t="shared" si="43"/>
        <v>0.111</v>
      </c>
      <c r="V232" s="2">
        <f t="shared" si="43"/>
        <v>1.9E-2</v>
      </c>
      <c r="W232" s="2">
        <f t="shared" si="43"/>
        <v>3.7000000000000005E-2</v>
      </c>
      <c r="X232" s="2">
        <f t="shared" si="43"/>
        <v>1</v>
      </c>
    </row>
    <row r="233" spans="2:24" x14ac:dyDescent="0.2">
      <c r="B233" t="s">
        <v>257</v>
      </c>
      <c r="C233" t="s">
        <v>161</v>
      </c>
      <c r="D233" t="s">
        <v>294</v>
      </c>
      <c r="E233" s="2">
        <f t="shared" ref="E233:X233" si="44">IFERROR(ROUND(E47/$X47*100,1)/100,"C")</f>
        <v>5.2000000000000005E-2</v>
      </c>
      <c r="F233" s="2">
        <f t="shared" si="44"/>
        <v>0</v>
      </c>
      <c r="G233" s="2">
        <f t="shared" si="44"/>
        <v>8.6999999999999994E-2</v>
      </c>
      <c r="H233" s="2">
        <f t="shared" si="44"/>
        <v>6.0000000000000001E-3</v>
      </c>
      <c r="I233" s="2">
        <f t="shared" si="44"/>
        <v>6.9000000000000006E-2</v>
      </c>
      <c r="J233" s="2">
        <f t="shared" si="44"/>
        <v>3.5000000000000003E-2</v>
      </c>
      <c r="K233" s="2">
        <f t="shared" si="44"/>
        <v>8.1000000000000003E-2</v>
      </c>
      <c r="L233" s="2">
        <f t="shared" si="44"/>
        <v>5.2000000000000005E-2</v>
      </c>
      <c r="M233" s="2">
        <f t="shared" si="44"/>
        <v>2.8999999999999998E-2</v>
      </c>
      <c r="N233" s="2">
        <f t="shared" si="44"/>
        <v>1.7000000000000001E-2</v>
      </c>
      <c r="O233" s="2">
        <f t="shared" si="44"/>
        <v>2.3E-2</v>
      </c>
      <c r="P233" s="2">
        <f t="shared" si="44"/>
        <v>1.7000000000000001E-2</v>
      </c>
      <c r="Q233" s="2">
        <f t="shared" si="44"/>
        <v>0.127</v>
      </c>
      <c r="R233" s="2">
        <f t="shared" si="44"/>
        <v>4.5999999999999999E-2</v>
      </c>
      <c r="S233" s="2">
        <f t="shared" si="44"/>
        <v>8.6999999999999994E-2</v>
      </c>
      <c r="T233" s="2">
        <f t="shared" si="44"/>
        <v>9.8000000000000004E-2</v>
      </c>
      <c r="U233" s="2">
        <f t="shared" si="44"/>
        <v>0.10400000000000001</v>
      </c>
      <c r="V233" s="2">
        <f t="shared" si="44"/>
        <v>2.8999999999999998E-2</v>
      </c>
      <c r="W233" s="2">
        <f t="shared" si="44"/>
        <v>4.5999999999999999E-2</v>
      </c>
      <c r="X233" s="2">
        <f t="shared" si="44"/>
        <v>1</v>
      </c>
    </row>
    <row r="234" spans="2:24" x14ac:dyDescent="0.2">
      <c r="B234" t="s">
        <v>257</v>
      </c>
      <c r="C234" t="s">
        <v>162</v>
      </c>
      <c r="D234" t="s">
        <v>294</v>
      </c>
      <c r="E234" s="2">
        <f t="shared" ref="E234:X234" si="45">IFERROR(ROUND(E48/$X48*100,1)/100,"C")</f>
        <v>2.7999999999999997E-2</v>
      </c>
      <c r="F234" s="2">
        <f t="shared" si="45"/>
        <v>0</v>
      </c>
      <c r="G234" s="2">
        <f t="shared" si="45"/>
        <v>6.7000000000000004E-2</v>
      </c>
      <c r="H234" s="2">
        <f t="shared" si="45"/>
        <v>1.2E-2</v>
      </c>
      <c r="I234" s="2">
        <f t="shared" si="45"/>
        <v>7.0999999999999994E-2</v>
      </c>
      <c r="J234" s="2">
        <f t="shared" si="45"/>
        <v>5.5999999999999994E-2</v>
      </c>
      <c r="K234" s="2">
        <f t="shared" si="45"/>
        <v>9.0999999999999998E-2</v>
      </c>
      <c r="L234" s="2">
        <f t="shared" si="45"/>
        <v>6.3E-2</v>
      </c>
      <c r="M234" s="2">
        <f t="shared" si="45"/>
        <v>3.6000000000000004E-2</v>
      </c>
      <c r="N234" s="2">
        <f t="shared" si="45"/>
        <v>2.4E-2</v>
      </c>
      <c r="O234" s="2">
        <f t="shared" si="45"/>
        <v>3.2000000000000001E-2</v>
      </c>
      <c r="P234" s="2">
        <f t="shared" si="45"/>
        <v>2.4E-2</v>
      </c>
      <c r="Q234" s="2">
        <f t="shared" si="45"/>
        <v>0.12300000000000001</v>
      </c>
      <c r="R234" s="2">
        <f t="shared" si="45"/>
        <v>3.6000000000000004E-2</v>
      </c>
      <c r="S234" s="2">
        <f t="shared" si="45"/>
        <v>7.0999999999999994E-2</v>
      </c>
      <c r="T234" s="2">
        <f t="shared" si="45"/>
        <v>8.3000000000000004E-2</v>
      </c>
      <c r="U234" s="2">
        <f t="shared" si="45"/>
        <v>0.111</v>
      </c>
      <c r="V234" s="2">
        <f t="shared" si="45"/>
        <v>2.4E-2</v>
      </c>
      <c r="W234" s="2">
        <f t="shared" si="45"/>
        <v>3.6000000000000004E-2</v>
      </c>
      <c r="X234" s="2">
        <f t="shared" si="45"/>
        <v>1</v>
      </c>
    </row>
    <row r="235" spans="2:24" x14ac:dyDescent="0.2">
      <c r="B235" t="s">
        <v>257</v>
      </c>
      <c r="C235" t="s">
        <v>163</v>
      </c>
      <c r="D235" t="s">
        <v>294</v>
      </c>
      <c r="E235" s="2">
        <f t="shared" ref="E235:X235" si="46">IFERROR(ROUND(E49/$X49*100,1)/100,"C")</f>
        <v>3.3000000000000002E-2</v>
      </c>
      <c r="F235" s="2">
        <f t="shared" si="46"/>
        <v>3.0000000000000001E-3</v>
      </c>
      <c r="G235" s="2">
        <f t="shared" si="46"/>
        <v>0.125</v>
      </c>
      <c r="H235" s="2">
        <f t="shared" si="46"/>
        <v>6.9999999999999993E-3</v>
      </c>
      <c r="I235" s="2">
        <f t="shared" si="46"/>
        <v>9.9000000000000005E-2</v>
      </c>
      <c r="J235" s="2">
        <f t="shared" si="46"/>
        <v>0.05</v>
      </c>
      <c r="K235" s="2">
        <f t="shared" si="46"/>
        <v>6.3E-2</v>
      </c>
      <c r="L235" s="2">
        <f t="shared" si="46"/>
        <v>0.04</v>
      </c>
      <c r="M235" s="2">
        <f t="shared" si="46"/>
        <v>2.3E-2</v>
      </c>
      <c r="N235" s="2">
        <f t="shared" si="46"/>
        <v>0.03</v>
      </c>
      <c r="O235" s="2">
        <f t="shared" si="46"/>
        <v>0.03</v>
      </c>
      <c r="P235" s="2">
        <f t="shared" si="46"/>
        <v>1.3000000000000001E-2</v>
      </c>
      <c r="Q235" s="2">
        <f t="shared" si="46"/>
        <v>0.16800000000000001</v>
      </c>
      <c r="R235" s="2">
        <f t="shared" si="46"/>
        <v>0.03</v>
      </c>
      <c r="S235" s="2">
        <f t="shared" si="46"/>
        <v>5.9000000000000004E-2</v>
      </c>
      <c r="T235" s="2">
        <f t="shared" si="46"/>
        <v>7.2999999999999995E-2</v>
      </c>
      <c r="U235" s="2">
        <f t="shared" si="46"/>
        <v>9.1999999999999998E-2</v>
      </c>
      <c r="V235" s="2">
        <f t="shared" si="46"/>
        <v>1.3000000000000001E-2</v>
      </c>
      <c r="W235" s="2">
        <f t="shared" si="46"/>
        <v>0.04</v>
      </c>
      <c r="X235" s="2">
        <f t="shared" si="46"/>
        <v>1</v>
      </c>
    </row>
    <row r="236" spans="2:24" x14ac:dyDescent="0.2">
      <c r="B236" t="s">
        <v>257</v>
      </c>
      <c r="C236" t="s">
        <v>164</v>
      </c>
      <c r="D236" t="s">
        <v>294</v>
      </c>
      <c r="E236" s="2">
        <f t="shared" ref="E236:X236" si="47">IFERROR(ROUND(E50/$X50*100,1)/100,"C")</f>
        <v>4.4999999999999998E-2</v>
      </c>
      <c r="F236" s="2">
        <f t="shared" si="47"/>
        <v>0</v>
      </c>
      <c r="G236" s="2">
        <f t="shared" si="47"/>
        <v>9.0999999999999998E-2</v>
      </c>
      <c r="H236" s="2">
        <f t="shared" si="47"/>
        <v>0</v>
      </c>
      <c r="I236" s="2">
        <f t="shared" si="47"/>
        <v>4.4999999999999998E-2</v>
      </c>
      <c r="J236" s="2">
        <f t="shared" si="47"/>
        <v>0</v>
      </c>
      <c r="K236" s="2">
        <f t="shared" si="47"/>
        <v>4.4999999999999998E-2</v>
      </c>
      <c r="L236" s="2">
        <f t="shared" si="47"/>
        <v>4.4999999999999998E-2</v>
      </c>
      <c r="M236" s="2">
        <f t="shared" si="47"/>
        <v>9.0999999999999998E-2</v>
      </c>
      <c r="N236" s="2">
        <f t="shared" si="47"/>
        <v>4.4999999999999998E-2</v>
      </c>
      <c r="O236" s="2">
        <f t="shared" si="47"/>
        <v>0</v>
      </c>
      <c r="P236" s="2">
        <f t="shared" si="47"/>
        <v>4.4999999999999998E-2</v>
      </c>
      <c r="Q236" s="2">
        <f t="shared" si="47"/>
        <v>4.4999999999999998E-2</v>
      </c>
      <c r="R236" s="2">
        <f t="shared" si="47"/>
        <v>9.0999999999999998E-2</v>
      </c>
      <c r="S236" s="2">
        <f t="shared" si="47"/>
        <v>9.0999999999999998E-2</v>
      </c>
      <c r="T236" s="2">
        <f t="shared" si="47"/>
        <v>0.22699999999999998</v>
      </c>
      <c r="U236" s="2">
        <f t="shared" si="47"/>
        <v>0.13600000000000001</v>
      </c>
      <c r="V236" s="2">
        <f t="shared" si="47"/>
        <v>0</v>
      </c>
      <c r="W236" s="2">
        <f t="shared" si="47"/>
        <v>0</v>
      </c>
      <c r="X236" s="2">
        <f t="shared" si="47"/>
        <v>1</v>
      </c>
    </row>
    <row r="237" spans="2:24" x14ac:dyDescent="0.2">
      <c r="B237" t="s">
        <v>257</v>
      </c>
      <c r="C237" t="s">
        <v>165</v>
      </c>
      <c r="D237" t="s">
        <v>294</v>
      </c>
      <c r="E237" s="2">
        <f t="shared" ref="E237:X237" si="48">IFERROR(ROUND(E51/$X51*100,1)/100,"C")</f>
        <v>1.7000000000000001E-2</v>
      </c>
      <c r="F237" s="2">
        <f t="shared" si="48"/>
        <v>1E-3</v>
      </c>
      <c r="G237" s="2">
        <f t="shared" si="48"/>
        <v>7.6999999999999999E-2</v>
      </c>
      <c r="H237" s="2">
        <f t="shared" si="48"/>
        <v>4.0000000000000001E-3</v>
      </c>
      <c r="I237" s="2">
        <f t="shared" si="48"/>
        <v>8.199999999999999E-2</v>
      </c>
      <c r="J237" s="2">
        <f t="shared" si="48"/>
        <v>5.2000000000000005E-2</v>
      </c>
      <c r="K237" s="2">
        <f t="shared" si="48"/>
        <v>8.199999999999999E-2</v>
      </c>
      <c r="L237" s="2">
        <f t="shared" si="48"/>
        <v>7.400000000000001E-2</v>
      </c>
      <c r="M237" s="2">
        <f t="shared" si="48"/>
        <v>2.7999999999999997E-2</v>
      </c>
      <c r="N237" s="2">
        <f t="shared" si="48"/>
        <v>2.6000000000000002E-2</v>
      </c>
      <c r="O237" s="2">
        <f t="shared" si="48"/>
        <v>3.5000000000000003E-2</v>
      </c>
      <c r="P237" s="2">
        <f t="shared" si="48"/>
        <v>2.1000000000000001E-2</v>
      </c>
      <c r="Q237" s="2">
        <f t="shared" si="48"/>
        <v>0.214</v>
      </c>
      <c r="R237" s="2">
        <f t="shared" si="48"/>
        <v>4.2000000000000003E-2</v>
      </c>
      <c r="S237" s="2">
        <f t="shared" si="48"/>
        <v>4.0999999999999995E-2</v>
      </c>
      <c r="T237" s="2">
        <f t="shared" si="48"/>
        <v>0.08</v>
      </c>
      <c r="U237" s="2">
        <f t="shared" si="48"/>
        <v>7.2000000000000008E-2</v>
      </c>
      <c r="V237" s="2">
        <f t="shared" si="48"/>
        <v>2.1000000000000001E-2</v>
      </c>
      <c r="W237" s="2">
        <f t="shared" si="48"/>
        <v>0.03</v>
      </c>
      <c r="X237" s="2">
        <f t="shared" si="48"/>
        <v>1</v>
      </c>
    </row>
    <row r="238" spans="2:24" x14ac:dyDescent="0.2">
      <c r="B238" t="s">
        <v>257</v>
      </c>
      <c r="C238" t="s">
        <v>166</v>
      </c>
      <c r="D238" t="s">
        <v>294</v>
      </c>
      <c r="E238" s="2">
        <f t="shared" ref="E238:X238" si="49">IFERROR(ROUND(E52/$X52*100,1)/100,"C")</f>
        <v>0.111</v>
      </c>
      <c r="F238" s="2">
        <f t="shared" si="49"/>
        <v>3.7000000000000005E-2</v>
      </c>
      <c r="G238" s="2">
        <f t="shared" si="49"/>
        <v>3.7000000000000005E-2</v>
      </c>
      <c r="H238" s="2">
        <f t="shared" si="49"/>
        <v>0</v>
      </c>
      <c r="I238" s="2">
        <f t="shared" si="49"/>
        <v>7.400000000000001E-2</v>
      </c>
      <c r="J238" s="2">
        <f t="shared" si="49"/>
        <v>3.7000000000000005E-2</v>
      </c>
      <c r="K238" s="2">
        <f t="shared" si="49"/>
        <v>7.400000000000001E-2</v>
      </c>
      <c r="L238" s="2">
        <f t="shared" si="49"/>
        <v>0</v>
      </c>
      <c r="M238" s="2">
        <f t="shared" si="49"/>
        <v>3.7000000000000005E-2</v>
      </c>
      <c r="N238" s="2">
        <f t="shared" si="49"/>
        <v>3.7000000000000005E-2</v>
      </c>
      <c r="O238" s="2">
        <f t="shared" si="49"/>
        <v>3.7000000000000005E-2</v>
      </c>
      <c r="P238" s="2">
        <f t="shared" si="49"/>
        <v>3.7000000000000005E-2</v>
      </c>
      <c r="Q238" s="2">
        <f t="shared" si="49"/>
        <v>0.185</v>
      </c>
      <c r="R238" s="2">
        <f t="shared" si="49"/>
        <v>3.7000000000000005E-2</v>
      </c>
      <c r="S238" s="2">
        <f t="shared" si="49"/>
        <v>0.111</v>
      </c>
      <c r="T238" s="2">
        <f t="shared" si="49"/>
        <v>7.400000000000001E-2</v>
      </c>
      <c r="U238" s="2">
        <f t="shared" si="49"/>
        <v>7.400000000000001E-2</v>
      </c>
      <c r="V238" s="2">
        <f t="shared" si="49"/>
        <v>3.7000000000000005E-2</v>
      </c>
      <c r="W238" s="2">
        <f t="shared" si="49"/>
        <v>3.7000000000000005E-2</v>
      </c>
      <c r="X238" s="2">
        <f t="shared" si="49"/>
        <v>1</v>
      </c>
    </row>
    <row r="239" spans="2:24" x14ac:dyDescent="0.2">
      <c r="B239" t="s">
        <v>257</v>
      </c>
      <c r="C239" t="s">
        <v>167</v>
      </c>
      <c r="D239" t="s">
        <v>294</v>
      </c>
      <c r="E239" s="2">
        <f t="shared" ref="E239:X239" si="50">IFERROR(ROUND(E53/$X53*100,1)/100,"C")</f>
        <v>2.4E-2</v>
      </c>
      <c r="F239" s="2">
        <f t="shared" si="50"/>
        <v>0</v>
      </c>
      <c r="G239" s="2">
        <f t="shared" si="50"/>
        <v>6.0999999999999999E-2</v>
      </c>
      <c r="H239" s="2">
        <f t="shared" si="50"/>
        <v>0</v>
      </c>
      <c r="I239" s="2">
        <f t="shared" si="50"/>
        <v>7.2999999999999995E-2</v>
      </c>
      <c r="J239" s="2">
        <f t="shared" si="50"/>
        <v>4.9000000000000002E-2</v>
      </c>
      <c r="K239" s="2">
        <f t="shared" si="50"/>
        <v>6.0999999999999999E-2</v>
      </c>
      <c r="L239" s="2">
        <f t="shared" si="50"/>
        <v>6.0999999999999999E-2</v>
      </c>
      <c r="M239" s="2">
        <f t="shared" si="50"/>
        <v>2.4E-2</v>
      </c>
      <c r="N239" s="2">
        <f t="shared" si="50"/>
        <v>1.2E-2</v>
      </c>
      <c r="O239" s="2">
        <f t="shared" si="50"/>
        <v>2.4E-2</v>
      </c>
      <c r="P239" s="2">
        <f t="shared" si="50"/>
        <v>2.4E-2</v>
      </c>
      <c r="Q239" s="2">
        <f t="shared" si="50"/>
        <v>0.159</v>
      </c>
      <c r="R239" s="2">
        <f t="shared" si="50"/>
        <v>7.2999999999999995E-2</v>
      </c>
      <c r="S239" s="2">
        <f t="shared" si="50"/>
        <v>4.9000000000000002E-2</v>
      </c>
      <c r="T239" s="2">
        <f t="shared" si="50"/>
        <v>0.11</v>
      </c>
      <c r="U239" s="2">
        <f t="shared" si="50"/>
        <v>0.11</v>
      </c>
      <c r="V239" s="2">
        <f t="shared" si="50"/>
        <v>2.4E-2</v>
      </c>
      <c r="W239" s="2">
        <f t="shared" si="50"/>
        <v>3.7000000000000005E-2</v>
      </c>
      <c r="X239" s="2">
        <f t="shared" si="50"/>
        <v>1</v>
      </c>
    </row>
    <row r="240" spans="2:24" x14ac:dyDescent="0.2">
      <c r="B240" t="s">
        <v>257</v>
      </c>
      <c r="C240" t="s">
        <v>168</v>
      </c>
      <c r="D240" t="s">
        <v>294</v>
      </c>
      <c r="E240" s="2">
        <f t="shared" ref="E240:X240" si="51">IFERROR(ROUND(E54/$X54*100,1)/100,"C")</f>
        <v>3.9E-2</v>
      </c>
      <c r="F240" s="2">
        <f t="shared" si="51"/>
        <v>4.0000000000000001E-3</v>
      </c>
      <c r="G240" s="2">
        <f t="shared" si="51"/>
        <v>0.08</v>
      </c>
      <c r="H240" s="2">
        <f t="shared" si="51"/>
        <v>6.9999999999999993E-3</v>
      </c>
      <c r="I240" s="2">
        <f t="shared" si="51"/>
        <v>7.2000000000000008E-2</v>
      </c>
      <c r="J240" s="2">
        <f t="shared" si="51"/>
        <v>3.7000000000000005E-2</v>
      </c>
      <c r="K240" s="2">
        <f t="shared" si="51"/>
        <v>6.7000000000000004E-2</v>
      </c>
      <c r="L240" s="2">
        <f t="shared" si="51"/>
        <v>8.5000000000000006E-2</v>
      </c>
      <c r="M240" s="2">
        <f t="shared" si="51"/>
        <v>2.7999999999999997E-2</v>
      </c>
      <c r="N240" s="2">
        <f t="shared" si="51"/>
        <v>2.7999999999999997E-2</v>
      </c>
      <c r="O240" s="2">
        <f t="shared" si="51"/>
        <v>0.02</v>
      </c>
      <c r="P240" s="2">
        <f t="shared" si="51"/>
        <v>0.02</v>
      </c>
      <c r="Q240" s="2">
        <f t="shared" si="51"/>
        <v>0.161</v>
      </c>
      <c r="R240" s="2">
        <f t="shared" si="51"/>
        <v>4.0999999999999995E-2</v>
      </c>
      <c r="S240" s="2">
        <f t="shared" si="51"/>
        <v>5.9000000000000004E-2</v>
      </c>
      <c r="T240" s="2">
        <f t="shared" si="51"/>
        <v>0.11699999999999999</v>
      </c>
      <c r="U240" s="2">
        <f t="shared" si="51"/>
        <v>8.199999999999999E-2</v>
      </c>
      <c r="V240" s="2">
        <f t="shared" si="51"/>
        <v>2.4E-2</v>
      </c>
      <c r="W240" s="2">
        <f t="shared" si="51"/>
        <v>2.7999999999999997E-2</v>
      </c>
      <c r="X240" s="2">
        <f t="shared" si="51"/>
        <v>1</v>
      </c>
    </row>
    <row r="241" spans="2:24" x14ac:dyDescent="0.2">
      <c r="B241" t="s">
        <v>257</v>
      </c>
      <c r="C241" t="s">
        <v>169</v>
      </c>
      <c r="D241" t="s">
        <v>294</v>
      </c>
      <c r="E241" s="2">
        <f t="shared" ref="E241:X241" si="52">IFERROR(ROUND(E55/$X55*100,1)/100,"C")</f>
        <v>4.4000000000000004E-2</v>
      </c>
      <c r="F241" s="2">
        <f t="shared" si="52"/>
        <v>3.0000000000000001E-3</v>
      </c>
      <c r="G241" s="2">
        <f t="shared" si="52"/>
        <v>5.5999999999999994E-2</v>
      </c>
      <c r="H241" s="2">
        <f t="shared" si="52"/>
        <v>3.0000000000000001E-3</v>
      </c>
      <c r="I241" s="2">
        <f t="shared" si="52"/>
        <v>5.5999999999999994E-2</v>
      </c>
      <c r="J241" s="2">
        <f t="shared" si="52"/>
        <v>3.2000000000000001E-2</v>
      </c>
      <c r="K241" s="2">
        <f t="shared" si="52"/>
        <v>8.8000000000000009E-2</v>
      </c>
      <c r="L241" s="2">
        <f t="shared" si="52"/>
        <v>0.10300000000000001</v>
      </c>
      <c r="M241" s="2">
        <f t="shared" si="52"/>
        <v>3.7999999999999999E-2</v>
      </c>
      <c r="N241" s="2">
        <f t="shared" si="52"/>
        <v>2.8999999999999998E-2</v>
      </c>
      <c r="O241" s="2">
        <f t="shared" si="52"/>
        <v>2.4E-2</v>
      </c>
      <c r="P241" s="2">
        <f t="shared" si="52"/>
        <v>2.1000000000000001E-2</v>
      </c>
      <c r="Q241" s="2">
        <f t="shared" si="52"/>
        <v>0.14400000000000002</v>
      </c>
      <c r="R241" s="2">
        <f t="shared" si="52"/>
        <v>0.05</v>
      </c>
      <c r="S241" s="2">
        <f t="shared" si="52"/>
        <v>4.0999999999999995E-2</v>
      </c>
      <c r="T241" s="2">
        <f t="shared" si="52"/>
        <v>8.5000000000000006E-2</v>
      </c>
      <c r="U241" s="2">
        <f t="shared" si="52"/>
        <v>0.121</v>
      </c>
      <c r="V241" s="2">
        <f t="shared" si="52"/>
        <v>2.6000000000000002E-2</v>
      </c>
      <c r="W241" s="2">
        <f t="shared" si="52"/>
        <v>4.0999999999999995E-2</v>
      </c>
      <c r="X241" s="2">
        <f t="shared" si="52"/>
        <v>1</v>
      </c>
    </row>
    <row r="242" spans="2:24" x14ac:dyDescent="0.2">
      <c r="B242" t="s">
        <v>257</v>
      </c>
      <c r="C242" t="s">
        <v>170</v>
      </c>
      <c r="D242" t="s">
        <v>294</v>
      </c>
      <c r="E242" s="2">
        <f t="shared" ref="E242:X242" si="53">IFERROR(ROUND(E56/$X56*100,1)/100,"C")</f>
        <v>9.3000000000000013E-2</v>
      </c>
      <c r="F242" s="2">
        <f t="shared" si="53"/>
        <v>2E-3</v>
      </c>
      <c r="G242" s="2">
        <f t="shared" si="53"/>
        <v>8.5999999999999993E-2</v>
      </c>
      <c r="H242" s="2">
        <f t="shared" si="53"/>
        <v>4.0000000000000001E-3</v>
      </c>
      <c r="I242" s="2">
        <f t="shared" si="53"/>
        <v>8.199999999999999E-2</v>
      </c>
      <c r="J242" s="2">
        <f t="shared" si="53"/>
        <v>3.2000000000000001E-2</v>
      </c>
      <c r="K242" s="2">
        <f t="shared" si="53"/>
        <v>7.0999999999999994E-2</v>
      </c>
      <c r="L242" s="2">
        <f t="shared" si="53"/>
        <v>6.9000000000000006E-2</v>
      </c>
      <c r="M242" s="2">
        <f t="shared" si="53"/>
        <v>1.7000000000000001E-2</v>
      </c>
      <c r="N242" s="2">
        <f t="shared" si="53"/>
        <v>0.03</v>
      </c>
      <c r="O242" s="2">
        <f t="shared" si="53"/>
        <v>1.7000000000000001E-2</v>
      </c>
      <c r="P242" s="2">
        <f t="shared" si="53"/>
        <v>1.7000000000000001E-2</v>
      </c>
      <c r="Q242" s="2">
        <f t="shared" si="53"/>
        <v>0.11900000000000001</v>
      </c>
      <c r="R242" s="2">
        <f t="shared" si="53"/>
        <v>4.7E-2</v>
      </c>
      <c r="S242" s="2">
        <f t="shared" si="53"/>
        <v>4.2999999999999997E-2</v>
      </c>
      <c r="T242" s="2">
        <f t="shared" si="53"/>
        <v>0.10300000000000001</v>
      </c>
      <c r="U242" s="2">
        <f t="shared" si="53"/>
        <v>0.10800000000000001</v>
      </c>
      <c r="V242" s="2">
        <f t="shared" si="53"/>
        <v>1.9E-2</v>
      </c>
      <c r="W242" s="2">
        <f t="shared" si="53"/>
        <v>3.9E-2</v>
      </c>
      <c r="X242" s="2">
        <f t="shared" si="53"/>
        <v>1</v>
      </c>
    </row>
    <row r="243" spans="2:24" x14ac:dyDescent="0.2">
      <c r="B243" t="s">
        <v>257</v>
      </c>
      <c r="C243" t="s">
        <v>171</v>
      </c>
      <c r="D243" t="s">
        <v>294</v>
      </c>
      <c r="E243" s="2">
        <f t="shared" ref="E243:X243" si="54">IFERROR(ROUND(E57/$X57*100,1)/100,"C")</f>
        <v>0.08</v>
      </c>
      <c r="F243" s="2">
        <f t="shared" si="54"/>
        <v>0</v>
      </c>
      <c r="G243" s="2">
        <f t="shared" si="54"/>
        <v>7.5999999999999998E-2</v>
      </c>
      <c r="H243" s="2">
        <f t="shared" si="54"/>
        <v>4.0000000000000001E-3</v>
      </c>
      <c r="I243" s="2">
        <f t="shared" si="54"/>
        <v>6.8000000000000005E-2</v>
      </c>
      <c r="J243" s="2">
        <f t="shared" si="54"/>
        <v>6.3E-2</v>
      </c>
      <c r="K243" s="2">
        <f t="shared" si="54"/>
        <v>0.08</v>
      </c>
      <c r="L243" s="2">
        <f t="shared" si="54"/>
        <v>3.4000000000000002E-2</v>
      </c>
      <c r="M243" s="2">
        <f t="shared" si="54"/>
        <v>3.4000000000000002E-2</v>
      </c>
      <c r="N243" s="2">
        <f t="shared" si="54"/>
        <v>1.3000000000000001E-2</v>
      </c>
      <c r="O243" s="2">
        <f t="shared" si="54"/>
        <v>1.3000000000000001E-2</v>
      </c>
      <c r="P243" s="2">
        <f t="shared" si="54"/>
        <v>1.3000000000000001E-2</v>
      </c>
      <c r="Q243" s="2">
        <f t="shared" si="54"/>
        <v>0.21899999999999997</v>
      </c>
      <c r="R243" s="2">
        <f t="shared" si="54"/>
        <v>4.2000000000000003E-2</v>
      </c>
      <c r="S243" s="2">
        <f t="shared" si="54"/>
        <v>3.4000000000000002E-2</v>
      </c>
      <c r="T243" s="2">
        <f t="shared" si="54"/>
        <v>8.4000000000000005E-2</v>
      </c>
      <c r="U243" s="2">
        <f t="shared" si="54"/>
        <v>9.6999999999999989E-2</v>
      </c>
      <c r="V243" s="2">
        <f t="shared" si="54"/>
        <v>1.3000000000000001E-2</v>
      </c>
      <c r="W243" s="2">
        <f t="shared" si="54"/>
        <v>3.7999999999999999E-2</v>
      </c>
      <c r="X243" s="2">
        <f t="shared" si="54"/>
        <v>1</v>
      </c>
    </row>
    <row r="244" spans="2:24" x14ac:dyDescent="0.2">
      <c r="B244" t="s">
        <v>256</v>
      </c>
      <c r="C244" t="s">
        <v>172</v>
      </c>
      <c r="D244" t="s">
        <v>294</v>
      </c>
      <c r="E244" s="2">
        <f t="shared" ref="E244:X244" si="55">IFERROR(ROUND(E58/$X58*100,1)/100,"C")</f>
        <v>3.1E-2</v>
      </c>
      <c r="F244" s="2">
        <f t="shared" si="55"/>
        <v>1E-3</v>
      </c>
      <c r="G244" s="2">
        <f t="shared" si="55"/>
        <v>6.3E-2</v>
      </c>
      <c r="H244" s="2">
        <f t="shared" si="55"/>
        <v>6.0000000000000001E-3</v>
      </c>
      <c r="I244" s="2">
        <f t="shared" si="55"/>
        <v>3.9E-2</v>
      </c>
      <c r="J244" s="2">
        <f t="shared" si="55"/>
        <v>3.3000000000000002E-2</v>
      </c>
      <c r="K244" s="2">
        <f t="shared" si="55"/>
        <v>0.06</v>
      </c>
      <c r="L244" s="2">
        <f t="shared" si="55"/>
        <v>7.0000000000000007E-2</v>
      </c>
      <c r="M244" s="2">
        <f t="shared" si="55"/>
        <v>2.2000000000000002E-2</v>
      </c>
      <c r="N244" s="2">
        <f t="shared" si="55"/>
        <v>3.4000000000000002E-2</v>
      </c>
      <c r="O244" s="2">
        <f t="shared" si="55"/>
        <v>2.2000000000000002E-2</v>
      </c>
      <c r="P244" s="2">
        <f t="shared" si="55"/>
        <v>1.6E-2</v>
      </c>
      <c r="Q244" s="2">
        <f t="shared" si="55"/>
        <v>0.161</v>
      </c>
      <c r="R244" s="2">
        <f t="shared" si="55"/>
        <v>4.2000000000000003E-2</v>
      </c>
      <c r="S244" s="2">
        <f t="shared" si="55"/>
        <v>6.4000000000000001E-2</v>
      </c>
      <c r="T244" s="2">
        <f t="shared" si="55"/>
        <v>0.14499999999999999</v>
      </c>
      <c r="U244" s="2">
        <f t="shared" si="55"/>
        <v>0.111</v>
      </c>
      <c r="V244" s="2">
        <f t="shared" si="55"/>
        <v>3.4000000000000002E-2</v>
      </c>
      <c r="W244" s="2">
        <f t="shared" si="55"/>
        <v>4.4999999999999998E-2</v>
      </c>
      <c r="X244" s="2">
        <f t="shared" si="55"/>
        <v>1</v>
      </c>
    </row>
    <row r="245" spans="2:24" x14ac:dyDescent="0.2">
      <c r="B245" t="s">
        <v>256</v>
      </c>
      <c r="C245" t="s">
        <v>173</v>
      </c>
      <c r="D245" t="s">
        <v>294</v>
      </c>
      <c r="E245" s="2">
        <f t="shared" ref="E245:X245" si="56">IFERROR(ROUND(E59/$X59*100,1)/100,"C")</f>
        <v>3.4000000000000002E-2</v>
      </c>
      <c r="F245" s="2">
        <f t="shared" si="56"/>
        <v>4.0000000000000001E-3</v>
      </c>
      <c r="G245" s="2">
        <f t="shared" si="56"/>
        <v>6.5000000000000002E-2</v>
      </c>
      <c r="H245" s="2">
        <f t="shared" si="56"/>
        <v>8.0000000000000002E-3</v>
      </c>
      <c r="I245" s="2">
        <f t="shared" si="56"/>
        <v>6.0999999999999999E-2</v>
      </c>
      <c r="J245" s="2">
        <f t="shared" si="56"/>
        <v>0.03</v>
      </c>
      <c r="K245" s="2">
        <f t="shared" si="56"/>
        <v>5.7999999999999996E-2</v>
      </c>
      <c r="L245" s="2">
        <f t="shared" si="56"/>
        <v>7.4999999999999997E-2</v>
      </c>
      <c r="M245" s="2">
        <f t="shared" si="56"/>
        <v>2.3E-2</v>
      </c>
      <c r="N245" s="2">
        <f t="shared" si="56"/>
        <v>2.4E-2</v>
      </c>
      <c r="O245" s="2">
        <f t="shared" si="56"/>
        <v>2.6000000000000002E-2</v>
      </c>
      <c r="P245" s="2">
        <f t="shared" si="56"/>
        <v>1.4999999999999999E-2</v>
      </c>
      <c r="Q245" s="2">
        <f t="shared" si="56"/>
        <v>0.129</v>
      </c>
      <c r="R245" s="2">
        <f t="shared" si="56"/>
        <v>4.2999999999999997E-2</v>
      </c>
      <c r="S245" s="2">
        <f t="shared" si="56"/>
        <v>6.8000000000000005E-2</v>
      </c>
      <c r="T245" s="2">
        <f t="shared" si="56"/>
        <v>0.158</v>
      </c>
      <c r="U245" s="2">
        <f t="shared" si="56"/>
        <v>0.115</v>
      </c>
      <c r="V245" s="2">
        <f t="shared" si="56"/>
        <v>2.8999999999999998E-2</v>
      </c>
      <c r="W245" s="2">
        <f t="shared" si="56"/>
        <v>3.4000000000000002E-2</v>
      </c>
      <c r="X245" s="2">
        <f t="shared" si="56"/>
        <v>1</v>
      </c>
    </row>
    <row r="246" spans="2:24" x14ac:dyDescent="0.2">
      <c r="B246" t="s">
        <v>256</v>
      </c>
      <c r="C246" t="s">
        <v>174</v>
      </c>
      <c r="D246" t="s">
        <v>294</v>
      </c>
      <c r="E246" s="2">
        <f t="shared" ref="E246:X246" si="57">IFERROR(ROUND(E60/$X60*100,1)/100,"C")</f>
        <v>0.05</v>
      </c>
      <c r="F246" s="2">
        <f t="shared" si="57"/>
        <v>0</v>
      </c>
      <c r="G246" s="2">
        <f t="shared" si="57"/>
        <v>0.15</v>
      </c>
      <c r="H246" s="2">
        <f t="shared" si="57"/>
        <v>0</v>
      </c>
      <c r="I246" s="2">
        <f t="shared" si="57"/>
        <v>0.05</v>
      </c>
      <c r="J246" s="2">
        <f t="shared" si="57"/>
        <v>0.05</v>
      </c>
      <c r="K246" s="2">
        <f t="shared" si="57"/>
        <v>0.05</v>
      </c>
      <c r="L246" s="2">
        <f t="shared" si="57"/>
        <v>0.1</v>
      </c>
      <c r="M246" s="2">
        <f t="shared" si="57"/>
        <v>0.05</v>
      </c>
      <c r="N246" s="2">
        <f t="shared" si="57"/>
        <v>0</v>
      </c>
      <c r="O246" s="2">
        <f t="shared" si="57"/>
        <v>0.1</v>
      </c>
      <c r="P246" s="2">
        <f t="shared" si="57"/>
        <v>0.05</v>
      </c>
      <c r="Q246" s="2">
        <f t="shared" si="57"/>
        <v>0.1</v>
      </c>
      <c r="R246" s="2">
        <f t="shared" si="57"/>
        <v>0.05</v>
      </c>
      <c r="S246" s="2">
        <f t="shared" si="57"/>
        <v>0.05</v>
      </c>
      <c r="T246" s="2">
        <f t="shared" si="57"/>
        <v>0.05</v>
      </c>
      <c r="U246" s="2">
        <f t="shared" si="57"/>
        <v>0.1</v>
      </c>
      <c r="V246" s="2">
        <f t="shared" si="57"/>
        <v>0.05</v>
      </c>
      <c r="W246" s="2">
        <f t="shared" si="57"/>
        <v>0.05</v>
      </c>
      <c r="X246" s="2">
        <f t="shared" si="57"/>
        <v>1</v>
      </c>
    </row>
    <row r="247" spans="2:24" x14ac:dyDescent="0.2">
      <c r="B247" t="s">
        <v>258</v>
      </c>
      <c r="C247" t="s">
        <v>175</v>
      </c>
      <c r="D247" t="s">
        <v>294</v>
      </c>
      <c r="E247" s="2">
        <f t="shared" ref="E247:X247" si="58">IFERROR(ROUND(E61/$X61*100,1)/100,"C")</f>
        <v>2.4E-2</v>
      </c>
      <c r="F247" s="2">
        <f t="shared" si="58"/>
        <v>2E-3</v>
      </c>
      <c r="G247" s="2">
        <f t="shared" si="58"/>
        <v>9.6000000000000002E-2</v>
      </c>
      <c r="H247" s="2">
        <f t="shared" si="58"/>
        <v>1.1000000000000001E-2</v>
      </c>
      <c r="I247" s="2">
        <f t="shared" si="58"/>
        <v>9.5000000000000001E-2</v>
      </c>
      <c r="J247" s="2">
        <f t="shared" si="58"/>
        <v>6.6000000000000003E-2</v>
      </c>
      <c r="K247" s="2">
        <f t="shared" si="58"/>
        <v>7.400000000000001E-2</v>
      </c>
      <c r="L247" s="2">
        <f t="shared" si="58"/>
        <v>3.7999999999999999E-2</v>
      </c>
      <c r="M247" s="2">
        <f t="shared" si="58"/>
        <v>2.7999999999999997E-2</v>
      </c>
      <c r="N247" s="2">
        <f t="shared" si="58"/>
        <v>1.8000000000000002E-2</v>
      </c>
      <c r="O247" s="2">
        <f t="shared" si="58"/>
        <v>3.4000000000000002E-2</v>
      </c>
      <c r="P247" s="2">
        <f t="shared" si="58"/>
        <v>1.9E-2</v>
      </c>
      <c r="Q247" s="2">
        <f t="shared" si="58"/>
        <v>0.14699999999999999</v>
      </c>
      <c r="R247" s="2">
        <f t="shared" si="58"/>
        <v>3.9E-2</v>
      </c>
      <c r="S247" s="2">
        <f t="shared" si="58"/>
        <v>5.5E-2</v>
      </c>
      <c r="T247" s="2">
        <f t="shared" si="58"/>
        <v>9.4E-2</v>
      </c>
      <c r="U247" s="2">
        <f t="shared" si="58"/>
        <v>9.9000000000000005E-2</v>
      </c>
      <c r="V247" s="2">
        <f t="shared" si="58"/>
        <v>1.6E-2</v>
      </c>
      <c r="W247" s="2">
        <f t="shared" si="58"/>
        <v>4.4999999999999998E-2</v>
      </c>
      <c r="X247" s="2">
        <f t="shared" si="58"/>
        <v>1</v>
      </c>
    </row>
    <row r="248" spans="2:24" x14ac:dyDescent="0.2">
      <c r="B248" t="s">
        <v>258</v>
      </c>
      <c r="C248" t="s">
        <v>176</v>
      </c>
      <c r="D248" t="s">
        <v>294</v>
      </c>
      <c r="E248" s="2">
        <f t="shared" ref="E248:X248" si="59">IFERROR(ROUND(E62/$X62*100,1)/100,"C")</f>
        <v>3.1E-2</v>
      </c>
      <c r="F248" s="2">
        <f t="shared" si="59"/>
        <v>0</v>
      </c>
      <c r="G248" s="2">
        <f t="shared" si="59"/>
        <v>8.199999999999999E-2</v>
      </c>
      <c r="H248" s="2">
        <f t="shared" si="59"/>
        <v>1.9E-2</v>
      </c>
      <c r="I248" s="2">
        <f t="shared" si="59"/>
        <v>6.9000000000000006E-2</v>
      </c>
      <c r="J248" s="2">
        <f t="shared" si="59"/>
        <v>0.05</v>
      </c>
      <c r="K248" s="2">
        <f t="shared" si="59"/>
        <v>6.3E-2</v>
      </c>
      <c r="L248" s="2">
        <f t="shared" si="59"/>
        <v>2.5000000000000001E-2</v>
      </c>
      <c r="M248" s="2">
        <f t="shared" si="59"/>
        <v>3.1E-2</v>
      </c>
      <c r="N248" s="2">
        <f t="shared" si="59"/>
        <v>1.3000000000000001E-2</v>
      </c>
      <c r="O248" s="2">
        <f t="shared" si="59"/>
        <v>3.1E-2</v>
      </c>
      <c r="P248" s="2">
        <f t="shared" si="59"/>
        <v>1.9E-2</v>
      </c>
      <c r="Q248" s="2">
        <f t="shared" si="59"/>
        <v>0.17</v>
      </c>
      <c r="R248" s="2">
        <f t="shared" si="59"/>
        <v>3.1E-2</v>
      </c>
      <c r="S248" s="2">
        <f t="shared" si="59"/>
        <v>0.10099999999999999</v>
      </c>
      <c r="T248" s="2">
        <f t="shared" si="59"/>
        <v>9.4E-2</v>
      </c>
      <c r="U248" s="2">
        <f t="shared" si="59"/>
        <v>0.107</v>
      </c>
      <c r="V248" s="2">
        <f t="shared" si="59"/>
        <v>1.9E-2</v>
      </c>
      <c r="W248" s="2">
        <f t="shared" si="59"/>
        <v>3.7999999999999999E-2</v>
      </c>
      <c r="X248" s="2">
        <f t="shared" si="59"/>
        <v>1</v>
      </c>
    </row>
    <row r="249" spans="2:24" x14ac:dyDescent="0.2">
      <c r="B249" t="s">
        <v>258</v>
      </c>
      <c r="C249" t="s">
        <v>177</v>
      </c>
      <c r="D249" t="s">
        <v>294</v>
      </c>
      <c r="E249" s="2">
        <f t="shared" ref="E249:X249" si="60">IFERROR(ROUND(E63/$X63*100,1)/100,"C")</f>
        <v>3.9E-2</v>
      </c>
      <c r="F249" s="2">
        <f t="shared" si="60"/>
        <v>2E-3</v>
      </c>
      <c r="G249" s="2">
        <f t="shared" si="60"/>
        <v>9.1999999999999998E-2</v>
      </c>
      <c r="H249" s="2">
        <f t="shared" si="60"/>
        <v>0.01</v>
      </c>
      <c r="I249" s="2">
        <f t="shared" si="60"/>
        <v>8.4000000000000005E-2</v>
      </c>
      <c r="J249" s="2">
        <f t="shared" si="60"/>
        <v>5.2999999999999999E-2</v>
      </c>
      <c r="K249" s="2">
        <f t="shared" si="60"/>
        <v>6.3E-2</v>
      </c>
      <c r="L249" s="2">
        <f t="shared" si="60"/>
        <v>3.6000000000000004E-2</v>
      </c>
      <c r="M249" s="2">
        <f t="shared" si="60"/>
        <v>3.6000000000000004E-2</v>
      </c>
      <c r="N249" s="2">
        <f t="shared" si="60"/>
        <v>1.7000000000000001E-2</v>
      </c>
      <c r="O249" s="2">
        <f t="shared" si="60"/>
        <v>3.4000000000000002E-2</v>
      </c>
      <c r="P249" s="2">
        <f t="shared" si="60"/>
        <v>1.2E-2</v>
      </c>
      <c r="Q249" s="2">
        <f t="shared" si="60"/>
        <v>0.10800000000000001</v>
      </c>
      <c r="R249" s="2">
        <f t="shared" si="60"/>
        <v>4.8000000000000001E-2</v>
      </c>
      <c r="S249" s="2">
        <f t="shared" si="60"/>
        <v>5.5E-2</v>
      </c>
      <c r="T249" s="2">
        <f t="shared" si="60"/>
        <v>9.6000000000000002E-2</v>
      </c>
      <c r="U249" s="2">
        <f t="shared" si="60"/>
        <v>0.14000000000000001</v>
      </c>
      <c r="V249" s="2">
        <f t="shared" si="60"/>
        <v>2.8999999999999998E-2</v>
      </c>
      <c r="W249" s="2">
        <f t="shared" si="60"/>
        <v>5.0999999999999997E-2</v>
      </c>
      <c r="X249" s="2">
        <f t="shared" si="60"/>
        <v>1</v>
      </c>
    </row>
    <row r="250" spans="2:24" x14ac:dyDescent="0.2">
      <c r="B250" t="s">
        <v>256</v>
      </c>
      <c r="C250" t="s">
        <v>178</v>
      </c>
      <c r="D250" t="s">
        <v>294</v>
      </c>
      <c r="E250" s="2">
        <f t="shared" ref="E250:X250" si="61">IFERROR(ROUND(E64/$X64*100,1)/100,"C")</f>
        <v>2.7999999999999997E-2</v>
      </c>
      <c r="F250" s="2">
        <f t="shared" si="61"/>
        <v>3.0000000000000001E-3</v>
      </c>
      <c r="G250" s="2">
        <f t="shared" si="61"/>
        <v>6.9000000000000006E-2</v>
      </c>
      <c r="H250" s="2">
        <f t="shared" si="61"/>
        <v>0.01</v>
      </c>
      <c r="I250" s="2">
        <f t="shared" si="61"/>
        <v>7.400000000000001E-2</v>
      </c>
      <c r="J250" s="2">
        <f t="shared" si="61"/>
        <v>4.0999999999999995E-2</v>
      </c>
      <c r="K250" s="2">
        <f t="shared" si="61"/>
        <v>6.9000000000000006E-2</v>
      </c>
      <c r="L250" s="2">
        <f t="shared" si="61"/>
        <v>4.2999999999999997E-2</v>
      </c>
      <c r="M250" s="2">
        <f t="shared" si="61"/>
        <v>2.7999999999999997E-2</v>
      </c>
      <c r="N250" s="2">
        <f t="shared" si="61"/>
        <v>1.8000000000000002E-2</v>
      </c>
      <c r="O250" s="2">
        <f t="shared" si="61"/>
        <v>2.3E-2</v>
      </c>
      <c r="P250" s="2">
        <f t="shared" si="61"/>
        <v>1.8000000000000002E-2</v>
      </c>
      <c r="Q250" s="2">
        <f t="shared" si="61"/>
        <v>0.122</v>
      </c>
      <c r="R250" s="2">
        <f t="shared" si="61"/>
        <v>4.2999999999999997E-2</v>
      </c>
      <c r="S250" s="2">
        <f t="shared" si="61"/>
        <v>7.5999999999999998E-2</v>
      </c>
      <c r="T250" s="2">
        <f t="shared" si="61"/>
        <v>0.13200000000000001</v>
      </c>
      <c r="U250" s="2">
        <f t="shared" si="61"/>
        <v>0.14499999999999999</v>
      </c>
      <c r="V250" s="2">
        <f t="shared" si="61"/>
        <v>1.4999999999999999E-2</v>
      </c>
      <c r="W250" s="2">
        <f t="shared" si="61"/>
        <v>4.2999999999999997E-2</v>
      </c>
      <c r="X250" s="2">
        <f t="shared" si="61"/>
        <v>1</v>
      </c>
    </row>
    <row r="251" spans="2:24" x14ac:dyDescent="0.2">
      <c r="B251" t="s">
        <v>259</v>
      </c>
      <c r="C251" t="s">
        <v>592</v>
      </c>
      <c r="D251" t="s">
        <v>294</v>
      </c>
      <c r="E251" s="2">
        <f t="shared" ref="E251:X251" si="62">IFERROR(ROUND(E65/$X65*100,1)/100,"C")</f>
        <v>6.9000000000000006E-2</v>
      </c>
      <c r="F251" s="2">
        <f t="shared" si="62"/>
        <v>3.0000000000000001E-3</v>
      </c>
      <c r="G251" s="2">
        <f t="shared" si="62"/>
        <v>0.11699999999999999</v>
      </c>
      <c r="H251" s="2">
        <f t="shared" si="62"/>
        <v>9.0000000000000011E-3</v>
      </c>
      <c r="I251" s="2">
        <f t="shared" si="62"/>
        <v>0.109</v>
      </c>
      <c r="J251" s="2">
        <f t="shared" si="62"/>
        <v>3.7999999999999999E-2</v>
      </c>
      <c r="K251" s="2">
        <f t="shared" si="62"/>
        <v>8.3000000000000004E-2</v>
      </c>
      <c r="L251" s="2">
        <f t="shared" si="62"/>
        <v>6.9000000000000006E-2</v>
      </c>
      <c r="M251" s="2">
        <f t="shared" si="62"/>
        <v>5.4000000000000006E-2</v>
      </c>
      <c r="N251" s="2">
        <f t="shared" si="62"/>
        <v>1.1000000000000001E-2</v>
      </c>
      <c r="O251" s="2">
        <f t="shared" si="62"/>
        <v>1.6E-2</v>
      </c>
      <c r="P251" s="2">
        <f t="shared" si="62"/>
        <v>1.3999999999999999E-2</v>
      </c>
      <c r="Q251" s="2">
        <f t="shared" si="62"/>
        <v>5.7999999999999996E-2</v>
      </c>
      <c r="R251" s="2">
        <f t="shared" si="62"/>
        <v>5.9000000000000004E-2</v>
      </c>
      <c r="S251" s="2">
        <f t="shared" si="62"/>
        <v>5.9000000000000004E-2</v>
      </c>
      <c r="T251" s="2">
        <f t="shared" si="62"/>
        <v>8.6999999999999994E-2</v>
      </c>
      <c r="U251" s="2">
        <f t="shared" si="62"/>
        <v>9.0999999999999998E-2</v>
      </c>
      <c r="V251" s="2">
        <f t="shared" si="62"/>
        <v>0.02</v>
      </c>
      <c r="W251" s="2">
        <f t="shared" si="62"/>
        <v>3.6000000000000004E-2</v>
      </c>
      <c r="X251" s="2">
        <f t="shared" si="62"/>
        <v>1</v>
      </c>
    </row>
    <row r="252" spans="2:24" x14ac:dyDescent="0.2">
      <c r="B252" t="s">
        <v>260</v>
      </c>
      <c r="C252" t="s">
        <v>179</v>
      </c>
      <c r="D252" t="s">
        <v>294</v>
      </c>
      <c r="E252" s="2">
        <f t="shared" ref="E252:X252" si="63">IFERROR(ROUND(E66/$X66*100,1)/100,"C")</f>
        <v>9.6999999999999989E-2</v>
      </c>
      <c r="F252" s="2">
        <f t="shared" si="63"/>
        <v>2E-3</v>
      </c>
      <c r="G252" s="2">
        <f t="shared" si="63"/>
        <v>0.14199999999999999</v>
      </c>
      <c r="H252" s="2">
        <f t="shared" si="63"/>
        <v>6.9999999999999993E-3</v>
      </c>
      <c r="I252" s="2">
        <f t="shared" si="63"/>
        <v>8.8000000000000009E-2</v>
      </c>
      <c r="J252" s="2">
        <f t="shared" si="63"/>
        <v>4.4999999999999998E-2</v>
      </c>
      <c r="K252" s="2">
        <f t="shared" si="63"/>
        <v>6.2E-2</v>
      </c>
      <c r="L252" s="2">
        <f t="shared" si="63"/>
        <v>6.5000000000000002E-2</v>
      </c>
      <c r="M252" s="2">
        <f t="shared" si="63"/>
        <v>5.2000000000000005E-2</v>
      </c>
      <c r="N252" s="2">
        <f t="shared" si="63"/>
        <v>6.9999999999999993E-3</v>
      </c>
      <c r="O252" s="2">
        <f t="shared" si="63"/>
        <v>3.2000000000000001E-2</v>
      </c>
      <c r="P252" s="2">
        <f t="shared" si="63"/>
        <v>1.3000000000000001E-2</v>
      </c>
      <c r="Q252" s="2">
        <f t="shared" si="63"/>
        <v>5.2000000000000005E-2</v>
      </c>
      <c r="R252" s="2">
        <f t="shared" si="63"/>
        <v>0.114</v>
      </c>
      <c r="S252" s="2">
        <f t="shared" si="63"/>
        <v>4.7E-2</v>
      </c>
      <c r="T252" s="2">
        <f t="shared" si="63"/>
        <v>4.9000000000000002E-2</v>
      </c>
      <c r="U252" s="2">
        <f t="shared" si="63"/>
        <v>0.08</v>
      </c>
      <c r="V252" s="2">
        <f t="shared" si="63"/>
        <v>1.9E-2</v>
      </c>
      <c r="W252" s="2">
        <f t="shared" si="63"/>
        <v>2.7999999999999997E-2</v>
      </c>
      <c r="X252" s="2">
        <f t="shared" si="63"/>
        <v>1</v>
      </c>
    </row>
    <row r="253" spans="2:24" x14ac:dyDescent="0.2">
      <c r="B253" t="s">
        <v>260</v>
      </c>
      <c r="C253" t="s">
        <v>180</v>
      </c>
      <c r="D253" t="s">
        <v>294</v>
      </c>
      <c r="E253" s="2">
        <f t="shared" ref="E253:X253" si="64">IFERROR(ROUND(E67/$X67*100,1)/100,"C")</f>
        <v>2.1000000000000001E-2</v>
      </c>
      <c r="F253" s="2">
        <f t="shared" si="64"/>
        <v>1E-3</v>
      </c>
      <c r="G253" s="2">
        <f t="shared" si="64"/>
        <v>0.158</v>
      </c>
      <c r="H253" s="2">
        <f t="shared" si="64"/>
        <v>6.9999999999999993E-3</v>
      </c>
      <c r="I253" s="2">
        <f t="shared" si="64"/>
        <v>8.199999999999999E-2</v>
      </c>
      <c r="J253" s="2">
        <f t="shared" si="64"/>
        <v>5.7000000000000002E-2</v>
      </c>
      <c r="K253" s="2">
        <f t="shared" si="64"/>
        <v>0.08</v>
      </c>
      <c r="L253" s="2">
        <f t="shared" si="64"/>
        <v>0.06</v>
      </c>
      <c r="M253" s="2">
        <f t="shared" si="64"/>
        <v>7.6999999999999999E-2</v>
      </c>
      <c r="N253" s="2">
        <f t="shared" si="64"/>
        <v>1.4999999999999999E-2</v>
      </c>
      <c r="O253" s="2">
        <f t="shared" si="64"/>
        <v>2.4E-2</v>
      </c>
      <c r="P253" s="2">
        <f t="shared" si="64"/>
        <v>1.3000000000000001E-2</v>
      </c>
      <c r="Q253" s="2">
        <f t="shared" si="64"/>
        <v>5.7000000000000002E-2</v>
      </c>
      <c r="R253" s="2">
        <f t="shared" si="64"/>
        <v>8.3000000000000004E-2</v>
      </c>
      <c r="S253" s="2">
        <f t="shared" si="64"/>
        <v>6.8000000000000005E-2</v>
      </c>
      <c r="T253" s="2">
        <f t="shared" si="64"/>
        <v>6.7000000000000004E-2</v>
      </c>
      <c r="U253" s="2">
        <f t="shared" si="64"/>
        <v>8.199999999999999E-2</v>
      </c>
      <c r="V253" s="2">
        <f t="shared" si="64"/>
        <v>1.7000000000000001E-2</v>
      </c>
      <c r="W253" s="2">
        <f t="shared" si="64"/>
        <v>3.3000000000000002E-2</v>
      </c>
      <c r="X253" s="2">
        <f t="shared" si="64"/>
        <v>1</v>
      </c>
    </row>
    <row r="254" spans="2:24" x14ac:dyDescent="0.2">
      <c r="B254" t="s">
        <v>260</v>
      </c>
      <c r="C254" t="s">
        <v>181</v>
      </c>
      <c r="D254" t="s">
        <v>294</v>
      </c>
      <c r="E254" s="2">
        <f t="shared" ref="E254:X254" si="65">IFERROR(ROUND(E68/$X68*100,1)/100,"C")</f>
        <v>2.6000000000000002E-2</v>
      </c>
      <c r="F254" s="2">
        <f t="shared" si="65"/>
        <v>1E-3</v>
      </c>
      <c r="G254" s="2">
        <f t="shared" si="65"/>
        <v>0.151</v>
      </c>
      <c r="H254" s="2">
        <f t="shared" si="65"/>
        <v>9.0000000000000011E-3</v>
      </c>
      <c r="I254" s="2">
        <f t="shared" si="65"/>
        <v>0.1</v>
      </c>
      <c r="J254" s="2">
        <f t="shared" si="65"/>
        <v>0.06</v>
      </c>
      <c r="K254" s="2">
        <f t="shared" si="65"/>
        <v>8.5000000000000006E-2</v>
      </c>
      <c r="L254" s="2">
        <f t="shared" si="65"/>
        <v>6.9000000000000006E-2</v>
      </c>
      <c r="M254" s="2">
        <f t="shared" si="65"/>
        <v>7.400000000000001E-2</v>
      </c>
      <c r="N254" s="2">
        <f t="shared" si="65"/>
        <v>1.1000000000000001E-2</v>
      </c>
      <c r="O254" s="2">
        <f t="shared" si="65"/>
        <v>1.7000000000000001E-2</v>
      </c>
      <c r="P254" s="2">
        <f t="shared" si="65"/>
        <v>1.2E-2</v>
      </c>
      <c r="Q254" s="2">
        <f t="shared" si="65"/>
        <v>5.2999999999999999E-2</v>
      </c>
      <c r="R254" s="2">
        <f t="shared" si="65"/>
        <v>7.5999999999999998E-2</v>
      </c>
      <c r="S254" s="2">
        <f t="shared" si="65"/>
        <v>5.7999999999999996E-2</v>
      </c>
      <c r="T254" s="2">
        <f t="shared" si="65"/>
        <v>6.8000000000000005E-2</v>
      </c>
      <c r="U254" s="2">
        <f t="shared" si="65"/>
        <v>7.4999999999999997E-2</v>
      </c>
      <c r="V254" s="2">
        <f t="shared" si="65"/>
        <v>2.1000000000000001E-2</v>
      </c>
      <c r="W254" s="2">
        <f t="shared" si="65"/>
        <v>3.3000000000000002E-2</v>
      </c>
      <c r="X254" s="2">
        <f t="shared" si="65"/>
        <v>1</v>
      </c>
    </row>
    <row r="255" spans="2:24" x14ac:dyDescent="0.2">
      <c r="B255" t="s">
        <v>260</v>
      </c>
      <c r="C255" t="s">
        <v>182</v>
      </c>
      <c r="D255" t="s">
        <v>294</v>
      </c>
      <c r="E255" s="2">
        <f t="shared" ref="E255:X255" si="66">IFERROR(ROUND(E69/$X69*100,1)/100,"C")</f>
        <v>3.5000000000000003E-2</v>
      </c>
      <c r="F255" s="2">
        <f t="shared" si="66"/>
        <v>1E-3</v>
      </c>
      <c r="G255" s="2">
        <f t="shared" si="66"/>
        <v>0.159</v>
      </c>
      <c r="H255" s="2">
        <f t="shared" si="66"/>
        <v>8.0000000000000002E-3</v>
      </c>
      <c r="I255" s="2">
        <f t="shared" si="66"/>
        <v>0.109</v>
      </c>
      <c r="J255" s="2">
        <f t="shared" si="66"/>
        <v>6.0999999999999999E-2</v>
      </c>
      <c r="K255" s="2">
        <f t="shared" si="66"/>
        <v>6.9000000000000006E-2</v>
      </c>
      <c r="L255" s="2">
        <f t="shared" si="66"/>
        <v>5.5999999999999994E-2</v>
      </c>
      <c r="M255" s="2">
        <f t="shared" si="66"/>
        <v>6.9000000000000006E-2</v>
      </c>
      <c r="N255" s="2">
        <f t="shared" si="66"/>
        <v>1.1000000000000001E-2</v>
      </c>
      <c r="O255" s="2">
        <f t="shared" si="66"/>
        <v>0.02</v>
      </c>
      <c r="P255" s="2">
        <f t="shared" si="66"/>
        <v>1.2E-2</v>
      </c>
      <c r="Q255" s="2">
        <f t="shared" si="66"/>
        <v>5.0999999999999997E-2</v>
      </c>
      <c r="R255" s="2">
        <f t="shared" si="66"/>
        <v>9.0999999999999998E-2</v>
      </c>
      <c r="S255" s="2">
        <f t="shared" si="66"/>
        <v>5.2999999999999999E-2</v>
      </c>
      <c r="T255" s="2">
        <f t="shared" si="66"/>
        <v>5.7999999999999996E-2</v>
      </c>
      <c r="U255" s="2">
        <f t="shared" si="66"/>
        <v>9.5000000000000001E-2</v>
      </c>
      <c r="V255" s="2">
        <f t="shared" si="66"/>
        <v>1.3999999999999999E-2</v>
      </c>
      <c r="W255" s="2">
        <f t="shared" si="66"/>
        <v>3.1E-2</v>
      </c>
      <c r="X255" s="2">
        <f t="shared" si="66"/>
        <v>1</v>
      </c>
    </row>
    <row r="256" spans="2:24" x14ac:dyDescent="0.2">
      <c r="B256" t="s">
        <v>260</v>
      </c>
      <c r="C256" t="s">
        <v>183</v>
      </c>
      <c r="D256" t="s">
        <v>294</v>
      </c>
      <c r="E256" s="2">
        <f t="shared" ref="E256:X256" si="67">IFERROR(ROUND(E70/$X70*100,1)/100,"C")</f>
        <v>1.7000000000000001E-2</v>
      </c>
      <c r="F256" s="2">
        <f t="shared" si="67"/>
        <v>1E-3</v>
      </c>
      <c r="G256" s="2">
        <f t="shared" si="67"/>
        <v>0.129</v>
      </c>
      <c r="H256" s="2">
        <f t="shared" si="67"/>
        <v>6.9999999999999993E-3</v>
      </c>
      <c r="I256" s="2">
        <f t="shared" si="67"/>
        <v>9.6999999999999989E-2</v>
      </c>
      <c r="J256" s="2">
        <f t="shared" si="67"/>
        <v>6.0999999999999999E-2</v>
      </c>
      <c r="K256" s="2">
        <f t="shared" si="67"/>
        <v>9.3000000000000013E-2</v>
      </c>
      <c r="L256" s="2">
        <f t="shared" si="67"/>
        <v>6.8000000000000005E-2</v>
      </c>
      <c r="M256" s="2">
        <f t="shared" si="67"/>
        <v>7.6999999999999999E-2</v>
      </c>
      <c r="N256" s="2">
        <f t="shared" si="67"/>
        <v>1.6E-2</v>
      </c>
      <c r="O256" s="2">
        <f t="shared" si="67"/>
        <v>2.3E-2</v>
      </c>
      <c r="P256" s="2">
        <f t="shared" si="67"/>
        <v>1.2E-2</v>
      </c>
      <c r="Q256" s="2">
        <f t="shared" si="67"/>
        <v>5.2000000000000005E-2</v>
      </c>
      <c r="R256" s="2">
        <f t="shared" si="67"/>
        <v>7.0999999999999994E-2</v>
      </c>
      <c r="S256" s="2">
        <f t="shared" si="67"/>
        <v>5.5999999999999994E-2</v>
      </c>
      <c r="T256" s="2">
        <f t="shared" si="67"/>
        <v>7.5999999999999998E-2</v>
      </c>
      <c r="U256" s="2">
        <f t="shared" si="67"/>
        <v>9.0999999999999998E-2</v>
      </c>
      <c r="V256" s="2">
        <f t="shared" si="67"/>
        <v>1.9E-2</v>
      </c>
      <c r="W256" s="2">
        <f t="shared" si="67"/>
        <v>3.4000000000000002E-2</v>
      </c>
      <c r="X256" s="2">
        <f t="shared" si="67"/>
        <v>1</v>
      </c>
    </row>
    <row r="257" spans="2:24" x14ac:dyDescent="0.2">
      <c r="B257" t="s">
        <v>260</v>
      </c>
      <c r="C257" t="s">
        <v>184</v>
      </c>
      <c r="D257" t="s">
        <v>294</v>
      </c>
      <c r="E257" s="2">
        <f t="shared" ref="E257:X257" si="68">IFERROR(ROUND(E71/$X71*100,1)/100,"C")</f>
        <v>1.3000000000000001E-2</v>
      </c>
      <c r="F257" s="2">
        <f t="shared" si="68"/>
        <v>0</v>
      </c>
      <c r="G257" s="2">
        <f t="shared" si="68"/>
        <v>0.13600000000000001</v>
      </c>
      <c r="H257" s="2">
        <f t="shared" si="68"/>
        <v>6.0000000000000001E-3</v>
      </c>
      <c r="I257" s="2">
        <f t="shared" si="68"/>
        <v>0.10300000000000001</v>
      </c>
      <c r="J257" s="2">
        <f t="shared" si="68"/>
        <v>4.2000000000000003E-2</v>
      </c>
      <c r="K257" s="2">
        <f t="shared" si="68"/>
        <v>8.5000000000000006E-2</v>
      </c>
      <c r="L257" s="2">
        <f t="shared" si="68"/>
        <v>7.0999999999999994E-2</v>
      </c>
      <c r="M257" s="2">
        <f t="shared" si="68"/>
        <v>5.2999999999999999E-2</v>
      </c>
      <c r="N257" s="2">
        <f t="shared" si="68"/>
        <v>1.1000000000000001E-2</v>
      </c>
      <c r="O257" s="2">
        <f t="shared" si="68"/>
        <v>0.02</v>
      </c>
      <c r="P257" s="2">
        <f t="shared" si="68"/>
        <v>9.0000000000000011E-3</v>
      </c>
      <c r="Q257" s="2">
        <f t="shared" si="68"/>
        <v>4.4999999999999998E-2</v>
      </c>
      <c r="R257" s="2">
        <f t="shared" si="68"/>
        <v>7.9000000000000001E-2</v>
      </c>
      <c r="S257" s="2">
        <f t="shared" si="68"/>
        <v>8.199999999999999E-2</v>
      </c>
      <c r="T257" s="2">
        <f t="shared" si="68"/>
        <v>7.400000000000001E-2</v>
      </c>
      <c r="U257" s="2">
        <f t="shared" si="68"/>
        <v>0.13600000000000001</v>
      </c>
      <c r="V257" s="2">
        <f t="shared" si="68"/>
        <v>1.2E-2</v>
      </c>
      <c r="W257" s="2">
        <f t="shared" si="68"/>
        <v>2.6000000000000002E-2</v>
      </c>
      <c r="X257" s="2">
        <f t="shared" si="68"/>
        <v>1</v>
      </c>
    </row>
    <row r="258" spans="2:24" x14ac:dyDescent="0.2">
      <c r="B258" t="s">
        <v>260</v>
      </c>
      <c r="C258" t="s">
        <v>185</v>
      </c>
      <c r="D258" t="s">
        <v>294</v>
      </c>
      <c r="E258" s="2">
        <f t="shared" ref="E258:X258" si="69">IFERROR(ROUND(E72/$X72*100,1)/100,"C")</f>
        <v>0.04</v>
      </c>
      <c r="F258" s="2">
        <f t="shared" si="69"/>
        <v>2E-3</v>
      </c>
      <c r="G258" s="2">
        <f t="shared" si="69"/>
        <v>0.115</v>
      </c>
      <c r="H258" s="2">
        <f t="shared" si="69"/>
        <v>6.9999999999999993E-3</v>
      </c>
      <c r="I258" s="2">
        <f t="shared" si="69"/>
        <v>0.10800000000000001</v>
      </c>
      <c r="J258" s="2">
        <f t="shared" si="69"/>
        <v>4.7E-2</v>
      </c>
      <c r="K258" s="2">
        <f t="shared" si="69"/>
        <v>7.4999999999999997E-2</v>
      </c>
      <c r="L258" s="2">
        <f t="shared" si="69"/>
        <v>7.6999999999999999E-2</v>
      </c>
      <c r="M258" s="2">
        <f t="shared" si="69"/>
        <v>5.7999999999999996E-2</v>
      </c>
      <c r="N258" s="2">
        <f t="shared" si="69"/>
        <v>1.4999999999999999E-2</v>
      </c>
      <c r="O258" s="2">
        <f t="shared" si="69"/>
        <v>2.6000000000000002E-2</v>
      </c>
      <c r="P258" s="2">
        <f t="shared" si="69"/>
        <v>1.1000000000000001E-2</v>
      </c>
      <c r="Q258" s="2">
        <f t="shared" si="69"/>
        <v>6.3E-2</v>
      </c>
      <c r="R258" s="2">
        <f t="shared" si="69"/>
        <v>5.7999999999999996E-2</v>
      </c>
      <c r="S258" s="2">
        <f t="shared" si="69"/>
        <v>5.7000000000000002E-2</v>
      </c>
      <c r="T258" s="2">
        <f t="shared" si="69"/>
        <v>5.5999999999999994E-2</v>
      </c>
      <c r="U258" s="2">
        <f t="shared" si="69"/>
        <v>0.13100000000000001</v>
      </c>
      <c r="V258" s="2">
        <f t="shared" si="69"/>
        <v>1.6E-2</v>
      </c>
      <c r="W258" s="2">
        <f t="shared" si="69"/>
        <v>3.7000000000000005E-2</v>
      </c>
      <c r="X258" s="2">
        <f t="shared" si="69"/>
        <v>1</v>
      </c>
    </row>
    <row r="259" spans="2:24" x14ac:dyDescent="0.2">
      <c r="B259" t="s">
        <v>260</v>
      </c>
      <c r="C259" t="s">
        <v>186</v>
      </c>
      <c r="D259" t="s">
        <v>294</v>
      </c>
      <c r="E259" s="2">
        <f t="shared" ref="E259:X259" si="70">IFERROR(ROUND(E73/$X73*100,1)/100,"C")</f>
        <v>4.5999999999999999E-2</v>
      </c>
      <c r="F259" s="2">
        <f t="shared" si="70"/>
        <v>9.0000000000000011E-3</v>
      </c>
      <c r="G259" s="2">
        <f t="shared" si="70"/>
        <v>9.1999999999999998E-2</v>
      </c>
      <c r="H259" s="2">
        <f t="shared" si="70"/>
        <v>9.0000000000000011E-3</v>
      </c>
      <c r="I259" s="2">
        <f t="shared" si="70"/>
        <v>9.1999999999999998E-2</v>
      </c>
      <c r="J259" s="2">
        <f t="shared" si="70"/>
        <v>2.7999999999999997E-2</v>
      </c>
      <c r="K259" s="2">
        <f t="shared" si="70"/>
        <v>5.5E-2</v>
      </c>
      <c r="L259" s="2">
        <f t="shared" si="70"/>
        <v>7.2999999999999995E-2</v>
      </c>
      <c r="M259" s="2">
        <f t="shared" si="70"/>
        <v>8.3000000000000004E-2</v>
      </c>
      <c r="N259" s="2">
        <f t="shared" si="70"/>
        <v>1.8000000000000002E-2</v>
      </c>
      <c r="O259" s="2">
        <f t="shared" si="70"/>
        <v>2.7999999999999997E-2</v>
      </c>
      <c r="P259" s="2">
        <f t="shared" si="70"/>
        <v>9.0000000000000011E-3</v>
      </c>
      <c r="Q259" s="2">
        <f t="shared" si="70"/>
        <v>7.2999999999999995E-2</v>
      </c>
      <c r="R259" s="2">
        <f t="shared" si="70"/>
        <v>3.7000000000000005E-2</v>
      </c>
      <c r="S259" s="2">
        <f t="shared" si="70"/>
        <v>7.2999999999999995E-2</v>
      </c>
      <c r="T259" s="2">
        <f t="shared" si="70"/>
        <v>0.11</v>
      </c>
      <c r="U259" s="2">
        <f t="shared" si="70"/>
        <v>0.10099999999999999</v>
      </c>
      <c r="V259" s="2">
        <f t="shared" si="70"/>
        <v>1.8000000000000002E-2</v>
      </c>
      <c r="W259" s="2">
        <f t="shared" si="70"/>
        <v>5.5E-2</v>
      </c>
      <c r="X259" s="2">
        <f t="shared" si="70"/>
        <v>1</v>
      </c>
    </row>
    <row r="260" spans="2:24" x14ac:dyDescent="0.2">
      <c r="B260" t="s">
        <v>260</v>
      </c>
      <c r="C260" t="s">
        <v>187</v>
      </c>
      <c r="D260" t="s">
        <v>294</v>
      </c>
      <c r="E260" s="2">
        <f t="shared" ref="E260:X260" si="71">IFERROR(ROUND(E74/$X74*100,1)/100,"C")</f>
        <v>0.02</v>
      </c>
      <c r="F260" s="2">
        <f t="shared" si="71"/>
        <v>0</v>
      </c>
      <c r="G260" s="2">
        <f t="shared" si="71"/>
        <v>0.06</v>
      </c>
      <c r="H260" s="2">
        <f t="shared" si="71"/>
        <v>0</v>
      </c>
      <c r="I260" s="2">
        <f t="shared" si="71"/>
        <v>0.1</v>
      </c>
      <c r="J260" s="2">
        <f t="shared" si="71"/>
        <v>0.04</v>
      </c>
      <c r="K260" s="2">
        <f t="shared" si="71"/>
        <v>0.04</v>
      </c>
      <c r="L260" s="2">
        <f t="shared" si="71"/>
        <v>0.06</v>
      </c>
      <c r="M260" s="2">
        <f t="shared" si="71"/>
        <v>0.02</v>
      </c>
      <c r="N260" s="2">
        <f t="shared" si="71"/>
        <v>0.02</v>
      </c>
      <c r="O260" s="2">
        <f t="shared" si="71"/>
        <v>0.02</v>
      </c>
      <c r="P260" s="2">
        <f t="shared" si="71"/>
        <v>0.04</v>
      </c>
      <c r="Q260" s="2">
        <f t="shared" si="71"/>
        <v>0.1</v>
      </c>
      <c r="R260" s="2">
        <f t="shared" si="71"/>
        <v>0.02</v>
      </c>
      <c r="S260" s="2">
        <f t="shared" si="71"/>
        <v>0.08</v>
      </c>
      <c r="T260" s="2">
        <f t="shared" si="71"/>
        <v>0.14000000000000001</v>
      </c>
      <c r="U260" s="2">
        <f t="shared" si="71"/>
        <v>0.14000000000000001</v>
      </c>
      <c r="V260" s="2">
        <f t="shared" si="71"/>
        <v>0.04</v>
      </c>
      <c r="W260" s="2">
        <f t="shared" si="71"/>
        <v>0.04</v>
      </c>
      <c r="X260" s="2">
        <f t="shared" si="71"/>
        <v>1</v>
      </c>
    </row>
    <row r="261" spans="2:24" x14ac:dyDescent="0.2">
      <c r="B261" t="s">
        <v>260</v>
      </c>
      <c r="C261" t="s">
        <v>188</v>
      </c>
      <c r="D261" t="s">
        <v>294</v>
      </c>
      <c r="E261" s="2">
        <f t="shared" ref="E261:X261" si="72">IFERROR(ROUND(E75/$X75*100,1)/100,"C")</f>
        <v>0.157</v>
      </c>
      <c r="F261" s="2">
        <f t="shared" si="72"/>
        <v>0</v>
      </c>
      <c r="G261" s="2">
        <f t="shared" si="72"/>
        <v>0.16899999999999998</v>
      </c>
      <c r="H261" s="2">
        <f t="shared" si="72"/>
        <v>5.0000000000000001E-3</v>
      </c>
      <c r="I261" s="2">
        <f t="shared" si="72"/>
        <v>4.5999999999999999E-2</v>
      </c>
      <c r="J261" s="2">
        <f t="shared" si="72"/>
        <v>3.6000000000000004E-2</v>
      </c>
      <c r="K261" s="2">
        <f t="shared" si="72"/>
        <v>4.5999999999999999E-2</v>
      </c>
      <c r="L261" s="2">
        <f t="shared" si="72"/>
        <v>4.5999999999999999E-2</v>
      </c>
      <c r="M261" s="2">
        <f t="shared" si="72"/>
        <v>5.5999999999999994E-2</v>
      </c>
      <c r="N261" s="2">
        <f t="shared" si="72"/>
        <v>6.9999999999999993E-3</v>
      </c>
      <c r="O261" s="2">
        <f t="shared" si="72"/>
        <v>1.9E-2</v>
      </c>
      <c r="P261" s="2">
        <f t="shared" si="72"/>
        <v>1.9E-2</v>
      </c>
      <c r="Q261" s="2">
        <f t="shared" si="72"/>
        <v>3.6000000000000004E-2</v>
      </c>
      <c r="R261" s="2">
        <f t="shared" si="72"/>
        <v>9.1999999999999998E-2</v>
      </c>
      <c r="S261" s="2">
        <f t="shared" si="72"/>
        <v>3.1E-2</v>
      </c>
      <c r="T261" s="2">
        <f t="shared" si="72"/>
        <v>5.2999999999999999E-2</v>
      </c>
      <c r="U261" s="2">
        <f t="shared" si="72"/>
        <v>0.155</v>
      </c>
      <c r="V261" s="2">
        <f t="shared" si="72"/>
        <v>6.9999999999999993E-3</v>
      </c>
      <c r="W261" s="2">
        <f t="shared" si="72"/>
        <v>2.4E-2</v>
      </c>
      <c r="X261" s="2">
        <f t="shared" si="72"/>
        <v>1</v>
      </c>
    </row>
    <row r="262" spans="2:24" x14ac:dyDescent="0.2">
      <c r="B262" t="s">
        <v>260</v>
      </c>
      <c r="C262" t="s">
        <v>189</v>
      </c>
      <c r="D262" t="s">
        <v>294</v>
      </c>
      <c r="E262" s="2">
        <f t="shared" ref="E262:X262" si="73">IFERROR(ROUND(E76/$X76*100,1)/100,"C")</f>
        <v>7.0999999999999994E-2</v>
      </c>
      <c r="F262" s="2">
        <f t="shared" si="73"/>
        <v>0</v>
      </c>
      <c r="G262" s="2">
        <f t="shared" si="73"/>
        <v>0.28600000000000003</v>
      </c>
      <c r="H262" s="2">
        <f t="shared" si="73"/>
        <v>0</v>
      </c>
      <c r="I262" s="2">
        <f t="shared" si="73"/>
        <v>7.0999999999999994E-2</v>
      </c>
      <c r="J262" s="2">
        <f t="shared" si="73"/>
        <v>0</v>
      </c>
      <c r="K262" s="2">
        <f t="shared" si="73"/>
        <v>7.0999999999999994E-2</v>
      </c>
      <c r="L262" s="2">
        <f t="shared" si="73"/>
        <v>7.0999999999999994E-2</v>
      </c>
      <c r="M262" s="2">
        <f t="shared" si="73"/>
        <v>0</v>
      </c>
      <c r="N262" s="2">
        <f t="shared" si="73"/>
        <v>0</v>
      </c>
      <c r="O262" s="2">
        <f t="shared" si="73"/>
        <v>0</v>
      </c>
      <c r="P262" s="2">
        <f t="shared" si="73"/>
        <v>0</v>
      </c>
      <c r="Q262" s="2">
        <f t="shared" si="73"/>
        <v>7.0999999999999994E-2</v>
      </c>
      <c r="R262" s="2">
        <f t="shared" si="73"/>
        <v>0.14300000000000002</v>
      </c>
      <c r="S262" s="2">
        <f t="shared" si="73"/>
        <v>0</v>
      </c>
      <c r="T262" s="2">
        <f t="shared" si="73"/>
        <v>7.0999999999999994E-2</v>
      </c>
      <c r="U262" s="2">
        <f t="shared" si="73"/>
        <v>7.0999999999999994E-2</v>
      </c>
      <c r="V262" s="2">
        <f t="shared" si="73"/>
        <v>7.0999999999999994E-2</v>
      </c>
      <c r="W262" s="2">
        <f t="shared" si="73"/>
        <v>7.0999999999999994E-2</v>
      </c>
      <c r="X262" s="2">
        <f t="shared" si="73"/>
        <v>1</v>
      </c>
    </row>
    <row r="263" spans="2:24" x14ac:dyDescent="0.2">
      <c r="B263" t="s">
        <v>260</v>
      </c>
      <c r="C263" t="s">
        <v>190</v>
      </c>
      <c r="D263" t="s">
        <v>294</v>
      </c>
      <c r="E263" s="2">
        <f t="shared" ref="E263:X263" si="74">IFERROR(ROUND(E77/$X77*100,1)/100,"C")</f>
        <v>3.4000000000000002E-2</v>
      </c>
      <c r="F263" s="2">
        <f t="shared" si="74"/>
        <v>6.9999999999999993E-3</v>
      </c>
      <c r="G263" s="2">
        <f t="shared" si="74"/>
        <v>6.7000000000000004E-2</v>
      </c>
      <c r="H263" s="2">
        <f t="shared" si="74"/>
        <v>6.9999999999999993E-3</v>
      </c>
      <c r="I263" s="2">
        <f t="shared" si="74"/>
        <v>0.10099999999999999</v>
      </c>
      <c r="J263" s="2">
        <f t="shared" si="74"/>
        <v>4.7E-2</v>
      </c>
      <c r="K263" s="2">
        <f t="shared" si="74"/>
        <v>9.4E-2</v>
      </c>
      <c r="L263" s="2">
        <f t="shared" si="74"/>
        <v>0.10099999999999999</v>
      </c>
      <c r="M263" s="2">
        <f t="shared" si="74"/>
        <v>5.4000000000000006E-2</v>
      </c>
      <c r="N263" s="2">
        <f t="shared" si="74"/>
        <v>1.3000000000000001E-2</v>
      </c>
      <c r="O263" s="2">
        <f t="shared" si="74"/>
        <v>3.4000000000000002E-2</v>
      </c>
      <c r="P263" s="2">
        <f t="shared" si="74"/>
        <v>1.3000000000000001E-2</v>
      </c>
      <c r="Q263" s="2">
        <f t="shared" si="74"/>
        <v>6.7000000000000004E-2</v>
      </c>
      <c r="R263" s="2">
        <f t="shared" si="74"/>
        <v>5.4000000000000006E-2</v>
      </c>
      <c r="S263" s="2">
        <f t="shared" si="74"/>
        <v>7.400000000000001E-2</v>
      </c>
      <c r="T263" s="2">
        <f t="shared" si="74"/>
        <v>8.1000000000000003E-2</v>
      </c>
      <c r="U263" s="2">
        <f t="shared" si="74"/>
        <v>8.1000000000000003E-2</v>
      </c>
      <c r="V263" s="2">
        <f t="shared" si="74"/>
        <v>0.02</v>
      </c>
      <c r="W263" s="2">
        <f t="shared" si="74"/>
        <v>4.7E-2</v>
      </c>
      <c r="X263" s="2">
        <f t="shared" si="74"/>
        <v>1</v>
      </c>
    </row>
    <row r="264" spans="2:24" x14ac:dyDescent="0.2">
      <c r="B264" t="s">
        <v>260</v>
      </c>
      <c r="C264" t="s">
        <v>191</v>
      </c>
      <c r="D264" t="s">
        <v>294</v>
      </c>
      <c r="E264" s="2">
        <f t="shared" ref="E264:X264" si="75">IFERROR(ROUND(E78/$X78*100,1)/100,"C")</f>
        <v>0.03</v>
      </c>
      <c r="F264" s="2">
        <f t="shared" si="75"/>
        <v>0</v>
      </c>
      <c r="G264" s="2">
        <f t="shared" si="75"/>
        <v>6.0999999999999999E-2</v>
      </c>
      <c r="H264" s="2">
        <f t="shared" si="75"/>
        <v>0</v>
      </c>
      <c r="I264" s="2">
        <f t="shared" si="75"/>
        <v>0.182</v>
      </c>
      <c r="J264" s="2">
        <f t="shared" si="75"/>
        <v>0.03</v>
      </c>
      <c r="K264" s="2">
        <f t="shared" si="75"/>
        <v>6.0999999999999999E-2</v>
      </c>
      <c r="L264" s="2">
        <f t="shared" si="75"/>
        <v>6.0999999999999999E-2</v>
      </c>
      <c r="M264" s="2">
        <f t="shared" si="75"/>
        <v>0.03</v>
      </c>
      <c r="N264" s="2">
        <f t="shared" si="75"/>
        <v>0</v>
      </c>
      <c r="O264" s="2">
        <f t="shared" si="75"/>
        <v>0</v>
      </c>
      <c r="P264" s="2">
        <f t="shared" si="75"/>
        <v>0</v>
      </c>
      <c r="Q264" s="2">
        <f t="shared" si="75"/>
        <v>9.0999999999999998E-2</v>
      </c>
      <c r="R264" s="2">
        <f t="shared" si="75"/>
        <v>6.0999999999999999E-2</v>
      </c>
      <c r="S264" s="2">
        <f t="shared" si="75"/>
        <v>0.03</v>
      </c>
      <c r="T264" s="2">
        <f t="shared" si="75"/>
        <v>0.121</v>
      </c>
      <c r="U264" s="2">
        <f t="shared" si="75"/>
        <v>9.0999999999999998E-2</v>
      </c>
      <c r="V264" s="2">
        <f t="shared" si="75"/>
        <v>0.03</v>
      </c>
      <c r="W264" s="2">
        <f t="shared" si="75"/>
        <v>6.0999999999999999E-2</v>
      </c>
      <c r="X264" s="2">
        <f t="shared" si="75"/>
        <v>1</v>
      </c>
    </row>
    <row r="265" spans="2:24" x14ac:dyDescent="0.2">
      <c r="B265" t="s">
        <v>260</v>
      </c>
      <c r="C265" t="s">
        <v>192</v>
      </c>
      <c r="D265" t="s">
        <v>294</v>
      </c>
      <c r="E265" s="2">
        <f t="shared" ref="E265:X265" si="76">IFERROR(ROUND(E79/$X79*100,1)/100,"C")</f>
        <v>1.3000000000000001E-2</v>
      </c>
      <c r="F265" s="2">
        <f t="shared" si="76"/>
        <v>0</v>
      </c>
      <c r="G265" s="2">
        <f t="shared" si="76"/>
        <v>0.111</v>
      </c>
      <c r="H265" s="2">
        <f t="shared" si="76"/>
        <v>6.9999999999999993E-3</v>
      </c>
      <c r="I265" s="2">
        <f t="shared" si="76"/>
        <v>9.1999999999999998E-2</v>
      </c>
      <c r="J265" s="2">
        <f t="shared" si="76"/>
        <v>3.3000000000000002E-2</v>
      </c>
      <c r="K265" s="2">
        <f t="shared" si="76"/>
        <v>8.5000000000000006E-2</v>
      </c>
      <c r="L265" s="2">
        <f t="shared" si="76"/>
        <v>7.2000000000000008E-2</v>
      </c>
      <c r="M265" s="2">
        <f t="shared" si="76"/>
        <v>4.5999999999999999E-2</v>
      </c>
      <c r="N265" s="2">
        <f t="shared" si="76"/>
        <v>3.9E-2</v>
      </c>
      <c r="O265" s="2">
        <f t="shared" si="76"/>
        <v>2.6000000000000002E-2</v>
      </c>
      <c r="P265" s="2">
        <f t="shared" si="76"/>
        <v>1.3000000000000001E-2</v>
      </c>
      <c r="Q265" s="2">
        <f t="shared" si="76"/>
        <v>5.9000000000000004E-2</v>
      </c>
      <c r="R265" s="2">
        <f t="shared" si="76"/>
        <v>5.9000000000000004E-2</v>
      </c>
      <c r="S265" s="2">
        <f t="shared" si="76"/>
        <v>6.5000000000000002E-2</v>
      </c>
      <c r="T265" s="2">
        <f t="shared" si="76"/>
        <v>9.8000000000000004E-2</v>
      </c>
      <c r="U265" s="2">
        <f t="shared" si="76"/>
        <v>0.13699999999999998</v>
      </c>
      <c r="V265" s="2">
        <f t="shared" si="76"/>
        <v>1.3000000000000001E-2</v>
      </c>
      <c r="W265" s="2">
        <f t="shared" si="76"/>
        <v>3.9E-2</v>
      </c>
      <c r="X265" s="2">
        <f t="shared" si="76"/>
        <v>1</v>
      </c>
    </row>
    <row r="266" spans="2:24" x14ac:dyDescent="0.2">
      <c r="B266" t="s">
        <v>260</v>
      </c>
      <c r="C266" t="s">
        <v>193</v>
      </c>
      <c r="D266" t="s">
        <v>294</v>
      </c>
      <c r="E266" s="2">
        <f t="shared" ref="E266:X266" si="77">IFERROR(ROUND(E80/$X80*100,1)/100,"C")</f>
        <v>2.6000000000000002E-2</v>
      </c>
      <c r="F266" s="2">
        <f t="shared" si="77"/>
        <v>0</v>
      </c>
      <c r="G266" s="2">
        <f t="shared" si="77"/>
        <v>6.9000000000000006E-2</v>
      </c>
      <c r="H266" s="2">
        <f t="shared" si="77"/>
        <v>4.0000000000000001E-3</v>
      </c>
      <c r="I266" s="2">
        <f t="shared" si="77"/>
        <v>6.9000000000000006E-2</v>
      </c>
      <c r="J266" s="2">
        <f t="shared" si="77"/>
        <v>5.2000000000000005E-2</v>
      </c>
      <c r="K266" s="2">
        <f t="shared" si="77"/>
        <v>8.6999999999999994E-2</v>
      </c>
      <c r="L266" s="2">
        <f t="shared" si="77"/>
        <v>4.8000000000000001E-2</v>
      </c>
      <c r="M266" s="2">
        <f t="shared" si="77"/>
        <v>7.8E-2</v>
      </c>
      <c r="N266" s="2">
        <f t="shared" si="77"/>
        <v>1.7000000000000001E-2</v>
      </c>
      <c r="O266" s="2">
        <f t="shared" si="77"/>
        <v>2.2000000000000002E-2</v>
      </c>
      <c r="P266" s="2">
        <f t="shared" si="77"/>
        <v>1.7000000000000001E-2</v>
      </c>
      <c r="Q266" s="2">
        <f t="shared" si="77"/>
        <v>8.6999999999999994E-2</v>
      </c>
      <c r="R266" s="2">
        <f t="shared" si="77"/>
        <v>6.9000000000000006E-2</v>
      </c>
      <c r="S266" s="2">
        <f t="shared" si="77"/>
        <v>5.2000000000000005E-2</v>
      </c>
      <c r="T266" s="2">
        <f t="shared" si="77"/>
        <v>0.11699999999999999</v>
      </c>
      <c r="U266" s="2">
        <f t="shared" si="77"/>
        <v>0.10400000000000001</v>
      </c>
      <c r="V266" s="2">
        <f t="shared" si="77"/>
        <v>3.5000000000000003E-2</v>
      </c>
      <c r="W266" s="2">
        <f t="shared" si="77"/>
        <v>4.8000000000000001E-2</v>
      </c>
      <c r="X266" s="2">
        <f t="shared" si="77"/>
        <v>1</v>
      </c>
    </row>
    <row r="267" spans="2:24" x14ac:dyDescent="0.2">
      <c r="B267" t="s">
        <v>260</v>
      </c>
      <c r="C267" t="s">
        <v>194</v>
      </c>
      <c r="D267" t="s">
        <v>294</v>
      </c>
      <c r="E267" s="2">
        <f t="shared" ref="E267:X267" si="78">IFERROR(ROUND(E81/$X81*100,1)/100,"C")</f>
        <v>8.900000000000001E-2</v>
      </c>
      <c r="F267" s="2">
        <f t="shared" si="78"/>
        <v>0</v>
      </c>
      <c r="G267" s="2">
        <f t="shared" si="78"/>
        <v>0.08</v>
      </c>
      <c r="H267" s="2">
        <f t="shared" si="78"/>
        <v>0</v>
      </c>
      <c r="I267" s="2">
        <f t="shared" si="78"/>
        <v>8.900000000000001E-2</v>
      </c>
      <c r="J267" s="2">
        <f t="shared" si="78"/>
        <v>3.6000000000000004E-2</v>
      </c>
      <c r="K267" s="2">
        <f t="shared" si="78"/>
        <v>0.08</v>
      </c>
      <c r="L267" s="2">
        <f t="shared" si="78"/>
        <v>5.4000000000000006E-2</v>
      </c>
      <c r="M267" s="2">
        <f t="shared" si="78"/>
        <v>4.4999999999999998E-2</v>
      </c>
      <c r="N267" s="2">
        <f t="shared" si="78"/>
        <v>9.0000000000000011E-3</v>
      </c>
      <c r="O267" s="2">
        <f t="shared" si="78"/>
        <v>0.08</v>
      </c>
      <c r="P267" s="2">
        <f t="shared" si="78"/>
        <v>0</v>
      </c>
      <c r="Q267" s="2">
        <f t="shared" si="78"/>
        <v>6.3E-2</v>
      </c>
      <c r="R267" s="2">
        <f t="shared" si="78"/>
        <v>0.08</v>
      </c>
      <c r="S267" s="2">
        <f t="shared" si="78"/>
        <v>5.4000000000000006E-2</v>
      </c>
      <c r="T267" s="2">
        <f t="shared" si="78"/>
        <v>6.3E-2</v>
      </c>
      <c r="U267" s="2">
        <f t="shared" si="78"/>
        <v>0.11599999999999999</v>
      </c>
      <c r="V267" s="2">
        <f t="shared" si="78"/>
        <v>9.0000000000000011E-3</v>
      </c>
      <c r="W267" s="2">
        <f t="shared" si="78"/>
        <v>3.6000000000000004E-2</v>
      </c>
      <c r="X267" s="2">
        <f t="shared" si="78"/>
        <v>1</v>
      </c>
    </row>
    <row r="268" spans="2:24" x14ac:dyDescent="0.2">
      <c r="B268" t="s">
        <v>260</v>
      </c>
      <c r="C268" t="s">
        <v>195</v>
      </c>
      <c r="D268" t="s">
        <v>294</v>
      </c>
      <c r="E268" s="2">
        <f t="shared" ref="E268:X268" si="79">IFERROR(ROUND(E82/$X82*100,1)/100,"C")</f>
        <v>7.2000000000000008E-2</v>
      </c>
      <c r="F268" s="2">
        <f t="shared" si="79"/>
        <v>2E-3</v>
      </c>
      <c r="G268" s="2">
        <f t="shared" si="79"/>
        <v>0.151</v>
      </c>
      <c r="H268" s="2">
        <f t="shared" si="79"/>
        <v>2E-3</v>
      </c>
      <c r="I268" s="2">
        <f t="shared" si="79"/>
        <v>8.5000000000000006E-2</v>
      </c>
      <c r="J268" s="2">
        <f t="shared" si="79"/>
        <v>3.7999999999999999E-2</v>
      </c>
      <c r="K268" s="2">
        <f t="shared" si="79"/>
        <v>0.06</v>
      </c>
      <c r="L268" s="2">
        <f t="shared" si="79"/>
        <v>5.7999999999999996E-2</v>
      </c>
      <c r="M268" s="2">
        <f t="shared" si="79"/>
        <v>9.6999999999999989E-2</v>
      </c>
      <c r="N268" s="2">
        <f t="shared" si="79"/>
        <v>4.0000000000000001E-3</v>
      </c>
      <c r="O268" s="2">
        <f t="shared" si="79"/>
        <v>8.0000000000000002E-3</v>
      </c>
      <c r="P268" s="2">
        <f t="shared" si="79"/>
        <v>0.01</v>
      </c>
      <c r="Q268" s="2">
        <f t="shared" si="79"/>
        <v>3.6000000000000004E-2</v>
      </c>
      <c r="R268" s="2">
        <f t="shared" si="79"/>
        <v>0.121</v>
      </c>
      <c r="S268" s="2">
        <f t="shared" si="79"/>
        <v>4.5999999999999999E-2</v>
      </c>
      <c r="T268" s="2">
        <f t="shared" si="79"/>
        <v>0.04</v>
      </c>
      <c r="U268" s="2">
        <f t="shared" si="79"/>
        <v>0.13500000000000001</v>
      </c>
      <c r="V268" s="2">
        <f t="shared" si="79"/>
        <v>0.01</v>
      </c>
      <c r="W268" s="2">
        <f t="shared" si="79"/>
        <v>2.4E-2</v>
      </c>
      <c r="X268" s="2">
        <f t="shared" si="79"/>
        <v>1</v>
      </c>
    </row>
    <row r="269" spans="2:24" x14ac:dyDescent="0.2">
      <c r="B269" t="s">
        <v>260</v>
      </c>
      <c r="C269" t="s">
        <v>196</v>
      </c>
      <c r="D269" t="s">
        <v>294</v>
      </c>
      <c r="E269" s="2">
        <f t="shared" ref="E269:X269" si="80">IFERROR(ROUND(E83/$X83*100,1)/100,"C")</f>
        <v>0.379</v>
      </c>
      <c r="F269" s="2">
        <f t="shared" si="80"/>
        <v>0</v>
      </c>
      <c r="G269" s="2">
        <f t="shared" si="80"/>
        <v>3.3000000000000002E-2</v>
      </c>
      <c r="H269" s="2">
        <f t="shared" si="80"/>
        <v>4.0000000000000001E-3</v>
      </c>
      <c r="I269" s="2">
        <f t="shared" si="80"/>
        <v>2.8999999999999998E-2</v>
      </c>
      <c r="J269" s="2">
        <f t="shared" si="80"/>
        <v>2.8999999999999998E-2</v>
      </c>
      <c r="K269" s="2">
        <f t="shared" si="80"/>
        <v>2.5000000000000001E-2</v>
      </c>
      <c r="L269" s="2">
        <f t="shared" si="80"/>
        <v>2.8999999999999998E-2</v>
      </c>
      <c r="M269" s="2">
        <f t="shared" si="80"/>
        <v>1.6E-2</v>
      </c>
      <c r="N269" s="2">
        <f t="shared" si="80"/>
        <v>4.0000000000000001E-3</v>
      </c>
      <c r="O269" s="2">
        <f t="shared" si="80"/>
        <v>7.400000000000001E-2</v>
      </c>
      <c r="P269" s="2">
        <f t="shared" si="80"/>
        <v>4.0000000000000001E-3</v>
      </c>
      <c r="Q269" s="2">
        <f t="shared" si="80"/>
        <v>1.6E-2</v>
      </c>
      <c r="R269" s="2">
        <f t="shared" si="80"/>
        <v>0.29600000000000004</v>
      </c>
      <c r="S269" s="2">
        <f t="shared" si="80"/>
        <v>1.2E-2</v>
      </c>
      <c r="T269" s="2">
        <f t="shared" si="80"/>
        <v>1.6E-2</v>
      </c>
      <c r="U269" s="2">
        <f t="shared" si="80"/>
        <v>2.1000000000000001E-2</v>
      </c>
      <c r="V269" s="2">
        <f t="shared" si="80"/>
        <v>8.0000000000000002E-3</v>
      </c>
      <c r="W269" s="2">
        <f t="shared" si="80"/>
        <v>8.0000000000000002E-3</v>
      </c>
      <c r="X269" s="2">
        <f t="shared" si="80"/>
        <v>1</v>
      </c>
    </row>
    <row r="270" spans="2:24" x14ac:dyDescent="0.2">
      <c r="B270" t="s">
        <v>260</v>
      </c>
      <c r="C270" t="s">
        <v>197</v>
      </c>
      <c r="D270" t="s">
        <v>294</v>
      </c>
      <c r="E270" s="2">
        <f t="shared" ref="E270:X270" si="81">IFERROR(ROUND(E84/$X84*100,1)/100,"C")</f>
        <v>4.7E-2</v>
      </c>
      <c r="F270" s="2">
        <f t="shared" si="81"/>
        <v>0</v>
      </c>
      <c r="G270" s="2">
        <f t="shared" si="81"/>
        <v>7.0000000000000007E-2</v>
      </c>
      <c r="H270" s="2">
        <f t="shared" si="81"/>
        <v>0</v>
      </c>
      <c r="I270" s="2">
        <f t="shared" si="81"/>
        <v>7.0000000000000007E-2</v>
      </c>
      <c r="J270" s="2">
        <f t="shared" si="81"/>
        <v>4.7E-2</v>
      </c>
      <c r="K270" s="2">
        <f t="shared" si="81"/>
        <v>9.3000000000000013E-2</v>
      </c>
      <c r="L270" s="2">
        <f t="shared" si="81"/>
        <v>4.7E-2</v>
      </c>
      <c r="M270" s="2">
        <f t="shared" si="81"/>
        <v>4.7E-2</v>
      </c>
      <c r="N270" s="2">
        <f t="shared" si="81"/>
        <v>0</v>
      </c>
      <c r="O270" s="2">
        <f t="shared" si="81"/>
        <v>4.7E-2</v>
      </c>
      <c r="P270" s="2">
        <f t="shared" si="81"/>
        <v>0</v>
      </c>
      <c r="Q270" s="2">
        <f t="shared" si="81"/>
        <v>4.7E-2</v>
      </c>
      <c r="R270" s="2">
        <f t="shared" si="81"/>
        <v>4.7E-2</v>
      </c>
      <c r="S270" s="2">
        <f t="shared" si="81"/>
        <v>7.0000000000000007E-2</v>
      </c>
      <c r="T270" s="2">
        <f t="shared" si="81"/>
        <v>0.14000000000000001</v>
      </c>
      <c r="U270" s="2">
        <f t="shared" si="81"/>
        <v>0.16300000000000001</v>
      </c>
      <c r="V270" s="2">
        <f t="shared" si="81"/>
        <v>2.3E-2</v>
      </c>
      <c r="W270" s="2">
        <f t="shared" si="81"/>
        <v>4.7E-2</v>
      </c>
      <c r="X270" s="2">
        <f t="shared" si="81"/>
        <v>1</v>
      </c>
    </row>
    <row r="271" spans="2:24" x14ac:dyDescent="0.2">
      <c r="B271" t="s">
        <v>261</v>
      </c>
      <c r="C271" t="s">
        <v>198</v>
      </c>
      <c r="D271" t="s">
        <v>294</v>
      </c>
      <c r="E271" s="2">
        <f t="shared" ref="E271:X271" si="82">IFERROR(ROUND(E85/$X85*100,1)/100,"C")</f>
        <v>6.7000000000000004E-2</v>
      </c>
      <c r="F271" s="2">
        <f t="shared" si="82"/>
        <v>1E-3</v>
      </c>
      <c r="G271" s="2">
        <f t="shared" si="82"/>
        <v>0.114</v>
      </c>
      <c r="H271" s="2">
        <f t="shared" si="82"/>
        <v>4.0000000000000001E-3</v>
      </c>
      <c r="I271" s="2">
        <f t="shared" si="82"/>
        <v>6.9000000000000006E-2</v>
      </c>
      <c r="J271" s="2">
        <f t="shared" si="82"/>
        <v>0.04</v>
      </c>
      <c r="K271" s="2">
        <f t="shared" si="82"/>
        <v>0.11</v>
      </c>
      <c r="L271" s="2">
        <f t="shared" si="82"/>
        <v>0.16800000000000001</v>
      </c>
      <c r="M271" s="2">
        <f t="shared" si="82"/>
        <v>2.3E-2</v>
      </c>
      <c r="N271" s="2">
        <f t="shared" si="82"/>
        <v>1.8000000000000002E-2</v>
      </c>
      <c r="O271" s="2">
        <f t="shared" si="82"/>
        <v>1.6E-2</v>
      </c>
      <c r="P271" s="2">
        <f t="shared" si="82"/>
        <v>1.2E-2</v>
      </c>
      <c r="Q271" s="2">
        <f t="shared" si="82"/>
        <v>6.9000000000000006E-2</v>
      </c>
      <c r="R271" s="2">
        <f t="shared" si="82"/>
        <v>0.06</v>
      </c>
      <c r="S271" s="2">
        <f t="shared" si="82"/>
        <v>2.3E-2</v>
      </c>
      <c r="T271" s="2">
        <f t="shared" si="82"/>
        <v>4.0999999999999995E-2</v>
      </c>
      <c r="U271" s="2">
        <f t="shared" si="82"/>
        <v>0.111</v>
      </c>
      <c r="V271" s="2">
        <f t="shared" si="82"/>
        <v>1.2E-2</v>
      </c>
      <c r="W271" s="2">
        <f t="shared" si="82"/>
        <v>4.2000000000000003E-2</v>
      </c>
      <c r="X271" s="2">
        <f t="shared" si="82"/>
        <v>1</v>
      </c>
    </row>
    <row r="272" spans="2:24" x14ac:dyDescent="0.2">
      <c r="B272" t="s">
        <v>261</v>
      </c>
      <c r="C272" t="s">
        <v>199</v>
      </c>
      <c r="D272" t="s">
        <v>294</v>
      </c>
      <c r="E272" s="2">
        <f t="shared" ref="E272:X272" si="83">IFERROR(ROUND(E86/$X86*100,1)/100,"C")</f>
        <v>5.9000000000000004E-2</v>
      </c>
      <c r="F272" s="2">
        <f t="shared" si="83"/>
        <v>1E-3</v>
      </c>
      <c r="G272" s="2">
        <f t="shared" si="83"/>
        <v>0.126</v>
      </c>
      <c r="H272" s="2">
        <f t="shared" si="83"/>
        <v>1E-3</v>
      </c>
      <c r="I272" s="2">
        <f t="shared" si="83"/>
        <v>0.107</v>
      </c>
      <c r="J272" s="2">
        <f t="shared" si="83"/>
        <v>3.5000000000000003E-2</v>
      </c>
      <c r="K272" s="2">
        <f t="shared" si="83"/>
        <v>8.4000000000000005E-2</v>
      </c>
      <c r="L272" s="2">
        <f t="shared" si="83"/>
        <v>0.14099999999999999</v>
      </c>
      <c r="M272" s="2">
        <f t="shared" si="83"/>
        <v>1.8000000000000002E-2</v>
      </c>
      <c r="N272" s="2">
        <f t="shared" si="83"/>
        <v>1.3000000000000001E-2</v>
      </c>
      <c r="O272" s="2">
        <f t="shared" si="83"/>
        <v>0.02</v>
      </c>
      <c r="P272" s="2">
        <f t="shared" si="83"/>
        <v>1.2E-2</v>
      </c>
      <c r="Q272" s="2">
        <f t="shared" si="83"/>
        <v>6.4000000000000001E-2</v>
      </c>
      <c r="R272" s="2">
        <f t="shared" si="83"/>
        <v>7.5999999999999998E-2</v>
      </c>
      <c r="S272" s="2">
        <f t="shared" si="83"/>
        <v>2.1000000000000001E-2</v>
      </c>
      <c r="T272" s="2">
        <f t="shared" si="83"/>
        <v>3.1E-2</v>
      </c>
      <c r="U272" s="2">
        <f t="shared" si="83"/>
        <v>0.14400000000000002</v>
      </c>
      <c r="V272" s="2">
        <f t="shared" si="83"/>
        <v>1.1000000000000001E-2</v>
      </c>
      <c r="W272" s="2">
        <f t="shared" si="83"/>
        <v>3.6000000000000004E-2</v>
      </c>
      <c r="X272" s="2">
        <f t="shared" si="83"/>
        <v>1</v>
      </c>
    </row>
    <row r="273" spans="2:24" x14ac:dyDescent="0.2">
      <c r="B273" t="s">
        <v>261</v>
      </c>
      <c r="C273" t="s">
        <v>200</v>
      </c>
      <c r="D273" t="s">
        <v>294</v>
      </c>
      <c r="E273" s="2">
        <f t="shared" ref="E273:X273" si="84">IFERROR(ROUND(E87/$X87*100,1)/100,"C")</f>
        <v>6.2E-2</v>
      </c>
      <c r="F273" s="2">
        <f t="shared" si="84"/>
        <v>1E-3</v>
      </c>
      <c r="G273" s="2">
        <f t="shared" si="84"/>
        <v>0.13</v>
      </c>
      <c r="H273" s="2">
        <f t="shared" si="84"/>
        <v>5.0000000000000001E-3</v>
      </c>
      <c r="I273" s="2">
        <f t="shared" si="84"/>
        <v>8.1000000000000003E-2</v>
      </c>
      <c r="J273" s="2">
        <f t="shared" si="84"/>
        <v>3.7000000000000005E-2</v>
      </c>
      <c r="K273" s="2">
        <f t="shared" si="84"/>
        <v>8.1000000000000003E-2</v>
      </c>
      <c r="L273" s="2">
        <f t="shared" si="84"/>
        <v>7.8E-2</v>
      </c>
      <c r="M273" s="2">
        <f t="shared" si="84"/>
        <v>0.02</v>
      </c>
      <c r="N273" s="2">
        <f t="shared" si="84"/>
        <v>1.8000000000000002E-2</v>
      </c>
      <c r="O273" s="2">
        <f t="shared" si="84"/>
        <v>2.4E-2</v>
      </c>
      <c r="P273" s="2">
        <f t="shared" si="84"/>
        <v>0.01</v>
      </c>
      <c r="Q273" s="2">
        <f t="shared" si="84"/>
        <v>8.8000000000000009E-2</v>
      </c>
      <c r="R273" s="2">
        <f t="shared" si="84"/>
        <v>5.5999999999999994E-2</v>
      </c>
      <c r="S273" s="2">
        <f t="shared" si="84"/>
        <v>0.03</v>
      </c>
      <c r="T273" s="2">
        <f t="shared" si="84"/>
        <v>3.1E-2</v>
      </c>
      <c r="U273" s="2">
        <f t="shared" si="84"/>
        <v>0.217</v>
      </c>
      <c r="V273" s="2">
        <f t="shared" si="84"/>
        <v>1.1000000000000001E-2</v>
      </c>
      <c r="W273" s="2">
        <f t="shared" si="84"/>
        <v>0.02</v>
      </c>
      <c r="X273" s="2">
        <f t="shared" si="84"/>
        <v>1</v>
      </c>
    </row>
    <row r="274" spans="2:24" x14ac:dyDescent="0.2">
      <c r="B274" t="s">
        <v>261</v>
      </c>
      <c r="C274" t="s">
        <v>201</v>
      </c>
      <c r="D274" t="s">
        <v>294</v>
      </c>
      <c r="E274" s="2">
        <f t="shared" ref="E274:X274" si="85">IFERROR(ROUND(E88/$X88*100,1)/100,"C")</f>
        <v>2.4E-2</v>
      </c>
      <c r="F274" s="2">
        <f t="shared" si="85"/>
        <v>0</v>
      </c>
      <c r="G274" s="2">
        <f t="shared" si="85"/>
        <v>0.33700000000000002</v>
      </c>
      <c r="H274" s="2">
        <f t="shared" si="85"/>
        <v>3.0000000000000001E-3</v>
      </c>
      <c r="I274" s="2">
        <f t="shared" si="85"/>
        <v>3.2000000000000001E-2</v>
      </c>
      <c r="J274" s="2">
        <f t="shared" si="85"/>
        <v>3.6000000000000004E-2</v>
      </c>
      <c r="K274" s="2">
        <f t="shared" si="85"/>
        <v>0.127</v>
      </c>
      <c r="L274" s="2">
        <f t="shared" si="85"/>
        <v>0.191</v>
      </c>
      <c r="M274" s="2">
        <f t="shared" si="85"/>
        <v>3.4000000000000002E-2</v>
      </c>
      <c r="N274" s="2">
        <f t="shared" si="85"/>
        <v>9.0000000000000011E-3</v>
      </c>
      <c r="O274" s="2">
        <f t="shared" si="85"/>
        <v>1.6E-2</v>
      </c>
      <c r="P274" s="2">
        <f t="shared" si="85"/>
        <v>9.0000000000000011E-3</v>
      </c>
      <c r="Q274" s="2">
        <f t="shared" si="85"/>
        <v>4.5999999999999999E-2</v>
      </c>
      <c r="R274" s="2">
        <f t="shared" si="85"/>
        <v>2.3E-2</v>
      </c>
      <c r="S274" s="2">
        <f t="shared" si="85"/>
        <v>2.2000000000000002E-2</v>
      </c>
      <c r="T274" s="2">
        <f t="shared" si="85"/>
        <v>1.9E-2</v>
      </c>
      <c r="U274" s="2">
        <f t="shared" si="85"/>
        <v>3.7999999999999999E-2</v>
      </c>
      <c r="V274" s="2">
        <f t="shared" si="85"/>
        <v>5.0000000000000001E-3</v>
      </c>
      <c r="W274" s="2">
        <f t="shared" si="85"/>
        <v>2.7999999999999997E-2</v>
      </c>
      <c r="X274" s="2">
        <f t="shared" si="85"/>
        <v>1</v>
      </c>
    </row>
    <row r="275" spans="2:24" x14ac:dyDescent="0.2">
      <c r="B275" t="s">
        <v>261</v>
      </c>
      <c r="C275" t="s">
        <v>202</v>
      </c>
      <c r="D275" t="s">
        <v>294</v>
      </c>
      <c r="E275" s="2">
        <f t="shared" ref="E275:X275" si="86">IFERROR(ROUND(E89/$X89*100,1)/100,"C")</f>
        <v>2.2000000000000002E-2</v>
      </c>
      <c r="F275" s="2">
        <f t="shared" si="86"/>
        <v>0</v>
      </c>
      <c r="G275" s="2">
        <f t="shared" si="86"/>
        <v>0.14899999999999999</v>
      </c>
      <c r="H275" s="2">
        <f t="shared" si="86"/>
        <v>4.0000000000000001E-3</v>
      </c>
      <c r="I275" s="2">
        <f t="shared" si="86"/>
        <v>7.0000000000000007E-2</v>
      </c>
      <c r="J275" s="2">
        <f t="shared" si="86"/>
        <v>3.7000000000000005E-2</v>
      </c>
      <c r="K275" s="2">
        <f t="shared" si="86"/>
        <v>9.1999999999999998E-2</v>
      </c>
      <c r="L275" s="2">
        <f t="shared" si="86"/>
        <v>0.20600000000000002</v>
      </c>
      <c r="M275" s="2">
        <f t="shared" si="86"/>
        <v>1.8000000000000002E-2</v>
      </c>
      <c r="N275" s="2">
        <f t="shared" si="86"/>
        <v>1.2E-2</v>
      </c>
      <c r="O275" s="2">
        <f t="shared" si="86"/>
        <v>2.4E-2</v>
      </c>
      <c r="P275" s="2">
        <f t="shared" si="86"/>
        <v>1.2E-2</v>
      </c>
      <c r="Q275" s="2">
        <f t="shared" si="86"/>
        <v>8.5999999999999993E-2</v>
      </c>
      <c r="R275" s="2">
        <f t="shared" si="86"/>
        <v>3.2000000000000001E-2</v>
      </c>
      <c r="S275" s="2">
        <f t="shared" si="86"/>
        <v>2.2000000000000002E-2</v>
      </c>
      <c r="T275" s="2">
        <f t="shared" si="86"/>
        <v>4.2999999999999997E-2</v>
      </c>
      <c r="U275" s="2">
        <f t="shared" si="86"/>
        <v>3.6000000000000004E-2</v>
      </c>
      <c r="V275" s="2">
        <f t="shared" si="86"/>
        <v>1.3000000000000001E-2</v>
      </c>
      <c r="W275" s="2">
        <f t="shared" si="86"/>
        <v>0.125</v>
      </c>
      <c r="X275" s="2">
        <f t="shared" si="86"/>
        <v>1</v>
      </c>
    </row>
    <row r="276" spans="2:24" x14ac:dyDescent="0.2">
      <c r="B276" t="s">
        <v>261</v>
      </c>
      <c r="C276" t="s">
        <v>203</v>
      </c>
      <c r="D276" t="s">
        <v>294</v>
      </c>
      <c r="E276" s="2">
        <f t="shared" ref="E276:X276" si="87">IFERROR(ROUND(E90/$X90*100,1)/100,"C")</f>
        <v>8.1000000000000003E-2</v>
      </c>
      <c r="F276" s="2">
        <f t="shared" si="87"/>
        <v>0</v>
      </c>
      <c r="G276" s="2">
        <f t="shared" si="87"/>
        <v>0.13600000000000001</v>
      </c>
      <c r="H276" s="2">
        <f t="shared" si="87"/>
        <v>0</v>
      </c>
      <c r="I276" s="2">
        <f t="shared" si="87"/>
        <v>0.14000000000000001</v>
      </c>
      <c r="J276" s="2">
        <f t="shared" si="87"/>
        <v>4.2999999999999997E-2</v>
      </c>
      <c r="K276" s="2">
        <f t="shared" si="87"/>
        <v>7.0000000000000007E-2</v>
      </c>
      <c r="L276" s="2">
        <f t="shared" si="87"/>
        <v>9.3000000000000013E-2</v>
      </c>
      <c r="M276" s="2">
        <f t="shared" si="87"/>
        <v>2.7000000000000003E-2</v>
      </c>
      <c r="N276" s="2">
        <f t="shared" si="87"/>
        <v>1.6E-2</v>
      </c>
      <c r="O276" s="2">
        <f t="shared" si="87"/>
        <v>1.6E-2</v>
      </c>
      <c r="P276" s="2">
        <f t="shared" si="87"/>
        <v>1.6E-2</v>
      </c>
      <c r="Q276" s="2">
        <f t="shared" si="87"/>
        <v>9.3000000000000013E-2</v>
      </c>
      <c r="R276" s="2">
        <f t="shared" si="87"/>
        <v>4.2999999999999997E-2</v>
      </c>
      <c r="S276" s="2">
        <f t="shared" si="87"/>
        <v>2.3E-2</v>
      </c>
      <c r="T276" s="2">
        <f t="shared" si="87"/>
        <v>6.2E-2</v>
      </c>
      <c r="U276" s="2">
        <f t="shared" si="87"/>
        <v>8.5000000000000006E-2</v>
      </c>
      <c r="V276" s="2">
        <f t="shared" si="87"/>
        <v>1.2E-2</v>
      </c>
      <c r="W276" s="2">
        <f t="shared" si="87"/>
        <v>3.9E-2</v>
      </c>
      <c r="X276" s="2">
        <f t="shared" si="87"/>
        <v>1</v>
      </c>
    </row>
    <row r="277" spans="2:24" x14ac:dyDescent="0.2">
      <c r="B277" t="s">
        <v>261</v>
      </c>
      <c r="C277" t="s">
        <v>204</v>
      </c>
      <c r="D277" t="s">
        <v>294</v>
      </c>
      <c r="E277" s="2">
        <f t="shared" ref="E277:X277" si="88">IFERROR(ROUND(E91/$X91*100,1)/100,"C")</f>
        <v>2.6000000000000002E-2</v>
      </c>
      <c r="F277" s="2">
        <f t="shared" si="88"/>
        <v>0</v>
      </c>
      <c r="G277" s="2">
        <f t="shared" si="88"/>
        <v>0.09</v>
      </c>
      <c r="H277" s="2">
        <f t="shared" si="88"/>
        <v>4.0000000000000001E-3</v>
      </c>
      <c r="I277" s="2">
        <f t="shared" si="88"/>
        <v>3.7999999999999999E-2</v>
      </c>
      <c r="J277" s="2">
        <f t="shared" si="88"/>
        <v>0.05</v>
      </c>
      <c r="K277" s="2">
        <f t="shared" si="88"/>
        <v>0.1</v>
      </c>
      <c r="L277" s="2">
        <f t="shared" si="88"/>
        <v>0.16600000000000001</v>
      </c>
      <c r="M277" s="2">
        <f t="shared" si="88"/>
        <v>3.5000000000000003E-2</v>
      </c>
      <c r="N277" s="2">
        <f t="shared" si="88"/>
        <v>2.2000000000000002E-2</v>
      </c>
      <c r="O277" s="2">
        <f t="shared" si="88"/>
        <v>3.7000000000000005E-2</v>
      </c>
      <c r="P277" s="2">
        <f t="shared" si="88"/>
        <v>1.3000000000000001E-2</v>
      </c>
      <c r="Q277" s="2">
        <f t="shared" si="88"/>
        <v>0.126</v>
      </c>
      <c r="R277" s="2">
        <f t="shared" si="88"/>
        <v>5.4000000000000006E-2</v>
      </c>
      <c r="S277" s="2">
        <f t="shared" si="88"/>
        <v>3.4000000000000002E-2</v>
      </c>
      <c r="T277" s="2">
        <f t="shared" si="88"/>
        <v>8.3000000000000004E-2</v>
      </c>
      <c r="U277" s="2">
        <f t="shared" si="88"/>
        <v>7.6999999999999999E-2</v>
      </c>
      <c r="V277" s="2">
        <f t="shared" si="88"/>
        <v>0.02</v>
      </c>
      <c r="W277" s="2">
        <f t="shared" si="88"/>
        <v>2.7999999999999997E-2</v>
      </c>
      <c r="X277" s="2">
        <f t="shared" si="88"/>
        <v>1</v>
      </c>
    </row>
    <row r="278" spans="2:24" x14ac:dyDescent="0.2">
      <c r="B278" t="s">
        <v>261</v>
      </c>
      <c r="C278" t="s">
        <v>205</v>
      </c>
      <c r="D278" t="s">
        <v>294</v>
      </c>
      <c r="E278" s="2">
        <f t="shared" ref="E278:X278" si="89">IFERROR(ROUND(E92/$X92*100,1)/100,"C")</f>
        <v>9.0000000000000011E-3</v>
      </c>
      <c r="F278" s="2">
        <f t="shared" si="89"/>
        <v>0</v>
      </c>
      <c r="G278" s="2">
        <f t="shared" si="89"/>
        <v>0.26</v>
      </c>
      <c r="H278" s="2">
        <f t="shared" si="89"/>
        <v>0</v>
      </c>
      <c r="I278" s="2">
        <f t="shared" si="89"/>
        <v>0.14300000000000002</v>
      </c>
      <c r="J278" s="2">
        <f t="shared" si="89"/>
        <v>5.2000000000000005E-2</v>
      </c>
      <c r="K278" s="2">
        <f t="shared" si="89"/>
        <v>0.1</v>
      </c>
      <c r="L278" s="2">
        <f t="shared" si="89"/>
        <v>0.121</v>
      </c>
      <c r="M278" s="2">
        <f t="shared" si="89"/>
        <v>0.03</v>
      </c>
      <c r="N278" s="2">
        <f t="shared" si="89"/>
        <v>9.0000000000000011E-3</v>
      </c>
      <c r="O278" s="2">
        <f t="shared" si="89"/>
        <v>1.7000000000000001E-2</v>
      </c>
      <c r="P278" s="2">
        <f t="shared" si="89"/>
        <v>1.3000000000000001E-2</v>
      </c>
      <c r="Q278" s="2">
        <f t="shared" si="89"/>
        <v>5.2000000000000005E-2</v>
      </c>
      <c r="R278" s="2">
        <f t="shared" si="89"/>
        <v>3.9E-2</v>
      </c>
      <c r="S278" s="2">
        <f t="shared" si="89"/>
        <v>2.2000000000000002E-2</v>
      </c>
      <c r="T278" s="2">
        <f t="shared" si="89"/>
        <v>0.03</v>
      </c>
      <c r="U278" s="2">
        <f t="shared" si="89"/>
        <v>5.2000000000000005E-2</v>
      </c>
      <c r="V278" s="2">
        <f t="shared" si="89"/>
        <v>9.0000000000000011E-3</v>
      </c>
      <c r="W278" s="2">
        <f t="shared" si="89"/>
        <v>3.9E-2</v>
      </c>
      <c r="X278" s="2">
        <f t="shared" si="89"/>
        <v>1</v>
      </c>
    </row>
    <row r="279" spans="2:24" x14ac:dyDescent="0.2">
      <c r="B279" t="s">
        <v>261</v>
      </c>
      <c r="C279" t="s">
        <v>206</v>
      </c>
      <c r="D279" t="s">
        <v>294</v>
      </c>
      <c r="E279" s="2">
        <f t="shared" ref="E279:X279" si="90">IFERROR(ROUND(E93/$X93*100,1)/100,"C")</f>
        <v>2.1000000000000001E-2</v>
      </c>
      <c r="F279" s="2">
        <f t="shared" si="90"/>
        <v>4.0000000000000001E-3</v>
      </c>
      <c r="G279" s="2">
        <f t="shared" si="90"/>
        <v>9.5000000000000001E-2</v>
      </c>
      <c r="H279" s="2">
        <f t="shared" si="90"/>
        <v>5.0000000000000001E-3</v>
      </c>
      <c r="I279" s="2">
        <f t="shared" si="90"/>
        <v>5.2999999999999999E-2</v>
      </c>
      <c r="J279" s="2">
        <f t="shared" si="90"/>
        <v>4.5999999999999999E-2</v>
      </c>
      <c r="K279" s="2">
        <f t="shared" si="90"/>
        <v>8.1000000000000003E-2</v>
      </c>
      <c r="L279" s="2">
        <f t="shared" si="90"/>
        <v>0.12</v>
      </c>
      <c r="M279" s="2">
        <f t="shared" si="90"/>
        <v>2.3E-2</v>
      </c>
      <c r="N279" s="2">
        <f t="shared" si="90"/>
        <v>2.7999999999999997E-2</v>
      </c>
      <c r="O279" s="2">
        <f t="shared" si="90"/>
        <v>3.3000000000000002E-2</v>
      </c>
      <c r="P279" s="2">
        <f t="shared" si="90"/>
        <v>1.6E-2</v>
      </c>
      <c r="Q279" s="2">
        <f t="shared" si="90"/>
        <v>0.13</v>
      </c>
      <c r="R279" s="2">
        <f t="shared" si="90"/>
        <v>5.2999999999999999E-2</v>
      </c>
      <c r="S279" s="2">
        <f t="shared" si="90"/>
        <v>6.3E-2</v>
      </c>
      <c r="T279" s="2">
        <f t="shared" si="90"/>
        <v>8.5000000000000006E-2</v>
      </c>
      <c r="U279" s="2">
        <f t="shared" si="90"/>
        <v>9.6999999999999989E-2</v>
      </c>
      <c r="V279" s="2">
        <f t="shared" si="90"/>
        <v>1.1000000000000001E-2</v>
      </c>
      <c r="W279" s="2">
        <f t="shared" si="90"/>
        <v>3.5000000000000003E-2</v>
      </c>
      <c r="X279" s="2">
        <f t="shared" si="90"/>
        <v>1</v>
      </c>
    </row>
    <row r="280" spans="2:24" x14ac:dyDescent="0.2">
      <c r="B280" t="s">
        <v>261</v>
      </c>
      <c r="C280" t="s">
        <v>207</v>
      </c>
      <c r="D280" t="s">
        <v>294</v>
      </c>
      <c r="E280" s="2">
        <f t="shared" ref="E280:X280" si="91">IFERROR(ROUND(E94/$X94*100,1)/100,"C")</f>
        <v>0.06</v>
      </c>
      <c r="F280" s="2">
        <f t="shared" si="91"/>
        <v>1E-3</v>
      </c>
      <c r="G280" s="2">
        <f t="shared" si="91"/>
        <v>9.5000000000000001E-2</v>
      </c>
      <c r="H280" s="2">
        <f t="shared" si="91"/>
        <v>2E-3</v>
      </c>
      <c r="I280" s="2">
        <f t="shared" si="91"/>
        <v>5.2999999999999999E-2</v>
      </c>
      <c r="J280" s="2">
        <f t="shared" si="91"/>
        <v>2.6000000000000002E-2</v>
      </c>
      <c r="K280" s="2">
        <f t="shared" si="91"/>
        <v>8.4000000000000005E-2</v>
      </c>
      <c r="L280" s="2">
        <f t="shared" si="91"/>
        <v>0.34</v>
      </c>
      <c r="M280" s="2">
        <f t="shared" si="91"/>
        <v>1.9E-2</v>
      </c>
      <c r="N280" s="2">
        <f t="shared" si="91"/>
        <v>9.0000000000000011E-3</v>
      </c>
      <c r="O280" s="2">
        <f t="shared" si="91"/>
        <v>1.6E-2</v>
      </c>
      <c r="P280" s="2">
        <f t="shared" si="91"/>
        <v>1.2E-2</v>
      </c>
      <c r="Q280" s="2">
        <f t="shared" si="91"/>
        <v>5.7000000000000002E-2</v>
      </c>
      <c r="R280" s="2">
        <f t="shared" si="91"/>
        <v>0.04</v>
      </c>
      <c r="S280" s="2">
        <f t="shared" si="91"/>
        <v>1.7000000000000001E-2</v>
      </c>
      <c r="T280" s="2">
        <f t="shared" si="91"/>
        <v>3.3000000000000002E-2</v>
      </c>
      <c r="U280" s="2">
        <f t="shared" si="91"/>
        <v>8.6999999999999994E-2</v>
      </c>
      <c r="V280" s="2">
        <f t="shared" si="91"/>
        <v>1.3000000000000001E-2</v>
      </c>
      <c r="W280" s="2">
        <f t="shared" si="91"/>
        <v>3.6000000000000004E-2</v>
      </c>
      <c r="X280" s="2">
        <f t="shared" si="91"/>
        <v>1</v>
      </c>
    </row>
    <row r="281" spans="2:24" x14ac:dyDescent="0.2">
      <c r="B281" t="s">
        <v>261</v>
      </c>
      <c r="C281" t="s">
        <v>208</v>
      </c>
      <c r="D281" t="s">
        <v>294</v>
      </c>
      <c r="E281" s="2">
        <f t="shared" ref="E281:X281" si="92">IFERROR(ROUND(E95/$X95*100,1)/100,"C")</f>
        <v>5.9000000000000004E-2</v>
      </c>
      <c r="F281" s="2">
        <f t="shared" si="92"/>
        <v>0</v>
      </c>
      <c r="G281" s="2">
        <f t="shared" si="92"/>
        <v>0.11800000000000001</v>
      </c>
      <c r="H281" s="2">
        <f t="shared" si="92"/>
        <v>0</v>
      </c>
      <c r="I281" s="2">
        <f t="shared" si="92"/>
        <v>0.17600000000000002</v>
      </c>
      <c r="J281" s="2">
        <f t="shared" si="92"/>
        <v>2.8999999999999998E-2</v>
      </c>
      <c r="K281" s="2">
        <f t="shared" si="92"/>
        <v>0.11800000000000001</v>
      </c>
      <c r="L281" s="2">
        <f t="shared" si="92"/>
        <v>0.11800000000000001</v>
      </c>
      <c r="M281" s="2">
        <f t="shared" si="92"/>
        <v>2.8999999999999998E-2</v>
      </c>
      <c r="N281" s="2">
        <f t="shared" si="92"/>
        <v>0</v>
      </c>
      <c r="O281" s="2">
        <f t="shared" si="92"/>
        <v>0</v>
      </c>
      <c r="P281" s="2">
        <f t="shared" si="92"/>
        <v>0</v>
      </c>
      <c r="Q281" s="2">
        <f t="shared" si="92"/>
        <v>8.8000000000000009E-2</v>
      </c>
      <c r="R281" s="2">
        <f t="shared" si="92"/>
        <v>2.8999999999999998E-2</v>
      </c>
      <c r="S281" s="2">
        <f t="shared" si="92"/>
        <v>0</v>
      </c>
      <c r="T281" s="2">
        <f t="shared" si="92"/>
        <v>0.11800000000000001</v>
      </c>
      <c r="U281" s="2">
        <f t="shared" si="92"/>
        <v>0.11800000000000001</v>
      </c>
      <c r="V281" s="2">
        <f t="shared" si="92"/>
        <v>0</v>
      </c>
      <c r="W281" s="2">
        <f t="shared" si="92"/>
        <v>2.8999999999999998E-2</v>
      </c>
      <c r="X281" s="2">
        <f t="shared" si="92"/>
        <v>1</v>
      </c>
    </row>
    <row r="282" spans="2:24" x14ac:dyDescent="0.2">
      <c r="B282" t="s">
        <v>261</v>
      </c>
      <c r="C282" t="s">
        <v>209</v>
      </c>
      <c r="D282" t="s">
        <v>294</v>
      </c>
      <c r="E282" s="2">
        <f t="shared" ref="E282:X282" si="93">IFERROR(ROUND(E96/$X96*100,1)/100,"C")</f>
        <v>0.187</v>
      </c>
      <c r="F282" s="2">
        <f t="shared" si="93"/>
        <v>0</v>
      </c>
      <c r="G282" s="2">
        <f t="shared" si="93"/>
        <v>0.21299999999999999</v>
      </c>
      <c r="H282" s="2">
        <f t="shared" si="93"/>
        <v>0</v>
      </c>
      <c r="I282" s="2">
        <f t="shared" si="93"/>
        <v>0.17300000000000001</v>
      </c>
      <c r="J282" s="2">
        <f t="shared" si="93"/>
        <v>1.3000000000000001E-2</v>
      </c>
      <c r="K282" s="2">
        <f t="shared" si="93"/>
        <v>0.107</v>
      </c>
      <c r="L282" s="2">
        <f t="shared" si="93"/>
        <v>0.107</v>
      </c>
      <c r="M282" s="2">
        <f t="shared" si="93"/>
        <v>0</v>
      </c>
      <c r="N282" s="2">
        <f t="shared" si="93"/>
        <v>0</v>
      </c>
      <c r="O282" s="2">
        <f t="shared" si="93"/>
        <v>0</v>
      </c>
      <c r="P282" s="2">
        <f t="shared" si="93"/>
        <v>0</v>
      </c>
      <c r="Q282" s="2">
        <f t="shared" si="93"/>
        <v>2.7000000000000003E-2</v>
      </c>
      <c r="R282" s="2">
        <f t="shared" si="93"/>
        <v>5.2999999999999999E-2</v>
      </c>
      <c r="S282" s="2">
        <f t="shared" si="93"/>
        <v>1.3000000000000001E-2</v>
      </c>
      <c r="T282" s="2">
        <f t="shared" si="93"/>
        <v>2.7000000000000003E-2</v>
      </c>
      <c r="U282" s="2">
        <f t="shared" si="93"/>
        <v>2.7000000000000003E-2</v>
      </c>
      <c r="V282" s="2">
        <f t="shared" si="93"/>
        <v>0</v>
      </c>
      <c r="W282" s="2">
        <f t="shared" si="93"/>
        <v>0.04</v>
      </c>
      <c r="X282" s="2">
        <f t="shared" si="93"/>
        <v>1</v>
      </c>
    </row>
    <row r="283" spans="2:24" x14ac:dyDescent="0.2">
      <c r="B283" t="s">
        <v>261</v>
      </c>
      <c r="C283" t="s">
        <v>210</v>
      </c>
      <c r="D283" t="s">
        <v>294</v>
      </c>
      <c r="E283" s="2">
        <f t="shared" ref="E283:X283" si="94">IFERROR(ROUND(E97/$X97*100,1)/100,"C")</f>
        <v>6.2E-2</v>
      </c>
      <c r="F283" s="2">
        <f t="shared" si="94"/>
        <v>0</v>
      </c>
      <c r="G283" s="2">
        <f t="shared" si="94"/>
        <v>0.10300000000000001</v>
      </c>
      <c r="H283" s="2">
        <f t="shared" si="94"/>
        <v>0</v>
      </c>
      <c r="I283" s="2">
        <f t="shared" si="94"/>
        <v>7.6999999999999999E-2</v>
      </c>
      <c r="J283" s="2">
        <f t="shared" si="94"/>
        <v>4.0999999999999995E-2</v>
      </c>
      <c r="K283" s="2">
        <f t="shared" si="94"/>
        <v>7.2000000000000008E-2</v>
      </c>
      <c r="L283" s="2">
        <f t="shared" si="94"/>
        <v>7.2000000000000008E-2</v>
      </c>
      <c r="M283" s="2">
        <f t="shared" si="94"/>
        <v>3.1E-2</v>
      </c>
      <c r="N283" s="2">
        <f t="shared" si="94"/>
        <v>2.1000000000000001E-2</v>
      </c>
      <c r="O283" s="2">
        <f t="shared" si="94"/>
        <v>3.1E-2</v>
      </c>
      <c r="P283" s="2">
        <f t="shared" si="94"/>
        <v>1.4999999999999999E-2</v>
      </c>
      <c r="Q283" s="2">
        <f t="shared" si="94"/>
        <v>0.11900000000000001</v>
      </c>
      <c r="R283" s="2">
        <f t="shared" si="94"/>
        <v>5.7000000000000002E-2</v>
      </c>
      <c r="S283" s="2">
        <f t="shared" si="94"/>
        <v>4.5999999999999999E-2</v>
      </c>
      <c r="T283" s="2">
        <f t="shared" si="94"/>
        <v>8.8000000000000009E-2</v>
      </c>
      <c r="U283" s="2">
        <f t="shared" si="94"/>
        <v>0.11900000000000001</v>
      </c>
      <c r="V283" s="2">
        <f t="shared" si="94"/>
        <v>1.4999999999999999E-2</v>
      </c>
      <c r="W283" s="2">
        <f t="shared" si="94"/>
        <v>3.6000000000000004E-2</v>
      </c>
      <c r="X283" s="2">
        <f t="shared" si="94"/>
        <v>1</v>
      </c>
    </row>
    <row r="284" spans="2:24" x14ac:dyDescent="0.2">
      <c r="B284" t="s">
        <v>261</v>
      </c>
      <c r="C284" t="s">
        <v>211</v>
      </c>
      <c r="D284" t="s">
        <v>294</v>
      </c>
      <c r="E284" s="2">
        <f t="shared" ref="E284:X284" si="95">IFERROR(ROUND(E98/$X98*100,1)/100,"C")</f>
        <v>1.7000000000000001E-2</v>
      </c>
      <c r="F284" s="2">
        <f t="shared" si="95"/>
        <v>0</v>
      </c>
      <c r="G284" s="2">
        <f t="shared" si="95"/>
        <v>8.4000000000000005E-2</v>
      </c>
      <c r="H284" s="2">
        <f t="shared" si="95"/>
        <v>4.0000000000000001E-3</v>
      </c>
      <c r="I284" s="2">
        <f t="shared" si="95"/>
        <v>7.0000000000000007E-2</v>
      </c>
      <c r="J284" s="2">
        <f t="shared" si="95"/>
        <v>5.7999999999999996E-2</v>
      </c>
      <c r="K284" s="2">
        <f t="shared" si="95"/>
        <v>0.11599999999999999</v>
      </c>
      <c r="L284" s="2">
        <f t="shared" si="95"/>
        <v>0.151</v>
      </c>
      <c r="M284" s="2">
        <f t="shared" si="95"/>
        <v>2.8999999999999998E-2</v>
      </c>
      <c r="N284" s="2">
        <f t="shared" si="95"/>
        <v>0.02</v>
      </c>
      <c r="O284" s="2">
        <f t="shared" si="95"/>
        <v>4.2000000000000003E-2</v>
      </c>
      <c r="P284" s="2">
        <f t="shared" si="95"/>
        <v>0.03</v>
      </c>
      <c r="Q284" s="2">
        <f t="shared" si="95"/>
        <v>0.128</v>
      </c>
      <c r="R284" s="2">
        <f t="shared" si="95"/>
        <v>4.5999999999999999E-2</v>
      </c>
      <c r="S284" s="2">
        <f t="shared" si="95"/>
        <v>3.1E-2</v>
      </c>
      <c r="T284" s="2">
        <f t="shared" si="95"/>
        <v>5.9000000000000004E-2</v>
      </c>
      <c r="U284" s="2">
        <f t="shared" si="95"/>
        <v>6.9000000000000006E-2</v>
      </c>
      <c r="V284" s="2">
        <f t="shared" si="95"/>
        <v>1.4999999999999999E-2</v>
      </c>
      <c r="W284" s="2">
        <f t="shared" si="95"/>
        <v>0.03</v>
      </c>
      <c r="X284" s="2">
        <f t="shared" si="95"/>
        <v>1</v>
      </c>
    </row>
    <row r="285" spans="2:24" x14ac:dyDescent="0.2">
      <c r="B285" t="s">
        <v>261</v>
      </c>
      <c r="C285" t="s">
        <v>212</v>
      </c>
      <c r="D285" t="s">
        <v>294</v>
      </c>
      <c r="E285" s="2">
        <f t="shared" ref="E285:X285" si="96">IFERROR(ROUND(E99/$X99*100,1)/100,"C")</f>
        <v>4.0000000000000001E-3</v>
      </c>
      <c r="F285" s="2">
        <f t="shared" si="96"/>
        <v>0</v>
      </c>
      <c r="G285" s="2">
        <f t="shared" si="96"/>
        <v>7.9000000000000001E-2</v>
      </c>
      <c r="H285" s="2">
        <f t="shared" si="96"/>
        <v>6.9999999999999993E-3</v>
      </c>
      <c r="I285" s="2">
        <f t="shared" si="96"/>
        <v>0.04</v>
      </c>
      <c r="J285" s="2">
        <f t="shared" si="96"/>
        <v>6.8000000000000005E-2</v>
      </c>
      <c r="K285" s="2">
        <f t="shared" si="96"/>
        <v>0.10400000000000001</v>
      </c>
      <c r="L285" s="2">
        <f t="shared" si="96"/>
        <v>7.2999999999999995E-2</v>
      </c>
      <c r="M285" s="2">
        <f t="shared" si="96"/>
        <v>2.6000000000000002E-2</v>
      </c>
      <c r="N285" s="2">
        <f t="shared" si="96"/>
        <v>3.1E-2</v>
      </c>
      <c r="O285" s="2">
        <f t="shared" si="96"/>
        <v>6.4000000000000001E-2</v>
      </c>
      <c r="P285" s="2">
        <f t="shared" si="96"/>
        <v>0.04</v>
      </c>
      <c r="Q285" s="2">
        <f t="shared" si="96"/>
        <v>0.157</v>
      </c>
      <c r="R285" s="2">
        <f t="shared" si="96"/>
        <v>0.04</v>
      </c>
      <c r="S285" s="2">
        <f t="shared" si="96"/>
        <v>3.3000000000000002E-2</v>
      </c>
      <c r="T285" s="2">
        <f t="shared" si="96"/>
        <v>7.2999999999999995E-2</v>
      </c>
      <c r="U285" s="2">
        <f t="shared" si="96"/>
        <v>0.10800000000000001</v>
      </c>
      <c r="V285" s="2">
        <f t="shared" si="96"/>
        <v>0.02</v>
      </c>
      <c r="W285" s="2">
        <f t="shared" si="96"/>
        <v>3.7999999999999999E-2</v>
      </c>
      <c r="X285" s="2">
        <f t="shared" si="96"/>
        <v>1</v>
      </c>
    </row>
    <row r="286" spans="2:24" x14ac:dyDescent="0.2">
      <c r="B286" t="s">
        <v>261</v>
      </c>
      <c r="C286" t="s">
        <v>213</v>
      </c>
      <c r="D286" t="s">
        <v>294</v>
      </c>
      <c r="E286" s="2">
        <f t="shared" ref="E286:X286" si="97">IFERROR(ROUND(E100/$X100*100,1)/100,"C")</f>
        <v>9.0000000000000011E-3</v>
      </c>
      <c r="F286" s="2">
        <f t="shared" si="97"/>
        <v>0</v>
      </c>
      <c r="G286" s="2">
        <f t="shared" si="97"/>
        <v>0.27899999999999997</v>
      </c>
      <c r="H286" s="2">
        <f t="shared" si="97"/>
        <v>5.0000000000000001E-3</v>
      </c>
      <c r="I286" s="2">
        <f t="shared" si="97"/>
        <v>2.3E-2</v>
      </c>
      <c r="J286" s="2">
        <f t="shared" si="97"/>
        <v>3.7000000000000005E-2</v>
      </c>
      <c r="K286" s="2">
        <f t="shared" si="97"/>
        <v>0.128</v>
      </c>
      <c r="L286" s="2">
        <f t="shared" si="97"/>
        <v>0.192</v>
      </c>
      <c r="M286" s="2">
        <f t="shared" si="97"/>
        <v>2.3E-2</v>
      </c>
      <c r="N286" s="2">
        <f t="shared" si="97"/>
        <v>1.3999999999999999E-2</v>
      </c>
      <c r="O286" s="2">
        <f t="shared" si="97"/>
        <v>3.7000000000000005E-2</v>
      </c>
      <c r="P286" s="2">
        <f t="shared" si="97"/>
        <v>2.3E-2</v>
      </c>
      <c r="Q286" s="2">
        <f t="shared" si="97"/>
        <v>8.199999999999999E-2</v>
      </c>
      <c r="R286" s="2">
        <f t="shared" si="97"/>
        <v>2.7000000000000003E-2</v>
      </c>
      <c r="S286" s="2">
        <f t="shared" si="97"/>
        <v>2.3E-2</v>
      </c>
      <c r="T286" s="2">
        <f t="shared" si="97"/>
        <v>2.3E-2</v>
      </c>
      <c r="U286" s="2">
        <f t="shared" si="97"/>
        <v>2.3E-2</v>
      </c>
      <c r="V286" s="2">
        <f t="shared" si="97"/>
        <v>1.3999999999999999E-2</v>
      </c>
      <c r="W286" s="2">
        <f t="shared" si="97"/>
        <v>3.2000000000000001E-2</v>
      </c>
      <c r="X286" s="2">
        <f t="shared" si="97"/>
        <v>1</v>
      </c>
    </row>
    <row r="287" spans="2:24" x14ac:dyDescent="0.2">
      <c r="B287" t="s">
        <v>261</v>
      </c>
      <c r="C287" t="s">
        <v>214</v>
      </c>
      <c r="D287" t="s">
        <v>294</v>
      </c>
      <c r="E287" s="2">
        <f t="shared" ref="E287:X287" si="98">IFERROR(ROUND(E101/$X101*100,1)/100,"C")</f>
        <v>8.0000000000000002E-3</v>
      </c>
      <c r="F287" s="2">
        <f t="shared" si="98"/>
        <v>0</v>
      </c>
      <c r="G287" s="2">
        <f t="shared" si="98"/>
        <v>7.9000000000000001E-2</v>
      </c>
      <c r="H287" s="2">
        <f t="shared" si="98"/>
        <v>4.0000000000000001E-3</v>
      </c>
      <c r="I287" s="2">
        <f t="shared" si="98"/>
        <v>6.6000000000000003E-2</v>
      </c>
      <c r="J287" s="2">
        <f t="shared" si="98"/>
        <v>4.9000000000000002E-2</v>
      </c>
      <c r="K287" s="2">
        <f t="shared" si="98"/>
        <v>9.6000000000000002E-2</v>
      </c>
      <c r="L287" s="2">
        <f t="shared" si="98"/>
        <v>7.9000000000000001E-2</v>
      </c>
      <c r="M287" s="2">
        <f t="shared" si="98"/>
        <v>2.6000000000000002E-2</v>
      </c>
      <c r="N287" s="2">
        <f t="shared" si="98"/>
        <v>2.6000000000000002E-2</v>
      </c>
      <c r="O287" s="2">
        <f t="shared" si="98"/>
        <v>5.0999999999999997E-2</v>
      </c>
      <c r="P287" s="2">
        <f t="shared" si="98"/>
        <v>1.9E-2</v>
      </c>
      <c r="Q287" s="2">
        <f t="shared" si="98"/>
        <v>0.182</v>
      </c>
      <c r="R287" s="2">
        <f t="shared" si="98"/>
        <v>3.4000000000000002E-2</v>
      </c>
      <c r="S287" s="2">
        <f t="shared" si="98"/>
        <v>5.0999999999999997E-2</v>
      </c>
      <c r="T287" s="2">
        <f t="shared" si="98"/>
        <v>6.9000000000000006E-2</v>
      </c>
      <c r="U287" s="2">
        <f t="shared" si="98"/>
        <v>0.107</v>
      </c>
      <c r="V287" s="2">
        <f t="shared" si="98"/>
        <v>1.3999999999999999E-2</v>
      </c>
      <c r="W287" s="2">
        <f t="shared" si="98"/>
        <v>3.7000000000000005E-2</v>
      </c>
      <c r="X287" s="2">
        <f t="shared" si="98"/>
        <v>1</v>
      </c>
    </row>
    <row r="288" spans="2:24" x14ac:dyDescent="0.2">
      <c r="B288" t="s">
        <v>261</v>
      </c>
      <c r="C288" t="s">
        <v>215</v>
      </c>
      <c r="D288" t="s">
        <v>294</v>
      </c>
      <c r="E288" s="2">
        <f t="shared" ref="E288:X288" si="99">IFERROR(ROUND(E102/$X102*100,1)/100,"C")</f>
        <v>1.6E-2</v>
      </c>
      <c r="F288" s="2">
        <f t="shared" si="99"/>
        <v>0</v>
      </c>
      <c r="G288" s="2">
        <f t="shared" si="99"/>
        <v>4.8000000000000001E-2</v>
      </c>
      <c r="H288" s="2">
        <f t="shared" si="99"/>
        <v>0</v>
      </c>
      <c r="I288" s="2">
        <f t="shared" si="99"/>
        <v>4.8000000000000001E-2</v>
      </c>
      <c r="J288" s="2">
        <f t="shared" si="99"/>
        <v>0.04</v>
      </c>
      <c r="K288" s="2">
        <f t="shared" si="99"/>
        <v>8.1000000000000003E-2</v>
      </c>
      <c r="L288" s="2">
        <f t="shared" si="99"/>
        <v>4.8000000000000001E-2</v>
      </c>
      <c r="M288" s="2">
        <f t="shared" si="99"/>
        <v>0.04</v>
      </c>
      <c r="N288" s="2">
        <f t="shared" si="99"/>
        <v>4.8000000000000001E-2</v>
      </c>
      <c r="O288" s="2">
        <f t="shared" si="99"/>
        <v>4.8000000000000001E-2</v>
      </c>
      <c r="P288" s="2">
        <f t="shared" si="99"/>
        <v>0.04</v>
      </c>
      <c r="Q288" s="2">
        <f t="shared" si="99"/>
        <v>0.161</v>
      </c>
      <c r="R288" s="2">
        <f t="shared" si="99"/>
        <v>8.0000000000000002E-3</v>
      </c>
      <c r="S288" s="2">
        <f t="shared" si="99"/>
        <v>7.2999999999999995E-2</v>
      </c>
      <c r="T288" s="2">
        <f t="shared" si="99"/>
        <v>0.129</v>
      </c>
      <c r="U288" s="2">
        <f t="shared" si="99"/>
        <v>0.113</v>
      </c>
      <c r="V288" s="2">
        <f t="shared" si="99"/>
        <v>1.6E-2</v>
      </c>
      <c r="W288" s="2">
        <f t="shared" si="99"/>
        <v>0.04</v>
      </c>
      <c r="X288" s="2">
        <f t="shared" si="99"/>
        <v>1</v>
      </c>
    </row>
    <row r="289" spans="2:24" x14ac:dyDescent="0.2">
      <c r="B289" t="s">
        <v>261</v>
      </c>
      <c r="C289" t="s">
        <v>216</v>
      </c>
      <c r="D289" t="s">
        <v>294</v>
      </c>
      <c r="E289" s="2">
        <f t="shared" ref="E289:X289" si="100">IFERROR(ROUND(E103/$X103*100,1)/100,"C")</f>
        <v>0</v>
      </c>
      <c r="F289" s="2">
        <f t="shared" si="100"/>
        <v>0</v>
      </c>
      <c r="G289" s="2">
        <f t="shared" si="100"/>
        <v>0.16800000000000001</v>
      </c>
      <c r="H289" s="2">
        <f t="shared" si="100"/>
        <v>0</v>
      </c>
      <c r="I289" s="2">
        <f t="shared" si="100"/>
        <v>6.3E-2</v>
      </c>
      <c r="J289" s="2">
        <f t="shared" si="100"/>
        <v>5.2999999999999999E-2</v>
      </c>
      <c r="K289" s="2">
        <f t="shared" si="100"/>
        <v>0.105</v>
      </c>
      <c r="L289" s="2">
        <f t="shared" si="100"/>
        <v>0.17899999999999999</v>
      </c>
      <c r="M289" s="2">
        <f t="shared" si="100"/>
        <v>5.2999999999999999E-2</v>
      </c>
      <c r="N289" s="2">
        <f t="shared" si="100"/>
        <v>2.1000000000000001E-2</v>
      </c>
      <c r="O289" s="2">
        <f t="shared" si="100"/>
        <v>4.2000000000000003E-2</v>
      </c>
      <c r="P289" s="2">
        <f t="shared" si="100"/>
        <v>3.2000000000000001E-2</v>
      </c>
      <c r="Q289" s="2">
        <f t="shared" si="100"/>
        <v>0.13699999999999998</v>
      </c>
      <c r="R289" s="2">
        <f t="shared" si="100"/>
        <v>3.2000000000000001E-2</v>
      </c>
      <c r="S289" s="2">
        <f t="shared" si="100"/>
        <v>2.1000000000000001E-2</v>
      </c>
      <c r="T289" s="2">
        <f t="shared" si="100"/>
        <v>2.1000000000000001E-2</v>
      </c>
      <c r="U289" s="2">
        <f t="shared" si="100"/>
        <v>3.2000000000000001E-2</v>
      </c>
      <c r="V289" s="2">
        <f t="shared" si="100"/>
        <v>1.1000000000000001E-2</v>
      </c>
      <c r="W289" s="2">
        <f t="shared" si="100"/>
        <v>3.2000000000000001E-2</v>
      </c>
      <c r="X289" s="2">
        <f t="shared" si="100"/>
        <v>1</v>
      </c>
    </row>
    <row r="290" spans="2:24" x14ac:dyDescent="0.2">
      <c r="B290" t="s">
        <v>261</v>
      </c>
      <c r="C290" t="s">
        <v>217</v>
      </c>
      <c r="D290" t="s">
        <v>294</v>
      </c>
      <c r="E290" s="2">
        <f t="shared" ref="E290:X290" si="101">IFERROR(ROUND(E104/$X104*100,1)/100,"C")</f>
        <v>2.4E-2</v>
      </c>
      <c r="F290" s="2">
        <f t="shared" si="101"/>
        <v>0</v>
      </c>
      <c r="G290" s="2">
        <f t="shared" si="101"/>
        <v>7.6999999999999999E-2</v>
      </c>
      <c r="H290" s="2">
        <f t="shared" si="101"/>
        <v>4.0000000000000001E-3</v>
      </c>
      <c r="I290" s="2">
        <f t="shared" si="101"/>
        <v>3.6000000000000004E-2</v>
      </c>
      <c r="J290" s="2">
        <f t="shared" si="101"/>
        <v>5.7999999999999996E-2</v>
      </c>
      <c r="K290" s="2">
        <f t="shared" si="101"/>
        <v>0.10800000000000001</v>
      </c>
      <c r="L290" s="2">
        <f t="shared" si="101"/>
        <v>9.4E-2</v>
      </c>
      <c r="M290" s="2">
        <f t="shared" si="101"/>
        <v>3.1E-2</v>
      </c>
      <c r="N290" s="2">
        <f t="shared" si="101"/>
        <v>2.3E-2</v>
      </c>
      <c r="O290" s="2">
        <f t="shared" si="101"/>
        <v>4.5999999999999999E-2</v>
      </c>
      <c r="P290" s="2">
        <f t="shared" si="101"/>
        <v>2.2000000000000002E-2</v>
      </c>
      <c r="Q290" s="2">
        <f t="shared" si="101"/>
        <v>0.128</v>
      </c>
      <c r="R290" s="2">
        <f t="shared" si="101"/>
        <v>3.7999999999999999E-2</v>
      </c>
      <c r="S290" s="2">
        <f t="shared" si="101"/>
        <v>3.4000000000000002E-2</v>
      </c>
      <c r="T290" s="2">
        <f t="shared" si="101"/>
        <v>0.10199999999999999</v>
      </c>
      <c r="U290" s="2">
        <f t="shared" si="101"/>
        <v>0.12300000000000001</v>
      </c>
      <c r="V290" s="2">
        <f t="shared" si="101"/>
        <v>1.3999999999999999E-2</v>
      </c>
      <c r="W290" s="2">
        <f t="shared" si="101"/>
        <v>4.2000000000000003E-2</v>
      </c>
      <c r="X290" s="2">
        <f t="shared" si="101"/>
        <v>1</v>
      </c>
    </row>
    <row r="291" spans="2:24" x14ac:dyDescent="0.2">
      <c r="B291" t="s">
        <v>261</v>
      </c>
      <c r="C291" t="s">
        <v>218</v>
      </c>
      <c r="D291" t="s">
        <v>294</v>
      </c>
      <c r="E291" s="2">
        <f t="shared" ref="E291:X291" si="102">IFERROR(ROUND(E105/$X105*100,1)/100,"C")</f>
        <v>0</v>
      </c>
      <c r="F291" s="2">
        <f t="shared" si="102"/>
        <v>0</v>
      </c>
      <c r="G291" s="2">
        <f t="shared" si="102"/>
        <v>8.8000000000000009E-2</v>
      </c>
      <c r="H291" s="2">
        <f t="shared" si="102"/>
        <v>0</v>
      </c>
      <c r="I291" s="2">
        <f t="shared" si="102"/>
        <v>5.9000000000000004E-2</v>
      </c>
      <c r="J291" s="2">
        <f t="shared" si="102"/>
        <v>5.9000000000000004E-2</v>
      </c>
      <c r="K291" s="2">
        <f t="shared" si="102"/>
        <v>0.11800000000000001</v>
      </c>
      <c r="L291" s="2">
        <f t="shared" si="102"/>
        <v>0.14699999999999999</v>
      </c>
      <c r="M291" s="2">
        <f t="shared" si="102"/>
        <v>2.8999999999999998E-2</v>
      </c>
      <c r="N291" s="2">
        <f t="shared" si="102"/>
        <v>2.8999999999999998E-2</v>
      </c>
      <c r="O291" s="2">
        <f t="shared" si="102"/>
        <v>2.8999999999999998E-2</v>
      </c>
      <c r="P291" s="2">
        <f t="shared" si="102"/>
        <v>0</v>
      </c>
      <c r="Q291" s="2">
        <f t="shared" si="102"/>
        <v>8.8000000000000009E-2</v>
      </c>
      <c r="R291" s="2">
        <f t="shared" si="102"/>
        <v>2.8999999999999998E-2</v>
      </c>
      <c r="S291" s="2">
        <f t="shared" si="102"/>
        <v>0.11800000000000001</v>
      </c>
      <c r="T291" s="2">
        <f t="shared" si="102"/>
        <v>8.8000000000000009E-2</v>
      </c>
      <c r="U291" s="2">
        <f t="shared" si="102"/>
        <v>8.8000000000000009E-2</v>
      </c>
      <c r="V291" s="2">
        <f t="shared" si="102"/>
        <v>0</v>
      </c>
      <c r="W291" s="2">
        <f t="shared" si="102"/>
        <v>0</v>
      </c>
      <c r="X291" s="2">
        <f t="shared" si="102"/>
        <v>1</v>
      </c>
    </row>
    <row r="292" spans="2:24" x14ac:dyDescent="0.2">
      <c r="B292" t="s">
        <v>261</v>
      </c>
      <c r="C292" t="s">
        <v>219</v>
      </c>
      <c r="D292" t="s">
        <v>294</v>
      </c>
      <c r="E292" s="2">
        <f t="shared" ref="E292:X292" si="103">IFERROR(ROUND(E106/$X106*100,1)/100,"C")</f>
        <v>3.3000000000000002E-2</v>
      </c>
      <c r="F292" s="2">
        <f t="shared" si="103"/>
        <v>1E-3</v>
      </c>
      <c r="G292" s="2">
        <f t="shared" si="103"/>
        <v>8.4000000000000005E-2</v>
      </c>
      <c r="H292" s="2">
        <f t="shared" si="103"/>
        <v>6.9999999999999993E-3</v>
      </c>
      <c r="I292" s="2">
        <f t="shared" si="103"/>
        <v>4.2999999999999997E-2</v>
      </c>
      <c r="J292" s="2">
        <f t="shared" si="103"/>
        <v>4.7E-2</v>
      </c>
      <c r="K292" s="2">
        <f t="shared" si="103"/>
        <v>0.14499999999999999</v>
      </c>
      <c r="L292" s="2">
        <f t="shared" si="103"/>
        <v>0.111</v>
      </c>
      <c r="M292" s="2">
        <f t="shared" si="103"/>
        <v>5.5999999999999994E-2</v>
      </c>
      <c r="N292" s="2">
        <f t="shared" si="103"/>
        <v>2.4E-2</v>
      </c>
      <c r="O292" s="2">
        <f t="shared" si="103"/>
        <v>3.7999999999999999E-2</v>
      </c>
      <c r="P292" s="2">
        <f t="shared" si="103"/>
        <v>1.3000000000000001E-2</v>
      </c>
      <c r="Q292" s="2">
        <f t="shared" si="103"/>
        <v>0.105</v>
      </c>
      <c r="R292" s="2">
        <f t="shared" si="103"/>
        <v>5.7999999999999996E-2</v>
      </c>
      <c r="S292" s="2">
        <f t="shared" si="103"/>
        <v>4.2000000000000003E-2</v>
      </c>
      <c r="T292" s="2">
        <f t="shared" si="103"/>
        <v>4.8000000000000001E-2</v>
      </c>
      <c r="U292" s="2">
        <f t="shared" si="103"/>
        <v>0.105</v>
      </c>
      <c r="V292" s="2">
        <f t="shared" si="103"/>
        <v>9.0000000000000011E-3</v>
      </c>
      <c r="W292" s="2">
        <f t="shared" si="103"/>
        <v>0.03</v>
      </c>
      <c r="X292" s="2">
        <f t="shared" si="103"/>
        <v>1</v>
      </c>
    </row>
    <row r="293" spans="2:24" x14ac:dyDescent="0.2">
      <c r="B293" t="s">
        <v>261</v>
      </c>
      <c r="C293" t="s">
        <v>220</v>
      </c>
      <c r="D293" t="s">
        <v>294</v>
      </c>
      <c r="E293" s="2">
        <f t="shared" ref="E293:X293" si="104">IFERROR(ROUND(E107/$X107*100,1)/100,"C")</f>
        <v>6.0999999999999999E-2</v>
      </c>
      <c r="F293" s="2">
        <f t="shared" si="104"/>
        <v>0</v>
      </c>
      <c r="G293" s="2">
        <f t="shared" si="104"/>
        <v>6.0999999999999999E-2</v>
      </c>
      <c r="H293" s="2">
        <f t="shared" si="104"/>
        <v>0</v>
      </c>
      <c r="I293" s="2">
        <f t="shared" si="104"/>
        <v>0</v>
      </c>
      <c r="J293" s="2">
        <f t="shared" si="104"/>
        <v>0.03</v>
      </c>
      <c r="K293" s="2">
        <f t="shared" si="104"/>
        <v>0.152</v>
      </c>
      <c r="L293" s="2">
        <f t="shared" si="104"/>
        <v>0.152</v>
      </c>
      <c r="M293" s="2">
        <f t="shared" si="104"/>
        <v>0.03</v>
      </c>
      <c r="N293" s="2">
        <f t="shared" si="104"/>
        <v>0</v>
      </c>
      <c r="O293" s="2">
        <f t="shared" si="104"/>
        <v>6.0999999999999999E-2</v>
      </c>
      <c r="P293" s="2">
        <f t="shared" si="104"/>
        <v>0</v>
      </c>
      <c r="Q293" s="2">
        <f t="shared" si="104"/>
        <v>0.152</v>
      </c>
      <c r="R293" s="2">
        <f t="shared" si="104"/>
        <v>9.0999999999999998E-2</v>
      </c>
      <c r="S293" s="2">
        <f t="shared" si="104"/>
        <v>0</v>
      </c>
      <c r="T293" s="2">
        <f t="shared" si="104"/>
        <v>0.121</v>
      </c>
      <c r="U293" s="2">
        <f t="shared" si="104"/>
        <v>0.121</v>
      </c>
      <c r="V293" s="2">
        <f t="shared" si="104"/>
        <v>0</v>
      </c>
      <c r="W293" s="2">
        <f t="shared" si="104"/>
        <v>0.03</v>
      </c>
      <c r="X293" s="2">
        <f t="shared" si="104"/>
        <v>1</v>
      </c>
    </row>
    <row r="294" spans="2:24" x14ac:dyDescent="0.2">
      <c r="B294" t="s">
        <v>261</v>
      </c>
      <c r="C294" t="s">
        <v>221</v>
      </c>
      <c r="D294" t="s">
        <v>294</v>
      </c>
      <c r="E294" s="2">
        <f t="shared" ref="E294:X294" si="105">IFERROR(ROUND(E108/$X108*100,1)/100,"C")</f>
        <v>1.1000000000000001E-2</v>
      </c>
      <c r="F294" s="2">
        <f t="shared" si="105"/>
        <v>1E-3</v>
      </c>
      <c r="G294" s="2">
        <f t="shared" si="105"/>
        <v>0.11</v>
      </c>
      <c r="H294" s="2">
        <f t="shared" si="105"/>
        <v>9.0000000000000011E-3</v>
      </c>
      <c r="I294" s="2">
        <f t="shared" si="105"/>
        <v>6.6000000000000003E-2</v>
      </c>
      <c r="J294" s="2">
        <f t="shared" si="105"/>
        <v>5.0999999999999997E-2</v>
      </c>
      <c r="K294" s="2">
        <f t="shared" si="105"/>
        <v>9.9000000000000005E-2</v>
      </c>
      <c r="L294" s="2">
        <f t="shared" si="105"/>
        <v>6.4000000000000001E-2</v>
      </c>
      <c r="M294" s="2">
        <f t="shared" si="105"/>
        <v>7.0999999999999994E-2</v>
      </c>
      <c r="N294" s="2">
        <f t="shared" si="105"/>
        <v>1.4999999999999999E-2</v>
      </c>
      <c r="O294" s="2">
        <f t="shared" si="105"/>
        <v>3.9E-2</v>
      </c>
      <c r="P294" s="2">
        <f t="shared" si="105"/>
        <v>1.3999999999999999E-2</v>
      </c>
      <c r="Q294" s="2">
        <f t="shared" si="105"/>
        <v>8.199999999999999E-2</v>
      </c>
      <c r="R294" s="2">
        <f t="shared" si="105"/>
        <v>4.7E-2</v>
      </c>
      <c r="S294" s="2">
        <f t="shared" si="105"/>
        <v>5.2999999999999999E-2</v>
      </c>
      <c r="T294" s="2">
        <f t="shared" si="105"/>
        <v>7.0999999999999994E-2</v>
      </c>
      <c r="U294" s="2">
        <f t="shared" si="105"/>
        <v>0.14300000000000002</v>
      </c>
      <c r="V294" s="2">
        <f t="shared" si="105"/>
        <v>9.0000000000000011E-3</v>
      </c>
      <c r="W294" s="2">
        <f t="shared" si="105"/>
        <v>4.4000000000000004E-2</v>
      </c>
      <c r="X294" s="2">
        <f t="shared" si="105"/>
        <v>1</v>
      </c>
    </row>
    <row r="295" spans="2:24" x14ac:dyDescent="0.2">
      <c r="B295" t="s">
        <v>261</v>
      </c>
      <c r="C295" t="s">
        <v>222</v>
      </c>
      <c r="D295" t="s">
        <v>294</v>
      </c>
      <c r="E295" s="2">
        <f t="shared" ref="E295:X295" si="106">IFERROR(ROUND(E109/$X109*100,1)/100,"C")</f>
        <v>0</v>
      </c>
      <c r="F295" s="2">
        <f t="shared" si="106"/>
        <v>0</v>
      </c>
      <c r="G295" s="2">
        <f t="shared" si="106"/>
        <v>0.14000000000000001</v>
      </c>
      <c r="H295" s="2">
        <f t="shared" si="106"/>
        <v>1.8000000000000002E-2</v>
      </c>
      <c r="I295" s="2">
        <f t="shared" si="106"/>
        <v>3.5000000000000003E-2</v>
      </c>
      <c r="J295" s="2">
        <f t="shared" si="106"/>
        <v>7.0000000000000007E-2</v>
      </c>
      <c r="K295" s="2">
        <f t="shared" si="106"/>
        <v>7.0000000000000007E-2</v>
      </c>
      <c r="L295" s="2">
        <f t="shared" si="106"/>
        <v>5.2999999999999999E-2</v>
      </c>
      <c r="M295" s="2">
        <f t="shared" si="106"/>
        <v>1.8000000000000002E-2</v>
      </c>
      <c r="N295" s="2">
        <f t="shared" si="106"/>
        <v>1.8000000000000002E-2</v>
      </c>
      <c r="O295" s="2">
        <f t="shared" si="106"/>
        <v>3.5000000000000003E-2</v>
      </c>
      <c r="P295" s="2">
        <f t="shared" si="106"/>
        <v>3.5000000000000003E-2</v>
      </c>
      <c r="Q295" s="2">
        <f t="shared" si="106"/>
        <v>0.21100000000000002</v>
      </c>
      <c r="R295" s="2">
        <f t="shared" si="106"/>
        <v>5.2999999999999999E-2</v>
      </c>
      <c r="S295" s="2">
        <f t="shared" si="106"/>
        <v>5.2999999999999999E-2</v>
      </c>
      <c r="T295" s="2">
        <f t="shared" si="106"/>
        <v>8.8000000000000009E-2</v>
      </c>
      <c r="U295" s="2">
        <f t="shared" si="106"/>
        <v>8.8000000000000009E-2</v>
      </c>
      <c r="V295" s="2">
        <f t="shared" si="106"/>
        <v>0</v>
      </c>
      <c r="W295" s="2">
        <f t="shared" si="106"/>
        <v>3.5000000000000003E-2</v>
      </c>
      <c r="X295" s="2">
        <f t="shared" si="106"/>
        <v>1</v>
      </c>
    </row>
    <row r="296" spans="2:24" x14ac:dyDescent="0.2">
      <c r="B296" t="s">
        <v>261</v>
      </c>
      <c r="C296" t="s">
        <v>223</v>
      </c>
      <c r="D296" t="s">
        <v>294</v>
      </c>
      <c r="E296" s="2">
        <f t="shared" ref="E296:X296" si="107">IFERROR(ROUND(E110/$X110*100,1)/100,"C")</f>
        <v>9.1999999999999998E-2</v>
      </c>
      <c r="F296" s="2">
        <f t="shared" si="107"/>
        <v>0</v>
      </c>
      <c r="G296" s="2">
        <f t="shared" si="107"/>
        <v>9.1999999999999998E-2</v>
      </c>
      <c r="H296" s="2">
        <f t="shared" si="107"/>
        <v>2.3E-2</v>
      </c>
      <c r="I296" s="2">
        <f t="shared" si="107"/>
        <v>2.3E-2</v>
      </c>
      <c r="J296" s="2">
        <f t="shared" si="107"/>
        <v>3.4000000000000002E-2</v>
      </c>
      <c r="K296" s="2">
        <f t="shared" si="107"/>
        <v>0.19500000000000001</v>
      </c>
      <c r="L296" s="2">
        <f t="shared" si="107"/>
        <v>0.08</v>
      </c>
      <c r="M296" s="2">
        <f t="shared" si="107"/>
        <v>0.10300000000000001</v>
      </c>
      <c r="N296" s="2">
        <f t="shared" si="107"/>
        <v>1.1000000000000001E-2</v>
      </c>
      <c r="O296" s="2">
        <f t="shared" si="107"/>
        <v>2.3E-2</v>
      </c>
      <c r="P296" s="2">
        <f t="shared" si="107"/>
        <v>1.1000000000000001E-2</v>
      </c>
      <c r="Q296" s="2">
        <f t="shared" si="107"/>
        <v>0.08</v>
      </c>
      <c r="R296" s="2">
        <f t="shared" si="107"/>
        <v>4.5999999999999999E-2</v>
      </c>
      <c r="S296" s="2">
        <f t="shared" si="107"/>
        <v>3.4000000000000002E-2</v>
      </c>
      <c r="T296" s="2">
        <f t="shared" si="107"/>
        <v>4.5999999999999999E-2</v>
      </c>
      <c r="U296" s="2">
        <f t="shared" si="107"/>
        <v>6.9000000000000006E-2</v>
      </c>
      <c r="V296" s="2">
        <f t="shared" si="107"/>
        <v>0</v>
      </c>
      <c r="W296" s="2">
        <f t="shared" si="107"/>
        <v>2.3E-2</v>
      </c>
      <c r="X296" s="2">
        <f t="shared" si="107"/>
        <v>1</v>
      </c>
    </row>
    <row r="297" spans="2:24" x14ac:dyDescent="0.2">
      <c r="B297" t="s">
        <v>261</v>
      </c>
      <c r="C297" t="s">
        <v>224</v>
      </c>
      <c r="D297" t="s">
        <v>294</v>
      </c>
      <c r="E297" s="2">
        <f t="shared" ref="E297:X297" si="108">IFERROR(ROUND(E111/$X111*100,1)/100,"C")</f>
        <v>8.3000000000000004E-2</v>
      </c>
      <c r="F297" s="2">
        <f t="shared" si="108"/>
        <v>0</v>
      </c>
      <c r="G297" s="2">
        <f t="shared" si="108"/>
        <v>5.5999999999999994E-2</v>
      </c>
      <c r="H297" s="2">
        <f t="shared" si="108"/>
        <v>5.5999999999999994E-2</v>
      </c>
      <c r="I297" s="2">
        <f t="shared" si="108"/>
        <v>5.5999999999999994E-2</v>
      </c>
      <c r="J297" s="2">
        <f t="shared" si="108"/>
        <v>8.3000000000000004E-2</v>
      </c>
      <c r="K297" s="2">
        <f t="shared" si="108"/>
        <v>0.16699999999999998</v>
      </c>
      <c r="L297" s="2">
        <f t="shared" si="108"/>
        <v>2.7999999999999997E-2</v>
      </c>
      <c r="M297" s="2">
        <f t="shared" si="108"/>
        <v>0.111</v>
      </c>
      <c r="N297" s="2">
        <f t="shared" si="108"/>
        <v>2.7999999999999997E-2</v>
      </c>
      <c r="O297" s="2">
        <f t="shared" si="108"/>
        <v>2.7999999999999997E-2</v>
      </c>
      <c r="P297" s="2">
        <f t="shared" si="108"/>
        <v>5.5999999999999994E-2</v>
      </c>
      <c r="Q297" s="2">
        <f t="shared" si="108"/>
        <v>0.13900000000000001</v>
      </c>
      <c r="R297" s="2">
        <f t="shared" si="108"/>
        <v>2.7999999999999997E-2</v>
      </c>
      <c r="S297" s="2">
        <f t="shared" si="108"/>
        <v>0</v>
      </c>
      <c r="T297" s="2">
        <f t="shared" si="108"/>
        <v>5.5999999999999994E-2</v>
      </c>
      <c r="U297" s="2">
        <f t="shared" si="108"/>
        <v>2.7999999999999997E-2</v>
      </c>
      <c r="V297" s="2">
        <f t="shared" si="108"/>
        <v>0</v>
      </c>
      <c r="W297" s="2">
        <f t="shared" si="108"/>
        <v>5.5999999999999994E-2</v>
      </c>
      <c r="X297" s="2">
        <f t="shared" si="108"/>
        <v>1</v>
      </c>
    </row>
    <row r="298" spans="2:24" x14ac:dyDescent="0.2">
      <c r="B298" t="s">
        <v>261</v>
      </c>
      <c r="C298" t="s">
        <v>225</v>
      </c>
      <c r="D298" t="s">
        <v>294</v>
      </c>
      <c r="E298" s="2">
        <f t="shared" ref="E298:X298" si="109">IFERROR(ROUND(E112/$X112*100,1)/100,"C")</f>
        <v>1.6E-2</v>
      </c>
      <c r="F298" s="2">
        <f t="shared" si="109"/>
        <v>0</v>
      </c>
      <c r="G298" s="2">
        <f t="shared" si="109"/>
        <v>4.8000000000000001E-2</v>
      </c>
      <c r="H298" s="2">
        <f t="shared" si="109"/>
        <v>1.6E-2</v>
      </c>
      <c r="I298" s="2">
        <f t="shared" si="109"/>
        <v>1.6E-2</v>
      </c>
      <c r="J298" s="2">
        <f t="shared" si="109"/>
        <v>4.8000000000000001E-2</v>
      </c>
      <c r="K298" s="2">
        <f t="shared" si="109"/>
        <v>6.3E-2</v>
      </c>
      <c r="L298" s="2">
        <f t="shared" si="109"/>
        <v>3.2000000000000001E-2</v>
      </c>
      <c r="M298" s="2">
        <f t="shared" si="109"/>
        <v>4.8000000000000001E-2</v>
      </c>
      <c r="N298" s="2">
        <f t="shared" si="109"/>
        <v>3.2000000000000001E-2</v>
      </c>
      <c r="O298" s="2">
        <f t="shared" si="109"/>
        <v>4.8000000000000001E-2</v>
      </c>
      <c r="P298" s="2">
        <f t="shared" si="109"/>
        <v>1.6E-2</v>
      </c>
      <c r="Q298" s="2">
        <f t="shared" si="109"/>
        <v>0.127</v>
      </c>
      <c r="R298" s="2">
        <f t="shared" si="109"/>
        <v>4.8000000000000001E-2</v>
      </c>
      <c r="S298" s="2">
        <f t="shared" si="109"/>
        <v>9.5000000000000001E-2</v>
      </c>
      <c r="T298" s="2">
        <f t="shared" si="109"/>
        <v>0.19</v>
      </c>
      <c r="U298" s="2">
        <f t="shared" si="109"/>
        <v>0.14300000000000002</v>
      </c>
      <c r="V298" s="2">
        <f t="shared" si="109"/>
        <v>1.6E-2</v>
      </c>
      <c r="W298" s="2">
        <f t="shared" si="109"/>
        <v>3.2000000000000001E-2</v>
      </c>
      <c r="X298" s="2">
        <f t="shared" si="109"/>
        <v>1</v>
      </c>
    </row>
    <row r="299" spans="2:24" x14ac:dyDescent="0.2">
      <c r="B299" t="s">
        <v>261</v>
      </c>
      <c r="C299" t="s">
        <v>226</v>
      </c>
      <c r="D299" t="s">
        <v>294</v>
      </c>
      <c r="E299" s="2">
        <f t="shared" ref="E299:X299" si="110">IFERROR(ROUND(E113/$X113*100,1)/100,"C")</f>
        <v>0</v>
      </c>
      <c r="F299" s="2">
        <f t="shared" si="110"/>
        <v>0</v>
      </c>
      <c r="G299" s="2">
        <f t="shared" si="110"/>
        <v>0.06</v>
      </c>
      <c r="H299" s="2">
        <f t="shared" si="110"/>
        <v>0.01</v>
      </c>
      <c r="I299" s="2">
        <f t="shared" si="110"/>
        <v>0.03</v>
      </c>
      <c r="J299" s="2">
        <f t="shared" si="110"/>
        <v>0.04</v>
      </c>
      <c r="K299" s="2">
        <f t="shared" si="110"/>
        <v>0.06</v>
      </c>
      <c r="L299" s="2">
        <f t="shared" si="110"/>
        <v>0.06</v>
      </c>
      <c r="M299" s="2">
        <f t="shared" si="110"/>
        <v>0.04</v>
      </c>
      <c r="N299" s="2">
        <f t="shared" si="110"/>
        <v>0.01</v>
      </c>
      <c r="O299" s="2">
        <f t="shared" si="110"/>
        <v>0.08</v>
      </c>
      <c r="P299" s="2">
        <f t="shared" si="110"/>
        <v>0.02</v>
      </c>
      <c r="Q299" s="2">
        <f t="shared" si="110"/>
        <v>0.12</v>
      </c>
      <c r="R299" s="2">
        <f t="shared" si="110"/>
        <v>0.04</v>
      </c>
      <c r="S299" s="2">
        <f t="shared" si="110"/>
        <v>0.1</v>
      </c>
      <c r="T299" s="2">
        <f t="shared" si="110"/>
        <v>0.1</v>
      </c>
      <c r="U299" s="2">
        <f t="shared" si="110"/>
        <v>0.15</v>
      </c>
      <c r="V299" s="2">
        <f t="shared" si="110"/>
        <v>0.02</v>
      </c>
      <c r="W299" s="2">
        <f t="shared" si="110"/>
        <v>0.05</v>
      </c>
      <c r="X299" s="2">
        <f t="shared" si="110"/>
        <v>1</v>
      </c>
    </row>
    <row r="300" spans="2:24" x14ac:dyDescent="0.2">
      <c r="B300" t="s">
        <v>261</v>
      </c>
      <c r="C300" t="s">
        <v>227</v>
      </c>
      <c r="D300" t="s">
        <v>294</v>
      </c>
      <c r="E300" s="2">
        <f t="shared" ref="E300:X300" si="111">IFERROR(ROUND(E114/$X114*100,1)/100,"C")</f>
        <v>6.0000000000000001E-3</v>
      </c>
      <c r="F300" s="2">
        <f t="shared" si="111"/>
        <v>0</v>
      </c>
      <c r="G300" s="2">
        <f t="shared" si="111"/>
        <v>7.2000000000000008E-2</v>
      </c>
      <c r="H300" s="2">
        <f t="shared" si="111"/>
        <v>1.3999999999999999E-2</v>
      </c>
      <c r="I300" s="2">
        <f t="shared" si="111"/>
        <v>4.9000000000000002E-2</v>
      </c>
      <c r="J300" s="2">
        <f t="shared" si="111"/>
        <v>7.0000000000000007E-2</v>
      </c>
      <c r="K300" s="2">
        <f t="shared" si="111"/>
        <v>7.0000000000000007E-2</v>
      </c>
      <c r="L300" s="2">
        <f t="shared" si="111"/>
        <v>4.0999999999999995E-2</v>
      </c>
      <c r="M300" s="2">
        <f t="shared" si="111"/>
        <v>3.5000000000000003E-2</v>
      </c>
      <c r="N300" s="2">
        <f t="shared" si="111"/>
        <v>2.3E-2</v>
      </c>
      <c r="O300" s="2">
        <f t="shared" si="111"/>
        <v>4.0999999999999995E-2</v>
      </c>
      <c r="P300" s="2">
        <f t="shared" si="111"/>
        <v>1.7000000000000001E-2</v>
      </c>
      <c r="Q300" s="2">
        <f t="shared" si="111"/>
        <v>0.13900000000000001</v>
      </c>
      <c r="R300" s="2">
        <f t="shared" si="111"/>
        <v>3.2000000000000001E-2</v>
      </c>
      <c r="S300" s="2">
        <f t="shared" si="111"/>
        <v>7.4999999999999997E-2</v>
      </c>
      <c r="T300" s="2">
        <f t="shared" si="111"/>
        <v>0.157</v>
      </c>
      <c r="U300" s="2">
        <f t="shared" si="111"/>
        <v>0.128</v>
      </c>
      <c r="V300" s="2">
        <f t="shared" si="111"/>
        <v>1.3999999999999999E-2</v>
      </c>
      <c r="W300" s="2">
        <f t="shared" si="111"/>
        <v>2.6000000000000002E-2</v>
      </c>
      <c r="X300" s="2">
        <f t="shared" si="111"/>
        <v>1</v>
      </c>
    </row>
    <row r="301" spans="2:24" x14ac:dyDescent="0.2">
      <c r="B301" t="s">
        <v>261</v>
      </c>
      <c r="C301" t="s">
        <v>228</v>
      </c>
      <c r="D301" t="s">
        <v>294</v>
      </c>
      <c r="E301" s="2">
        <f t="shared" ref="E301:X301" si="112">IFERROR(ROUND(E115/$X115*100,1)/100,"C")</f>
        <v>0</v>
      </c>
      <c r="F301" s="2">
        <f t="shared" si="112"/>
        <v>0</v>
      </c>
      <c r="G301" s="2">
        <f t="shared" si="112"/>
        <v>4.4999999999999998E-2</v>
      </c>
      <c r="H301" s="2">
        <f t="shared" si="112"/>
        <v>1.4999999999999999E-2</v>
      </c>
      <c r="I301" s="2">
        <f t="shared" si="112"/>
        <v>4.4999999999999998E-2</v>
      </c>
      <c r="J301" s="2">
        <f t="shared" si="112"/>
        <v>4.4999999999999998E-2</v>
      </c>
      <c r="K301" s="2">
        <f t="shared" si="112"/>
        <v>9.0999999999999998E-2</v>
      </c>
      <c r="L301" s="2">
        <f t="shared" si="112"/>
        <v>4.4999999999999998E-2</v>
      </c>
      <c r="M301" s="2">
        <f t="shared" si="112"/>
        <v>0.03</v>
      </c>
      <c r="N301" s="2">
        <f t="shared" si="112"/>
        <v>0.03</v>
      </c>
      <c r="O301" s="2">
        <f t="shared" si="112"/>
        <v>7.5999999999999998E-2</v>
      </c>
      <c r="P301" s="2">
        <f t="shared" si="112"/>
        <v>1.4999999999999999E-2</v>
      </c>
      <c r="Q301" s="2">
        <f t="shared" si="112"/>
        <v>0.152</v>
      </c>
      <c r="R301" s="2">
        <f t="shared" si="112"/>
        <v>4.4999999999999998E-2</v>
      </c>
      <c r="S301" s="2">
        <f t="shared" si="112"/>
        <v>4.4999999999999998E-2</v>
      </c>
      <c r="T301" s="2">
        <f t="shared" si="112"/>
        <v>0.106</v>
      </c>
      <c r="U301" s="2">
        <f t="shared" si="112"/>
        <v>0.16699999999999998</v>
      </c>
      <c r="V301" s="2">
        <f t="shared" si="112"/>
        <v>1.4999999999999999E-2</v>
      </c>
      <c r="W301" s="2">
        <f t="shared" si="112"/>
        <v>0.03</v>
      </c>
      <c r="X301" s="2">
        <f t="shared" si="112"/>
        <v>1</v>
      </c>
    </row>
    <row r="302" spans="2:24" x14ac:dyDescent="0.2">
      <c r="B302" t="s">
        <v>261</v>
      </c>
      <c r="C302" t="s">
        <v>229</v>
      </c>
      <c r="D302" t="s">
        <v>294</v>
      </c>
      <c r="E302" s="2">
        <f t="shared" ref="E302:X302" si="113">IFERROR(ROUND(E116/$X116*100,1)/100,"C")</f>
        <v>0.02</v>
      </c>
      <c r="F302" s="2">
        <f t="shared" si="113"/>
        <v>0</v>
      </c>
      <c r="G302" s="2">
        <f t="shared" si="113"/>
        <v>6.9000000000000006E-2</v>
      </c>
      <c r="H302" s="2">
        <f t="shared" si="113"/>
        <v>8.0000000000000002E-3</v>
      </c>
      <c r="I302" s="2">
        <f t="shared" si="113"/>
        <v>4.4999999999999998E-2</v>
      </c>
      <c r="J302" s="2">
        <f t="shared" si="113"/>
        <v>4.8000000000000001E-2</v>
      </c>
      <c r="K302" s="2">
        <f t="shared" si="113"/>
        <v>0.13500000000000001</v>
      </c>
      <c r="L302" s="2">
        <f t="shared" si="113"/>
        <v>0.12</v>
      </c>
      <c r="M302" s="2">
        <f t="shared" si="113"/>
        <v>3.5000000000000003E-2</v>
      </c>
      <c r="N302" s="2">
        <f t="shared" si="113"/>
        <v>1.9E-2</v>
      </c>
      <c r="O302" s="2">
        <f t="shared" si="113"/>
        <v>3.4000000000000002E-2</v>
      </c>
      <c r="P302" s="2">
        <f t="shared" si="113"/>
        <v>1.3000000000000001E-2</v>
      </c>
      <c r="Q302" s="2">
        <f t="shared" si="113"/>
        <v>0.114</v>
      </c>
      <c r="R302" s="2">
        <f t="shared" si="113"/>
        <v>7.0999999999999994E-2</v>
      </c>
      <c r="S302" s="2">
        <f t="shared" si="113"/>
        <v>3.4000000000000002E-2</v>
      </c>
      <c r="T302" s="2">
        <f t="shared" si="113"/>
        <v>7.5999999999999998E-2</v>
      </c>
      <c r="U302" s="2">
        <f t="shared" si="113"/>
        <v>9.5000000000000001E-2</v>
      </c>
      <c r="V302" s="2">
        <f t="shared" si="113"/>
        <v>1.3000000000000001E-2</v>
      </c>
      <c r="W302" s="2">
        <f t="shared" si="113"/>
        <v>5.0999999999999997E-2</v>
      </c>
      <c r="X302" s="2">
        <f t="shared" si="113"/>
        <v>1</v>
      </c>
    </row>
    <row r="303" spans="2:24" x14ac:dyDescent="0.2">
      <c r="B303" t="s">
        <v>261</v>
      </c>
      <c r="C303" t="s">
        <v>230</v>
      </c>
      <c r="D303" t="s">
        <v>294</v>
      </c>
      <c r="E303" s="2">
        <f t="shared" ref="E303:X303" si="114">IFERROR(ROUND(E117/$X117*100,1)/100,"C")</f>
        <v>2.8999999999999998E-2</v>
      </c>
      <c r="F303" s="2">
        <f t="shared" si="114"/>
        <v>0</v>
      </c>
      <c r="G303" s="2">
        <f t="shared" si="114"/>
        <v>7.9000000000000001E-2</v>
      </c>
      <c r="H303" s="2">
        <f t="shared" si="114"/>
        <v>6.0000000000000001E-3</v>
      </c>
      <c r="I303" s="2">
        <f t="shared" si="114"/>
        <v>3.7999999999999999E-2</v>
      </c>
      <c r="J303" s="2">
        <f t="shared" si="114"/>
        <v>4.0999999999999995E-2</v>
      </c>
      <c r="K303" s="2">
        <f t="shared" si="114"/>
        <v>0.11800000000000001</v>
      </c>
      <c r="L303" s="2">
        <f t="shared" si="114"/>
        <v>8.199999999999999E-2</v>
      </c>
      <c r="M303" s="2">
        <f t="shared" si="114"/>
        <v>3.5000000000000003E-2</v>
      </c>
      <c r="N303" s="2">
        <f t="shared" si="114"/>
        <v>2.4E-2</v>
      </c>
      <c r="O303" s="2">
        <f t="shared" si="114"/>
        <v>3.6000000000000004E-2</v>
      </c>
      <c r="P303" s="2">
        <f t="shared" si="114"/>
        <v>1.3000000000000001E-2</v>
      </c>
      <c r="Q303" s="2">
        <f t="shared" si="114"/>
        <v>0.156</v>
      </c>
      <c r="R303" s="2">
        <f t="shared" si="114"/>
        <v>4.5999999999999999E-2</v>
      </c>
      <c r="S303" s="2">
        <f t="shared" si="114"/>
        <v>5.2999999999999999E-2</v>
      </c>
      <c r="T303" s="2">
        <f t="shared" si="114"/>
        <v>8.5999999999999993E-2</v>
      </c>
      <c r="U303" s="2">
        <f t="shared" si="114"/>
        <v>0.10400000000000001</v>
      </c>
      <c r="V303" s="2">
        <f t="shared" si="114"/>
        <v>9.0000000000000011E-3</v>
      </c>
      <c r="W303" s="2">
        <f t="shared" si="114"/>
        <v>4.4000000000000004E-2</v>
      </c>
      <c r="X303" s="2">
        <f t="shared" si="114"/>
        <v>1</v>
      </c>
    </row>
    <row r="304" spans="2:24" x14ac:dyDescent="0.2">
      <c r="B304" t="s">
        <v>261</v>
      </c>
      <c r="C304" t="s">
        <v>231</v>
      </c>
      <c r="D304" t="s">
        <v>294</v>
      </c>
      <c r="E304" s="2">
        <f t="shared" ref="E304:X304" si="115">IFERROR(ROUND(E118/$X118*100,1)/100,"C")</f>
        <v>1.1000000000000001E-2</v>
      </c>
      <c r="F304" s="2">
        <f t="shared" si="115"/>
        <v>0</v>
      </c>
      <c r="G304" s="2">
        <f t="shared" si="115"/>
        <v>9.1999999999999998E-2</v>
      </c>
      <c r="H304" s="2">
        <f t="shared" si="115"/>
        <v>1.3000000000000001E-2</v>
      </c>
      <c r="I304" s="2">
        <f t="shared" si="115"/>
        <v>5.2000000000000005E-2</v>
      </c>
      <c r="J304" s="2">
        <f t="shared" si="115"/>
        <v>3.6000000000000004E-2</v>
      </c>
      <c r="K304" s="2">
        <f t="shared" si="115"/>
        <v>0.11800000000000001</v>
      </c>
      <c r="L304" s="2">
        <f t="shared" si="115"/>
        <v>5.7999999999999996E-2</v>
      </c>
      <c r="M304" s="2">
        <f t="shared" si="115"/>
        <v>0.02</v>
      </c>
      <c r="N304" s="2">
        <f t="shared" si="115"/>
        <v>1.6E-2</v>
      </c>
      <c r="O304" s="2">
        <f t="shared" si="115"/>
        <v>4.4999999999999998E-2</v>
      </c>
      <c r="P304" s="2">
        <f t="shared" si="115"/>
        <v>1.6E-2</v>
      </c>
      <c r="Q304" s="2">
        <f t="shared" si="115"/>
        <v>0.161</v>
      </c>
      <c r="R304" s="2">
        <f t="shared" si="115"/>
        <v>6.5000000000000002E-2</v>
      </c>
      <c r="S304" s="2">
        <f t="shared" si="115"/>
        <v>5.7999999999999996E-2</v>
      </c>
      <c r="T304" s="2">
        <f t="shared" si="115"/>
        <v>0.08</v>
      </c>
      <c r="U304" s="2">
        <f t="shared" si="115"/>
        <v>0.125</v>
      </c>
      <c r="V304" s="2">
        <f t="shared" si="115"/>
        <v>6.9999999999999993E-3</v>
      </c>
      <c r="W304" s="2">
        <f t="shared" si="115"/>
        <v>2.8999999999999998E-2</v>
      </c>
      <c r="X304" s="2">
        <f t="shared" si="115"/>
        <v>1</v>
      </c>
    </row>
    <row r="305" spans="2:24" x14ac:dyDescent="0.2">
      <c r="B305" t="s">
        <v>261</v>
      </c>
      <c r="C305" t="s">
        <v>232</v>
      </c>
      <c r="D305" t="s">
        <v>294</v>
      </c>
      <c r="E305" s="2" t="str">
        <f t="shared" ref="E305:X305" si="116">IFERROR(ROUND(E119/$X119*100,1)/100,"C")</f>
        <v>C</v>
      </c>
      <c r="F305" s="2" t="str">
        <f t="shared" si="116"/>
        <v>C</v>
      </c>
      <c r="G305" s="2" t="str">
        <f t="shared" si="116"/>
        <v>C</v>
      </c>
      <c r="H305" s="2" t="str">
        <f t="shared" si="116"/>
        <v>C</v>
      </c>
      <c r="I305" s="2" t="str">
        <f t="shared" si="116"/>
        <v>C</v>
      </c>
      <c r="J305" s="2" t="str">
        <f t="shared" si="116"/>
        <v>C</v>
      </c>
      <c r="K305" s="2" t="str">
        <f t="shared" si="116"/>
        <v>C</v>
      </c>
      <c r="L305" s="2" t="str">
        <f t="shared" si="116"/>
        <v>C</v>
      </c>
      <c r="M305" s="2" t="str">
        <f t="shared" si="116"/>
        <v>C</v>
      </c>
      <c r="N305" s="2" t="str">
        <f t="shared" si="116"/>
        <v>C</v>
      </c>
      <c r="O305" s="2" t="str">
        <f t="shared" si="116"/>
        <v>C</v>
      </c>
      <c r="P305" s="2" t="str">
        <f t="shared" si="116"/>
        <v>C</v>
      </c>
      <c r="Q305" s="2" t="str">
        <f t="shared" si="116"/>
        <v>C</v>
      </c>
      <c r="R305" s="2" t="str">
        <f t="shared" si="116"/>
        <v>C</v>
      </c>
      <c r="S305" s="2" t="str">
        <f t="shared" si="116"/>
        <v>C</v>
      </c>
      <c r="T305" s="2" t="str">
        <f t="shared" si="116"/>
        <v>C</v>
      </c>
      <c r="U305" s="2" t="str">
        <f t="shared" si="116"/>
        <v>C</v>
      </c>
      <c r="V305" s="2" t="str">
        <f t="shared" si="116"/>
        <v>C</v>
      </c>
      <c r="W305" s="2" t="str">
        <f t="shared" si="116"/>
        <v>C</v>
      </c>
      <c r="X305" s="2" t="str">
        <f t="shared" si="116"/>
        <v>C</v>
      </c>
    </row>
    <row r="306" spans="2:24" x14ac:dyDescent="0.2">
      <c r="B306" t="s">
        <v>261</v>
      </c>
      <c r="C306" t="s">
        <v>233</v>
      </c>
      <c r="D306" t="s">
        <v>294</v>
      </c>
      <c r="E306" s="2">
        <f t="shared" ref="E306:X306" si="117">IFERROR(ROUND(E120/$X120*100,1)/100,"C")</f>
        <v>3.2000000000000001E-2</v>
      </c>
      <c r="F306" s="2">
        <f t="shared" si="117"/>
        <v>0</v>
      </c>
      <c r="G306" s="2">
        <f t="shared" si="117"/>
        <v>6.4000000000000001E-2</v>
      </c>
      <c r="H306" s="2">
        <f t="shared" si="117"/>
        <v>3.0000000000000001E-3</v>
      </c>
      <c r="I306" s="2">
        <f t="shared" si="117"/>
        <v>2.7000000000000003E-2</v>
      </c>
      <c r="J306" s="2">
        <f t="shared" si="117"/>
        <v>4.4000000000000004E-2</v>
      </c>
      <c r="K306" s="2">
        <f t="shared" si="117"/>
        <v>9.0999999999999998E-2</v>
      </c>
      <c r="L306" s="2">
        <f t="shared" si="117"/>
        <v>0.255</v>
      </c>
      <c r="M306" s="2">
        <f t="shared" si="117"/>
        <v>3.1E-2</v>
      </c>
      <c r="N306" s="2">
        <f t="shared" si="117"/>
        <v>1.6E-2</v>
      </c>
      <c r="O306" s="2">
        <f t="shared" si="117"/>
        <v>1.4999999999999999E-2</v>
      </c>
      <c r="P306" s="2">
        <f t="shared" si="117"/>
        <v>1.1000000000000001E-2</v>
      </c>
      <c r="Q306" s="2">
        <f t="shared" si="117"/>
        <v>9.4E-2</v>
      </c>
      <c r="R306" s="2">
        <f t="shared" si="117"/>
        <v>6.9000000000000006E-2</v>
      </c>
      <c r="S306" s="2">
        <f t="shared" si="117"/>
        <v>2.7999999999999997E-2</v>
      </c>
      <c r="T306" s="2">
        <f t="shared" si="117"/>
        <v>8.900000000000001E-2</v>
      </c>
      <c r="U306" s="2">
        <f t="shared" si="117"/>
        <v>7.400000000000001E-2</v>
      </c>
      <c r="V306" s="2">
        <f t="shared" si="117"/>
        <v>2.1000000000000001E-2</v>
      </c>
      <c r="W306" s="2">
        <f t="shared" si="117"/>
        <v>3.7999999999999999E-2</v>
      </c>
      <c r="X306" s="2">
        <f t="shared" si="117"/>
        <v>1</v>
      </c>
    </row>
    <row r="307" spans="2:24" x14ac:dyDescent="0.2">
      <c r="B307" t="s">
        <v>261</v>
      </c>
      <c r="C307" t="s">
        <v>234</v>
      </c>
      <c r="D307" t="s">
        <v>294</v>
      </c>
      <c r="E307" s="2">
        <f t="shared" ref="E307:X307" si="118">IFERROR(ROUND(E121/$X121*100,1)/100,"C")</f>
        <v>1.9E-2</v>
      </c>
      <c r="F307" s="2">
        <f t="shared" si="118"/>
        <v>0</v>
      </c>
      <c r="G307" s="2">
        <f t="shared" si="118"/>
        <v>6.7000000000000004E-2</v>
      </c>
      <c r="H307" s="2">
        <f t="shared" si="118"/>
        <v>2E-3</v>
      </c>
      <c r="I307" s="2">
        <f t="shared" si="118"/>
        <v>5.5E-2</v>
      </c>
      <c r="J307" s="2">
        <f t="shared" si="118"/>
        <v>4.2000000000000003E-2</v>
      </c>
      <c r="K307" s="2">
        <f t="shared" si="118"/>
        <v>0.122</v>
      </c>
      <c r="L307" s="2">
        <f t="shared" si="118"/>
        <v>0.21299999999999999</v>
      </c>
      <c r="M307" s="2">
        <f t="shared" si="118"/>
        <v>3.1E-2</v>
      </c>
      <c r="N307" s="2">
        <f t="shared" si="118"/>
        <v>1.7000000000000001E-2</v>
      </c>
      <c r="O307" s="2">
        <f t="shared" si="118"/>
        <v>2.3E-2</v>
      </c>
      <c r="P307" s="2">
        <f t="shared" si="118"/>
        <v>1.4999999999999999E-2</v>
      </c>
      <c r="Q307" s="2">
        <f t="shared" si="118"/>
        <v>9.0999999999999998E-2</v>
      </c>
      <c r="R307" s="2">
        <f t="shared" si="118"/>
        <v>5.2999999999999999E-2</v>
      </c>
      <c r="S307" s="2">
        <f t="shared" si="118"/>
        <v>2.4E-2</v>
      </c>
      <c r="T307" s="2">
        <f t="shared" si="118"/>
        <v>7.0000000000000007E-2</v>
      </c>
      <c r="U307" s="2">
        <f t="shared" si="118"/>
        <v>8.6999999999999994E-2</v>
      </c>
      <c r="V307" s="2">
        <f t="shared" si="118"/>
        <v>1.4999999999999999E-2</v>
      </c>
      <c r="W307" s="2">
        <f t="shared" si="118"/>
        <v>5.5E-2</v>
      </c>
      <c r="X307" s="2">
        <f t="shared" si="118"/>
        <v>1</v>
      </c>
    </row>
    <row r="308" spans="2:24" x14ac:dyDescent="0.2">
      <c r="B308" t="s">
        <v>261</v>
      </c>
      <c r="C308" t="s">
        <v>235</v>
      </c>
      <c r="D308" t="s">
        <v>294</v>
      </c>
      <c r="E308" s="2">
        <f t="shared" ref="E308:X308" si="119">IFERROR(ROUND(E122/$X122*100,1)/100,"C")</f>
        <v>1.3999999999999999E-2</v>
      </c>
      <c r="F308" s="2">
        <f t="shared" si="119"/>
        <v>0</v>
      </c>
      <c r="G308" s="2">
        <f t="shared" si="119"/>
        <v>6.2E-2</v>
      </c>
      <c r="H308" s="2">
        <f t="shared" si="119"/>
        <v>0</v>
      </c>
      <c r="I308" s="2">
        <f t="shared" si="119"/>
        <v>0.122</v>
      </c>
      <c r="J308" s="2">
        <f t="shared" si="119"/>
        <v>0.105</v>
      </c>
      <c r="K308" s="2">
        <f t="shared" si="119"/>
        <v>0.16899999999999998</v>
      </c>
      <c r="L308" s="2">
        <f t="shared" si="119"/>
        <v>8.5999999999999993E-2</v>
      </c>
      <c r="M308" s="2">
        <f t="shared" si="119"/>
        <v>6.4000000000000001E-2</v>
      </c>
      <c r="N308" s="2">
        <f t="shared" si="119"/>
        <v>1.7000000000000001E-2</v>
      </c>
      <c r="O308" s="2">
        <f t="shared" si="119"/>
        <v>1.7000000000000001E-2</v>
      </c>
      <c r="P308" s="2">
        <f t="shared" si="119"/>
        <v>0.01</v>
      </c>
      <c r="Q308" s="2">
        <f t="shared" si="119"/>
        <v>7.5999999999999998E-2</v>
      </c>
      <c r="R308" s="2">
        <f t="shared" si="119"/>
        <v>3.6000000000000004E-2</v>
      </c>
      <c r="S308" s="2">
        <f t="shared" si="119"/>
        <v>3.7999999999999999E-2</v>
      </c>
      <c r="T308" s="2">
        <f t="shared" si="119"/>
        <v>0.05</v>
      </c>
      <c r="U308" s="2">
        <f t="shared" si="119"/>
        <v>7.9000000000000001E-2</v>
      </c>
      <c r="V308" s="2">
        <f t="shared" si="119"/>
        <v>6.9999999999999993E-3</v>
      </c>
      <c r="W308" s="2">
        <f t="shared" si="119"/>
        <v>4.4999999999999998E-2</v>
      </c>
      <c r="X308" s="2">
        <f t="shared" si="119"/>
        <v>1</v>
      </c>
    </row>
    <row r="309" spans="2:24" x14ac:dyDescent="0.2">
      <c r="B309" t="s">
        <v>261</v>
      </c>
      <c r="C309" t="s">
        <v>236</v>
      </c>
      <c r="D309" t="s">
        <v>294</v>
      </c>
      <c r="E309" s="2">
        <f t="shared" ref="E309:X309" si="120">IFERROR(ROUND(E123/$X123*100,1)/100,"C")</f>
        <v>3.3000000000000002E-2</v>
      </c>
      <c r="F309" s="2">
        <f t="shared" si="120"/>
        <v>0</v>
      </c>
      <c r="G309" s="2">
        <f t="shared" si="120"/>
        <v>9.3000000000000013E-2</v>
      </c>
      <c r="H309" s="2">
        <f t="shared" si="120"/>
        <v>3.0000000000000001E-3</v>
      </c>
      <c r="I309" s="2">
        <f t="shared" si="120"/>
        <v>3.6000000000000004E-2</v>
      </c>
      <c r="J309" s="2">
        <f t="shared" si="120"/>
        <v>3.7999999999999999E-2</v>
      </c>
      <c r="K309" s="2">
        <f t="shared" si="120"/>
        <v>0.14599999999999999</v>
      </c>
      <c r="L309" s="2">
        <f t="shared" si="120"/>
        <v>0.113</v>
      </c>
      <c r="M309" s="2">
        <f t="shared" si="120"/>
        <v>4.9000000000000002E-2</v>
      </c>
      <c r="N309" s="2">
        <f t="shared" si="120"/>
        <v>0.03</v>
      </c>
      <c r="O309" s="2">
        <f t="shared" si="120"/>
        <v>0.03</v>
      </c>
      <c r="P309" s="2">
        <f t="shared" si="120"/>
        <v>5.0000000000000001E-3</v>
      </c>
      <c r="Q309" s="2">
        <f t="shared" si="120"/>
        <v>0.113</v>
      </c>
      <c r="R309" s="2">
        <f t="shared" si="120"/>
        <v>5.2000000000000005E-2</v>
      </c>
      <c r="S309" s="2">
        <f t="shared" si="120"/>
        <v>5.7999999999999996E-2</v>
      </c>
      <c r="T309" s="2">
        <f t="shared" si="120"/>
        <v>9.6000000000000002E-2</v>
      </c>
      <c r="U309" s="2">
        <f t="shared" si="120"/>
        <v>7.400000000000001E-2</v>
      </c>
      <c r="V309" s="2">
        <f t="shared" si="120"/>
        <v>1.1000000000000001E-2</v>
      </c>
      <c r="W309" s="2">
        <f t="shared" si="120"/>
        <v>1.6E-2</v>
      </c>
      <c r="X309" s="2">
        <f t="shared" si="120"/>
        <v>1</v>
      </c>
    </row>
    <row r="310" spans="2:24" x14ac:dyDescent="0.2">
      <c r="B310" t="s">
        <v>261</v>
      </c>
      <c r="C310" t="s">
        <v>237</v>
      </c>
      <c r="D310" t="s">
        <v>294</v>
      </c>
      <c r="E310" s="2">
        <f t="shared" ref="E310:X310" si="121">IFERROR(ROUND(E124/$X124*100,1)/100,"C")</f>
        <v>9.5000000000000001E-2</v>
      </c>
      <c r="F310" s="2">
        <f t="shared" si="121"/>
        <v>1E-3</v>
      </c>
      <c r="G310" s="2">
        <f t="shared" si="121"/>
        <v>7.0999999999999994E-2</v>
      </c>
      <c r="H310" s="2">
        <f t="shared" si="121"/>
        <v>6.0000000000000001E-3</v>
      </c>
      <c r="I310" s="2">
        <f t="shared" si="121"/>
        <v>0.03</v>
      </c>
      <c r="J310" s="2">
        <f t="shared" si="121"/>
        <v>3.4000000000000002E-2</v>
      </c>
      <c r="K310" s="2">
        <f t="shared" si="121"/>
        <v>9.8000000000000004E-2</v>
      </c>
      <c r="L310" s="2">
        <f t="shared" si="121"/>
        <v>0.25</v>
      </c>
      <c r="M310" s="2">
        <f t="shared" si="121"/>
        <v>1.3999999999999999E-2</v>
      </c>
      <c r="N310" s="2">
        <f t="shared" si="121"/>
        <v>1.1000000000000001E-2</v>
      </c>
      <c r="O310" s="2">
        <f t="shared" si="121"/>
        <v>0.01</v>
      </c>
      <c r="P310" s="2">
        <f t="shared" si="121"/>
        <v>1.1000000000000001E-2</v>
      </c>
      <c r="Q310" s="2">
        <f t="shared" si="121"/>
        <v>6.8000000000000005E-2</v>
      </c>
      <c r="R310" s="2">
        <f t="shared" si="121"/>
        <v>7.4999999999999997E-2</v>
      </c>
      <c r="S310" s="2">
        <f t="shared" si="121"/>
        <v>2.1000000000000001E-2</v>
      </c>
      <c r="T310" s="2">
        <f t="shared" si="121"/>
        <v>0.04</v>
      </c>
      <c r="U310" s="2">
        <f t="shared" si="121"/>
        <v>0.129</v>
      </c>
      <c r="V310" s="2">
        <f t="shared" si="121"/>
        <v>1.1000000000000001E-2</v>
      </c>
      <c r="W310" s="2">
        <f t="shared" si="121"/>
        <v>2.1000000000000001E-2</v>
      </c>
      <c r="X310" s="2">
        <f t="shared" si="121"/>
        <v>1</v>
      </c>
    </row>
    <row r="311" spans="2:24" x14ac:dyDescent="0.2">
      <c r="B311" t="s">
        <v>261</v>
      </c>
      <c r="C311" t="s">
        <v>238</v>
      </c>
      <c r="D311" t="s">
        <v>294</v>
      </c>
      <c r="E311" s="2">
        <f t="shared" ref="E311:X311" si="122">IFERROR(ROUND(E125/$X125*100,1)/100,"C")</f>
        <v>1.2E-2</v>
      </c>
      <c r="F311" s="2">
        <f t="shared" si="122"/>
        <v>3.0000000000000001E-3</v>
      </c>
      <c r="G311" s="2">
        <f t="shared" si="122"/>
        <v>6.2E-2</v>
      </c>
      <c r="H311" s="2">
        <f t="shared" si="122"/>
        <v>6.9999999999999993E-3</v>
      </c>
      <c r="I311" s="2">
        <f t="shared" si="122"/>
        <v>3.7000000000000005E-2</v>
      </c>
      <c r="J311" s="2">
        <f t="shared" si="122"/>
        <v>5.0999999999999997E-2</v>
      </c>
      <c r="K311" s="2">
        <f t="shared" si="122"/>
        <v>8.5000000000000006E-2</v>
      </c>
      <c r="L311" s="2">
        <f t="shared" si="122"/>
        <v>6.2E-2</v>
      </c>
      <c r="M311" s="2">
        <f t="shared" si="122"/>
        <v>0.06</v>
      </c>
      <c r="N311" s="2">
        <f t="shared" si="122"/>
        <v>6.2E-2</v>
      </c>
      <c r="O311" s="2">
        <f t="shared" si="122"/>
        <v>3.2000000000000001E-2</v>
      </c>
      <c r="P311" s="2">
        <f t="shared" si="122"/>
        <v>9.0000000000000011E-3</v>
      </c>
      <c r="Q311" s="2">
        <f t="shared" si="122"/>
        <v>0.17300000000000001</v>
      </c>
      <c r="R311" s="2">
        <f t="shared" si="122"/>
        <v>4.0999999999999995E-2</v>
      </c>
      <c r="S311" s="2">
        <f t="shared" si="122"/>
        <v>5.4000000000000006E-2</v>
      </c>
      <c r="T311" s="2">
        <f t="shared" si="122"/>
        <v>0.11199999999999999</v>
      </c>
      <c r="U311" s="2">
        <f t="shared" si="122"/>
        <v>0.10099999999999999</v>
      </c>
      <c r="V311" s="2">
        <f t="shared" si="122"/>
        <v>6.9999999999999993E-3</v>
      </c>
      <c r="W311" s="2">
        <f t="shared" si="122"/>
        <v>3.2000000000000001E-2</v>
      </c>
      <c r="X311" s="2">
        <f t="shared" si="122"/>
        <v>1</v>
      </c>
    </row>
    <row r="312" spans="2:24" x14ac:dyDescent="0.2">
      <c r="B312" t="s">
        <v>261</v>
      </c>
      <c r="C312" t="s">
        <v>239</v>
      </c>
      <c r="D312" t="s">
        <v>294</v>
      </c>
      <c r="E312" s="2">
        <f t="shared" ref="E312:X312" si="123">IFERROR(ROUND(E126/$X126*100,1)/100,"C")</f>
        <v>0</v>
      </c>
      <c r="F312" s="2">
        <f t="shared" si="123"/>
        <v>0</v>
      </c>
      <c r="G312" s="2">
        <f t="shared" si="123"/>
        <v>0.105</v>
      </c>
      <c r="H312" s="2">
        <f t="shared" si="123"/>
        <v>0</v>
      </c>
      <c r="I312" s="2">
        <f t="shared" si="123"/>
        <v>0.105</v>
      </c>
      <c r="J312" s="2">
        <f t="shared" si="123"/>
        <v>5.2999999999999999E-2</v>
      </c>
      <c r="K312" s="2">
        <f t="shared" si="123"/>
        <v>0.105</v>
      </c>
      <c r="L312" s="2">
        <f t="shared" si="123"/>
        <v>0.158</v>
      </c>
      <c r="M312" s="2">
        <f t="shared" si="123"/>
        <v>0</v>
      </c>
      <c r="N312" s="2">
        <f t="shared" si="123"/>
        <v>0</v>
      </c>
      <c r="O312" s="2">
        <f t="shared" si="123"/>
        <v>0</v>
      </c>
      <c r="P312" s="2">
        <f t="shared" si="123"/>
        <v>0</v>
      </c>
      <c r="Q312" s="2">
        <f t="shared" si="123"/>
        <v>0.105</v>
      </c>
      <c r="R312" s="2">
        <f t="shared" si="123"/>
        <v>5.2999999999999999E-2</v>
      </c>
      <c r="S312" s="2">
        <f t="shared" si="123"/>
        <v>0</v>
      </c>
      <c r="T312" s="2">
        <f t="shared" si="123"/>
        <v>5.2999999999999999E-2</v>
      </c>
      <c r="U312" s="2">
        <f t="shared" si="123"/>
        <v>0.158</v>
      </c>
      <c r="V312" s="2">
        <f t="shared" si="123"/>
        <v>0</v>
      </c>
      <c r="W312" s="2">
        <f t="shared" si="123"/>
        <v>5.2999999999999999E-2</v>
      </c>
      <c r="X312" s="2">
        <f t="shared" si="123"/>
        <v>1</v>
      </c>
    </row>
    <row r="313" spans="2:24" x14ac:dyDescent="0.2">
      <c r="B313" t="s">
        <v>261</v>
      </c>
      <c r="C313" t="s">
        <v>240</v>
      </c>
      <c r="D313" t="s">
        <v>294</v>
      </c>
      <c r="E313" s="2">
        <f t="shared" ref="E313:X313" si="124">IFERROR(ROUND(E127/$X127*100,1)/100,"C")</f>
        <v>1.4999999999999999E-2</v>
      </c>
      <c r="F313" s="2">
        <f t="shared" si="124"/>
        <v>0</v>
      </c>
      <c r="G313" s="2">
        <f t="shared" si="124"/>
        <v>6.7000000000000004E-2</v>
      </c>
      <c r="H313" s="2">
        <f t="shared" si="124"/>
        <v>0.01</v>
      </c>
      <c r="I313" s="2">
        <f t="shared" si="124"/>
        <v>4.0999999999999995E-2</v>
      </c>
      <c r="J313" s="2">
        <f t="shared" si="124"/>
        <v>3.6000000000000004E-2</v>
      </c>
      <c r="K313" s="2">
        <f t="shared" si="124"/>
        <v>0.113</v>
      </c>
      <c r="L313" s="2">
        <f t="shared" si="124"/>
        <v>8.199999999999999E-2</v>
      </c>
      <c r="M313" s="2">
        <f t="shared" si="124"/>
        <v>4.0999999999999995E-2</v>
      </c>
      <c r="N313" s="2">
        <f t="shared" si="124"/>
        <v>2.6000000000000002E-2</v>
      </c>
      <c r="O313" s="2">
        <f t="shared" si="124"/>
        <v>4.5999999999999999E-2</v>
      </c>
      <c r="P313" s="2">
        <f t="shared" si="124"/>
        <v>2.1000000000000001E-2</v>
      </c>
      <c r="Q313" s="2">
        <f t="shared" si="124"/>
        <v>0.155</v>
      </c>
      <c r="R313" s="2">
        <f t="shared" si="124"/>
        <v>4.0999999999999995E-2</v>
      </c>
      <c r="S313" s="2">
        <f t="shared" si="124"/>
        <v>8.199999999999999E-2</v>
      </c>
      <c r="T313" s="2">
        <f t="shared" si="124"/>
        <v>8.8000000000000009E-2</v>
      </c>
      <c r="U313" s="2">
        <f t="shared" si="124"/>
        <v>9.3000000000000013E-2</v>
      </c>
      <c r="V313" s="2">
        <f t="shared" si="124"/>
        <v>3.1E-2</v>
      </c>
      <c r="W313" s="2">
        <f t="shared" si="124"/>
        <v>0.01</v>
      </c>
      <c r="X313" s="2">
        <f t="shared" si="124"/>
        <v>1</v>
      </c>
    </row>
    <row r="314" spans="2:24" x14ac:dyDescent="0.2">
      <c r="B314" t="s">
        <v>261</v>
      </c>
      <c r="C314" t="s">
        <v>241</v>
      </c>
      <c r="D314" t="s">
        <v>294</v>
      </c>
      <c r="E314" s="2">
        <f t="shared" ref="E314:X314" si="125">IFERROR(ROUND(E128/$X128*100,1)/100,"C")</f>
        <v>8.900000000000001E-2</v>
      </c>
      <c r="F314" s="2">
        <f t="shared" si="125"/>
        <v>0</v>
      </c>
      <c r="G314" s="2">
        <f t="shared" si="125"/>
        <v>8.900000000000001E-2</v>
      </c>
      <c r="H314" s="2">
        <f t="shared" si="125"/>
        <v>0</v>
      </c>
      <c r="I314" s="2">
        <f t="shared" si="125"/>
        <v>3.3000000000000002E-2</v>
      </c>
      <c r="J314" s="2">
        <f t="shared" si="125"/>
        <v>0.156</v>
      </c>
      <c r="K314" s="2">
        <f t="shared" si="125"/>
        <v>0.111</v>
      </c>
      <c r="L314" s="2">
        <f t="shared" si="125"/>
        <v>7.8E-2</v>
      </c>
      <c r="M314" s="2">
        <f t="shared" si="125"/>
        <v>2.2000000000000002E-2</v>
      </c>
      <c r="N314" s="2">
        <f t="shared" si="125"/>
        <v>0</v>
      </c>
      <c r="O314" s="2">
        <f t="shared" si="125"/>
        <v>0</v>
      </c>
      <c r="P314" s="2">
        <f t="shared" si="125"/>
        <v>1.1000000000000001E-2</v>
      </c>
      <c r="Q314" s="2">
        <f t="shared" si="125"/>
        <v>3.3000000000000002E-2</v>
      </c>
      <c r="R314" s="2">
        <f t="shared" si="125"/>
        <v>7.8E-2</v>
      </c>
      <c r="S314" s="2">
        <f t="shared" si="125"/>
        <v>2.2000000000000002E-2</v>
      </c>
      <c r="T314" s="2">
        <f t="shared" si="125"/>
        <v>4.4000000000000004E-2</v>
      </c>
      <c r="U314" s="2">
        <f t="shared" si="125"/>
        <v>0.222</v>
      </c>
      <c r="V314" s="2">
        <f t="shared" si="125"/>
        <v>1.1000000000000001E-2</v>
      </c>
      <c r="W314" s="2">
        <f t="shared" si="125"/>
        <v>2.2000000000000002E-2</v>
      </c>
      <c r="X314" s="2">
        <f t="shared" si="125"/>
        <v>1</v>
      </c>
    </row>
    <row r="315" spans="2:24" x14ac:dyDescent="0.2">
      <c r="B315" t="s">
        <v>261</v>
      </c>
      <c r="C315" t="s">
        <v>242</v>
      </c>
      <c r="D315" t="s">
        <v>294</v>
      </c>
      <c r="E315" s="2">
        <f t="shared" ref="E315:X315" si="126">IFERROR(ROUND(E129/$X129*100,1)/100,"C")</f>
        <v>0</v>
      </c>
      <c r="F315" s="2">
        <f t="shared" si="126"/>
        <v>0</v>
      </c>
      <c r="G315" s="2">
        <f t="shared" si="126"/>
        <v>0.111</v>
      </c>
      <c r="H315" s="2">
        <f t="shared" si="126"/>
        <v>0</v>
      </c>
      <c r="I315" s="2">
        <f t="shared" si="126"/>
        <v>5.5999999999999994E-2</v>
      </c>
      <c r="J315" s="2">
        <f t="shared" si="126"/>
        <v>0</v>
      </c>
      <c r="K315" s="2">
        <f t="shared" si="126"/>
        <v>5.5999999999999994E-2</v>
      </c>
      <c r="L315" s="2">
        <f t="shared" si="126"/>
        <v>0.111</v>
      </c>
      <c r="M315" s="2">
        <f t="shared" si="126"/>
        <v>0</v>
      </c>
      <c r="N315" s="2">
        <f t="shared" si="126"/>
        <v>5.5999999999999994E-2</v>
      </c>
      <c r="O315" s="2">
        <f t="shared" si="126"/>
        <v>0</v>
      </c>
      <c r="P315" s="2">
        <f t="shared" si="126"/>
        <v>0</v>
      </c>
      <c r="Q315" s="2">
        <f t="shared" si="126"/>
        <v>0.27800000000000002</v>
      </c>
      <c r="R315" s="2">
        <f t="shared" si="126"/>
        <v>5.5999999999999994E-2</v>
      </c>
      <c r="S315" s="2">
        <f t="shared" si="126"/>
        <v>5.5999999999999994E-2</v>
      </c>
      <c r="T315" s="2">
        <f t="shared" si="126"/>
        <v>0.16699999999999998</v>
      </c>
      <c r="U315" s="2">
        <f t="shared" si="126"/>
        <v>5.5999999999999994E-2</v>
      </c>
      <c r="V315" s="2">
        <f t="shared" si="126"/>
        <v>5.5999999999999994E-2</v>
      </c>
      <c r="W315" s="2">
        <f t="shared" si="126"/>
        <v>0</v>
      </c>
      <c r="X315" s="2">
        <f t="shared" si="126"/>
        <v>1</v>
      </c>
    </row>
    <row r="316" spans="2:24" x14ac:dyDescent="0.2">
      <c r="B316" t="s">
        <v>261</v>
      </c>
      <c r="C316" t="s">
        <v>243</v>
      </c>
      <c r="D316" t="s">
        <v>294</v>
      </c>
      <c r="E316" s="2">
        <f t="shared" ref="E316:X316" si="127">IFERROR(ROUND(E130/$X130*100,1)/100,"C")</f>
        <v>4.8000000000000001E-2</v>
      </c>
      <c r="F316" s="2">
        <f t="shared" si="127"/>
        <v>4.8000000000000001E-2</v>
      </c>
      <c r="G316" s="2">
        <f t="shared" si="127"/>
        <v>9.5000000000000001E-2</v>
      </c>
      <c r="H316" s="2">
        <f t="shared" si="127"/>
        <v>0</v>
      </c>
      <c r="I316" s="2">
        <f t="shared" si="127"/>
        <v>4.8000000000000001E-2</v>
      </c>
      <c r="J316" s="2">
        <f t="shared" si="127"/>
        <v>0</v>
      </c>
      <c r="K316" s="2">
        <f t="shared" si="127"/>
        <v>9.5000000000000001E-2</v>
      </c>
      <c r="L316" s="2">
        <f t="shared" si="127"/>
        <v>0.19</v>
      </c>
      <c r="M316" s="2">
        <f t="shared" si="127"/>
        <v>0</v>
      </c>
      <c r="N316" s="2">
        <f t="shared" si="127"/>
        <v>0</v>
      </c>
      <c r="O316" s="2">
        <f t="shared" si="127"/>
        <v>0</v>
      </c>
      <c r="P316" s="2">
        <f t="shared" si="127"/>
        <v>4.8000000000000001E-2</v>
      </c>
      <c r="Q316" s="2">
        <f t="shared" si="127"/>
        <v>9.5000000000000001E-2</v>
      </c>
      <c r="R316" s="2">
        <f t="shared" si="127"/>
        <v>4.8000000000000001E-2</v>
      </c>
      <c r="S316" s="2">
        <f t="shared" si="127"/>
        <v>4.8000000000000001E-2</v>
      </c>
      <c r="T316" s="2">
        <f t="shared" si="127"/>
        <v>9.5000000000000001E-2</v>
      </c>
      <c r="U316" s="2">
        <f t="shared" si="127"/>
        <v>9.5000000000000001E-2</v>
      </c>
      <c r="V316" s="2">
        <f t="shared" si="127"/>
        <v>4.8000000000000001E-2</v>
      </c>
      <c r="W316" s="2">
        <f t="shared" si="127"/>
        <v>4.8000000000000001E-2</v>
      </c>
      <c r="X316" s="2">
        <f t="shared" si="127"/>
        <v>1</v>
      </c>
    </row>
    <row r="317" spans="2:24" x14ac:dyDescent="0.2">
      <c r="B317" t="s">
        <v>261</v>
      </c>
      <c r="C317" t="s">
        <v>244</v>
      </c>
      <c r="D317" t="s">
        <v>294</v>
      </c>
      <c r="E317" s="2">
        <f t="shared" ref="E317:X317" si="128">IFERROR(ROUND(E131/$X131*100,1)/100,"C")</f>
        <v>2.3E-2</v>
      </c>
      <c r="F317" s="2">
        <f t="shared" si="128"/>
        <v>0</v>
      </c>
      <c r="G317" s="2">
        <f t="shared" si="128"/>
        <v>0.115</v>
      </c>
      <c r="H317" s="2">
        <f t="shared" si="128"/>
        <v>1.1000000000000001E-2</v>
      </c>
      <c r="I317" s="2">
        <f t="shared" si="128"/>
        <v>4.5999999999999999E-2</v>
      </c>
      <c r="J317" s="2">
        <f t="shared" si="128"/>
        <v>9.1999999999999998E-2</v>
      </c>
      <c r="K317" s="2">
        <f t="shared" si="128"/>
        <v>6.9000000000000006E-2</v>
      </c>
      <c r="L317" s="2">
        <f t="shared" si="128"/>
        <v>9.1999999999999998E-2</v>
      </c>
      <c r="M317" s="2">
        <f t="shared" si="128"/>
        <v>1.1000000000000001E-2</v>
      </c>
      <c r="N317" s="2">
        <f t="shared" si="128"/>
        <v>1.1000000000000001E-2</v>
      </c>
      <c r="O317" s="2">
        <f t="shared" si="128"/>
        <v>2.3E-2</v>
      </c>
      <c r="P317" s="2">
        <f t="shared" si="128"/>
        <v>2.3E-2</v>
      </c>
      <c r="Q317" s="2">
        <f t="shared" si="128"/>
        <v>0.161</v>
      </c>
      <c r="R317" s="2">
        <f t="shared" si="128"/>
        <v>4.5999999999999999E-2</v>
      </c>
      <c r="S317" s="2">
        <f t="shared" si="128"/>
        <v>5.7000000000000002E-2</v>
      </c>
      <c r="T317" s="2">
        <f t="shared" si="128"/>
        <v>9.1999999999999998E-2</v>
      </c>
      <c r="U317" s="2">
        <f t="shared" si="128"/>
        <v>0.10300000000000001</v>
      </c>
      <c r="V317" s="2">
        <f t="shared" si="128"/>
        <v>3.4000000000000002E-2</v>
      </c>
      <c r="W317" s="2">
        <f t="shared" si="128"/>
        <v>2.3E-2</v>
      </c>
      <c r="X317" s="2">
        <f t="shared" si="128"/>
        <v>1</v>
      </c>
    </row>
    <row r="318" spans="2:24" x14ac:dyDescent="0.2">
      <c r="B318" t="s">
        <v>262</v>
      </c>
      <c r="C318" t="s">
        <v>245</v>
      </c>
      <c r="D318" t="s">
        <v>294</v>
      </c>
      <c r="E318" s="2">
        <f t="shared" ref="E318:X318" si="129">IFERROR(ROUND(E132/$X132*100,1)/100,"C")</f>
        <v>1.4999999999999999E-2</v>
      </c>
      <c r="F318" s="2">
        <f t="shared" si="129"/>
        <v>3.0000000000000001E-3</v>
      </c>
      <c r="G318" s="2">
        <f t="shared" si="129"/>
        <v>0.08</v>
      </c>
      <c r="H318" s="2">
        <f t="shared" si="129"/>
        <v>5.0000000000000001E-3</v>
      </c>
      <c r="I318" s="2">
        <f t="shared" si="129"/>
        <v>6.2E-2</v>
      </c>
      <c r="J318" s="2">
        <f t="shared" si="129"/>
        <v>5.0999999999999997E-2</v>
      </c>
      <c r="K318" s="2">
        <f t="shared" si="129"/>
        <v>0.122</v>
      </c>
      <c r="L318" s="2">
        <f t="shared" si="129"/>
        <v>7.6999999999999999E-2</v>
      </c>
      <c r="M318" s="2">
        <f t="shared" si="129"/>
        <v>3.2000000000000001E-2</v>
      </c>
      <c r="N318" s="2">
        <f t="shared" si="129"/>
        <v>2.6000000000000002E-2</v>
      </c>
      <c r="O318" s="2">
        <f t="shared" si="129"/>
        <v>2.3E-2</v>
      </c>
      <c r="P318" s="2">
        <f t="shared" si="129"/>
        <v>1.3999999999999999E-2</v>
      </c>
      <c r="Q318" s="2">
        <f t="shared" si="129"/>
        <v>0.13400000000000001</v>
      </c>
      <c r="R318" s="2">
        <f t="shared" si="129"/>
        <v>3.7000000000000005E-2</v>
      </c>
      <c r="S318" s="2">
        <f t="shared" si="129"/>
        <v>4.5999999999999999E-2</v>
      </c>
      <c r="T318" s="2">
        <f t="shared" si="129"/>
        <v>9.4E-2</v>
      </c>
      <c r="U318" s="2">
        <f t="shared" si="129"/>
        <v>0.11800000000000001</v>
      </c>
      <c r="V318" s="2">
        <f t="shared" si="129"/>
        <v>1.1000000000000001E-2</v>
      </c>
      <c r="W318" s="2">
        <f t="shared" si="129"/>
        <v>4.7E-2</v>
      </c>
      <c r="X318" s="2">
        <f t="shared" si="129"/>
        <v>1</v>
      </c>
    </row>
    <row r="319" spans="2:24" x14ac:dyDescent="0.2">
      <c r="B319" t="s">
        <v>262</v>
      </c>
      <c r="C319" t="s">
        <v>246</v>
      </c>
      <c r="D319" t="s">
        <v>294</v>
      </c>
      <c r="E319" s="2">
        <f t="shared" ref="E319:X319" si="130">IFERROR(ROUND(E133/$X133*100,1)/100,"C")</f>
        <v>5.9000000000000004E-2</v>
      </c>
      <c r="F319" s="2">
        <f t="shared" si="130"/>
        <v>0</v>
      </c>
      <c r="G319" s="2">
        <f t="shared" si="130"/>
        <v>5.9000000000000004E-2</v>
      </c>
      <c r="H319" s="2">
        <f t="shared" si="130"/>
        <v>0</v>
      </c>
      <c r="I319" s="2">
        <f t="shared" si="130"/>
        <v>5.9000000000000004E-2</v>
      </c>
      <c r="J319" s="2">
        <f t="shared" si="130"/>
        <v>0</v>
      </c>
      <c r="K319" s="2">
        <f t="shared" si="130"/>
        <v>5.9000000000000004E-2</v>
      </c>
      <c r="L319" s="2">
        <f t="shared" si="130"/>
        <v>0.11800000000000001</v>
      </c>
      <c r="M319" s="2">
        <f t="shared" si="130"/>
        <v>5.9000000000000004E-2</v>
      </c>
      <c r="N319" s="2">
        <f t="shared" si="130"/>
        <v>0</v>
      </c>
      <c r="O319" s="2">
        <f t="shared" si="130"/>
        <v>0</v>
      </c>
      <c r="P319" s="2">
        <f t="shared" si="130"/>
        <v>0</v>
      </c>
      <c r="Q319" s="2">
        <f t="shared" si="130"/>
        <v>0.17600000000000002</v>
      </c>
      <c r="R319" s="2">
        <f t="shared" si="130"/>
        <v>5.9000000000000004E-2</v>
      </c>
      <c r="S319" s="2">
        <f t="shared" si="130"/>
        <v>5.9000000000000004E-2</v>
      </c>
      <c r="T319" s="2">
        <f t="shared" si="130"/>
        <v>5.9000000000000004E-2</v>
      </c>
      <c r="U319" s="2">
        <f t="shared" si="130"/>
        <v>5.9000000000000004E-2</v>
      </c>
      <c r="V319" s="2">
        <f t="shared" si="130"/>
        <v>0</v>
      </c>
      <c r="W319" s="2">
        <f t="shared" si="130"/>
        <v>0.11800000000000001</v>
      </c>
      <c r="X319" s="2">
        <f t="shared" si="130"/>
        <v>1</v>
      </c>
    </row>
    <row r="320" spans="2:24" x14ac:dyDescent="0.2">
      <c r="B320" t="s">
        <v>262</v>
      </c>
      <c r="C320" t="s">
        <v>247</v>
      </c>
      <c r="D320" t="s">
        <v>294</v>
      </c>
      <c r="E320" s="2">
        <f t="shared" ref="E320:X320" si="131">IFERROR(ROUND(E134/$X134*100,1)/100,"C")</f>
        <v>0.01</v>
      </c>
      <c r="F320" s="2">
        <f t="shared" si="131"/>
        <v>3.0000000000000001E-3</v>
      </c>
      <c r="G320" s="2">
        <f t="shared" si="131"/>
        <v>6.8000000000000005E-2</v>
      </c>
      <c r="H320" s="2">
        <f t="shared" si="131"/>
        <v>0</v>
      </c>
      <c r="I320" s="2">
        <f t="shared" si="131"/>
        <v>6.5000000000000002E-2</v>
      </c>
      <c r="J320" s="2">
        <f t="shared" si="131"/>
        <v>4.9000000000000002E-2</v>
      </c>
      <c r="K320" s="2">
        <f t="shared" si="131"/>
        <v>0.107</v>
      </c>
      <c r="L320" s="2">
        <f t="shared" si="131"/>
        <v>5.2000000000000005E-2</v>
      </c>
      <c r="M320" s="2">
        <f t="shared" si="131"/>
        <v>2.8999999999999998E-2</v>
      </c>
      <c r="N320" s="2">
        <f t="shared" si="131"/>
        <v>2.6000000000000002E-2</v>
      </c>
      <c r="O320" s="2">
        <f t="shared" si="131"/>
        <v>2.6000000000000002E-2</v>
      </c>
      <c r="P320" s="2">
        <f t="shared" si="131"/>
        <v>1.6E-2</v>
      </c>
      <c r="Q320" s="2">
        <f t="shared" si="131"/>
        <v>0.14300000000000002</v>
      </c>
      <c r="R320" s="2">
        <f t="shared" si="131"/>
        <v>1.9E-2</v>
      </c>
      <c r="S320" s="2">
        <f t="shared" si="131"/>
        <v>7.0999999999999994E-2</v>
      </c>
      <c r="T320" s="2">
        <f t="shared" si="131"/>
        <v>9.6999999999999989E-2</v>
      </c>
      <c r="U320" s="2">
        <f t="shared" si="131"/>
        <v>0.153</v>
      </c>
      <c r="V320" s="2">
        <f t="shared" si="131"/>
        <v>1.6E-2</v>
      </c>
      <c r="W320" s="2">
        <f t="shared" si="131"/>
        <v>5.2000000000000005E-2</v>
      </c>
      <c r="X320" s="2">
        <f t="shared" si="131"/>
        <v>1</v>
      </c>
    </row>
    <row r="321" spans="2:24" x14ac:dyDescent="0.2">
      <c r="B321" t="s">
        <v>262</v>
      </c>
      <c r="C321" t="s">
        <v>248</v>
      </c>
      <c r="D321" t="s">
        <v>294</v>
      </c>
      <c r="E321" s="2">
        <f t="shared" ref="E321:X321" si="132">IFERROR(ROUND(E135/$X135*100,1)/100,"C")</f>
        <v>1.4999999999999999E-2</v>
      </c>
      <c r="F321" s="2">
        <f t="shared" si="132"/>
        <v>0</v>
      </c>
      <c r="G321" s="2">
        <f t="shared" si="132"/>
        <v>3.6000000000000004E-2</v>
      </c>
      <c r="H321" s="2">
        <f t="shared" si="132"/>
        <v>6.9999999999999993E-3</v>
      </c>
      <c r="I321" s="2">
        <f t="shared" si="132"/>
        <v>0.13100000000000001</v>
      </c>
      <c r="J321" s="2">
        <f t="shared" si="132"/>
        <v>2.8999999999999998E-2</v>
      </c>
      <c r="K321" s="2">
        <f t="shared" si="132"/>
        <v>0.11699999999999999</v>
      </c>
      <c r="L321" s="2">
        <f t="shared" si="132"/>
        <v>0.13100000000000001</v>
      </c>
      <c r="M321" s="2">
        <f t="shared" si="132"/>
        <v>0.10199999999999999</v>
      </c>
      <c r="N321" s="2">
        <f t="shared" si="132"/>
        <v>1.4999999999999999E-2</v>
      </c>
      <c r="O321" s="2">
        <f t="shared" si="132"/>
        <v>2.8999999999999998E-2</v>
      </c>
      <c r="P321" s="2">
        <f t="shared" si="132"/>
        <v>1.4999999999999999E-2</v>
      </c>
      <c r="Q321" s="2">
        <f t="shared" si="132"/>
        <v>5.0999999999999997E-2</v>
      </c>
      <c r="R321" s="2">
        <f t="shared" si="132"/>
        <v>7.2999999999999995E-2</v>
      </c>
      <c r="S321" s="2">
        <f t="shared" si="132"/>
        <v>3.6000000000000004E-2</v>
      </c>
      <c r="T321" s="2">
        <f t="shared" si="132"/>
        <v>2.8999999999999998E-2</v>
      </c>
      <c r="U321" s="2">
        <f t="shared" si="132"/>
        <v>0.10199999999999999</v>
      </c>
      <c r="V321" s="2">
        <f t="shared" si="132"/>
        <v>6.9999999999999993E-3</v>
      </c>
      <c r="W321" s="2">
        <f t="shared" si="132"/>
        <v>0.08</v>
      </c>
      <c r="X321" s="2">
        <f t="shared" si="132"/>
        <v>1</v>
      </c>
    </row>
    <row r="322" spans="2:24" x14ac:dyDescent="0.2">
      <c r="B322" t="s">
        <v>262</v>
      </c>
      <c r="C322" t="s">
        <v>249</v>
      </c>
      <c r="D322" t="s">
        <v>294</v>
      </c>
      <c r="E322" s="2">
        <f t="shared" ref="E322:X322" si="133">IFERROR(ROUND(E136/$X136*100,1)/100,"C")</f>
        <v>2.2000000000000002E-2</v>
      </c>
      <c r="F322" s="2">
        <f t="shared" si="133"/>
        <v>4.0000000000000001E-3</v>
      </c>
      <c r="G322" s="2">
        <f t="shared" si="133"/>
        <v>7.0999999999999994E-2</v>
      </c>
      <c r="H322" s="2">
        <f t="shared" si="133"/>
        <v>4.0000000000000001E-3</v>
      </c>
      <c r="I322" s="2">
        <f t="shared" si="133"/>
        <v>3.1E-2</v>
      </c>
      <c r="J322" s="2">
        <f t="shared" si="133"/>
        <v>4.4999999999999998E-2</v>
      </c>
      <c r="K322" s="2">
        <f t="shared" si="133"/>
        <v>0.11199999999999999</v>
      </c>
      <c r="L322" s="2">
        <f t="shared" si="133"/>
        <v>5.4000000000000006E-2</v>
      </c>
      <c r="M322" s="2">
        <f t="shared" si="133"/>
        <v>6.7000000000000004E-2</v>
      </c>
      <c r="N322" s="2">
        <f t="shared" si="133"/>
        <v>3.1E-2</v>
      </c>
      <c r="O322" s="2">
        <f t="shared" si="133"/>
        <v>2.2000000000000002E-2</v>
      </c>
      <c r="P322" s="2">
        <f t="shared" si="133"/>
        <v>9.0000000000000011E-3</v>
      </c>
      <c r="Q322" s="2">
        <f t="shared" si="133"/>
        <v>0.17899999999999999</v>
      </c>
      <c r="R322" s="2">
        <f t="shared" si="133"/>
        <v>4.4999999999999998E-2</v>
      </c>
      <c r="S322" s="2">
        <f t="shared" si="133"/>
        <v>7.0999999999999994E-2</v>
      </c>
      <c r="T322" s="2">
        <f t="shared" si="133"/>
        <v>6.7000000000000004E-2</v>
      </c>
      <c r="U322" s="2">
        <f t="shared" si="133"/>
        <v>0.13800000000000001</v>
      </c>
      <c r="V322" s="2">
        <f t="shared" si="133"/>
        <v>1.8000000000000002E-2</v>
      </c>
      <c r="W322" s="2">
        <f t="shared" si="133"/>
        <v>1.8000000000000002E-2</v>
      </c>
      <c r="X322" s="2">
        <f t="shared" si="133"/>
        <v>1</v>
      </c>
    </row>
    <row r="323" spans="2:24" x14ac:dyDescent="0.2">
      <c r="B323" t="s">
        <v>262</v>
      </c>
      <c r="C323" t="s">
        <v>250</v>
      </c>
      <c r="D323" t="s">
        <v>294</v>
      </c>
      <c r="E323" s="2">
        <f t="shared" ref="E323:X323" si="134">IFERROR(ROUND(E137/$X137*100,1)/100,"C")</f>
        <v>8.0000000000000002E-3</v>
      </c>
      <c r="F323" s="2">
        <f t="shared" si="134"/>
        <v>0</v>
      </c>
      <c r="G323" s="2">
        <f t="shared" si="134"/>
        <v>6.3E-2</v>
      </c>
      <c r="H323" s="2">
        <f t="shared" si="134"/>
        <v>3.0000000000000001E-3</v>
      </c>
      <c r="I323" s="2">
        <f t="shared" si="134"/>
        <v>7.0999999999999994E-2</v>
      </c>
      <c r="J323" s="2">
        <f t="shared" si="134"/>
        <v>4.4999999999999998E-2</v>
      </c>
      <c r="K323" s="2">
        <f t="shared" si="134"/>
        <v>9.6000000000000002E-2</v>
      </c>
      <c r="L323" s="2">
        <f t="shared" si="134"/>
        <v>8.1000000000000003E-2</v>
      </c>
      <c r="M323" s="2">
        <f t="shared" si="134"/>
        <v>3.6000000000000004E-2</v>
      </c>
      <c r="N323" s="2">
        <f t="shared" si="134"/>
        <v>2.5000000000000001E-2</v>
      </c>
      <c r="O323" s="2">
        <f t="shared" si="134"/>
        <v>3.1E-2</v>
      </c>
      <c r="P323" s="2">
        <f t="shared" si="134"/>
        <v>1.7000000000000001E-2</v>
      </c>
      <c r="Q323" s="2">
        <f t="shared" si="134"/>
        <v>0.161</v>
      </c>
      <c r="R323" s="2">
        <f t="shared" si="134"/>
        <v>2.8999999999999998E-2</v>
      </c>
      <c r="S323" s="2">
        <f t="shared" si="134"/>
        <v>0.05</v>
      </c>
      <c r="T323" s="2">
        <f t="shared" si="134"/>
        <v>0.13500000000000001</v>
      </c>
      <c r="U323" s="2">
        <f t="shared" si="134"/>
        <v>8.5000000000000006E-2</v>
      </c>
      <c r="V323" s="2">
        <f t="shared" si="134"/>
        <v>0.01</v>
      </c>
      <c r="W323" s="2">
        <f t="shared" si="134"/>
        <v>4.9000000000000002E-2</v>
      </c>
      <c r="X323" s="2">
        <f t="shared" si="134"/>
        <v>1</v>
      </c>
    </row>
    <row r="324" spans="2:24" x14ac:dyDescent="0.2">
      <c r="B324" t="s">
        <v>262</v>
      </c>
      <c r="C324" t="s">
        <v>251</v>
      </c>
      <c r="D324" t="s">
        <v>294</v>
      </c>
      <c r="E324" s="2">
        <f t="shared" ref="E324:X324" si="135">IFERROR(ROUND(E138/$X138*100,1)/100,"C")</f>
        <v>1.3000000000000001E-2</v>
      </c>
      <c r="F324" s="2">
        <f t="shared" si="135"/>
        <v>0</v>
      </c>
      <c r="G324" s="2">
        <f t="shared" si="135"/>
        <v>9.5000000000000001E-2</v>
      </c>
      <c r="H324" s="2">
        <f t="shared" si="135"/>
        <v>9.0000000000000011E-3</v>
      </c>
      <c r="I324" s="2">
        <f t="shared" si="135"/>
        <v>6.3E-2</v>
      </c>
      <c r="J324" s="2">
        <f t="shared" si="135"/>
        <v>2.5000000000000001E-2</v>
      </c>
      <c r="K324" s="2">
        <f t="shared" si="135"/>
        <v>0.14800000000000002</v>
      </c>
      <c r="L324" s="2">
        <f t="shared" si="135"/>
        <v>6.3E-2</v>
      </c>
      <c r="M324" s="2">
        <f t="shared" si="135"/>
        <v>3.7999999999999999E-2</v>
      </c>
      <c r="N324" s="2">
        <f t="shared" si="135"/>
        <v>2.7999999999999997E-2</v>
      </c>
      <c r="O324" s="2">
        <f t="shared" si="135"/>
        <v>1.6E-2</v>
      </c>
      <c r="P324" s="2">
        <f t="shared" si="135"/>
        <v>9.0000000000000011E-3</v>
      </c>
      <c r="Q324" s="2">
        <f t="shared" si="135"/>
        <v>0.114</v>
      </c>
      <c r="R324" s="2">
        <f t="shared" si="135"/>
        <v>3.7999999999999999E-2</v>
      </c>
      <c r="S324" s="2">
        <f t="shared" si="135"/>
        <v>0.05</v>
      </c>
      <c r="T324" s="2">
        <f t="shared" si="135"/>
        <v>8.5000000000000006E-2</v>
      </c>
      <c r="U324" s="2">
        <f t="shared" si="135"/>
        <v>0.14199999999999999</v>
      </c>
      <c r="V324" s="2">
        <f t="shared" si="135"/>
        <v>9.0000000000000011E-3</v>
      </c>
      <c r="W324" s="2">
        <f t="shared" si="135"/>
        <v>6.3E-2</v>
      </c>
      <c r="X324" s="2">
        <f t="shared" si="135"/>
        <v>1</v>
      </c>
    </row>
    <row r="325" spans="2:24" x14ac:dyDescent="0.2">
      <c r="B325" t="s">
        <v>262</v>
      </c>
      <c r="C325" t="s">
        <v>252</v>
      </c>
      <c r="D325" t="s">
        <v>294</v>
      </c>
      <c r="E325" s="2">
        <f t="shared" ref="E325:X325" si="136">IFERROR(ROUND(E139/$X139*100,1)/100,"C")</f>
        <v>2.4E-2</v>
      </c>
      <c r="F325" s="2">
        <f t="shared" si="136"/>
        <v>0</v>
      </c>
      <c r="G325" s="2">
        <f t="shared" si="136"/>
        <v>7.5999999999999998E-2</v>
      </c>
      <c r="H325" s="2">
        <f t="shared" si="136"/>
        <v>6.0000000000000001E-3</v>
      </c>
      <c r="I325" s="2">
        <f t="shared" si="136"/>
        <v>4.2999999999999997E-2</v>
      </c>
      <c r="J325" s="2">
        <f t="shared" si="136"/>
        <v>3.4000000000000002E-2</v>
      </c>
      <c r="K325" s="2">
        <f t="shared" si="136"/>
        <v>6.7000000000000004E-2</v>
      </c>
      <c r="L325" s="2">
        <f t="shared" si="136"/>
        <v>6.0999999999999999E-2</v>
      </c>
      <c r="M325" s="2">
        <f t="shared" si="136"/>
        <v>2.4E-2</v>
      </c>
      <c r="N325" s="2">
        <f t="shared" si="136"/>
        <v>2.1000000000000001E-2</v>
      </c>
      <c r="O325" s="2">
        <f t="shared" si="136"/>
        <v>3.1E-2</v>
      </c>
      <c r="P325" s="2">
        <f t="shared" si="136"/>
        <v>1.2E-2</v>
      </c>
      <c r="Q325" s="2">
        <f t="shared" si="136"/>
        <v>0.16500000000000001</v>
      </c>
      <c r="R325" s="2">
        <f t="shared" si="136"/>
        <v>4.2999999999999997E-2</v>
      </c>
      <c r="S325" s="2">
        <f t="shared" si="136"/>
        <v>7.0000000000000007E-2</v>
      </c>
      <c r="T325" s="2">
        <f t="shared" si="136"/>
        <v>0.14699999999999999</v>
      </c>
      <c r="U325" s="2">
        <f t="shared" si="136"/>
        <v>0.113</v>
      </c>
      <c r="V325" s="2">
        <f t="shared" si="136"/>
        <v>2.1000000000000001E-2</v>
      </c>
      <c r="W325" s="2">
        <f t="shared" si="136"/>
        <v>3.4000000000000002E-2</v>
      </c>
      <c r="X325" s="2">
        <f t="shared" si="136"/>
        <v>1</v>
      </c>
    </row>
    <row r="326" spans="2:24" x14ac:dyDescent="0.2">
      <c r="B326" t="s">
        <v>262</v>
      </c>
      <c r="C326" t="s">
        <v>3</v>
      </c>
      <c r="D326" t="s">
        <v>294</v>
      </c>
      <c r="E326" s="2">
        <f t="shared" ref="E326:X326" si="137">IFERROR(ROUND(E140/$X140*100,1)/100,"C")</f>
        <v>3.2000000000000001E-2</v>
      </c>
      <c r="F326" s="2">
        <f t="shared" si="137"/>
        <v>0</v>
      </c>
      <c r="G326" s="2">
        <f t="shared" si="137"/>
        <v>0.129</v>
      </c>
      <c r="H326" s="2">
        <f t="shared" si="137"/>
        <v>0</v>
      </c>
      <c r="I326" s="2">
        <f t="shared" si="137"/>
        <v>6.5000000000000002E-2</v>
      </c>
      <c r="J326" s="2">
        <f t="shared" si="137"/>
        <v>3.2000000000000001E-2</v>
      </c>
      <c r="K326" s="2">
        <f t="shared" si="137"/>
        <v>6.5000000000000002E-2</v>
      </c>
      <c r="L326" s="2">
        <f t="shared" si="137"/>
        <v>0.161</v>
      </c>
      <c r="M326" s="2">
        <f t="shared" si="137"/>
        <v>3.2000000000000001E-2</v>
      </c>
      <c r="N326" s="2">
        <f t="shared" si="137"/>
        <v>0</v>
      </c>
      <c r="O326" s="2">
        <f t="shared" si="137"/>
        <v>0</v>
      </c>
      <c r="P326" s="2">
        <f t="shared" si="137"/>
        <v>3.2000000000000001E-2</v>
      </c>
      <c r="Q326" s="2">
        <f t="shared" si="137"/>
        <v>6.5000000000000002E-2</v>
      </c>
      <c r="R326" s="2">
        <f t="shared" si="137"/>
        <v>3.2000000000000001E-2</v>
      </c>
      <c r="S326" s="2">
        <f t="shared" si="137"/>
        <v>3.2000000000000001E-2</v>
      </c>
      <c r="T326" s="2">
        <f t="shared" si="137"/>
        <v>9.6999999999999989E-2</v>
      </c>
      <c r="U326" s="2">
        <f t="shared" si="137"/>
        <v>9.6999999999999989E-2</v>
      </c>
      <c r="V326" s="2">
        <f t="shared" si="137"/>
        <v>0</v>
      </c>
      <c r="W326" s="2">
        <f t="shared" si="137"/>
        <v>0.161</v>
      </c>
      <c r="X326" s="2">
        <f t="shared" si="137"/>
        <v>1</v>
      </c>
    </row>
    <row r="327" spans="2:24" x14ac:dyDescent="0.2">
      <c r="B327" t="s">
        <v>262</v>
      </c>
      <c r="C327" t="s">
        <v>54</v>
      </c>
      <c r="D327" t="s">
        <v>294</v>
      </c>
      <c r="E327" s="2">
        <f t="shared" ref="E327:X327" si="138">IFERROR(ROUND(E141/$X141*100,1)/100,"C")</f>
        <v>2.1000000000000001E-2</v>
      </c>
      <c r="F327" s="2">
        <f t="shared" si="138"/>
        <v>0</v>
      </c>
      <c r="G327" s="2">
        <f t="shared" si="138"/>
        <v>7.400000000000001E-2</v>
      </c>
      <c r="H327" s="2">
        <f t="shared" si="138"/>
        <v>0</v>
      </c>
      <c r="I327" s="2">
        <f t="shared" si="138"/>
        <v>9.5000000000000001E-2</v>
      </c>
      <c r="J327" s="2">
        <f t="shared" si="138"/>
        <v>4.2000000000000003E-2</v>
      </c>
      <c r="K327" s="2">
        <f t="shared" si="138"/>
        <v>0.13699999999999998</v>
      </c>
      <c r="L327" s="2">
        <f t="shared" si="138"/>
        <v>0.11599999999999999</v>
      </c>
      <c r="M327" s="2">
        <f t="shared" si="138"/>
        <v>5.2999999999999999E-2</v>
      </c>
      <c r="N327" s="2">
        <f t="shared" si="138"/>
        <v>2.1000000000000001E-2</v>
      </c>
      <c r="O327" s="2">
        <f t="shared" si="138"/>
        <v>1.1000000000000001E-2</v>
      </c>
      <c r="P327" s="2">
        <f t="shared" si="138"/>
        <v>2.1000000000000001E-2</v>
      </c>
      <c r="Q327" s="2">
        <f t="shared" si="138"/>
        <v>7.400000000000001E-2</v>
      </c>
      <c r="R327" s="2">
        <f t="shared" si="138"/>
        <v>2.1000000000000001E-2</v>
      </c>
      <c r="S327" s="2">
        <f t="shared" si="138"/>
        <v>5.2999999999999999E-2</v>
      </c>
      <c r="T327" s="2">
        <f t="shared" si="138"/>
        <v>3.2000000000000001E-2</v>
      </c>
      <c r="U327" s="2">
        <f t="shared" si="138"/>
        <v>9.5000000000000001E-2</v>
      </c>
      <c r="V327" s="2">
        <f t="shared" si="138"/>
        <v>1.1000000000000001E-2</v>
      </c>
      <c r="W327" s="2">
        <f t="shared" si="138"/>
        <v>0.16800000000000001</v>
      </c>
      <c r="X327" s="2">
        <f t="shared" si="138"/>
        <v>1</v>
      </c>
    </row>
    <row r="328" spans="2:24" x14ac:dyDescent="0.2">
      <c r="B328" t="s">
        <v>262</v>
      </c>
      <c r="C328" t="s">
        <v>75</v>
      </c>
      <c r="D328" t="s">
        <v>294</v>
      </c>
      <c r="E328" s="2">
        <f t="shared" ref="E328:X328" si="139">IFERROR(ROUND(E142/$X142*100,1)/100,"C")</f>
        <v>1.1000000000000001E-2</v>
      </c>
      <c r="F328" s="2">
        <f t="shared" si="139"/>
        <v>0</v>
      </c>
      <c r="G328" s="2">
        <f t="shared" si="139"/>
        <v>5.4000000000000006E-2</v>
      </c>
      <c r="H328" s="2">
        <f t="shared" si="139"/>
        <v>0</v>
      </c>
      <c r="I328" s="2">
        <f t="shared" si="139"/>
        <v>7.0000000000000007E-2</v>
      </c>
      <c r="J328" s="2">
        <f t="shared" si="139"/>
        <v>4.8000000000000001E-2</v>
      </c>
      <c r="K328" s="2">
        <f t="shared" si="139"/>
        <v>9.0999999999999998E-2</v>
      </c>
      <c r="L328" s="2">
        <f t="shared" si="139"/>
        <v>9.0999999999999998E-2</v>
      </c>
      <c r="M328" s="2">
        <f t="shared" si="139"/>
        <v>3.2000000000000001E-2</v>
      </c>
      <c r="N328" s="2">
        <f t="shared" si="139"/>
        <v>2.7000000000000003E-2</v>
      </c>
      <c r="O328" s="2">
        <f t="shared" si="139"/>
        <v>3.2000000000000001E-2</v>
      </c>
      <c r="P328" s="2">
        <f t="shared" si="139"/>
        <v>2.2000000000000002E-2</v>
      </c>
      <c r="Q328" s="2">
        <f t="shared" si="139"/>
        <v>0.151</v>
      </c>
      <c r="R328" s="2">
        <f t="shared" si="139"/>
        <v>4.8000000000000001E-2</v>
      </c>
      <c r="S328" s="2">
        <f t="shared" si="139"/>
        <v>5.9000000000000004E-2</v>
      </c>
      <c r="T328" s="2">
        <f t="shared" si="139"/>
        <v>9.0999999999999998E-2</v>
      </c>
      <c r="U328" s="2">
        <f t="shared" si="139"/>
        <v>9.0999999999999998E-2</v>
      </c>
      <c r="V328" s="2">
        <f t="shared" si="139"/>
        <v>3.7999999999999999E-2</v>
      </c>
      <c r="W328" s="2">
        <f t="shared" si="139"/>
        <v>3.2000000000000001E-2</v>
      </c>
      <c r="X328" s="2">
        <f t="shared" si="139"/>
        <v>1</v>
      </c>
    </row>
    <row r="329" spans="2:24" x14ac:dyDescent="0.2">
      <c r="B329" t="s">
        <v>262</v>
      </c>
      <c r="C329" t="s">
        <v>76</v>
      </c>
      <c r="D329" t="s">
        <v>294</v>
      </c>
      <c r="E329" s="2">
        <f t="shared" ref="E329:X329" si="140">IFERROR(ROUND(E143/$X143*100,1)/100,"C")</f>
        <v>0.03</v>
      </c>
      <c r="F329" s="2">
        <f t="shared" si="140"/>
        <v>0</v>
      </c>
      <c r="G329" s="2">
        <f t="shared" si="140"/>
        <v>9.0999999999999998E-2</v>
      </c>
      <c r="H329" s="2">
        <f t="shared" si="140"/>
        <v>0</v>
      </c>
      <c r="I329" s="2">
        <f t="shared" si="140"/>
        <v>9.0999999999999998E-2</v>
      </c>
      <c r="J329" s="2">
        <f t="shared" si="140"/>
        <v>0.03</v>
      </c>
      <c r="K329" s="2">
        <f t="shared" si="140"/>
        <v>0.182</v>
      </c>
      <c r="L329" s="2">
        <f t="shared" si="140"/>
        <v>0.152</v>
      </c>
      <c r="M329" s="2">
        <f t="shared" si="140"/>
        <v>6.0999999999999999E-2</v>
      </c>
      <c r="N329" s="2">
        <f t="shared" si="140"/>
        <v>0</v>
      </c>
      <c r="O329" s="2">
        <f t="shared" si="140"/>
        <v>0.03</v>
      </c>
      <c r="P329" s="2">
        <f t="shared" si="140"/>
        <v>0.03</v>
      </c>
      <c r="Q329" s="2">
        <f t="shared" si="140"/>
        <v>9.0999999999999998E-2</v>
      </c>
      <c r="R329" s="2">
        <f t="shared" si="140"/>
        <v>0.03</v>
      </c>
      <c r="S329" s="2">
        <f t="shared" si="140"/>
        <v>0.03</v>
      </c>
      <c r="T329" s="2">
        <f t="shared" si="140"/>
        <v>9.0999999999999998E-2</v>
      </c>
      <c r="U329" s="2">
        <f t="shared" si="140"/>
        <v>0.03</v>
      </c>
      <c r="V329" s="2">
        <f t="shared" si="140"/>
        <v>0</v>
      </c>
      <c r="W329" s="2">
        <f t="shared" si="140"/>
        <v>0.03</v>
      </c>
      <c r="X329" s="2">
        <f t="shared" si="140"/>
        <v>1</v>
      </c>
    </row>
    <row r="330" spans="2:24" x14ac:dyDescent="0.2">
      <c r="B330" t="s">
        <v>262</v>
      </c>
      <c r="C330" t="s">
        <v>77</v>
      </c>
      <c r="D330" t="s">
        <v>294</v>
      </c>
      <c r="E330" s="2">
        <f t="shared" ref="E330:X330" si="141">IFERROR(ROUND(E144/$X144*100,1)/100,"C")</f>
        <v>0</v>
      </c>
      <c r="F330" s="2">
        <f t="shared" si="141"/>
        <v>0</v>
      </c>
      <c r="G330" s="2">
        <f t="shared" si="141"/>
        <v>6.5000000000000002E-2</v>
      </c>
      <c r="H330" s="2">
        <f t="shared" si="141"/>
        <v>3.2000000000000001E-2</v>
      </c>
      <c r="I330" s="2">
        <f t="shared" si="141"/>
        <v>9.6999999999999989E-2</v>
      </c>
      <c r="J330" s="2">
        <f t="shared" si="141"/>
        <v>3.2000000000000001E-2</v>
      </c>
      <c r="K330" s="2">
        <f t="shared" si="141"/>
        <v>9.6999999999999989E-2</v>
      </c>
      <c r="L330" s="2">
        <f t="shared" si="141"/>
        <v>9.6999999999999989E-2</v>
      </c>
      <c r="M330" s="2">
        <f t="shared" si="141"/>
        <v>6.5000000000000002E-2</v>
      </c>
      <c r="N330" s="2">
        <f t="shared" si="141"/>
        <v>0</v>
      </c>
      <c r="O330" s="2">
        <f t="shared" si="141"/>
        <v>3.2000000000000001E-2</v>
      </c>
      <c r="P330" s="2">
        <f t="shared" si="141"/>
        <v>3.2000000000000001E-2</v>
      </c>
      <c r="Q330" s="2">
        <f t="shared" si="141"/>
        <v>0.129</v>
      </c>
      <c r="R330" s="2">
        <f t="shared" si="141"/>
        <v>6.5000000000000002E-2</v>
      </c>
      <c r="S330" s="2">
        <f t="shared" si="141"/>
        <v>3.2000000000000001E-2</v>
      </c>
      <c r="T330" s="2">
        <f t="shared" si="141"/>
        <v>9.6999999999999989E-2</v>
      </c>
      <c r="U330" s="2">
        <f t="shared" si="141"/>
        <v>0.129</v>
      </c>
      <c r="V330" s="2">
        <f t="shared" si="141"/>
        <v>0</v>
      </c>
      <c r="W330" s="2">
        <f t="shared" si="141"/>
        <v>0</v>
      </c>
      <c r="X330" s="2">
        <f t="shared" si="141"/>
        <v>1</v>
      </c>
    </row>
    <row r="331" spans="2:24" x14ac:dyDescent="0.2">
      <c r="B331" t="s">
        <v>262</v>
      </c>
      <c r="C331" t="s">
        <v>78</v>
      </c>
      <c r="D331" t="s">
        <v>294</v>
      </c>
      <c r="E331" s="2">
        <f t="shared" ref="E331:X331" si="142">IFERROR(ROUND(E145/$X145*100,1)/100,"C")</f>
        <v>0</v>
      </c>
      <c r="F331" s="2">
        <f t="shared" si="142"/>
        <v>0</v>
      </c>
      <c r="G331" s="2">
        <f t="shared" si="142"/>
        <v>0.16200000000000001</v>
      </c>
      <c r="H331" s="2">
        <f t="shared" si="142"/>
        <v>0</v>
      </c>
      <c r="I331" s="2">
        <f t="shared" si="142"/>
        <v>5.4000000000000006E-2</v>
      </c>
      <c r="J331" s="2">
        <f t="shared" si="142"/>
        <v>2.7000000000000003E-2</v>
      </c>
      <c r="K331" s="2">
        <f t="shared" si="142"/>
        <v>0.10800000000000001</v>
      </c>
      <c r="L331" s="2">
        <f t="shared" si="142"/>
        <v>0.10800000000000001</v>
      </c>
      <c r="M331" s="2">
        <f t="shared" si="142"/>
        <v>2.7000000000000003E-2</v>
      </c>
      <c r="N331" s="2">
        <f t="shared" si="142"/>
        <v>5.4000000000000006E-2</v>
      </c>
      <c r="O331" s="2">
        <f t="shared" si="142"/>
        <v>0</v>
      </c>
      <c r="P331" s="2">
        <f t="shared" si="142"/>
        <v>0</v>
      </c>
      <c r="Q331" s="2">
        <f t="shared" si="142"/>
        <v>0.13500000000000001</v>
      </c>
      <c r="R331" s="2">
        <f t="shared" si="142"/>
        <v>2.7000000000000003E-2</v>
      </c>
      <c r="S331" s="2">
        <f t="shared" si="142"/>
        <v>2.7000000000000003E-2</v>
      </c>
      <c r="T331" s="2">
        <f t="shared" si="142"/>
        <v>5.4000000000000006E-2</v>
      </c>
      <c r="U331" s="2">
        <f t="shared" si="142"/>
        <v>0.10800000000000001</v>
      </c>
      <c r="V331" s="2">
        <f t="shared" si="142"/>
        <v>2.7000000000000003E-2</v>
      </c>
      <c r="W331" s="2">
        <f t="shared" si="142"/>
        <v>5.4000000000000006E-2</v>
      </c>
      <c r="X331" s="2">
        <f t="shared" si="142"/>
        <v>1</v>
      </c>
    </row>
    <row r="332" spans="2:24" x14ac:dyDescent="0.2">
      <c r="B332" t="s">
        <v>262</v>
      </c>
      <c r="C332" t="s">
        <v>79</v>
      </c>
      <c r="D332" t="s">
        <v>294</v>
      </c>
      <c r="E332" s="2">
        <f t="shared" ref="E332:X332" si="143">IFERROR(ROUND(E146/$X146*100,1)/100,"C")</f>
        <v>1.3999999999999999E-2</v>
      </c>
      <c r="F332" s="2">
        <f t="shared" si="143"/>
        <v>0</v>
      </c>
      <c r="G332" s="2">
        <f t="shared" si="143"/>
        <v>0.06</v>
      </c>
      <c r="H332" s="2">
        <f t="shared" si="143"/>
        <v>1.3999999999999999E-2</v>
      </c>
      <c r="I332" s="2">
        <f t="shared" si="143"/>
        <v>7.9000000000000001E-2</v>
      </c>
      <c r="J332" s="2">
        <f t="shared" si="143"/>
        <v>4.2000000000000003E-2</v>
      </c>
      <c r="K332" s="2">
        <f t="shared" si="143"/>
        <v>6.5000000000000002E-2</v>
      </c>
      <c r="L332" s="2">
        <f t="shared" si="143"/>
        <v>0.29799999999999999</v>
      </c>
      <c r="M332" s="2">
        <f t="shared" si="143"/>
        <v>2.3E-2</v>
      </c>
      <c r="N332" s="2">
        <f t="shared" si="143"/>
        <v>1.9E-2</v>
      </c>
      <c r="O332" s="2">
        <f t="shared" si="143"/>
        <v>1.9E-2</v>
      </c>
      <c r="P332" s="2">
        <f t="shared" si="143"/>
        <v>1.3999999999999999E-2</v>
      </c>
      <c r="Q332" s="2">
        <f t="shared" si="143"/>
        <v>9.8000000000000004E-2</v>
      </c>
      <c r="R332" s="2">
        <f t="shared" si="143"/>
        <v>4.7E-2</v>
      </c>
      <c r="S332" s="2">
        <f t="shared" si="143"/>
        <v>3.7000000000000005E-2</v>
      </c>
      <c r="T332" s="2">
        <f t="shared" si="143"/>
        <v>7.9000000000000001E-2</v>
      </c>
      <c r="U332" s="2">
        <f t="shared" si="143"/>
        <v>5.5999999999999994E-2</v>
      </c>
      <c r="V332" s="2">
        <f t="shared" si="143"/>
        <v>1.9E-2</v>
      </c>
      <c r="W332" s="2">
        <f t="shared" si="143"/>
        <v>2.7999999999999997E-2</v>
      </c>
      <c r="X332" s="2">
        <f t="shared" si="143"/>
        <v>1</v>
      </c>
    </row>
    <row r="333" spans="2:24" x14ac:dyDescent="0.2">
      <c r="B333" t="s">
        <v>262</v>
      </c>
      <c r="C333" t="s">
        <v>80</v>
      </c>
      <c r="D333" t="s">
        <v>294</v>
      </c>
      <c r="E333" s="2">
        <f t="shared" ref="E333:X333" si="144">IFERROR(ROUND(E147/$X147*100,1)/100,"C")</f>
        <v>0</v>
      </c>
      <c r="F333" s="2">
        <f t="shared" si="144"/>
        <v>0</v>
      </c>
      <c r="G333" s="2">
        <f t="shared" si="144"/>
        <v>0.11800000000000001</v>
      </c>
      <c r="H333" s="2">
        <f t="shared" si="144"/>
        <v>0</v>
      </c>
      <c r="I333" s="2">
        <f t="shared" si="144"/>
        <v>5.9000000000000004E-2</v>
      </c>
      <c r="J333" s="2">
        <f t="shared" si="144"/>
        <v>5.9000000000000004E-2</v>
      </c>
      <c r="K333" s="2">
        <f t="shared" si="144"/>
        <v>2.8999999999999998E-2</v>
      </c>
      <c r="L333" s="2">
        <f t="shared" si="144"/>
        <v>0.11800000000000001</v>
      </c>
      <c r="M333" s="2">
        <f t="shared" si="144"/>
        <v>2.8999999999999998E-2</v>
      </c>
      <c r="N333" s="2">
        <f t="shared" si="144"/>
        <v>2.8999999999999998E-2</v>
      </c>
      <c r="O333" s="2">
        <f t="shared" si="144"/>
        <v>2.8999999999999998E-2</v>
      </c>
      <c r="P333" s="2">
        <f t="shared" si="144"/>
        <v>0</v>
      </c>
      <c r="Q333" s="2">
        <f t="shared" si="144"/>
        <v>0.17600000000000002</v>
      </c>
      <c r="R333" s="2">
        <f t="shared" si="144"/>
        <v>2.8999999999999998E-2</v>
      </c>
      <c r="S333" s="2">
        <f t="shared" si="144"/>
        <v>8.8000000000000009E-2</v>
      </c>
      <c r="T333" s="2">
        <f t="shared" si="144"/>
        <v>8.8000000000000009E-2</v>
      </c>
      <c r="U333" s="2">
        <f t="shared" si="144"/>
        <v>8.8000000000000009E-2</v>
      </c>
      <c r="V333" s="2">
        <f t="shared" si="144"/>
        <v>2.8999999999999998E-2</v>
      </c>
      <c r="W333" s="2">
        <f t="shared" si="144"/>
        <v>5.9000000000000004E-2</v>
      </c>
      <c r="X333" s="2">
        <f t="shared" si="144"/>
        <v>1</v>
      </c>
    </row>
    <row r="334" spans="2:24" x14ac:dyDescent="0.2">
      <c r="B334" t="s">
        <v>263</v>
      </c>
      <c r="C334" t="s">
        <v>81</v>
      </c>
      <c r="D334" t="s">
        <v>294</v>
      </c>
      <c r="E334" s="2">
        <f t="shared" ref="E334:X334" si="145">IFERROR(ROUND(E148/$X148*100,1)/100,"C")</f>
        <v>6.9000000000000006E-2</v>
      </c>
      <c r="F334" s="2">
        <f t="shared" si="145"/>
        <v>2E-3</v>
      </c>
      <c r="G334" s="2">
        <f t="shared" si="145"/>
        <v>9.5000000000000001E-2</v>
      </c>
      <c r="H334" s="2">
        <f t="shared" si="145"/>
        <v>5.0000000000000001E-3</v>
      </c>
      <c r="I334" s="2">
        <f t="shared" si="145"/>
        <v>7.5999999999999998E-2</v>
      </c>
      <c r="J334" s="2">
        <f t="shared" si="145"/>
        <v>4.0999999999999995E-2</v>
      </c>
      <c r="K334" s="2">
        <f t="shared" si="145"/>
        <v>5.7000000000000002E-2</v>
      </c>
      <c r="L334" s="2">
        <f t="shared" si="145"/>
        <v>0.16200000000000001</v>
      </c>
      <c r="M334" s="2">
        <f t="shared" si="145"/>
        <v>2.3E-2</v>
      </c>
      <c r="N334" s="2">
        <f t="shared" si="145"/>
        <v>0.02</v>
      </c>
      <c r="O334" s="2">
        <f t="shared" si="145"/>
        <v>1.7000000000000001E-2</v>
      </c>
      <c r="P334" s="2">
        <f t="shared" si="145"/>
        <v>1.9E-2</v>
      </c>
      <c r="Q334" s="2">
        <f t="shared" si="145"/>
        <v>0.12</v>
      </c>
      <c r="R334" s="2">
        <f t="shared" si="145"/>
        <v>0.08</v>
      </c>
      <c r="S334" s="2">
        <f t="shared" si="145"/>
        <v>3.1E-2</v>
      </c>
      <c r="T334" s="2">
        <f t="shared" si="145"/>
        <v>7.2999999999999995E-2</v>
      </c>
      <c r="U334" s="2">
        <f t="shared" si="145"/>
        <v>5.9000000000000004E-2</v>
      </c>
      <c r="V334" s="2">
        <f t="shared" si="145"/>
        <v>2.2000000000000002E-2</v>
      </c>
      <c r="W334" s="2">
        <f t="shared" si="145"/>
        <v>2.8999999999999998E-2</v>
      </c>
      <c r="X334" s="2">
        <f t="shared" si="145"/>
        <v>1</v>
      </c>
    </row>
    <row r="335" spans="2:24" x14ac:dyDescent="0.2">
      <c r="B335" t="s">
        <v>263</v>
      </c>
      <c r="C335" t="s">
        <v>82</v>
      </c>
      <c r="D335" t="s">
        <v>294</v>
      </c>
      <c r="E335" s="2">
        <f t="shared" ref="E335:X335" si="146">IFERROR(ROUND(E149/$X149*100,1)/100,"C")</f>
        <v>0.10199999999999999</v>
      </c>
      <c r="F335" s="2">
        <f t="shared" si="146"/>
        <v>2E-3</v>
      </c>
      <c r="G335" s="2">
        <f t="shared" si="146"/>
        <v>8.3000000000000004E-2</v>
      </c>
      <c r="H335" s="2">
        <f t="shared" si="146"/>
        <v>5.0000000000000001E-3</v>
      </c>
      <c r="I335" s="2">
        <f t="shared" si="146"/>
        <v>5.7000000000000002E-2</v>
      </c>
      <c r="J335" s="2">
        <f t="shared" si="146"/>
        <v>2.7999999999999997E-2</v>
      </c>
      <c r="K335" s="2">
        <f t="shared" si="146"/>
        <v>0.05</v>
      </c>
      <c r="L335" s="2">
        <f t="shared" si="146"/>
        <v>0.19899999999999998</v>
      </c>
      <c r="M335" s="2">
        <f t="shared" si="146"/>
        <v>2.7999999999999997E-2</v>
      </c>
      <c r="N335" s="2">
        <f t="shared" si="146"/>
        <v>1.9E-2</v>
      </c>
      <c r="O335" s="2">
        <f t="shared" si="146"/>
        <v>1.9E-2</v>
      </c>
      <c r="P335" s="2">
        <f t="shared" si="146"/>
        <v>1.9E-2</v>
      </c>
      <c r="Q335" s="2">
        <f t="shared" si="146"/>
        <v>0.161</v>
      </c>
      <c r="R335" s="2">
        <f t="shared" si="146"/>
        <v>6.4000000000000001E-2</v>
      </c>
      <c r="S335" s="2">
        <f t="shared" si="146"/>
        <v>2.6000000000000002E-2</v>
      </c>
      <c r="T335" s="2">
        <f t="shared" si="146"/>
        <v>5.7000000000000002E-2</v>
      </c>
      <c r="U335" s="2">
        <f t="shared" si="146"/>
        <v>3.7999999999999999E-2</v>
      </c>
      <c r="V335" s="2">
        <f t="shared" si="146"/>
        <v>1.9E-2</v>
      </c>
      <c r="W335" s="2">
        <f t="shared" si="146"/>
        <v>2.1000000000000001E-2</v>
      </c>
      <c r="X335" s="2">
        <f t="shared" si="146"/>
        <v>1</v>
      </c>
    </row>
    <row r="336" spans="2:24" x14ac:dyDescent="0.2">
      <c r="B336" t="s">
        <v>263</v>
      </c>
      <c r="C336" t="s">
        <v>83</v>
      </c>
      <c r="D336" t="s">
        <v>294</v>
      </c>
      <c r="E336" s="2">
        <f t="shared" ref="E336:X336" si="147">IFERROR(ROUND(E150/$X150*100,1)/100,"C")</f>
        <v>4.4999999999999998E-2</v>
      </c>
      <c r="F336" s="2">
        <f t="shared" si="147"/>
        <v>0</v>
      </c>
      <c r="G336" s="2">
        <f t="shared" si="147"/>
        <v>9.0999999999999998E-2</v>
      </c>
      <c r="H336" s="2">
        <f t="shared" si="147"/>
        <v>0</v>
      </c>
      <c r="I336" s="2">
        <f t="shared" si="147"/>
        <v>9.0999999999999998E-2</v>
      </c>
      <c r="J336" s="2">
        <f t="shared" si="147"/>
        <v>0</v>
      </c>
      <c r="K336" s="2">
        <f t="shared" si="147"/>
        <v>9.0999999999999998E-2</v>
      </c>
      <c r="L336" s="2">
        <f t="shared" si="147"/>
        <v>9.0999999999999998E-2</v>
      </c>
      <c r="M336" s="2">
        <f t="shared" si="147"/>
        <v>4.4999999999999998E-2</v>
      </c>
      <c r="N336" s="2">
        <f t="shared" si="147"/>
        <v>0</v>
      </c>
      <c r="O336" s="2">
        <f t="shared" si="147"/>
        <v>4.4999999999999998E-2</v>
      </c>
      <c r="P336" s="2">
        <f t="shared" si="147"/>
        <v>0</v>
      </c>
      <c r="Q336" s="2">
        <f t="shared" si="147"/>
        <v>9.0999999999999998E-2</v>
      </c>
      <c r="R336" s="2">
        <f t="shared" si="147"/>
        <v>4.4999999999999998E-2</v>
      </c>
      <c r="S336" s="2">
        <f t="shared" si="147"/>
        <v>4.4999999999999998E-2</v>
      </c>
      <c r="T336" s="2">
        <f t="shared" si="147"/>
        <v>0.13600000000000001</v>
      </c>
      <c r="U336" s="2">
        <f t="shared" si="147"/>
        <v>0.13600000000000001</v>
      </c>
      <c r="V336" s="2">
        <f t="shared" si="147"/>
        <v>0</v>
      </c>
      <c r="W336" s="2">
        <f t="shared" si="147"/>
        <v>9.0999999999999998E-2</v>
      </c>
      <c r="X336" s="2">
        <f t="shared" si="147"/>
        <v>1</v>
      </c>
    </row>
    <row r="337" spans="2:24" x14ac:dyDescent="0.2">
      <c r="B337" t="s">
        <v>263</v>
      </c>
      <c r="C337" t="s">
        <v>84</v>
      </c>
      <c r="D337" t="s">
        <v>294</v>
      </c>
      <c r="E337" s="2">
        <f t="shared" ref="E337:X337" si="148">IFERROR(ROUND(E151/$X151*100,1)/100,"C")</f>
        <v>3.5000000000000003E-2</v>
      </c>
      <c r="F337" s="2">
        <f t="shared" si="148"/>
        <v>1E-3</v>
      </c>
      <c r="G337" s="2">
        <f t="shared" si="148"/>
        <v>8.900000000000001E-2</v>
      </c>
      <c r="H337" s="2">
        <f t="shared" si="148"/>
        <v>4.0000000000000001E-3</v>
      </c>
      <c r="I337" s="2">
        <f t="shared" si="148"/>
        <v>0.114</v>
      </c>
      <c r="J337" s="2">
        <f t="shared" si="148"/>
        <v>3.9E-2</v>
      </c>
      <c r="K337" s="2">
        <f t="shared" si="148"/>
        <v>7.9000000000000001E-2</v>
      </c>
      <c r="L337" s="2">
        <f t="shared" si="148"/>
        <v>0.16300000000000001</v>
      </c>
      <c r="M337" s="2">
        <f t="shared" si="148"/>
        <v>2.7999999999999997E-2</v>
      </c>
      <c r="N337" s="2">
        <f t="shared" si="148"/>
        <v>1.4999999999999999E-2</v>
      </c>
      <c r="O337" s="2">
        <f t="shared" si="148"/>
        <v>1.4999999999999999E-2</v>
      </c>
      <c r="P337" s="2">
        <f t="shared" si="148"/>
        <v>1.4999999999999999E-2</v>
      </c>
      <c r="Q337" s="2">
        <f t="shared" si="148"/>
        <v>0.12300000000000001</v>
      </c>
      <c r="R337" s="2">
        <f t="shared" si="148"/>
        <v>8.4000000000000005E-2</v>
      </c>
      <c r="S337" s="2">
        <f t="shared" si="148"/>
        <v>2.6000000000000002E-2</v>
      </c>
      <c r="T337" s="2">
        <f t="shared" si="148"/>
        <v>5.5999999999999994E-2</v>
      </c>
      <c r="U337" s="2">
        <f t="shared" si="148"/>
        <v>4.8000000000000001E-2</v>
      </c>
      <c r="V337" s="2">
        <f t="shared" si="148"/>
        <v>2.5000000000000001E-2</v>
      </c>
      <c r="W337" s="2">
        <f t="shared" si="148"/>
        <v>4.0999999999999995E-2</v>
      </c>
      <c r="X337" s="2">
        <f t="shared" si="148"/>
        <v>1</v>
      </c>
    </row>
    <row r="338" spans="2:24" x14ac:dyDescent="0.2">
      <c r="B338" t="s">
        <v>263</v>
      </c>
      <c r="C338" t="s">
        <v>85</v>
      </c>
      <c r="D338" t="s">
        <v>294</v>
      </c>
      <c r="E338" s="2">
        <f t="shared" ref="E338:X338" si="149">IFERROR(ROUND(E152/$X152*100,1)/100,"C")</f>
        <v>0.124</v>
      </c>
      <c r="F338" s="2">
        <f t="shared" si="149"/>
        <v>2E-3</v>
      </c>
      <c r="G338" s="2">
        <f t="shared" si="149"/>
        <v>8.6999999999999994E-2</v>
      </c>
      <c r="H338" s="2">
        <f t="shared" si="149"/>
        <v>6.0000000000000001E-3</v>
      </c>
      <c r="I338" s="2">
        <f t="shared" si="149"/>
        <v>0.10300000000000001</v>
      </c>
      <c r="J338" s="2">
        <f t="shared" si="149"/>
        <v>3.1E-2</v>
      </c>
      <c r="K338" s="2">
        <f t="shared" si="149"/>
        <v>7.0000000000000007E-2</v>
      </c>
      <c r="L338" s="2">
        <f t="shared" si="149"/>
        <v>0.151</v>
      </c>
      <c r="M338" s="2">
        <f t="shared" si="149"/>
        <v>2.7000000000000003E-2</v>
      </c>
      <c r="N338" s="2">
        <f t="shared" si="149"/>
        <v>1.2E-2</v>
      </c>
      <c r="O338" s="2">
        <f t="shared" si="149"/>
        <v>1.9E-2</v>
      </c>
      <c r="P338" s="2">
        <f t="shared" si="149"/>
        <v>1.9E-2</v>
      </c>
      <c r="Q338" s="2">
        <f t="shared" si="149"/>
        <v>7.6999999999999999E-2</v>
      </c>
      <c r="R338" s="2">
        <f t="shared" si="149"/>
        <v>7.9000000000000001E-2</v>
      </c>
      <c r="S338" s="2">
        <f t="shared" si="149"/>
        <v>3.5000000000000003E-2</v>
      </c>
      <c r="T338" s="2">
        <f t="shared" si="149"/>
        <v>4.8000000000000001E-2</v>
      </c>
      <c r="U338" s="2">
        <f t="shared" si="149"/>
        <v>5.5999999999999994E-2</v>
      </c>
      <c r="V338" s="2">
        <f t="shared" si="149"/>
        <v>1.7000000000000001E-2</v>
      </c>
      <c r="W338" s="2">
        <f t="shared" si="149"/>
        <v>3.9E-2</v>
      </c>
      <c r="X338" s="2">
        <f t="shared" si="149"/>
        <v>1</v>
      </c>
    </row>
    <row r="339" spans="2:24" x14ac:dyDescent="0.2">
      <c r="B339" t="s">
        <v>263</v>
      </c>
      <c r="C339" t="s">
        <v>86</v>
      </c>
      <c r="D339" t="s">
        <v>294</v>
      </c>
      <c r="E339" s="2">
        <f t="shared" ref="E339:X339" si="150">IFERROR(ROUND(E153/$X153*100,1)/100,"C")</f>
        <v>4.2999999999999997E-2</v>
      </c>
      <c r="F339" s="2">
        <f t="shared" si="150"/>
        <v>8.0000000000000002E-3</v>
      </c>
      <c r="G339" s="2">
        <f t="shared" si="150"/>
        <v>7.4999999999999997E-2</v>
      </c>
      <c r="H339" s="2">
        <f t="shared" si="150"/>
        <v>8.0000000000000002E-3</v>
      </c>
      <c r="I339" s="2">
        <f t="shared" si="150"/>
        <v>5.5E-2</v>
      </c>
      <c r="J339" s="2">
        <f t="shared" si="150"/>
        <v>3.2000000000000001E-2</v>
      </c>
      <c r="K339" s="2">
        <f t="shared" si="150"/>
        <v>6.7000000000000004E-2</v>
      </c>
      <c r="L339" s="2">
        <f t="shared" si="150"/>
        <v>0.19800000000000001</v>
      </c>
      <c r="M339" s="2">
        <f t="shared" si="150"/>
        <v>1.6E-2</v>
      </c>
      <c r="N339" s="2">
        <f t="shared" si="150"/>
        <v>0.02</v>
      </c>
      <c r="O339" s="2">
        <f t="shared" si="150"/>
        <v>1.2E-2</v>
      </c>
      <c r="P339" s="2">
        <f t="shared" si="150"/>
        <v>1.2E-2</v>
      </c>
      <c r="Q339" s="2">
        <f t="shared" si="150"/>
        <v>0.107</v>
      </c>
      <c r="R339" s="2">
        <f t="shared" si="150"/>
        <v>0.14599999999999999</v>
      </c>
      <c r="S339" s="2">
        <f t="shared" si="150"/>
        <v>3.2000000000000001E-2</v>
      </c>
      <c r="T339" s="2">
        <f t="shared" si="150"/>
        <v>6.3E-2</v>
      </c>
      <c r="U339" s="2">
        <f t="shared" si="150"/>
        <v>7.0999999999999994E-2</v>
      </c>
      <c r="V339" s="2">
        <f t="shared" si="150"/>
        <v>0.02</v>
      </c>
      <c r="W339" s="2">
        <f t="shared" si="150"/>
        <v>2.4E-2</v>
      </c>
      <c r="X339" s="2">
        <f t="shared" si="150"/>
        <v>1</v>
      </c>
    </row>
    <row r="340" spans="2:24" x14ac:dyDescent="0.2">
      <c r="B340" t="s">
        <v>263</v>
      </c>
      <c r="C340" t="s">
        <v>87</v>
      </c>
      <c r="D340" t="s">
        <v>294</v>
      </c>
      <c r="E340" s="2">
        <f t="shared" ref="E340:X340" si="151">IFERROR(ROUND(E154/$X154*100,1)/100,"C")</f>
        <v>0.1</v>
      </c>
      <c r="F340" s="2">
        <f t="shared" si="151"/>
        <v>0</v>
      </c>
      <c r="G340" s="2">
        <f t="shared" si="151"/>
        <v>0.1</v>
      </c>
      <c r="H340" s="2">
        <f t="shared" si="151"/>
        <v>0</v>
      </c>
      <c r="I340" s="2">
        <f t="shared" si="151"/>
        <v>0.1</v>
      </c>
      <c r="J340" s="2">
        <f t="shared" si="151"/>
        <v>0.1</v>
      </c>
      <c r="K340" s="2">
        <f t="shared" si="151"/>
        <v>0</v>
      </c>
      <c r="L340" s="2">
        <f t="shared" si="151"/>
        <v>0</v>
      </c>
      <c r="M340" s="2">
        <f t="shared" si="151"/>
        <v>0</v>
      </c>
      <c r="N340" s="2">
        <f t="shared" si="151"/>
        <v>0</v>
      </c>
      <c r="O340" s="2">
        <f t="shared" si="151"/>
        <v>0</v>
      </c>
      <c r="P340" s="2">
        <f t="shared" si="151"/>
        <v>0</v>
      </c>
      <c r="Q340" s="2">
        <f t="shared" si="151"/>
        <v>0.1</v>
      </c>
      <c r="R340" s="2">
        <f t="shared" si="151"/>
        <v>0.1</v>
      </c>
      <c r="S340" s="2">
        <f t="shared" si="151"/>
        <v>0.1</v>
      </c>
      <c r="T340" s="2">
        <f t="shared" si="151"/>
        <v>0</v>
      </c>
      <c r="U340" s="2">
        <f t="shared" si="151"/>
        <v>0.1</v>
      </c>
      <c r="V340" s="2">
        <f t="shared" si="151"/>
        <v>0</v>
      </c>
      <c r="W340" s="2">
        <f t="shared" si="151"/>
        <v>0.1</v>
      </c>
      <c r="X340" s="2">
        <f t="shared" si="151"/>
        <v>1</v>
      </c>
    </row>
    <row r="341" spans="2:24" x14ac:dyDescent="0.2">
      <c r="B341" t="s">
        <v>263</v>
      </c>
      <c r="C341" t="s">
        <v>88</v>
      </c>
      <c r="D341" t="s">
        <v>294</v>
      </c>
      <c r="E341" s="2">
        <f t="shared" ref="E341:X341" si="152">IFERROR(ROUND(E155/$X155*100,1)/100,"C")</f>
        <v>2.4E-2</v>
      </c>
      <c r="F341" s="2">
        <f t="shared" si="152"/>
        <v>0</v>
      </c>
      <c r="G341" s="2">
        <f t="shared" si="152"/>
        <v>0.11199999999999999</v>
      </c>
      <c r="H341" s="2">
        <f t="shared" si="152"/>
        <v>4.0000000000000001E-3</v>
      </c>
      <c r="I341" s="2">
        <f t="shared" si="152"/>
        <v>5.5999999999999994E-2</v>
      </c>
      <c r="J341" s="2">
        <f t="shared" si="152"/>
        <v>3.2000000000000001E-2</v>
      </c>
      <c r="K341" s="2">
        <f t="shared" si="152"/>
        <v>7.2000000000000008E-2</v>
      </c>
      <c r="L341" s="2">
        <f t="shared" si="152"/>
        <v>0.17699999999999999</v>
      </c>
      <c r="M341" s="2">
        <f t="shared" si="152"/>
        <v>2.7999999999999997E-2</v>
      </c>
      <c r="N341" s="2">
        <f t="shared" si="152"/>
        <v>2.7999999999999997E-2</v>
      </c>
      <c r="O341" s="2">
        <f t="shared" si="152"/>
        <v>1.6E-2</v>
      </c>
      <c r="P341" s="2">
        <f t="shared" si="152"/>
        <v>1.6E-2</v>
      </c>
      <c r="Q341" s="2">
        <f t="shared" si="152"/>
        <v>0.124</v>
      </c>
      <c r="R341" s="2">
        <f t="shared" si="152"/>
        <v>5.2000000000000005E-2</v>
      </c>
      <c r="S341" s="2">
        <f t="shared" si="152"/>
        <v>5.5999999999999994E-2</v>
      </c>
      <c r="T341" s="2">
        <f t="shared" si="152"/>
        <v>7.5999999999999998E-2</v>
      </c>
      <c r="U341" s="2">
        <f t="shared" si="152"/>
        <v>0.06</v>
      </c>
      <c r="V341" s="2">
        <f t="shared" si="152"/>
        <v>3.6000000000000004E-2</v>
      </c>
      <c r="W341" s="2">
        <f t="shared" si="152"/>
        <v>3.2000000000000001E-2</v>
      </c>
      <c r="X341" s="2">
        <f t="shared" si="152"/>
        <v>1</v>
      </c>
    </row>
    <row r="342" spans="2:24" x14ac:dyDescent="0.2">
      <c r="B342" t="s">
        <v>263</v>
      </c>
      <c r="C342" t="s">
        <v>89</v>
      </c>
      <c r="D342" t="s">
        <v>294</v>
      </c>
      <c r="E342" s="2">
        <f t="shared" ref="E342:X342" si="153">IFERROR(ROUND(E156/$X156*100,1)/100,"C")</f>
        <v>2.6000000000000002E-2</v>
      </c>
      <c r="F342" s="2">
        <f t="shared" si="153"/>
        <v>0</v>
      </c>
      <c r="G342" s="2">
        <f t="shared" si="153"/>
        <v>7.0000000000000007E-2</v>
      </c>
      <c r="H342" s="2">
        <f t="shared" si="153"/>
        <v>0</v>
      </c>
      <c r="I342" s="2">
        <f t="shared" si="153"/>
        <v>6.0999999999999999E-2</v>
      </c>
      <c r="J342" s="2">
        <f t="shared" si="153"/>
        <v>4.2999999999999997E-2</v>
      </c>
      <c r="K342" s="2">
        <f t="shared" si="153"/>
        <v>0.122</v>
      </c>
      <c r="L342" s="2">
        <f t="shared" si="153"/>
        <v>0.13900000000000001</v>
      </c>
      <c r="M342" s="2">
        <f t="shared" si="153"/>
        <v>2.6000000000000002E-2</v>
      </c>
      <c r="N342" s="2">
        <f t="shared" si="153"/>
        <v>1.7000000000000001E-2</v>
      </c>
      <c r="O342" s="2">
        <f t="shared" si="153"/>
        <v>3.5000000000000003E-2</v>
      </c>
      <c r="P342" s="2">
        <f t="shared" si="153"/>
        <v>9.0000000000000011E-3</v>
      </c>
      <c r="Q342" s="2">
        <f t="shared" si="153"/>
        <v>0.113</v>
      </c>
      <c r="R342" s="2">
        <f t="shared" si="153"/>
        <v>7.8E-2</v>
      </c>
      <c r="S342" s="2">
        <f t="shared" si="153"/>
        <v>2.6000000000000002E-2</v>
      </c>
      <c r="T342" s="2">
        <f t="shared" si="153"/>
        <v>6.0999999999999999E-2</v>
      </c>
      <c r="U342" s="2">
        <f t="shared" si="153"/>
        <v>0.10400000000000001</v>
      </c>
      <c r="V342" s="2">
        <f t="shared" si="153"/>
        <v>1.7000000000000001E-2</v>
      </c>
      <c r="W342" s="2">
        <f t="shared" si="153"/>
        <v>4.2999999999999997E-2</v>
      </c>
      <c r="X342" s="2">
        <f t="shared" si="153"/>
        <v>1</v>
      </c>
    </row>
    <row r="343" spans="2:24" x14ac:dyDescent="0.2">
      <c r="B343" t="s">
        <v>263</v>
      </c>
      <c r="C343" t="s">
        <v>90</v>
      </c>
      <c r="D343" t="s">
        <v>294</v>
      </c>
      <c r="E343" s="2">
        <f t="shared" ref="E343:X343" si="154">IFERROR(ROUND(E157/$X157*100,1)/100,"C")</f>
        <v>6.3E-2</v>
      </c>
      <c r="F343" s="2">
        <f t="shared" si="154"/>
        <v>0</v>
      </c>
      <c r="G343" s="2">
        <f t="shared" si="154"/>
        <v>6.3E-2</v>
      </c>
      <c r="H343" s="2">
        <f t="shared" si="154"/>
        <v>0</v>
      </c>
      <c r="I343" s="2">
        <f t="shared" si="154"/>
        <v>6.3E-2</v>
      </c>
      <c r="J343" s="2">
        <f t="shared" si="154"/>
        <v>0</v>
      </c>
      <c r="K343" s="2">
        <f t="shared" si="154"/>
        <v>6.3E-2</v>
      </c>
      <c r="L343" s="2">
        <f t="shared" si="154"/>
        <v>0.125</v>
      </c>
      <c r="M343" s="2">
        <f t="shared" si="154"/>
        <v>6.3E-2</v>
      </c>
      <c r="N343" s="2">
        <f t="shared" si="154"/>
        <v>6.3E-2</v>
      </c>
      <c r="O343" s="2">
        <f t="shared" si="154"/>
        <v>0</v>
      </c>
      <c r="P343" s="2">
        <f t="shared" si="154"/>
        <v>0</v>
      </c>
      <c r="Q343" s="2">
        <f t="shared" si="154"/>
        <v>0.188</v>
      </c>
      <c r="R343" s="2">
        <f t="shared" si="154"/>
        <v>6.3E-2</v>
      </c>
      <c r="S343" s="2">
        <f t="shared" si="154"/>
        <v>6.3E-2</v>
      </c>
      <c r="T343" s="2">
        <f t="shared" si="154"/>
        <v>0.125</v>
      </c>
      <c r="U343" s="2">
        <f t="shared" si="154"/>
        <v>0.125</v>
      </c>
      <c r="V343" s="2">
        <f t="shared" si="154"/>
        <v>0</v>
      </c>
      <c r="W343" s="2">
        <f t="shared" si="154"/>
        <v>6.3E-2</v>
      </c>
      <c r="X343" s="2">
        <f t="shared" si="154"/>
        <v>1</v>
      </c>
    </row>
    <row r="344" spans="2:24" x14ac:dyDescent="0.2">
      <c r="B344" t="s">
        <v>263</v>
      </c>
      <c r="C344" t="s">
        <v>91</v>
      </c>
      <c r="D344" t="s">
        <v>294</v>
      </c>
      <c r="E344" s="2">
        <f t="shared" ref="E344:X344" si="155">IFERROR(ROUND(E158/$X158*100,1)/100,"C")</f>
        <v>0.253</v>
      </c>
      <c r="F344" s="2">
        <f t="shared" si="155"/>
        <v>1.3000000000000001E-2</v>
      </c>
      <c r="G344" s="2">
        <f t="shared" si="155"/>
        <v>0.13300000000000001</v>
      </c>
      <c r="H344" s="2">
        <f t="shared" si="155"/>
        <v>0</v>
      </c>
      <c r="I344" s="2">
        <f t="shared" si="155"/>
        <v>0.08</v>
      </c>
      <c r="J344" s="2">
        <f t="shared" si="155"/>
        <v>2.7000000000000003E-2</v>
      </c>
      <c r="K344" s="2">
        <f t="shared" si="155"/>
        <v>6.7000000000000004E-2</v>
      </c>
      <c r="L344" s="2">
        <f t="shared" si="155"/>
        <v>0.16</v>
      </c>
      <c r="M344" s="2">
        <f t="shared" si="155"/>
        <v>1.3000000000000001E-2</v>
      </c>
      <c r="N344" s="2">
        <f t="shared" si="155"/>
        <v>1.3000000000000001E-2</v>
      </c>
      <c r="O344" s="2">
        <f t="shared" si="155"/>
        <v>0</v>
      </c>
      <c r="P344" s="2">
        <f t="shared" si="155"/>
        <v>1.3000000000000001E-2</v>
      </c>
      <c r="Q344" s="2">
        <f t="shared" si="155"/>
        <v>6.7000000000000004E-2</v>
      </c>
      <c r="R344" s="2">
        <f t="shared" si="155"/>
        <v>5.2999999999999999E-2</v>
      </c>
      <c r="S344" s="2">
        <f t="shared" si="155"/>
        <v>1.3000000000000001E-2</v>
      </c>
      <c r="T344" s="2">
        <f t="shared" si="155"/>
        <v>0.04</v>
      </c>
      <c r="U344" s="2">
        <f t="shared" si="155"/>
        <v>2.7000000000000003E-2</v>
      </c>
      <c r="V344" s="2">
        <f t="shared" si="155"/>
        <v>0</v>
      </c>
      <c r="W344" s="2">
        <f t="shared" si="155"/>
        <v>2.7000000000000003E-2</v>
      </c>
      <c r="X344" s="2">
        <f t="shared" si="155"/>
        <v>1</v>
      </c>
    </row>
    <row r="345" spans="2:24" x14ac:dyDescent="0.2">
      <c r="B345" t="s">
        <v>263</v>
      </c>
      <c r="C345" t="s">
        <v>92</v>
      </c>
      <c r="D345" t="s">
        <v>294</v>
      </c>
      <c r="E345" s="2">
        <f t="shared" ref="E345:X345" si="156">IFERROR(ROUND(E159/$X159*100,1)/100,"C")</f>
        <v>0.03</v>
      </c>
      <c r="F345" s="2">
        <f t="shared" si="156"/>
        <v>0.03</v>
      </c>
      <c r="G345" s="2">
        <f t="shared" si="156"/>
        <v>0.121</v>
      </c>
      <c r="H345" s="2">
        <f t="shared" si="156"/>
        <v>0</v>
      </c>
      <c r="I345" s="2">
        <f t="shared" si="156"/>
        <v>0.03</v>
      </c>
      <c r="J345" s="2">
        <f t="shared" si="156"/>
        <v>6.0999999999999999E-2</v>
      </c>
      <c r="K345" s="2">
        <f t="shared" si="156"/>
        <v>6.0999999999999999E-2</v>
      </c>
      <c r="L345" s="2">
        <f t="shared" si="156"/>
        <v>0.121</v>
      </c>
      <c r="M345" s="2">
        <f t="shared" si="156"/>
        <v>0.03</v>
      </c>
      <c r="N345" s="2">
        <f t="shared" si="156"/>
        <v>0</v>
      </c>
      <c r="O345" s="2">
        <f t="shared" si="156"/>
        <v>0</v>
      </c>
      <c r="P345" s="2">
        <f t="shared" si="156"/>
        <v>0.03</v>
      </c>
      <c r="Q345" s="2">
        <f t="shared" si="156"/>
        <v>0.21199999999999999</v>
      </c>
      <c r="R345" s="2">
        <f t="shared" si="156"/>
        <v>6.0999999999999999E-2</v>
      </c>
      <c r="S345" s="2">
        <f t="shared" si="156"/>
        <v>0.03</v>
      </c>
      <c r="T345" s="2">
        <f t="shared" si="156"/>
        <v>6.0999999999999999E-2</v>
      </c>
      <c r="U345" s="2">
        <f t="shared" si="156"/>
        <v>6.0999999999999999E-2</v>
      </c>
      <c r="V345" s="2">
        <f t="shared" si="156"/>
        <v>0</v>
      </c>
      <c r="W345" s="2">
        <f t="shared" si="156"/>
        <v>0</v>
      </c>
      <c r="X345" s="2">
        <f t="shared" si="156"/>
        <v>1</v>
      </c>
    </row>
    <row r="346" spans="2:24" x14ac:dyDescent="0.2">
      <c r="B346" t="s">
        <v>263</v>
      </c>
      <c r="C346" t="s">
        <v>93</v>
      </c>
      <c r="D346" t="s">
        <v>294</v>
      </c>
      <c r="E346" s="2">
        <f t="shared" ref="E346:X346" si="157">IFERROR(ROUND(E160/$X160*100,1)/100,"C")</f>
        <v>4.2999999999999997E-2</v>
      </c>
      <c r="F346" s="2">
        <f t="shared" si="157"/>
        <v>0</v>
      </c>
      <c r="G346" s="2">
        <f t="shared" si="157"/>
        <v>5.7999999999999996E-2</v>
      </c>
      <c r="H346" s="2">
        <f t="shared" si="157"/>
        <v>1.3999999999999999E-2</v>
      </c>
      <c r="I346" s="2">
        <f t="shared" si="157"/>
        <v>8.6999999999999994E-2</v>
      </c>
      <c r="J346" s="2">
        <f t="shared" si="157"/>
        <v>2.8999999999999998E-2</v>
      </c>
      <c r="K346" s="2">
        <f t="shared" si="157"/>
        <v>7.2000000000000008E-2</v>
      </c>
      <c r="L346" s="2">
        <f t="shared" si="157"/>
        <v>0.159</v>
      </c>
      <c r="M346" s="2">
        <f t="shared" si="157"/>
        <v>1.3999999999999999E-2</v>
      </c>
      <c r="N346" s="2">
        <f t="shared" si="157"/>
        <v>1.3999999999999999E-2</v>
      </c>
      <c r="O346" s="2">
        <f t="shared" si="157"/>
        <v>2.8999999999999998E-2</v>
      </c>
      <c r="P346" s="2">
        <f t="shared" si="157"/>
        <v>0</v>
      </c>
      <c r="Q346" s="2">
        <f t="shared" si="157"/>
        <v>8.6999999999999994E-2</v>
      </c>
      <c r="R346" s="2">
        <f t="shared" si="157"/>
        <v>1.3999999999999999E-2</v>
      </c>
      <c r="S346" s="2">
        <f t="shared" si="157"/>
        <v>5.7999999999999996E-2</v>
      </c>
      <c r="T346" s="2">
        <f t="shared" si="157"/>
        <v>0.11599999999999999</v>
      </c>
      <c r="U346" s="2">
        <f t="shared" si="157"/>
        <v>0.10099999999999999</v>
      </c>
      <c r="V346" s="2">
        <f t="shared" si="157"/>
        <v>4.2999999999999997E-2</v>
      </c>
      <c r="W346" s="2">
        <f t="shared" si="157"/>
        <v>1.3999999999999999E-2</v>
      </c>
      <c r="X346" s="2">
        <f t="shared" si="157"/>
        <v>1</v>
      </c>
    </row>
    <row r="347" spans="2:24" x14ac:dyDescent="0.2">
      <c r="B347" t="s">
        <v>258</v>
      </c>
      <c r="C347" t="s">
        <v>94</v>
      </c>
      <c r="D347" t="s">
        <v>294</v>
      </c>
      <c r="E347" s="2">
        <f t="shared" ref="E347:X347" si="158">IFERROR(ROUND(E161/$X161*100,1)/100,"C")</f>
        <v>2.3E-2</v>
      </c>
      <c r="F347" s="2">
        <f t="shared" si="158"/>
        <v>2E-3</v>
      </c>
      <c r="G347" s="2">
        <f t="shared" si="158"/>
        <v>0.09</v>
      </c>
      <c r="H347" s="2">
        <f t="shared" si="158"/>
        <v>6.9999999999999993E-3</v>
      </c>
      <c r="I347" s="2">
        <f t="shared" si="158"/>
        <v>6.7000000000000004E-2</v>
      </c>
      <c r="J347" s="2">
        <f t="shared" si="158"/>
        <v>3.5000000000000003E-2</v>
      </c>
      <c r="K347" s="2">
        <f t="shared" si="158"/>
        <v>8.6999999999999994E-2</v>
      </c>
      <c r="L347" s="2">
        <f t="shared" si="158"/>
        <v>7.6999999999999999E-2</v>
      </c>
      <c r="M347" s="2">
        <f t="shared" si="158"/>
        <v>3.2000000000000001E-2</v>
      </c>
      <c r="N347" s="2">
        <f t="shared" si="158"/>
        <v>0.02</v>
      </c>
      <c r="O347" s="2">
        <f t="shared" si="158"/>
        <v>1.9E-2</v>
      </c>
      <c r="P347" s="2">
        <f t="shared" si="158"/>
        <v>1.2E-2</v>
      </c>
      <c r="Q347" s="2">
        <f t="shared" si="158"/>
        <v>9.1999999999999998E-2</v>
      </c>
      <c r="R347" s="2">
        <f t="shared" si="158"/>
        <v>6.8000000000000005E-2</v>
      </c>
      <c r="S347" s="2">
        <f t="shared" si="158"/>
        <v>4.8000000000000001E-2</v>
      </c>
      <c r="T347" s="2">
        <f t="shared" si="158"/>
        <v>6.7000000000000004E-2</v>
      </c>
      <c r="U347" s="2">
        <f t="shared" si="158"/>
        <v>0.20100000000000001</v>
      </c>
      <c r="V347" s="2">
        <f t="shared" si="158"/>
        <v>1.8000000000000002E-2</v>
      </c>
      <c r="W347" s="2">
        <f t="shared" si="158"/>
        <v>3.7000000000000005E-2</v>
      </c>
      <c r="X347" s="2">
        <f t="shared" si="158"/>
        <v>1</v>
      </c>
    </row>
    <row r="348" spans="2:24" x14ac:dyDescent="0.2">
      <c r="B348" t="s">
        <v>258</v>
      </c>
      <c r="C348" t="s">
        <v>95</v>
      </c>
      <c r="D348" t="s">
        <v>294</v>
      </c>
      <c r="E348" s="2">
        <f t="shared" ref="E348:X348" si="159">IFERROR(ROUND(E162/$X162*100,1)/100,"C")</f>
        <v>1.1000000000000001E-2</v>
      </c>
      <c r="F348" s="2">
        <f t="shared" si="159"/>
        <v>0</v>
      </c>
      <c r="G348" s="2">
        <f t="shared" si="159"/>
        <v>6.7000000000000004E-2</v>
      </c>
      <c r="H348" s="2">
        <f t="shared" si="159"/>
        <v>0</v>
      </c>
      <c r="I348" s="2">
        <f t="shared" si="159"/>
        <v>0.09</v>
      </c>
      <c r="J348" s="2">
        <f t="shared" si="159"/>
        <v>3.4000000000000002E-2</v>
      </c>
      <c r="K348" s="2">
        <f t="shared" si="159"/>
        <v>5.5999999999999994E-2</v>
      </c>
      <c r="L348" s="2">
        <f t="shared" si="159"/>
        <v>0.10099999999999999</v>
      </c>
      <c r="M348" s="2">
        <f t="shared" si="159"/>
        <v>3.4000000000000002E-2</v>
      </c>
      <c r="N348" s="2">
        <f t="shared" si="159"/>
        <v>4.4999999999999998E-2</v>
      </c>
      <c r="O348" s="2">
        <f t="shared" si="159"/>
        <v>2.2000000000000002E-2</v>
      </c>
      <c r="P348" s="2">
        <f t="shared" si="159"/>
        <v>2.2000000000000002E-2</v>
      </c>
      <c r="Q348" s="2">
        <f t="shared" si="159"/>
        <v>0.13500000000000001</v>
      </c>
      <c r="R348" s="2">
        <f t="shared" si="159"/>
        <v>3.4000000000000002E-2</v>
      </c>
      <c r="S348" s="2">
        <f t="shared" si="159"/>
        <v>6.7000000000000004E-2</v>
      </c>
      <c r="T348" s="2">
        <f t="shared" si="159"/>
        <v>0.10099999999999999</v>
      </c>
      <c r="U348" s="2">
        <f t="shared" si="159"/>
        <v>0.10099999999999999</v>
      </c>
      <c r="V348" s="2">
        <f t="shared" si="159"/>
        <v>3.4000000000000002E-2</v>
      </c>
      <c r="W348" s="2">
        <f t="shared" si="159"/>
        <v>4.4999999999999998E-2</v>
      </c>
      <c r="X348" s="2">
        <f t="shared" si="159"/>
        <v>1</v>
      </c>
    </row>
    <row r="349" spans="2:24" x14ac:dyDescent="0.2">
      <c r="B349" t="s">
        <v>258</v>
      </c>
      <c r="C349" t="s">
        <v>96</v>
      </c>
      <c r="D349" t="s">
        <v>294</v>
      </c>
      <c r="E349" s="2">
        <f t="shared" ref="E349:X349" si="160">IFERROR(ROUND(E163/$X163*100,1)/100,"C")</f>
        <v>8.3000000000000004E-2</v>
      </c>
      <c r="F349" s="2">
        <f t="shared" si="160"/>
        <v>0</v>
      </c>
      <c r="G349" s="2">
        <f t="shared" si="160"/>
        <v>8.3000000000000004E-2</v>
      </c>
      <c r="H349" s="2">
        <f t="shared" si="160"/>
        <v>0</v>
      </c>
      <c r="I349" s="2">
        <f t="shared" si="160"/>
        <v>2.1000000000000001E-2</v>
      </c>
      <c r="J349" s="2">
        <f t="shared" si="160"/>
        <v>4.2000000000000003E-2</v>
      </c>
      <c r="K349" s="2">
        <f t="shared" si="160"/>
        <v>8.3000000000000004E-2</v>
      </c>
      <c r="L349" s="2">
        <f t="shared" si="160"/>
        <v>6.3E-2</v>
      </c>
      <c r="M349" s="2">
        <f t="shared" si="160"/>
        <v>4.2000000000000003E-2</v>
      </c>
      <c r="N349" s="2">
        <f t="shared" si="160"/>
        <v>0</v>
      </c>
      <c r="O349" s="2">
        <f t="shared" si="160"/>
        <v>0</v>
      </c>
      <c r="P349" s="2">
        <f t="shared" si="160"/>
        <v>0</v>
      </c>
      <c r="Q349" s="2">
        <f t="shared" si="160"/>
        <v>0.125</v>
      </c>
      <c r="R349" s="2">
        <f t="shared" si="160"/>
        <v>8.3000000000000004E-2</v>
      </c>
      <c r="S349" s="2">
        <f t="shared" si="160"/>
        <v>6.3E-2</v>
      </c>
      <c r="T349" s="2">
        <f t="shared" si="160"/>
        <v>8.3000000000000004E-2</v>
      </c>
      <c r="U349" s="2">
        <f t="shared" si="160"/>
        <v>0.125</v>
      </c>
      <c r="V349" s="2">
        <f t="shared" si="160"/>
        <v>0</v>
      </c>
      <c r="W349" s="2">
        <f t="shared" si="160"/>
        <v>8.3000000000000004E-2</v>
      </c>
      <c r="X349" s="2">
        <f t="shared" si="160"/>
        <v>1</v>
      </c>
    </row>
    <row r="350" spans="2:24" x14ac:dyDescent="0.2">
      <c r="B350" t="s">
        <v>258</v>
      </c>
      <c r="C350" t="s">
        <v>97</v>
      </c>
      <c r="D350" t="s">
        <v>294</v>
      </c>
      <c r="E350" s="2">
        <f t="shared" ref="E350:X350" si="161">IFERROR(ROUND(E164/$X164*100,1)/100,"C")</f>
        <v>0.01</v>
      </c>
      <c r="F350" s="2">
        <f t="shared" si="161"/>
        <v>0</v>
      </c>
      <c r="G350" s="2">
        <f t="shared" si="161"/>
        <v>7.2999999999999995E-2</v>
      </c>
      <c r="H350" s="2">
        <f t="shared" si="161"/>
        <v>0.01</v>
      </c>
      <c r="I350" s="2">
        <f t="shared" si="161"/>
        <v>2.1000000000000001E-2</v>
      </c>
      <c r="J350" s="2">
        <f t="shared" si="161"/>
        <v>4.2000000000000003E-2</v>
      </c>
      <c r="K350" s="2">
        <f t="shared" si="161"/>
        <v>8.3000000000000004E-2</v>
      </c>
      <c r="L350" s="2">
        <f t="shared" si="161"/>
        <v>6.3E-2</v>
      </c>
      <c r="M350" s="2">
        <f t="shared" si="161"/>
        <v>3.1E-2</v>
      </c>
      <c r="N350" s="2">
        <f t="shared" si="161"/>
        <v>3.1E-2</v>
      </c>
      <c r="O350" s="2">
        <f t="shared" si="161"/>
        <v>0.01</v>
      </c>
      <c r="P350" s="2">
        <f t="shared" si="161"/>
        <v>0.01</v>
      </c>
      <c r="Q350" s="2">
        <f t="shared" si="161"/>
        <v>0.125</v>
      </c>
      <c r="R350" s="2">
        <f t="shared" si="161"/>
        <v>5.2000000000000005E-2</v>
      </c>
      <c r="S350" s="2">
        <f t="shared" si="161"/>
        <v>6.3E-2</v>
      </c>
      <c r="T350" s="2">
        <f t="shared" si="161"/>
        <v>0.10400000000000001</v>
      </c>
      <c r="U350" s="2">
        <f t="shared" si="161"/>
        <v>0.21899999999999997</v>
      </c>
      <c r="V350" s="2">
        <f t="shared" si="161"/>
        <v>2.1000000000000001E-2</v>
      </c>
      <c r="W350" s="2">
        <f t="shared" si="161"/>
        <v>3.1E-2</v>
      </c>
      <c r="X350" s="2">
        <f t="shared" si="161"/>
        <v>1</v>
      </c>
    </row>
    <row r="351" spans="2:24" x14ac:dyDescent="0.2">
      <c r="B351" t="s">
        <v>258</v>
      </c>
      <c r="C351" t="s">
        <v>98</v>
      </c>
      <c r="D351" t="s">
        <v>294</v>
      </c>
      <c r="E351" s="2">
        <f t="shared" ref="E351:X351" si="162">IFERROR(ROUND(E165/$X165*100,1)/100,"C")</f>
        <v>8.0000000000000002E-3</v>
      </c>
      <c r="F351" s="2">
        <f t="shared" si="162"/>
        <v>0</v>
      </c>
      <c r="G351" s="2">
        <f t="shared" si="162"/>
        <v>7.5999999999999998E-2</v>
      </c>
      <c r="H351" s="2">
        <f t="shared" si="162"/>
        <v>8.0000000000000002E-3</v>
      </c>
      <c r="I351" s="2">
        <f t="shared" si="162"/>
        <v>7.5999999999999998E-2</v>
      </c>
      <c r="J351" s="2">
        <f t="shared" si="162"/>
        <v>1.7000000000000001E-2</v>
      </c>
      <c r="K351" s="2">
        <f t="shared" si="162"/>
        <v>7.5999999999999998E-2</v>
      </c>
      <c r="L351" s="2">
        <f t="shared" si="162"/>
        <v>6.7000000000000004E-2</v>
      </c>
      <c r="M351" s="2">
        <f t="shared" si="162"/>
        <v>3.4000000000000002E-2</v>
      </c>
      <c r="N351" s="2">
        <f t="shared" si="162"/>
        <v>1.7000000000000001E-2</v>
      </c>
      <c r="O351" s="2">
        <f t="shared" si="162"/>
        <v>3.4000000000000002E-2</v>
      </c>
      <c r="P351" s="2">
        <f t="shared" si="162"/>
        <v>2.5000000000000001E-2</v>
      </c>
      <c r="Q351" s="2">
        <f t="shared" si="162"/>
        <v>0.11800000000000001</v>
      </c>
      <c r="R351" s="2">
        <f t="shared" si="162"/>
        <v>6.7000000000000004E-2</v>
      </c>
      <c r="S351" s="2">
        <f t="shared" si="162"/>
        <v>8.4000000000000005E-2</v>
      </c>
      <c r="T351" s="2">
        <f t="shared" si="162"/>
        <v>0.11800000000000001</v>
      </c>
      <c r="U351" s="2">
        <f t="shared" si="162"/>
        <v>0.109</v>
      </c>
      <c r="V351" s="2">
        <f t="shared" si="162"/>
        <v>0.05</v>
      </c>
      <c r="W351" s="2">
        <f t="shared" si="162"/>
        <v>0.05</v>
      </c>
      <c r="X351" s="2">
        <f t="shared" si="162"/>
        <v>1</v>
      </c>
    </row>
    <row r="352" spans="2:24" x14ac:dyDescent="0.2">
      <c r="B352" t="s">
        <v>258</v>
      </c>
      <c r="C352" t="s">
        <v>99</v>
      </c>
      <c r="D352" t="s">
        <v>294</v>
      </c>
      <c r="E352" s="2">
        <f t="shared" ref="E352:X352" si="163">IFERROR(ROUND(E166/$X166*100,1)/100,"C")</f>
        <v>1.7000000000000001E-2</v>
      </c>
      <c r="F352" s="2">
        <f t="shared" si="163"/>
        <v>0</v>
      </c>
      <c r="G352" s="2">
        <f t="shared" si="163"/>
        <v>6.3E-2</v>
      </c>
      <c r="H352" s="2">
        <f t="shared" si="163"/>
        <v>1.1000000000000001E-2</v>
      </c>
      <c r="I352" s="2">
        <f t="shared" si="163"/>
        <v>6.9000000000000006E-2</v>
      </c>
      <c r="J352" s="2">
        <f t="shared" si="163"/>
        <v>0.04</v>
      </c>
      <c r="K352" s="2">
        <f t="shared" si="163"/>
        <v>6.3E-2</v>
      </c>
      <c r="L352" s="2">
        <f t="shared" si="163"/>
        <v>6.9000000000000006E-2</v>
      </c>
      <c r="M352" s="2">
        <f t="shared" si="163"/>
        <v>1.7000000000000001E-2</v>
      </c>
      <c r="N352" s="2">
        <f t="shared" si="163"/>
        <v>1.7000000000000001E-2</v>
      </c>
      <c r="O352" s="2">
        <f t="shared" si="163"/>
        <v>3.4000000000000002E-2</v>
      </c>
      <c r="P352" s="2">
        <f t="shared" si="163"/>
        <v>1.7000000000000001E-2</v>
      </c>
      <c r="Q352" s="2">
        <f t="shared" si="163"/>
        <v>0.121</v>
      </c>
      <c r="R352" s="2">
        <f t="shared" si="163"/>
        <v>4.5999999999999999E-2</v>
      </c>
      <c r="S352" s="2">
        <f t="shared" si="163"/>
        <v>8.5999999999999993E-2</v>
      </c>
      <c r="T352" s="2">
        <f t="shared" si="163"/>
        <v>0.155</v>
      </c>
      <c r="U352" s="2">
        <f t="shared" si="163"/>
        <v>9.8000000000000004E-2</v>
      </c>
      <c r="V352" s="2">
        <f t="shared" si="163"/>
        <v>2.8999999999999998E-2</v>
      </c>
      <c r="W352" s="2">
        <f t="shared" si="163"/>
        <v>5.7000000000000002E-2</v>
      </c>
      <c r="X352" s="2">
        <f t="shared" si="163"/>
        <v>1</v>
      </c>
    </row>
    <row r="353" spans="2:24" x14ac:dyDescent="0.2">
      <c r="B353" t="s">
        <v>258</v>
      </c>
      <c r="C353" t="s">
        <v>100</v>
      </c>
      <c r="D353" t="s">
        <v>294</v>
      </c>
      <c r="E353" s="2">
        <f t="shared" ref="E353:X353" si="164">IFERROR(ROUND(E167/$X167*100,1)/100,"C")</f>
        <v>5.7999999999999996E-2</v>
      </c>
      <c r="F353" s="2">
        <f t="shared" si="164"/>
        <v>0</v>
      </c>
      <c r="G353" s="2">
        <f t="shared" si="164"/>
        <v>0.109</v>
      </c>
      <c r="H353" s="2">
        <f t="shared" si="164"/>
        <v>6.9999999999999993E-3</v>
      </c>
      <c r="I353" s="2">
        <f t="shared" si="164"/>
        <v>2.8999999999999998E-2</v>
      </c>
      <c r="J353" s="2">
        <f t="shared" si="164"/>
        <v>3.6000000000000004E-2</v>
      </c>
      <c r="K353" s="2">
        <f t="shared" si="164"/>
        <v>9.5000000000000001E-2</v>
      </c>
      <c r="L353" s="2">
        <f t="shared" si="164"/>
        <v>7.2999999999999995E-2</v>
      </c>
      <c r="M353" s="2">
        <f t="shared" si="164"/>
        <v>5.0999999999999997E-2</v>
      </c>
      <c r="N353" s="2">
        <f t="shared" si="164"/>
        <v>0</v>
      </c>
      <c r="O353" s="2">
        <f t="shared" si="164"/>
        <v>1.4999999999999999E-2</v>
      </c>
      <c r="P353" s="2">
        <f t="shared" si="164"/>
        <v>1.4999999999999999E-2</v>
      </c>
      <c r="Q353" s="2">
        <f t="shared" si="164"/>
        <v>0.08</v>
      </c>
      <c r="R353" s="2">
        <f t="shared" si="164"/>
        <v>0.14599999999999999</v>
      </c>
      <c r="S353" s="2">
        <f t="shared" si="164"/>
        <v>4.4000000000000004E-2</v>
      </c>
      <c r="T353" s="2">
        <f t="shared" si="164"/>
        <v>6.6000000000000003E-2</v>
      </c>
      <c r="U353" s="2">
        <f t="shared" si="164"/>
        <v>0.14599999999999999</v>
      </c>
      <c r="V353" s="2">
        <f t="shared" si="164"/>
        <v>0</v>
      </c>
      <c r="W353" s="2">
        <f t="shared" si="164"/>
        <v>3.6000000000000004E-2</v>
      </c>
      <c r="X353" s="2">
        <f t="shared" si="164"/>
        <v>1</v>
      </c>
    </row>
    <row r="354" spans="2:24" x14ac:dyDescent="0.2">
      <c r="B354" t="s">
        <v>258</v>
      </c>
      <c r="C354" t="s">
        <v>101</v>
      </c>
      <c r="D354" t="s">
        <v>294</v>
      </c>
      <c r="E354" s="2">
        <f t="shared" ref="E354:X354" si="165">IFERROR(ROUND(E168/$X168*100,1)/100,"C")</f>
        <v>0</v>
      </c>
      <c r="F354" s="2">
        <f t="shared" si="165"/>
        <v>0</v>
      </c>
      <c r="G354" s="2">
        <f t="shared" si="165"/>
        <v>9.5000000000000001E-2</v>
      </c>
      <c r="H354" s="2">
        <f t="shared" si="165"/>
        <v>0</v>
      </c>
      <c r="I354" s="2">
        <f t="shared" si="165"/>
        <v>4.8000000000000001E-2</v>
      </c>
      <c r="J354" s="2">
        <f t="shared" si="165"/>
        <v>0</v>
      </c>
      <c r="K354" s="2">
        <f t="shared" si="165"/>
        <v>0.16699999999999998</v>
      </c>
      <c r="L354" s="2">
        <f t="shared" si="165"/>
        <v>0.11900000000000001</v>
      </c>
      <c r="M354" s="2">
        <f t="shared" si="165"/>
        <v>9.5000000000000001E-2</v>
      </c>
      <c r="N354" s="2">
        <f t="shared" si="165"/>
        <v>0</v>
      </c>
      <c r="O354" s="2">
        <f t="shared" si="165"/>
        <v>0</v>
      </c>
      <c r="P354" s="2">
        <f t="shared" si="165"/>
        <v>2.4E-2</v>
      </c>
      <c r="Q354" s="2">
        <f t="shared" si="165"/>
        <v>2.4E-2</v>
      </c>
      <c r="R354" s="2">
        <f t="shared" si="165"/>
        <v>0.11900000000000001</v>
      </c>
      <c r="S354" s="2">
        <f t="shared" si="165"/>
        <v>2.4E-2</v>
      </c>
      <c r="T354" s="2">
        <f t="shared" si="165"/>
        <v>4.8000000000000001E-2</v>
      </c>
      <c r="U354" s="2">
        <f t="shared" si="165"/>
        <v>0.14300000000000002</v>
      </c>
      <c r="V354" s="2">
        <f t="shared" si="165"/>
        <v>0</v>
      </c>
      <c r="W354" s="2">
        <f t="shared" si="165"/>
        <v>4.8000000000000001E-2</v>
      </c>
      <c r="X354" s="2">
        <f t="shared" si="165"/>
        <v>1</v>
      </c>
    </row>
    <row r="355" spans="2:24" x14ac:dyDescent="0.2">
      <c r="B355" t="s">
        <v>258</v>
      </c>
      <c r="C355" t="s">
        <v>102</v>
      </c>
      <c r="D355" t="s">
        <v>294</v>
      </c>
      <c r="E355" s="2">
        <f t="shared" ref="E355:X355" si="166">IFERROR(ROUND(E169/$X169*100,1)/100,"C")</f>
        <v>0.03</v>
      </c>
      <c r="F355" s="2">
        <f t="shared" si="166"/>
        <v>0</v>
      </c>
      <c r="G355" s="2">
        <f t="shared" si="166"/>
        <v>0.09</v>
      </c>
      <c r="H355" s="2">
        <f t="shared" si="166"/>
        <v>0</v>
      </c>
      <c r="I355" s="2">
        <f t="shared" si="166"/>
        <v>0.03</v>
      </c>
      <c r="J355" s="2">
        <f t="shared" si="166"/>
        <v>0.04</v>
      </c>
      <c r="K355" s="2">
        <f t="shared" si="166"/>
        <v>0.129</v>
      </c>
      <c r="L355" s="2">
        <f t="shared" si="166"/>
        <v>0.154</v>
      </c>
      <c r="M355" s="2">
        <f t="shared" si="166"/>
        <v>7.4999999999999997E-2</v>
      </c>
      <c r="N355" s="2">
        <f t="shared" si="166"/>
        <v>1.4999999999999999E-2</v>
      </c>
      <c r="O355" s="2">
        <f t="shared" si="166"/>
        <v>1.4999999999999999E-2</v>
      </c>
      <c r="P355" s="2">
        <f t="shared" si="166"/>
        <v>0.01</v>
      </c>
      <c r="Q355" s="2">
        <f t="shared" si="166"/>
        <v>4.4999999999999998E-2</v>
      </c>
      <c r="R355" s="2">
        <f t="shared" si="166"/>
        <v>0.114</v>
      </c>
      <c r="S355" s="2">
        <f t="shared" si="166"/>
        <v>2.5000000000000001E-2</v>
      </c>
      <c r="T355" s="2">
        <f t="shared" si="166"/>
        <v>5.5E-2</v>
      </c>
      <c r="U355" s="2">
        <f t="shared" si="166"/>
        <v>0.13900000000000001</v>
      </c>
      <c r="V355" s="2">
        <f t="shared" si="166"/>
        <v>5.0000000000000001E-3</v>
      </c>
      <c r="W355" s="2">
        <f t="shared" si="166"/>
        <v>2.5000000000000001E-2</v>
      </c>
      <c r="X355" s="2">
        <f t="shared" si="166"/>
        <v>1</v>
      </c>
    </row>
    <row r="356" spans="2:24" x14ac:dyDescent="0.2">
      <c r="B356" t="s">
        <v>258</v>
      </c>
      <c r="C356" t="s">
        <v>103</v>
      </c>
      <c r="D356" t="s">
        <v>294</v>
      </c>
      <c r="E356" s="2">
        <f t="shared" ref="E356:X356" si="167">IFERROR(ROUND(E170/$X170*100,1)/100,"C")</f>
        <v>0</v>
      </c>
      <c r="F356" s="2">
        <f t="shared" si="167"/>
        <v>0</v>
      </c>
      <c r="G356" s="2">
        <f t="shared" si="167"/>
        <v>0.127</v>
      </c>
      <c r="H356" s="2">
        <f t="shared" si="167"/>
        <v>1.8000000000000002E-2</v>
      </c>
      <c r="I356" s="2">
        <f t="shared" si="167"/>
        <v>5.5E-2</v>
      </c>
      <c r="J356" s="2">
        <f t="shared" si="167"/>
        <v>5.5E-2</v>
      </c>
      <c r="K356" s="2">
        <f t="shared" si="167"/>
        <v>9.0999999999999998E-2</v>
      </c>
      <c r="L356" s="2">
        <f t="shared" si="167"/>
        <v>5.5E-2</v>
      </c>
      <c r="M356" s="2">
        <f t="shared" si="167"/>
        <v>3.6000000000000004E-2</v>
      </c>
      <c r="N356" s="2">
        <f t="shared" si="167"/>
        <v>0</v>
      </c>
      <c r="O356" s="2">
        <f t="shared" si="167"/>
        <v>1.8000000000000002E-2</v>
      </c>
      <c r="P356" s="2">
        <f t="shared" si="167"/>
        <v>0</v>
      </c>
      <c r="Q356" s="2">
        <f t="shared" si="167"/>
        <v>0.109</v>
      </c>
      <c r="R356" s="2">
        <f t="shared" si="167"/>
        <v>9.0999999999999998E-2</v>
      </c>
      <c r="S356" s="2">
        <f t="shared" si="167"/>
        <v>3.6000000000000004E-2</v>
      </c>
      <c r="T356" s="2">
        <f t="shared" si="167"/>
        <v>7.2999999999999995E-2</v>
      </c>
      <c r="U356" s="2">
        <f t="shared" si="167"/>
        <v>0.182</v>
      </c>
      <c r="V356" s="2">
        <f t="shared" si="167"/>
        <v>3.6000000000000004E-2</v>
      </c>
      <c r="W356" s="2">
        <f t="shared" si="167"/>
        <v>0</v>
      </c>
      <c r="X356" s="2">
        <f t="shared" si="167"/>
        <v>1</v>
      </c>
    </row>
    <row r="357" spans="2:24" x14ac:dyDescent="0.2">
      <c r="B357" t="s">
        <v>258</v>
      </c>
      <c r="C357" t="s">
        <v>104</v>
      </c>
      <c r="D357" t="s">
        <v>294</v>
      </c>
      <c r="E357" s="2">
        <f t="shared" ref="E357:X357" si="168">IFERROR(ROUND(E171/$X171*100,1)/100,"C")</f>
        <v>0</v>
      </c>
      <c r="F357" s="2">
        <f t="shared" si="168"/>
        <v>0</v>
      </c>
      <c r="G357" s="2">
        <f t="shared" si="168"/>
        <v>0</v>
      </c>
      <c r="H357" s="2">
        <f t="shared" si="168"/>
        <v>0</v>
      </c>
      <c r="I357" s="2">
        <f t="shared" si="168"/>
        <v>7.0999999999999994E-2</v>
      </c>
      <c r="J357" s="2">
        <f t="shared" si="168"/>
        <v>0</v>
      </c>
      <c r="K357" s="2">
        <f t="shared" si="168"/>
        <v>7.0999999999999994E-2</v>
      </c>
      <c r="L357" s="2">
        <f t="shared" si="168"/>
        <v>7.0999999999999994E-2</v>
      </c>
      <c r="M357" s="2">
        <f t="shared" si="168"/>
        <v>7.0999999999999994E-2</v>
      </c>
      <c r="N357" s="2">
        <f t="shared" si="168"/>
        <v>0</v>
      </c>
      <c r="O357" s="2">
        <f t="shared" si="168"/>
        <v>0</v>
      </c>
      <c r="P357" s="2">
        <f t="shared" si="168"/>
        <v>0</v>
      </c>
      <c r="Q357" s="2">
        <f t="shared" si="168"/>
        <v>7.0999999999999994E-2</v>
      </c>
      <c r="R357" s="2">
        <f t="shared" si="168"/>
        <v>0.214</v>
      </c>
      <c r="S357" s="2">
        <f t="shared" si="168"/>
        <v>7.0999999999999994E-2</v>
      </c>
      <c r="T357" s="2">
        <f t="shared" si="168"/>
        <v>0</v>
      </c>
      <c r="U357" s="2">
        <f t="shared" si="168"/>
        <v>0.28600000000000003</v>
      </c>
      <c r="V357" s="2">
        <f t="shared" si="168"/>
        <v>0</v>
      </c>
      <c r="W357" s="2">
        <f t="shared" si="168"/>
        <v>0</v>
      </c>
      <c r="X357" s="2">
        <f t="shared" si="168"/>
        <v>1</v>
      </c>
    </row>
    <row r="358" spans="2:24" x14ac:dyDescent="0.2">
      <c r="B358" t="s">
        <v>258</v>
      </c>
      <c r="C358" t="s">
        <v>105</v>
      </c>
      <c r="D358" t="s">
        <v>294</v>
      </c>
      <c r="E358" s="2">
        <f t="shared" ref="E358:X358" si="169">IFERROR(ROUND(E172/$X172*100,1)/100,"C")</f>
        <v>0</v>
      </c>
      <c r="F358" s="2">
        <f t="shared" si="169"/>
        <v>0</v>
      </c>
      <c r="G358" s="2">
        <f t="shared" si="169"/>
        <v>5.2999999999999999E-2</v>
      </c>
      <c r="H358" s="2">
        <f t="shared" si="169"/>
        <v>5.2999999999999999E-2</v>
      </c>
      <c r="I358" s="2">
        <f t="shared" si="169"/>
        <v>5.2999999999999999E-2</v>
      </c>
      <c r="J358" s="2">
        <f t="shared" si="169"/>
        <v>5.2999999999999999E-2</v>
      </c>
      <c r="K358" s="2">
        <f t="shared" si="169"/>
        <v>0.105</v>
      </c>
      <c r="L358" s="2">
        <f t="shared" si="169"/>
        <v>0.105</v>
      </c>
      <c r="M358" s="2">
        <f t="shared" si="169"/>
        <v>0</v>
      </c>
      <c r="N358" s="2">
        <f t="shared" si="169"/>
        <v>5.2999999999999999E-2</v>
      </c>
      <c r="O358" s="2">
        <f t="shared" si="169"/>
        <v>0</v>
      </c>
      <c r="P358" s="2">
        <f t="shared" si="169"/>
        <v>5.2999999999999999E-2</v>
      </c>
      <c r="Q358" s="2">
        <f t="shared" si="169"/>
        <v>0.105</v>
      </c>
      <c r="R358" s="2">
        <f t="shared" si="169"/>
        <v>0.105</v>
      </c>
      <c r="S358" s="2">
        <f t="shared" si="169"/>
        <v>5.2999999999999999E-2</v>
      </c>
      <c r="T358" s="2">
        <f t="shared" si="169"/>
        <v>5.2999999999999999E-2</v>
      </c>
      <c r="U358" s="2">
        <f t="shared" si="169"/>
        <v>0.158</v>
      </c>
      <c r="V358" s="2">
        <f t="shared" si="169"/>
        <v>0</v>
      </c>
      <c r="W358" s="2">
        <f t="shared" si="169"/>
        <v>0</v>
      </c>
      <c r="X358" s="2">
        <f t="shared" si="169"/>
        <v>1</v>
      </c>
    </row>
    <row r="359" spans="2:24" x14ac:dyDescent="0.2">
      <c r="B359" t="s">
        <v>258</v>
      </c>
      <c r="C359" t="s">
        <v>106</v>
      </c>
      <c r="D359" t="s">
        <v>294</v>
      </c>
      <c r="E359" s="2">
        <f t="shared" ref="E359:X359" si="170">IFERROR(ROUND(E173/$X173*100,1)/100,"C")</f>
        <v>0</v>
      </c>
      <c r="F359" s="2">
        <f t="shared" si="170"/>
        <v>0</v>
      </c>
      <c r="G359" s="2">
        <f t="shared" si="170"/>
        <v>0.158</v>
      </c>
      <c r="H359" s="2">
        <f t="shared" si="170"/>
        <v>0</v>
      </c>
      <c r="I359" s="2">
        <f t="shared" si="170"/>
        <v>5.2999999999999999E-2</v>
      </c>
      <c r="J359" s="2">
        <f t="shared" si="170"/>
        <v>5.2999999999999999E-2</v>
      </c>
      <c r="K359" s="2">
        <f t="shared" si="170"/>
        <v>0.21100000000000002</v>
      </c>
      <c r="L359" s="2">
        <f t="shared" si="170"/>
        <v>5.2999999999999999E-2</v>
      </c>
      <c r="M359" s="2">
        <f t="shared" si="170"/>
        <v>5.2999999999999999E-2</v>
      </c>
      <c r="N359" s="2">
        <f t="shared" si="170"/>
        <v>0</v>
      </c>
      <c r="O359" s="2">
        <f t="shared" si="170"/>
        <v>0</v>
      </c>
      <c r="P359" s="2">
        <f t="shared" si="170"/>
        <v>0</v>
      </c>
      <c r="Q359" s="2">
        <f t="shared" si="170"/>
        <v>5.2999999999999999E-2</v>
      </c>
      <c r="R359" s="2">
        <f t="shared" si="170"/>
        <v>5.2999999999999999E-2</v>
      </c>
      <c r="S359" s="2">
        <f t="shared" si="170"/>
        <v>5.2999999999999999E-2</v>
      </c>
      <c r="T359" s="2">
        <f t="shared" si="170"/>
        <v>0.105</v>
      </c>
      <c r="U359" s="2">
        <f t="shared" si="170"/>
        <v>0.158</v>
      </c>
      <c r="V359" s="2">
        <f t="shared" si="170"/>
        <v>0</v>
      </c>
      <c r="W359" s="2">
        <f t="shared" si="170"/>
        <v>0</v>
      </c>
      <c r="X359" s="2">
        <f t="shared" si="170"/>
        <v>1</v>
      </c>
    </row>
    <row r="360" spans="2:24" x14ac:dyDescent="0.2">
      <c r="B360" t="s">
        <v>258</v>
      </c>
      <c r="C360" t="s">
        <v>107</v>
      </c>
      <c r="D360" t="s">
        <v>294</v>
      </c>
      <c r="E360" s="2">
        <f t="shared" ref="E360:X360" si="171">IFERROR(ROUND(E174/$X174*100,1)/100,"C")</f>
        <v>2.7999999999999997E-2</v>
      </c>
      <c r="F360" s="2">
        <f t="shared" si="171"/>
        <v>0</v>
      </c>
      <c r="G360" s="2">
        <f t="shared" si="171"/>
        <v>2.7999999999999997E-2</v>
      </c>
      <c r="H360" s="2">
        <f t="shared" si="171"/>
        <v>0</v>
      </c>
      <c r="I360" s="2">
        <f t="shared" si="171"/>
        <v>5.5999999999999994E-2</v>
      </c>
      <c r="J360" s="2">
        <f t="shared" si="171"/>
        <v>5.5999999999999994E-2</v>
      </c>
      <c r="K360" s="2">
        <f t="shared" si="171"/>
        <v>0.111</v>
      </c>
      <c r="L360" s="2">
        <f t="shared" si="171"/>
        <v>8.3000000000000004E-2</v>
      </c>
      <c r="M360" s="2">
        <f t="shared" si="171"/>
        <v>0</v>
      </c>
      <c r="N360" s="2">
        <f t="shared" si="171"/>
        <v>0</v>
      </c>
      <c r="O360" s="2">
        <f t="shared" si="171"/>
        <v>2.7999999999999997E-2</v>
      </c>
      <c r="P360" s="2">
        <f t="shared" si="171"/>
        <v>0</v>
      </c>
      <c r="Q360" s="2">
        <f t="shared" si="171"/>
        <v>8.3000000000000004E-2</v>
      </c>
      <c r="R360" s="2">
        <f t="shared" si="171"/>
        <v>0</v>
      </c>
      <c r="S360" s="2">
        <f t="shared" si="171"/>
        <v>0.111</v>
      </c>
      <c r="T360" s="2">
        <f t="shared" si="171"/>
        <v>5.5999999999999994E-2</v>
      </c>
      <c r="U360" s="2">
        <f t="shared" si="171"/>
        <v>0.25</v>
      </c>
      <c r="V360" s="2">
        <f t="shared" si="171"/>
        <v>0</v>
      </c>
      <c r="W360" s="2">
        <f t="shared" si="171"/>
        <v>2.7999999999999997E-2</v>
      </c>
      <c r="X360" s="2">
        <f t="shared" si="171"/>
        <v>1</v>
      </c>
    </row>
    <row r="361" spans="2:24" x14ac:dyDescent="0.2">
      <c r="B361" t="s">
        <v>258</v>
      </c>
      <c r="C361" t="s">
        <v>108</v>
      </c>
      <c r="D361" t="s">
        <v>294</v>
      </c>
      <c r="E361" s="2">
        <f t="shared" ref="E361:X361" si="172">IFERROR(ROUND(E175/$X175*100,1)/100,"C")</f>
        <v>5.0000000000000001E-3</v>
      </c>
      <c r="F361" s="2">
        <f t="shared" si="172"/>
        <v>0</v>
      </c>
      <c r="G361" s="2">
        <f t="shared" si="172"/>
        <v>9.3000000000000013E-2</v>
      </c>
      <c r="H361" s="2">
        <f t="shared" si="172"/>
        <v>1.4999999999999999E-2</v>
      </c>
      <c r="I361" s="2">
        <f t="shared" si="172"/>
        <v>8.199999999999999E-2</v>
      </c>
      <c r="J361" s="2">
        <f t="shared" si="172"/>
        <v>5.2000000000000005E-2</v>
      </c>
      <c r="K361" s="2">
        <f t="shared" si="172"/>
        <v>7.6999999999999999E-2</v>
      </c>
      <c r="L361" s="2">
        <f t="shared" si="172"/>
        <v>5.7000000000000002E-2</v>
      </c>
      <c r="M361" s="2">
        <f t="shared" si="172"/>
        <v>4.0999999999999995E-2</v>
      </c>
      <c r="N361" s="2">
        <f t="shared" si="172"/>
        <v>3.6000000000000004E-2</v>
      </c>
      <c r="O361" s="2">
        <f t="shared" si="172"/>
        <v>4.0999999999999995E-2</v>
      </c>
      <c r="P361" s="2">
        <f t="shared" si="172"/>
        <v>1.4999999999999999E-2</v>
      </c>
      <c r="Q361" s="2">
        <f t="shared" si="172"/>
        <v>8.8000000000000009E-2</v>
      </c>
      <c r="R361" s="2">
        <f t="shared" si="172"/>
        <v>4.5999999999999999E-2</v>
      </c>
      <c r="S361" s="2">
        <f t="shared" si="172"/>
        <v>6.7000000000000004E-2</v>
      </c>
      <c r="T361" s="2">
        <f t="shared" si="172"/>
        <v>5.7000000000000002E-2</v>
      </c>
      <c r="U361" s="2">
        <f t="shared" si="172"/>
        <v>0.16500000000000001</v>
      </c>
      <c r="V361" s="2">
        <f t="shared" si="172"/>
        <v>0.01</v>
      </c>
      <c r="W361" s="2">
        <f t="shared" si="172"/>
        <v>4.5999999999999999E-2</v>
      </c>
      <c r="X361" s="2">
        <f t="shared" si="172"/>
        <v>1</v>
      </c>
    </row>
    <row r="362" spans="2:24" x14ac:dyDescent="0.2">
      <c r="B362" t="s">
        <v>258</v>
      </c>
      <c r="C362" t="s">
        <v>109</v>
      </c>
      <c r="D362" t="s">
        <v>294</v>
      </c>
      <c r="E362" s="2">
        <f t="shared" ref="E362:X362" si="173">IFERROR(ROUND(E176/$X176*100,1)/100,"C")</f>
        <v>5.0999999999999997E-2</v>
      </c>
      <c r="F362" s="2">
        <f t="shared" si="173"/>
        <v>0</v>
      </c>
      <c r="G362" s="2">
        <f t="shared" si="173"/>
        <v>8.900000000000001E-2</v>
      </c>
      <c r="H362" s="2">
        <f t="shared" si="173"/>
        <v>0</v>
      </c>
      <c r="I362" s="2">
        <f t="shared" si="173"/>
        <v>7.0000000000000007E-2</v>
      </c>
      <c r="J362" s="2">
        <f t="shared" si="173"/>
        <v>3.7999999999999999E-2</v>
      </c>
      <c r="K362" s="2">
        <f t="shared" si="173"/>
        <v>7.5999999999999998E-2</v>
      </c>
      <c r="L362" s="2">
        <f t="shared" si="173"/>
        <v>6.4000000000000001E-2</v>
      </c>
      <c r="M362" s="2">
        <f t="shared" si="173"/>
        <v>2.5000000000000001E-2</v>
      </c>
      <c r="N362" s="2">
        <f t="shared" si="173"/>
        <v>1.9E-2</v>
      </c>
      <c r="O362" s="2">
        <f t="shared" si="173"/>
        <v>1.3000000000000001E-2</v>
      </c>
      <c r="P362" s="2">
        <f t="shared" si="173"/>
        <v>1.9E-2</v>
      </c>
      <c r="Q362" s="2">
        <f t="shared" si="173"/>
        <v>0.13400000000000001</v>
      </c>
      <c r="R362" s="2">
        <f t="shared" si="173"/>
        <v>4.4999999999999998E-2</v>
      </c>
      <c r="S362" s="2">
        <f t="shared" si="173"/>
        <v>6.4000000000000001E-2</v>
      </c>
      <c r="T362" s="2">
        <f t="shared" si="173"/>
        <v>7.0000000000000007E-2</v>
      </c>
      <c r="U362" s="2">
        <f t="shared" si="173"/>
        <v>0.16600000000000001</v>
      </c>
      <c r="V362" s="2">
        <f t="shared" si="173"/>
        <v>2.5000000000000001E-2</v>
      </c>
      <c r="W362" s="2">
        <f t="shared" si="173"/>
        <v>2.5000000000000001E-2</v>
      </c>
      <c r="X362" s="2">
        <f t="shared" si="173"/>
        <v>1</v>
      </c>
    </row>
    <row r="363" spans="2:24" x14ac:dyDescent="0.2">
      <c r="B363" t="s">
        <v>256</v>
      </c>
      <c r="C363" t="s">
        <v>110</v>
      </c>
      <c r="D363" t="s">
        <v>294</v>
      </c>
      <c r="E363" s="2">
        <f t="shared" ref="E363:X363" si="174">IFERROR(ROUND(E177/$X177*100,1)/100,"C")</f>
        <v>3.6000000000000004E-2</v>
      </c>
      <c r="F363" s="2">
        <f t="shared" si="174"/>
        <v>0</v>
      </c>
      <c r="G363" s="2">
        <f t="shared" si="174"/>
        <v>7.5999999999999998E-2</v>
      </c>
      <c r="H363" s="2">
        <f t="shared" si="174"/>
        <v>4.0000000000000001E-3</v>
      </c>
      <c r="I363" s="2">
        <f t="shared" si="174"/>
        <v>6.7000000000000004E-2</v>
      </c>
      <c r="J363" s="2">
        <f t="shared" si="174"/>
        <v>2.7000000000000003E-2</v>
      </c>
      <c r="K363" s="2">
        <f t="shared" si="174"/>
        <v>0.09</v>
      </c>
      <c r="L363" s="2">
        <f t="shared" si="174"/>
        <v>7.5999999999999998E-2</v>
      </c>
      <c r="M363" s="2">
        <f t="shared" si="174"/>
        <v>2.2000000000000002E-2</v>
      </c>
      <c r="N363" s="2">
        <f t="shared" si="174"/>
        <v>1.3000000000000001E-2</v>
      </c>
      <c r="O363" s="2">
        <f t="shared" si="174"/>
        <v>2.2000000000000002E-2</v>
      </c>
      <c r="P363" s="2">
        <f t="shared" si="174"/>
        <v>1.3000000000000001E-2</v>
      </c>
      <c r="Q363" s="2">
        <f t="shared" si="174"/>
        <v>0.11199999999999999</v>
      </c>
      <c r="R363" s="2">
        <f t="shared" si="174"/>
        <v>6.3E-2</v>
      </c>
      <c r="S363" s="2">
        <f t="shared" si="174"/>
        <v>7.2000000000000008E-2</v>
      </c>
      <c r="T363" s="2">
        <f t="shared" si="174"/>
        <v>0.10800000000000001</v>
      </c>
      <c r="U363" s="2">
        <f t="shared" si="174"/>
        <v>0.11199999999999999</v>
      </c>
      <c r="V363" s="2">
        <f t="shared" si="174"/>
        <v>3.6000000000000004E-2</v>
      </c>
      <c r="W363" s="2">
        <f t="shared" si="174"/>
        <v>5.4000000000000006E-2</v>
      </c>
      <c r="X363" s="2">
        <f t="shared" si="174"/>
        <v>1</v>
      </c>
    </row>
    <row r="364" spans="2:24" x14ac:dyDescent="0.2">
      <c r="B364" t="s">
        <v>258</v>
      </c>
      <c r="C364" t="s">
        <v>111</v>
      </c>
      <c r="D364" t="s">
        <v>294</v>
      </c>
      <c r="E364" s="2">
        <f t="shared" ref="E364:X364" si="175">IFERROR(ROUND(E178/$X178*100,1)/100,"C")</f>
        <v>9.0000000000000011E-3</v>
      </c>
      <c r="F364" s="2">
        <f t="shared" si="175"/>
        <v>0</v>
      </c>
      <c r="G364" s="2">
        <f t="shared" si="175"/>
        <v>0.08</v>
      </c>
      <c r="H364" s="2">
        <f t="shared" si="175"/>
        <v>0</v>
      </c>
      <c r="I364" s="2">
        <f t="shared" si="175"/>
        <v>4.4999999999999998E-2</v>
      </c>
      <c r="J364" s="2">
        <f t="shared" si="175"/>
        <v>4.4999999999999998E-2</v>
      </c>
      <c r="K364" s="2">
        <f t="shared" si="175"/>
        <v>8.900000000000001E-2</v>
      </c>
      <c r="L364" s="2">
        <f t="shared" si="175"/>
        <v>6.3E-2</v>
      </c>
      <c r="M364" s="2">
        <f t="shared" si="175"/>
        <v>3.6000000000000004E-2</v>
      </c>
      <c r="N364" s="2">
        <f t="shared" si="175"/>
        <v>1.8000000000000002E-2</v>
      </c>
      <c r="O364" s="2">
        <f t="shared" si="175"/>
        <v>2.7000000000000003E-2</v>
      </c>
      <c r="P364" s="2">
        <f t="shared" si="175"/>
        <v>2.7000000000000003E-2</v>
      </c>
      <c r="Q364" s="2">
        <f t="shared" si="175"/>
        <v>0.125</v>
      </c>
      <c r="R364" s="2">
        <f t="shared" si="175"/>
        <v>4.4999999999999998E-2</v>
      </c>
      <c r="S364" s="2">
        <f t="shared" si="175"/>
        <v>6.3E-2</v>
      </c>
      <c r="T364" s="2">
        <f t="shared" si="175"/>
        <v>9.8000000000000004E-2</v>
      </c>
      <c r="U364" s="2">
        <f t="shared" si="175"/>
        <v>0.152</v>
      </c>
      <c r="V364" s="2">
        <f t="shared" si="175"/>
        <v>3.6000000000000004E-2</v>
      </c>
      <c r="W364" s="2">
        <f t="shared" si="175"/>
        <v>3.6000000000000004E-2</v>
      </c>
      <c r="X364" s="2">
        <f t="shared" si="175"/>
        <v>1</v>
      </c>
    </row>
    <row r="365" spans="2:24" x14ac:dyDescent="0.2">
      <c r="B365" t="s">
        <v>258</v>
      </c>
      <c r="C365" t="s">
        <v>112</v>
      </c>
      <c r="D365" t="s">
        <v>294</v>
      </c>
      <c r="E365" s="2">
        <f t="shared" ref="E365:X365" si="176">IFERROR(ROUND(E179/$X179*100,1)/100,"C")</f>
        <v>0</v>
      </c>
      <c r="F365" s="2">
        <f t="shared" si="176"/>
        <v>0</v>
      </c>
      <c r="G365" s="2">
        <f t="shared" si="176"/>
        <v>0.11800000000000001</v>
      </c>
      <c r="H365" s="2">
        <f t="shared" si="176"/>
        <v>5.9000000000000004E-2</v>
      </c>
      <c r="I365" s="2">
        <f t="shared" si="176"/>
        <v>0</v>
      </c>
      <c r="J365" s="2">
        <f t="shared" si="176"/>
        <v>0</v>
      </c>
      <c r="K365" s="2">
        <f t="shared" si="176"/>
        <v>5.9000000000000004E-2</v>
      </c>
      <c r="L365" s="2">
        <f t="shared" si="176"/>
        <v>5.9000000000000004E-2</v>
      </c>
      <c r="M365" s="2">
        <f t="shared" si="176"/>
        <v>5.9000000000000004E-2</v>
      </c>
      <c r="N365" s="2">
        <f t="shared" si="176"/>
        <v>0</v>
      </c>
      <c r="O365" s="2">
        <f t="shared" si="176"/>
        <v>0</v>
      </c>
      <c r="P365" s="2">
        <f t="shared" si="176"/>
        <v>0</v>
      </c>
      <c r="Q365" s="2">
        <f t="shared" si="176"/>
        <v>0.11800000000000001</v>
      </c>
      <c r="R365" s="2">
        <f t="shared" si="176"/>
        <v>0</v>
      </c>
      <c r="S365" s="2">
        <f t="shared" si="176"/>
        <v>5.9000000000000004E-2</v>
      </c>
      <c r="T365" s="2">
        <f t="shared" si="176"/>
        <v>0.11800000000000001</v>
      </c>
      <c r="U365" s="2">
        <f t="shared" si="176"/>
        <v>0.23499999999999999</v>
      </c>
      <c r="V365" s="2">
        <f t="shared" si="176"/>
        <v>0</v>
      </c>
      <c r="W365" s="2">
        <f t="shared" si="176"/>
        <v>5.9000000000000004E-2</v>
      </c>
      <c r="X365" s="2">
        <f t="shared" si="176"/>
        <v>1</v>
      </c>
    </row>
    <row r="366" spans="2:24" x14ac:dyDescent="0.2">
      <c r="B366" t="s">
        <v>258</v>
      </c>
      <c r="C366" t="s">
        <v>113</v>
      </c>
      <c r="D366" t="s">
        <v>294</v>
      </c>
      <c r="E366" s="2">
        <f t="shared" ref="E366:X366" si="177">IFERROR(ROUND(E180/$X180*100,1)/100,"C")</f>
        <v>1.3000000000000001E-2</v>
      </c>
      <c r="F366" s="2">
        <f t="shared" si="177"/>
        <v>1E-3</v>
      </c>
      <c r="G366" s="2">
        <f t="shared" si="177"/>
        <v>0.11800000000000001</v>
      </c>
      <c r="H366" s="2">
        <f t="shared" si="177"/>
        <v>0.01</v>
      </c>
      <c r="I366" s="2">
        <f t="shared" si="177"/>
        <v>8.8000000000000009E-2</v>
      </c>
      <c r="J366" s="2">
        <f t="shared" si="177"/>
        <v>5.9000000000000004E-2</v>
      </c>
      <c r="K366" s="2">
        <f t="shared" si="177"/>
        <v>8.1000000000000003E-2</v>
      </c>
      <c r="L366" s="2">
        <f t="shared" si="177"/>
        <v>3.5000000000000003E-2</v>
      </c>
      <c r="M366" s="2">
        <f t="shared" si="177"/>
        <v>3.5000000000000003E-2</v>
      </c>
      <c r="N366" s="2">
        <f t="shared" si="177"/>
        <v>1.7000000000000001E-2</v>
      </c>
      <c r="O366" s="2">
        <f t="shared" si="177"/>
        <v>4.0999999999999995E-2</v>
      </c>
      <c r="P366" s="2">
        <f t="shared" si="177"/>
        <v>1.3999999999999999E-2</v>
      </c>
      <c r="Q366" s="2">
        <f t="shared" si="177"/>
        <v>9.9000000000000005E-2</v>
      </c>
      <c r="R366" s="2">
        <f t="shared" si="177"/>
        <v>4.2000000000000003E-2</v>
      </c>
      <c r="S366" s="2">
        <f t="shared" si="177"/>
        <v>6.4000000000000001E-2</v>
      </c>
      <c r="T366" s="2">
        <f t="shared" si="177"/>
        <v>0.10099999999999999</v>
      </c>
      <c r="U366" s="2">
        <f t="shared" si="177"/>
        <v>0.115</v>
      </c>
      <c r="V366" s="2">
        <f t="shared" si="177"/>
        <v>1.3999999999999999E-2</v>
      </c>
      <c r="W366" s="2">
        <f t="shared" si="177"/>
        <v>0.05</v>
      </c>
      <c r="X366" s="2">
        <f t="shared" si="177"/>
        <v>1</v>
      </c>
    </row>
    <row r="367" spans="2:24" x14ac:dyDescent="0.2">
      <c r="B367" t="s">
        <v>256</v>
      </c>
      <c r="C367" t="s">
        <v>114</v>
      </c>
      <c r="D367" t="s">
        <v>294</v>
      </c>
      <c r="E367" s="2">
        <f t="shared" ref="E367:X367" si="178">IFERROR(ROUND(E181/$X181*100,1)/100,"C")</f>
        <v>6.8000000000000005E-2</v>
      </c>
      <c r="F367" s="2">
        <f t="shared" si="178"/>
        <v>4.0000000000000001E-3</v>
      </c>
      <c r="G367" s="2">
        <f t="shared" si="178"/>
        <v>9.6000000000000002E-2</v>
      </c>
      <c r="H367" s="2">
        <f t="shared" si="178"/>
        <v>1.1000000000000001E-2</v>
      </c>
      <c r="I367" s="2">
        <f t="shared" si="178"/>
        <v>9.9000000000000005E-2</v>
      </c>
      <c r="J367" s="2">
        <f t="shared" si="178"/>
        <v>5.2000000000000005E-2</v>
      </c>
      <c r="K367" s="2">
        <f t="shared" si="178"/>
        <v>7.5999999999999998E-2</v>
      </c>
      <c r="L367" s="2">
        <f t="shared" si="178"/>
        <v>3.9E-2</v>
      </c>
      <c r="M367" s="2">
        <f t="shared" si="178"/>
        <v>4.5999999999999999E-2</v>
      </c>
      <c r="N367" s="2">
        <f t="shared" si="178"/>
        <v>1.6E-2</v>
      </c>
      <c r="O367" s="2">
        <f t="shared" si="178"/>
        <v>2.6000000000000002E-2</v>
      </c>
      <c r="P367" s="2">
        <f t="shared" si="178"/>
        <v>1.9E-2</v>
      </c>
      <c r="Q367" s="2">
        <f t="shared" si="178"/>
        <v>0.11</v>
      </c>
      <c r="R367" s="2">
        <f t="shared" si="178"/>
        <v>3.7999999999999999E-2</v>
      </c>
      <c r="S367" s="2">
        <f t="shared" si="178"/>
        <v>0.09</v>
      </c>
      <c r="T367" s="2">
        <f t="shared" si="178"/>
        <v>7.5999999999999998E-2</v>
      </c>
      <c r="U367" s="2">
        <f t="shared" si="178"/>
        <v>0.08</v>
      </c>
      <c r="V367" s="2">
        <f t="shared" si="178"/>
        <v>1.7000000000000001E-2</v>
      </c>
      <c r="W367" s="2">
        <f t="shared" si="178"/>
        <v>3.6000000000000004E-2</v>
      </c>
      <c r="X367" s="2">
        <f t="shared" si="178"/>
        <v>1</v>
      </c>
    </row>
    <row r="368" spans="2:24" x14ac:dyDescent="0.2">
      <c r="B368" t="s">
        <v>256</v>
      </c>
      <c r="C368" t="s">
        <v>115</v>
      </c>
      <c r="D368" t="s">
        <v>294</v>
      </c>
      <c r="E368" s="2">
        <f t="shared" ref="E368:X368" si="179">IFERROR(ROUND(E182/$X182*100,1)/100,"C")</f>
        <v>4.2999999999999997E-2</v>
      </c>
      <c r="F368" s="2">
        <f t="shared" si="179"/>
        <v>1E-3</v>
      </c>
      <c r="G368" s="2">
        <f t="shared" si="179"/>
        <v>9.6000000000000002E-2</v>
      </c>
      <c r="H368" s="2">
        <f t="shared" si="179"/>
        <v>6.9999999999999993E-3</v>
      </c>
      <c r="I368" s="2">
        <f t="shared" si="179"/>
        <v>8.1000000000000003E-2</v>
      </c>
      <c r="J368" s="2">
        <f t="shared" si="179"/>
        <v>4.7E-2</v>
      </c>
      <c r="K368" s="2">
        <f t="shared" si="179"/>
        <v>9.8000000000000004E-2</v>
      </c>
      <c r="L368" s="2">
        <f t="shared" si="179"/>
        <v>0.129</v>
      </c>
      <c r="M368" s="2">
        <f t="shared" si="179"/>
        <v>4.2000000000000003E-2</v>
      </c>
      <c r="N368" s="2">
        <f t="shared" si="179"/>
        <v>1.3999999999999999E-2</v>
      </c>
      <c r="O368" s="2">
        <f t="shared" si="179"/>
        <v>0.02</v>
      </c>
      <c r="P368" s="2">
        <f t="shared" si="179"/>
        <v>1.8000000000000002E-2</v>
      </c>
      <c r="Q368" s="2">
        <f t="shared" si="179"/>
        <v>0.08</v>
      </c>
      <c r="R368" s="2">
        <f t="shared" si="179"/>
        <v>7.5999999999999998E-2</v>
      </c>
      <c r="S368" s="2">
        <f t="shared" si="179"/>
        <v>3.4000000000000002E-2</v>
      </c>
      <c r="T368" s="2">
        <f t="shared" si="179"/>
        <v>7.6999999999999999E-2</v>
      </c>
      <c r="U368" s="2">
        <f t="shared" si="179"/>
        <v>8.199999999999999E-2</v>
      </c>
      <c r="V368" s="2">
        <f t="shared" si="179"/>
        <v>0.02</v>
      </c>
      <c r="W368" s="2">
        <f t="shared" si="179"/>
        <v>3.5000000000000003E-2</v>
      </c>
      <c r="X368" s="2">
        <f t="shared" si="179"/>
        <v>1</v>
      </c>
    </row>
    <row r="369" spans="2:24" x14ac:dyDescent="0.2">
      <c r="B369" t="s">
        <v>116</v>
      </c>
      <c r="C369" t="s">
        <v>116</v>
      </c>
      <c r="D369" t="s">
        <v>294</v>
      </c>
      <c r="E369" s="2">
        <f t="shared" ref="E369:X369" si="180">IFERROR(ROUND(E183/$X183*100,1)/100,"C")</f>
        <v>5.9000000000000004E-2</v>
      </c>
      <c r="F369" s="2">
        <f t="shared" si="180"/>
        <v>2E-3</v>
      </c>
      <c r="G369" s="2">
        <f t="shared" si="180"/>
        <v>9.8000000000000004E-2</v>
      </c>
      <c r="H369" s="2">
        <f t="shared" si="180"/>
        <v>6.9999999999999993E-3</v>
      </c>
      <c r="I369" s="2">
        <f t="shared" si="180"/>
        <v>9.1999999999999998E-2</v>
      </c>
      <c r="J369" s="2">
        <f t="shared" si="180"/>
        <v>4.9000000000000002E-2</v>
      </c>
      <c r="K369" s="2">
        <f t="shared" si="180"/>
        <v>0.09</v>
      </c>
      <c r="L369" s="2">
        <f t="shared" si="180"/>
        <v>6.5000000000000002E-2</v>
      </c>
      <c r="M369" s="2">
        <f t="shared" si="180"/>
        <v>4.2999999999999997E-2</v>
      </c>
      <c r="N369" s="2">
        <f t="shared" si="180"/>
        <v>1.6E-2</v>
      </c>
      <c r="O369" s="2">
        <f t="shared" si="180"/>
        <v>2.7000000000000003E-2</v>
      </c>
      <c r="P369" s="2">
        <f t="shared" si="180"/>
        <v>0.02</v>
      </c>
      <c r="Q369" s="2">
        <f t="shared" si="180"/>
        <v>9.9000000000000005E-2</v>
      </c>
      <c r="R369" s="2">
        <f t="shared" si="180"/>
        <v>4.5999999999999999E-2</v>
      </c>
      <c r="S369" s="2">
        <f t="shared" si="180"/>
        <v>5.4000000000000006E-2</v>
      </c>
      <c r="T369" s="2">
        <f t="shared" si="180"/>
        <v>8.1000000000000003E-2</v>
      </c>
      <c r="U369" s="2">
        <f t="shared" si="180"/>
        <v>9.5000000000000001E-2</v>
      </c>
      <c r="V369" s="2">
        <f t="shared" si="180"/>
        <v>1.8000000000000002E-2</v>
      </c>
      <c r="W369" s="2">
        <f t="shared" si="180"/>
        <v>3.9E-2</v>
      </c>
      <c r="X369" s="2">
        <f t="shared" si="180"/>
        <v>1</v>
      </c>
    </row>
    <row r="370" spans="2:24" x14ac:dyDescent="0.2">
      <c r="B370" t="s">
        <v>2</v>
      </c>
      <c r="C370" t="s">
        <v>2</v>
      </c>
      <c r="D370" t="s">
        <v>294</v>
      </c>
      <c r="E370" s="2" t="str">
        <f t="shared" ref="E370:X370" si="181">IFERROR(ROUND(E184/$X184*100,1)/100,"C")</f>
        <v>C</v>
      </c>
      <c r="F370" s="2" t="str">
        <f t="shared" si="181"/>
        <v>C</v>
      </c>
      <c r="G370" s="2" t="str">
        <f t="shared" si="181"/>
        <v>C</v>
      </c>
      <c r="H370" s="2" t="str">
        <f t="shared" si="181"/>
        <v>C</v>
      </c>
      <c r="I370" s="2" t="str">
        <f t="shared" si="181"/>
        <v>C</v>
      </c>
      <c r="J370" s="2" t="str">
        <f t="shared" si="181"/>
        <v>C</v>
      </c>
      <c r="K370" s="2" t="str">
        <f t="shared" si="181"/>
        <v>C</v>
      </c>
      <c r="L370" s="2" t="str">
        <f t="shared" si="181"/>
        <v>C</v>
      </c>
      <c r="M370" s="2" t="str">
        <f t="shared" si="181"/>
        <v>C</v>
      </c>
      <c r="N370" s="2" t="str">
        <f t="shared" si="181"/>
        <v>C</v>
      </c>
      <c r="O370" s="2" t="str">
        <f t="shared" si="181"/>
        <v>C</v>
      </c>
      <c r="P370" s="2" t="str">
        <f t="shared" si="181"/>
        <v>C</v>
      </c>
      <c r="Q370" s="2" t="str">
        <f t="shared" si="181"/>
        <v>C</v>
      </c>
      <c r="R370" s="2" t="str">
        <f t="shared" si="181"/>
        <v>C</v>
      </c>
      <c r="S370" s="2" t="str">
        <f t="shared" si="181"/>
        <v>C</v>
      </c>
      <c r="T370" s="2" t="str">
        <f t="shared" si="181"/>
        <v>C</v>
      </c>
      <c r="U370" s="2" t="str">
        <f t="shared" si="181"/>
        <v>C</v>
      </c>
      <c r="V370" s="2" t="str">
        <f t="shared" si="181"/>
        <v>C</v>
      </c>
      <c r="W370" s="2" t="str">
        <f t="shared" si="181"/>
        <v>C</v>
      </c>
      <c r="X370" s="2" t="str">
        <f t="shared" si="181"/>
        <v>C</v>
      </c>
    </row>
    <row r="371" spans="2:24" x14ac:dyDescent="0.2">
      <c r="B371" t="s">
        <v>53</v>
      </c>
      <c r="C371" t="s">
        <v>53</v>
      </c>
      <c r="D371" t="s">
        <v>294</v>
      </c>
      <c r="E371" s="2">
        <f t="shared" ref="E371:X371" si="182">IFERROR(ROUND(E185/$X185*100,1)/100,"C")</f>
        <v>5.9000000000000004E-2</v>
      </c>
      <c r="F371" s="2">
        <f t="shared" si="182"/>
        <v>2E-3</v>
      </c>
      <c r="G371" s="2">
        <f t="shared" si="182"/>
        <v>9.8000000000000004E-2</v>
      </c>
      <c r="H371" s="2">
        <f t="shared" si="182"/>
        <v>6.9999999999999993E-3</v>
      </c>
      <c r="I371" s="2">
        <f t="shared" si="182"/>
        <v>9.1999999999999998E-2</v>
      </c>
      <c r="J371" s="2">
        <f t="shared" si="182"/>
        <v>4.9000000000000002E-2</v>
      </c>
      <c r="K371" s="2">
        <f t="shared" si="182"/>
        <v>0.09</v>
      </c>
      <c r="L371" s="2">
        <f t="shared" si="182"/>
        <v>6.5000000000000002E-2</v>
      </c>
      <c r="M371" s="2">
        <f t="shared" si="182"/>
        <v>4.2999999999999997E-2</v>
      </c>
      <c r="N371" s="2">
        <f t="shared" si="182"/>
        <v>1.6E-2</v>
      </c>
      <c r="O371" s="2">
        <f t="shared" si="182"/>
        <v>2.7000000000000003E-2</v>
      </c>
      <c r="P371" s="2">
        <f t="shared" si="182"/>
        <v>0.02</v>
      </c>
      <c r="Q371" s="2">
        <f t="shared" si="182"/>
        <v>9.9000000000000005E-2</v>
      </c>
      <c r="R371" s="2">
        <f t="shared" si="182"/>
        <v>4.5999999999999999E-2</v>
      </c>
      <c r="S371" s="2">
        <f t="shared" si="182"/>
        <v>5.4000000000000006E-2</v>
      </c>
      <c r="T371" s="2">
        <f t="shared" si="182"/>
        <v>8.1000000000000003E-2</v>
      </c>
      <c r="U371" s="2">
        <f t="shared" si="182"/>
        <v>9.5000000000000001E-2</v>
      </c>
      <c r="V371" s="2">
        <f t="shared" si="182"/>
        <v>1.8000000000000002E-2</v>
      </c>
      <c r="W371" s="2">
        <f t="shared" si="182"/>
        <v>3.9E-2</v>
      </c>
      <c r="X371" s="2">
        <f t="shared" si="182"/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6DED8-6EC1-4E5E-927C-289A8186CC5C}">
  <dimension ref="A2:X371"/>
  <sheetViews>
    <sheetView topLeftCell="A170" workbookViewId="0">
      <selection activeCell="B169" sqref="B1:B1048576"/>
    </sheetView>
  </sheetViews>
  <sheetFormatPr baseColWidth="10" defaultColWidth="8.83203125" defaultRowHeight="15" x14ac:dyDescent="0.2"/>
  <cols>
    <col min="3" max="3" width="17.5" customWidth="1"/>
  </cols>
  <sheetData>
    <row r="2" spans="1:15" x14ac:dyDescent="0.2">
      <c r="A2" t="s">
        <v>495</v>
      </c>
      <c r="B2" t="s">
        <v>255</v>
      </c>
      <c r="C2" t="s">
        <v>500</v>
      </c>
      <c r="D2" t="s">
        <v>265</v>
      </c>
      <c r="E2" t="s">
        <v>521</v>
      </c>
      <c r="F2" t="s">
        <v>522</v>
      </c>
      <c r="G2" t="s">
        <v>523</v>
      </c>
      <c r="H2" t="s">
        <v>524</v>
      </c>
      <c r="I2" t="s">
        <v>525</v>
      </c>
      <c r="J2" t="s">
        <v>526</v>
      </c>
      <c r="K2" t="s">
        <v>527</v>
      </c>
      <c r="L2" t="s">
        <v>528</v>
      </c>
      <c r="M2" t="s">
        <v>116</v>
      </c>
      <c r="N2" t="s">
        <v>520</v>
      </c>
      <c r="O2" t="s">
        <v>53</v>
      </c>
    </row>
    <row r="3" spans="1:15" x14ac:dyDescent="0.2">
      <c r="B3" t="s">
        <v>256</v>
      </c>
      <c r="C3" t="s">
        <v>117</v>
      </c>
      <c r="D3" t="s">
        <v>294</v>
      </c>
      <c r="E3">
        <v>4107</v>
      </c>
      <c r="F3">
        <v>4896</v>
      </c>
      <c r="G3">
        <v>3300</v>
      </c>
      <c r="H3">
        <v>2613</v>
      </c>
      <c r="I3">
        <v>2259</v>
      </c>
      <c r="J3">
        <v>2022</v>
      </c>
      <c r="K3">
        <v>1500</v>
      </c>
      <c r="L3">
        <v>2712</v>
      </c>
      <c r="M3">
        <v>23409</v>
      </c>
      <c r="N3">
        <v>0</v>
      </c>
      <c r="O3">
        <v>23409</v>
      </c>
    </row>
    <row r="4" spans="1:15" x14ac:dyDescent="0.2">
      <c r="B4" t="s">
        <v>256</v>
      </c>
      <c r="C4" t="s">
        <v>118</v>
      </c>
      <c r="D4" t="s">
        <v>294</v>
      </c>
      <c r="E4">
        <v>316812</v>
      </c>
      <c r="F4">
        <v>366819</v>
      </c>
      <c r="G4">
        <v>188346</v>
      </c>
      <c r="H4">
        <v>139848</v>
      </c>
      <c r="I4">
        <v>181101</v>
      </c>
      <c r="J4">
        <v>142647</v>
      </c>
      <c r="K4">
        <v>84009</v>
      </c>
      <c r="L4">
        <v>151965</v>
      </c>
      <c r="M4">
        <v>1571547</v>
      </c>
      <c r="N4">
        <v>0</v>
      </c>
      <c r="O4">
        <v>1571547</v>
      </c>
    </row>
    <row r="5" spans="1:15" x14ac:dyDescent="0.2">
      <c r="B5" t="s">
        <v>256</v>
      </c>
      <c r="C5" t="s">
        <v>119</v>
      </c>
      <c r="D5" t="s">
        <v>294</v>
      </c>
      <c r="E5">
        <v>1236</v>
      </c>
      <c r="F5">
        <v>2226</v>
      </c>
      <c r="G5">
        <v>909</v>
      </c>
      <c r="H5">
        <v>897</v>
      </c>
      <c r="I5">
        <v>714</v>
      </c>
      <c r="J5">
        <v>612</v>
      </c>
      <c r="K5">
        <v>252</v>
      </c>
      <c r="L5">
        <v>540</v>
      </c>
      <c r="M5">
        <v>7386</v>
      </c>
      <c r="N5">
        <v>0</v>
      </c>
      <c r="O5">
        <v>7386</v>
      </c>
    </row>
    <row r="6" spans="1:15" x14ac:dyDescent="0.2">
      <c r="B6" t="s">
        <v>256</v>
      </c>
      <c r="C6" t="s">
        <v>120</v>
      </c>
      <c r="D6" t="s">
        <v>294</v>
      </c>
      <c r="E6">
        <v>54</v>
      </c>
      <c r="F6">
        <v>141</v>
      </c>
      <c r="G6">
        <v>21</v>
      </c>
      <c r="H6">
        <v>39</v>
      </c>
      <c r="I6">
        <v>18</v>
      </c>
      <c r="J6">
        <v>15</v>
      </c>
      <c r="K6">
        <v>18</v>
      </c>
      <c r="L6">
        <v>30</v>
      </c>
      <c r="M6">
        <v>333</v>
      </c>
      <c r="N6">
        <v>0</v>
      </c>
      <c r="O6">
        <v>333</v>
      </c>
    </row>
    <row r="7" spans="1:15" x14ac:dyDescent="0.2">
      <c r="B7" t="s">
        <v>256</v>
      </c>
      <c r="C7" t="s">
        <v>121</v>
      </c>
      <c r="D7" t="s">
        <v>294</v>
      </c>
      <c r="E7">
        <v>6</v>
      </c>
      <c r="F7">
        <v>21</v>
      </c>
      <c r="G7">
        <v>12</v>
      </c>
      <c r="H7">
        <v>6</v>
      </c>
      <c r="I7">
        <v>6</v>
      </c>
      <c r="J7">
        <v>3</v>
      </c>
      <c r="K7">
        <v>3</v>
      </c>
      <c r="L7">
        <v>6</v>
      </c>
      <c r="M7">
        <v>57</v>
      </c>
      <c r="N7">
        <v>0</v>
      </c>
      <c r="O7">
        <v>57</v>
      </c>
    </row>
    <row r="8" spans="1:15" x14ac:dyDescent="0.2">
      <c r="B8" t="s">
        <v>256</v>
      </c>
      <c r="C8" t="s">
        <v>122</v>
      </c>
      <c r="D8" t="s">
        <v>294</v>
      </c>
      <c r="E8">
        <v>12</v>
      </c>
      <c r="F8">
        <v>42</v>
      </c>
      <c r="G8">
        <v>12</v>
      </c>
      <c r="H8">
        <v>12</v>
      </c>
      <c r="I8">
        <v>9</v>
      </c>
      <c r="J8">
        <v>9</v>
      </c>
      <c r="K8">
        <v>3</v>
      </c>
      <c r="L8">
        <v>9</v>
      </c>
      <c r="M8">
        <v>111</v>
      </c>
      <c r="N8">
        <v>0</v>
      </c>
      <c r="O8">
        <v>111</v>
      </c>
    </row>
    <row r="9" spans="1:15" x14ac:dyDescent="0.2">
      <c r="B9" t="s">
        <v>256</v>
      </c>
      <c r="C9" t="s">
        <v>123</v>
      </c>
      <c r="D9" t="s">
        <v>294</v>
      </c>
      <c r="E9">
        <v>8490</v>
      </c>
      <c r="F9">
        <v>15372</v>
      </c>
      <c r="G9">
        <v>5274</v>
      </c>
      <c r="H9">
        <v>4407</v>
      </c>
      <c r="I9">
        <v>5061</v>
      </c>
      <c r="J9">
        <v>3273</v>
      </c>
      <c r="K9">
        <v>1383</v>
      </c>
      <c r="L9">
        <v>2511</v>
      </c>
      <c r="M9">
        <v>45771</v>
      </c>
      <c r="N9">
        <v>0</v>
      </c>
      <c r="O9">
        <v>45771</v>
      </c>
    </row>
    <row r="10" spans="1:15" x14ac:dyDescent="0.2">
      <c r="B10" t="s">
        <v>256</v>
      </c>
      <c r="C10" t="s">
        <v>124</v>
      </c>
      <c r="D10" t="s">
        <v>294</v>
      </c>
      <c r="E10">
        <v>1893</v>
      </c>
      <c r="F10">
        <v>3504</v>
      </c>
      <c r="G10">
        <v>1245</v>
      </c>
      <c r="H10">
        <v>945</v>
      </c>
      <c r="I10">
        <v>1014</v>
      </c>
      <c r="J10">
        <v>648</v>
      </c>
      <c r="K10">
        <v>387</v>
      </c>
      <c r="L10">
        <v>780</v>
      </c>
      <c r="M10">
        <v>10413</v>
      </c>
      <c r="N10">
        <v>0</v>
      </c>
      <c r="O10">
        <v>10413</v>
      </c>
    </row>
    <row r="11" spans="1:15" x14ac:dyDescent="0.2">
      <c r="B11" t="s">
        <v>256</v>
      </c>
      <c r="C11" t="s">
        <v>125</v>
      </c>
      <c r="D11" t="s">
        <v>294</v>
      </c>
      <c r="E11">
        <v>12</v>
      </c>
      <c r="F11">
        <v>18</v>
      </c>
      <c r="G11">
        <v>9</v>
      </c>
      <c r="H11">
        <v>3</v>
      </c>
      <c r="I11">
        <v>9</v>
      </c>
      <c r="J11">
        <v>6</v>
      </c>
      <c r="K11">
        <v>3</v>
      </c>
      <c r="L11">
        <v>3</v>
      </c>
      <c r="M11">
        <v>60</v>
      </c>
      <c r="N11">
        <v>0</v>
      </c>
      <c r="O11">
        <v>60</v>
      </c>
    </row>
    <row r="12" spans="1:15" x14ac:dyDescent="0.2">
      <c r="B12" t="s">
        <v>256</v>
      </c>
      <c r="C12" t="s">
        <v>126</v>
      </c>
      <c r="D12" t="s">
        <v>294</v>
      </c>
      <c r="E12">
        <v>1857</v>
      </c>
      <c r="F12">
        <v>3282</v>
      </c>
      <c r="G12">
        <v>1107</v>
      </c>
      <c r="H12">
        <v>1038</v>
      </c>
      <c r="I12">
        <v>1086</v>
      </c>
      <c r="J12">
        <v>726</v>
      </c>
      <c r="K12">
        <v>471</v>
      </c>
      <c r="L12">
        <v>756</v>
      </c>
      <c r="M12">
        <v>10320</v>
      </c>
      <c r="N12">
        <v>0</v>
      </c>
      <c r="O12">
        <v>10320</v>
      </c>
    </row>
    <row r="13" spans="1:15" x14ac:dyDescent="0.2">
      <c r="B13" t="s">
        <v>256</v>
      </c>
      <c r="C13" t="s">
        <v>127</v>
      </c>
      <c r="D13" t="s">
        <v>294</v>
      </c>
      <c r="E13">
        <v>564</v>
      </c>
      <c r="F13">
        <v>1038</v>
      </c>
      <c r="G13">
        <v>318</v>
      </c>
      <c r="H13">
        <v>285</v>
      </c>
      <c r="I13">
        <v>291</v>
      </c>
      <c r="J13">
        <v>201</v>
      </c>
      <c r="K13">
        <v>102</v>
      </c>
      <c r="L13">
        <v>180</v>
      </c>
      <c r="M13">
        <v>2982</v>
      </c>
      <c r="N13">
        <v>0</v>
      </c>
      <c r="O13">
        <v>2982</v>
      </c>
    </row>
    <row r="14" spans="1:15" x14ac:dyDescent="0.2">
      <c r="B14" t="s">
        <v>256</v>
      </c>
      <c r="C14" t="s">
        <v>128</v>
      </c>
      <c r="D14" t="s">
        <v>294</v>
      </c>
      <c r="E14">
        <v>9</v>
      </c>
      <c r="F14">
        <v>27</v>
      </c>
      <c r="G14">
        <v>6</v>
      </c>
      <c r="H14">
        <v>3</v>
      </c>
      <c r="I14">
        <v>3</v>
      </c>
      <c r="J14">
        <v>3</v>
      </c>
      <c r="K14">
        <v>0</v>
      </c>
      <c r="L14">
        <v>6</v>
      </c>
      <c r="M14">
        <v>63</v>
      </c>
      <c r="N14">
        <v>0</v>
      </c>
      <c r="O14">
        <v>63</v>
      </c>
    </row>
    <row r="15" spans="1:15" x14ac:dyDescent="0.2">
      <c r="B15" t="s">
        <v>257</v>
      </c>
      <c r="C15" t="s">
        <v>129</v>
      </c>
      <c r="D15" t="s">
        <v>294</v>
      </c>
      <c r="E15">
        <v>2973</v>
      </c>
      <c r="F15">
        <v>4317</v>
      </c>
      <c r="G15">
        <v>1674</v>
      </c>
      <c r="H15">
        <v>1461</v>
      </c>
      <c r="I15">
        <v>1551</v>
      </c>
      <c r="J15">
        <v>1116</v>
      </c>
      <c r="K15">
        <v>561</v>
      </c>
      <c r="L15">
        <v>1152</v>
      </c>
      <c r="M15">
        <v>14802</v>
      </c>
      <c r="N15">
        <v>0</v>
      </c>
      <c r="O15">
        <v>14802</v>
      </c>
    </row>
    <row r="16" spans="1:15" x14ac:dyDescent="0.2">
      <c r="B16" t="s">
        <v>257</v>
      </c>
      <c r="C16" t="s">
        <v>130</v>
      </c>
      <c r="D16" t="s">
        <v>294</v>
      </c>
      <c r="E16">
        <v>210</v>
      </c>
      <c r="F16">
        <v>369</v>
      </c>
      <c r="G16">
        <v>129</v>
      </c>
      <c r="H16">
        <v>84</v>
      </c>
      <c r="I16">
        <v>114</v>
      </c>
      <c r="J16">
        <v>96</v>
      </c>
      <c r="K16">
        <v>27</v>
      </c>
      <c r="L16">
        <v>90</v>
      </c>
      <c r="M16">
        <v>1119</v>
      </c>
      <c r="N16">
        <v>0</v>
      </c>
      <c r="O16">
        <v>1119</v>
      </c>
    </row>
    <row r="17" spans="2:15" x14ac:dyDescent="0.2">
      <c r="B17" t="s">
        <v>257</v>
      </c>
      <c r="C17" t="s">
        <v>131</v>
      </c>
      <c r="D17" t="s">
        <v>294</v>
      </c>
      <c r="E17">
        <v>219</v>
      </c>
      <c r="F17">
        <v>573</v>
      </c>
      <c r="G17">
        <v>156</v>
      </c>
      <c r="H17">
        <v>126</v>
      </c>
      <c r="I17">
        <v>162</v>
      </c>
      <c r="J17">
        <v>99</v>
      </c>
      <c r="K17">
        <v>42</v>
      </c>
      <c r="L17">
        <v>90</v>
      </c>
      <c r="M17">
        <v>1464</v>
      </c>
      <c r="N17">
        <v>0</v>
      </c>
      <c r="O17">
        <v>1464</v>
      </c>
    </row>
    <row r="18" spans="2:15" x14ac:dyDescent="0.2">
      <c r="B18" t="s">
        <v>257</v>
      </c>
      <c r="C18" t="s">
        <v>132</v>
      </c>
      <c r="D18" t="s">
        <v>294</v>
      </c>
      <c r="E18">
        <v>24</v>
      </c>
      <c r="F18">
        <v>45</v>
      </c>
      <c r="G18">
        <v>24</v>
      </c>
      <c r="H18">
        <v>24</v>
      </c>
      <c r="I18">
        <v>27</v>
      </c>
      <c r="J18">
        <v>21</v>
      </c>
      <c r="K18">
        <v>18</v>
      </c>
      <c r="L18">
        <v>33</v>
      </c>
      <c r="M18">
        <v>219</v>
      </c>
      <c r="N18">
        <v>0</v>
      </c>
      <c r="O18">
        <v>219</v>
      </c>
    </row>
    <row r="19" spans="2:15" x14ac:dyDescent="0.2">
      <c r="B19" t="s">
        <v>257</v>
      </c>
      <c r="C19" t="s">
        <v>133</v>
      </c>
      <c r="D19" t="s">
        <v>294</v>
      </c>
      <c r="E19">
        <v>273</v>
      </c>
      <c r="F19">
        <v>435</v>
      </c>
      <c r="G19">
        <v>153</v>
      </c>
      <c r="H19">
        <v>126</v>
      </c>
      <c r="I19">
        <v>156</v>
      </c>
      <c r="J19">
        <v>135</v>
      </c>
      <c r="K19">
        <v>51</v>
      </c>
      <c r="L19">
        <v>96</v>
      </c>
      <c r="M19">
        <v>1422</v>
      </c>
      <c r="N19">
        <v>0</v>
      </c>
      <c r="O19">
        <v>1422</v>
      </c>
    </row>
    <row r="20" spans="2:15" x14ac:dyDescent="0.2">
      <c r="B20" t="s">
        <v>257</v>
      </c>
      <c r="C20" t="s">
        <v>134</v>
      </c>
      <c r="D20" t="s">
        <v>294</v>
      </c>
      <c r="E20">
        <v>15</v>
      </c>
      <c r="F20">
        <v>12</v>
      </c>
      <c r="G20">
        <v>9</v>
      </c>
      <c r="H20">
        <v>9</v>
      </c>
      <c r="I20">
        <v>9</v>
      </c>
      <c r="J20">
        <v>6</v>
      </c>
      <c r="K20">
        <v>9</v>
      </c>
      <c r="L20">
        <v>12</v>
      </c>
      <c r="M20">
        <v>84</v>
      </c>
      <c r="N20">
        <v>0</v>
      </c>
      <c r="O20">
        <v>84</v>
      </c>
    </row>
    <row r="21" spans="2:15" x14ac:dyDescent="0.2">
      <c r="B21" t="s">
        <v>257</v>
      </c>
      <c r="C21" t="s">
        <v>135</v>
      </c>
      <c r="D21" t="s">
        <v>294</v>
      </c>
      <c r="E21">
        <v>66</v>
      </c>
      <c r="F21">
        <v>72</v>
      </c>
      <c r="G21">
        <v>63</v>
      </c>
      <c r="H21">
        <v>27</v>
      </c>
      <c r="I21">
        <v>24</v>
      </c>
      <c r="J21">
        <v>24</v>
      </c>
      <c r="K21">
        <v>18</v>
      </c>
      <c r="L21">
        <v>24</v>
      </c>
      <c r="M21">
        <v>321</v>
      </c>
      <c r="N21">
        <v>0</v>
      </c>
      <c r="O21">
        <v>321</v>
      </c>
    </row>
    <row r="22" spans="2:15" x14ac:dyDescent="0.2">
      <c r="B22" t="s">
        <v>257</v>
      </c>
      <c r="C22" t="s">
        <v>136</v>
      </c>
      <c r="D22" t="s">
        <v>294</v>
      </c>
      <c r="E22">
        <v>111</v>
      </c>
      <c r="F22">
        <v>315</v>
      </c>
      <c r="G22">
        <v>105</v>
      </c>
      <c r="H22">
        <v>57</v>
      </c>
      <c r="I22">
        <v>66</v>
      </c>
      <c r="J22">
        <v>39</v>
      </c>
      <c r="K22">
        <v>36</v>
      </c>
      <c r="L22">
        <v>36</v>
      </c>
      <c r="M22">
        <v>762</v>
      </c>
      <c r="N22">
        <v>0</v>
      </c>
      <c r="O22">
        <v>762</v>
      </c>
    </row>
    <row r="23" spans="2:15" x14ac:dyDescent="0.2">
      <c r="B23" t="s">
        <v>257</v>
      </c>
      <c r="C23" t="s">
        <v>137</v>
      </c>
      <c r="D23" t="s">
        <v>294</v>
      </c>
      <c r="E23">
        <v>21</v>
      </c>
      <c r="F23">
        <v>45</v>
      </c>
      <c r="G23">
        <v>24</v>
      </c>
      <c r="H23">
        <v>15</v>
      </c>
      <c r="I23">
        <v>18</v>
      </c>
      <c r="J23">
        <v>12</v>
      </c>
      <c r="K23">
        <v>3</v>
      </c>
      <c r="L23">
        <v>9</v>
      </c>
      <c r="M23">
        <v>144</v>
      </c>
      <c r="N23">
        <v>0</v>
      </c>
      <c r="O23">
        <v>144</v>
      </c>
    </row>
    <row r="24" spans="2:15" x14ac:dyDescent="0.2">
      <c r="B24" t="s">
        <v>257</v>
      </c>
      <c r="C24" t="s">
        <v>138</v>
      </c>
      <c r="D24" t="s">
        <v>294</v>
      </c>
      <c r="E24">
        <v>18</v>
      </c>
      <c r="F24">
        <v>24</v>
      </c>
      <c r="G24">
        <v>15</v>
      </c>
      <c r="H24">
        <v>6</v>
      </c>
      <c r="I24">
        <v>12</v>
      </c>
      <c r="J24">
        <v>9</v>
      </c>
      <c r="K24">
        <v>6</v>
      </c>
      <c r="L24">
        <v>15</v>
      </c>
      <c r="M24">
        <v>99</v>
      </c>
      <c r="N24">
        <v>0</v>
      </c>
      <c r="O24">
        <v>99</v>
      </c>
    </row>
    <row r="25" spans="2:15" x14ac:dyDescent="0.2">
      <c r="B25" t="s">
        <v>257</v>
      </c>
      <c r="C25" t="s">
        <v>139</v>
      </c>
      <c r="D25" t="s">
        <v>294</v>
      </c>
      <c r="E25">
        <v>6</v>
      </c>
      <c r="F25">
        <v>12</v>
      </c>
      <c r="G25">
        <v>3</v>
      </c>
      <c r="H25">
        <v>6</v>
      </c>
      <c r="I25">
        <v>3</v>
      </c>
      <c r="J25">
        <v>3</v>
      </c>
      <c r="K25">
        <v>6</v>
      </c>
      <c r="L25">
        <v>3</v>
      </c>
      <c r="M25">
        <v>39</v>
      </c>
      <c r="N25">
        <v>0</v>
      </c>
      <c r="O25">
        <v>39</v>
      </c>
    </row>
    <row r="26" spans="2:15" x14ac:dyDescent="0.2">
      <c r="B26" t="s">
        <v>257</v>
      </c>
      <c r="C26" t="s">
        <v>140</v>
      </c>
      <c r="D26" t="s">
        <v>294</v>
      </c>
      <c r="E26">
        <v>471</v>
      </c>
      <c r="F26">
        <v>786</v>
      </c>
      <c r="G26">
        <v>384</v>
      </c>
      <c r="H26">
        <v>327</v>
      </c>
      <c r="I26">
        <v>255</v>
      </c>
      <c r="J26">
        <v>210</v>
      </c>
      <c r="K26">
        <v>87</v>
      </c>
      <c r="L26">
        <v>282</v>
      </c>
      <c r="M26">
        <v>2802</v>
      </c>
      <c r="N26">
        <v>0</v>
      </c>
      <c r="O26">
        <v>2802</v>
      </c>
    </row>
    <row r="27" spans="2:15" x14ac:dyDescent="0.2">
      <c r="B27" t="s">
        <v>257</v>
      </c>
      <c r="C27" t="s">
        <v>141</v>
      </c>
      <c r="D27" t="s">
        <v>294</v>
      </c>
      <c r="E27">
        <v>1488</v>
      </c>
      <c r="F27">
        <v>2997</v>
      </c>
      <c r="G27">
        <v>1002</v>
      </c>
      <c r="H27">
        <v>1386</v>
      </c>
      <c r="I27">
        <v>921</v>
      </c>
      <c r="J27">
        <v>639</v>
      </c>
      <c r="K27">
        <v>249</v>
      </c>
      <c r="L27">
        <v>729</v>
      </c>
      <c r="M27">
        <v>9408</v>
      </c>
      <c r="N27">
        <v>0</v>
      </c>
      <c r="O27">
        <v>9408</v>
      </c>
    </row>
    <row r="28" spans="2:15" x14ac:dyDescent="0.2">
      <c r="B28" t="s">
        <v>256</v>
      </c>
      <c r="C28" t="s">
        <v>142</v>
      </c>
      <c r="D28" t="s">
        <v>294</v>
      </c>
      <c r="E28">
        <v>3291</v>
      </c>
      <c r="F28">
        <v>4689</v>
      </c>
      <c r="G28">
        <v>1647</v>
      </c>
      <c r="H28">
        <v>1575</v>
      </c>
      <c r="I28">
        <v>1887</v>
      </c>
      <c r="J28">
        <v>1362</v>
      </c>
      <c r="K28">
        <v>576</v>
      </c>
      <c r="L28">
        <v>1221</v>
      </c>
      <c r="M28">
        <v>16254</v>
      </c>
      <c r="N28">
        <v>0</v>
      </c>
      <c r="O28">
        <v>16254</v>
      </c>
    </row>
    <row r="29" spans="2:15" x14ac:dyDescent="0.2">
      <c r="B29" t="s">
        <v>257</v>
      </c>
      <c r="C29" t="s">
        <v>143</v>
      </c>
      <c r="D29" t="s">
        <v>294</v>
      </c>
      <c r="E29">
        <v>27</v>
      </c>
      <c r="F29">
        <v>30</v>
      </c>
      <c r="G29">
        <v>21</v>
      </c>
      <c r="H29">
        <v>6</v>
      </c>
      <c r="I29">
        <v>12</v>
      </c>
      <c r="J29">
        <v>15</v>
      </c>
      <c r="K29">
        <v>6</v>
      </c>
      <c r="L29">
        <v>12</v>
      </c>
      <c r="M29">
        <v>126</v>
      </c>
      <c r="N29">
        <v>0</v>
      </c>
      <c r="O29">
        <v>126</v>
      </c>
    </row>
    <row r="30" spans="2:15" x14ac:dyDescent="0.2">
      <c r="B30" t="s">
        <v>257</v>
      </c>
      <c r="C30" t="s">
        <v>144</v>
      </c>
      <c r="D30" t="s">
        <v>294</v>
      </c>
      <c r="E30">
        <v>21</v>
      </c>
      <c r="F30">
        <v>63</v>
      </c>
      <c r="G30">
        <v>18</v>
      </c>
      <c r="H30">
        <v>9</v>
      </c>
      <c r="I30">
        <v>18</v>
      </c>
      <c r="J30">
        <v>12</v>
      </c>
      <c r="K30">
        <v>3</v>
      </c>
      <c r="L30">
        <v>3</v>
      </c>
      <c r="M30">
        <v>150</v>
      </c>
      <c r="N30">
        <v>0</v>
      </c>
      <c r="O30">
        <v>150</v>
      </c>
    </row>
    <row r="31" spans="2:15" x14ac:dyDescent="0.2">
      <c r="B31" t="s">
        <v>257</v>
      </c>
      <c r="C31" t="s">
        <v>145</v>
      </c>
      <c r="D31" t="s">
        <v>294</v>
      </c>
      <c r="E31">
        <v>111</v>
      </c>
      <c r="F31">
        <v>210</v>
      </c>
      <c r="G31">
        <v>84</v>
      </c>
      <c r="H31">
        <v>66</v>
      </c>
      <c r="I31">
        <v>72</v>
      </c>
      <c r="J31">
        <v>48</v>
      </c>
      <c r="K31">
        <v>15</v>
      </c>
      <c r="L31">
        <v>42</v>
      </c>
      <c r="M31">
        <v>648</v>
      </c>
      <c r="N31">
        <v>0</v>
      </c>
      <c r="O31">
        <v>648</v>
      </c>
    </row>
    <row r="32" spans="2:15" x14ac:dyDescent="0.2">
      <c r="B32" t="s">
        <v>257</v>
      </c>
      <c r="C32" t="s">
        <v>146</v>
      </c>
      <c r="D32" t="s">
        <v>294</v>
      </c>
      <c r="E32">
        <v>96</v>
      </c>
      <c r="F32">
        <v>207</v>
      </c>
      <c r="G32">
        <v>48</v>
      </c>
      <c r="H32">
        <v>60</v>
      </c>
      <c r="I32">
        <v>54</v>
      </c>
      <c r="J32">
        <v>36</v>
      </c>
      <c r="K32">
        <v>15</v>
      </c>
      <c r="L32">
        <v>39</v>
      </c>
      <c r="M32">
        <v>546</v>
      </c>
      <c r="N32">
        <v>0</v>
      </c>
      <c r="O32">
        <v>546</v>
      </c>
    </row>
    <row r="33" spans="2:15" x14ac:dyDescent="0.2">
      <c r="B33" t="s">
        <v>257</v>
      </c>
      <c r="C33" t="s">
        <v>147</v>
      </c>
      <c r="D33" t="s">
        <v>294</v>
      </c>
      <c r="E33">
        <v>57</v>
      </c>
      <c r="F33">
        <v>147</v>
      </c>
      <c r="G33">
        <v>48</v>
      </c>
      <c r="H33">
        <v>33</v>
      </c>
      <c r="I33">
        <v>33</v>
      </c>
      <c r="J33">
        <v>27</v>
      </c>
      <c r="K33">
        <v>9</v>
      </c>
      <c r="L33">
        <v>27</v>
      </c>
      <c r="M33">
        <v>378</v>
      </c>
      <c r="N33">
        <v>0</v>
      </c>
      <c r="O33">
        <v>378</v>
      </c>
    </row>
    <row r="34" spans="2:15" x14ac:dyDescent="0.2">
      <c r="B34" t="s">
        <v>257</v>
      </c>
      <c r="C34" t="s">
        <v>148</v>
      </c>
      <c r="D34" t="s">
        <v>294</v>
      </c>
      <c r="E34">
        <v>9</v>
      </c>
      <c r="F34">
        <v>54</v>
      </c>
      <c r="G34">
        <v>6</v>
      </c>
      <c r="H34">
        <v>12</v>
      </c>
      <c r="I34">
        <v>6</v>
      </c>
      <c r="J34">
        <v>3</v>
      </c>
      <c r="K34">
        <v>3</v>
      </c>
      <c r="L34">
        <v>9</v>
      </c>
      <c r="M34">
        <v>102</v>
      </c>
      <c r="N34">
        <v>0</v>
      </c>
      <c r="O34">
        <v>102</v>
      </c>
    </row>
    <row r="35" spans="2:15" x14ac:dyDescent="0.2">
      <c r="B35" t="s">
        <v>257</v>
      </c>
      <c r="C35" t="s">
        <v>149</v>
      </c>
      <c r="D35" t="s">
        <v>294</v>
      </c>
      <c r="E35">
        <v>6</v>
      </c>
      <c r="F35">
        <v>24</v>
      </c>
      <c r="G35">
        <v>3</v>
      </c>
      <c r="H35">
        <v>6</v>
      </c>
      <c r="I35">
        <v>3</v>
      </c>
      <c r="J35">
        <v>3</v>
      </c>
      <c r="K35">
        <v>0</v>
      </c>
      <c r="L35">
        <v>3</v>
      </c>
      <c r="M35">
        <v>45</v>
      </c>
      <c r="N35">
        <v>0</v>
      </c>
      <c r="O35">
        <v>45</v>
      </c>
    </row>
    <row r="36" spans="2:15" x14ac:dyDescent="0.2">
      <c r="B36" t="s">
        <v>257</v>
      </c>
      <c r="C36" t="s">
        <v>150</v>
      </c>
      <c r="D36" t="s">
        <v>294</v>
      </c>
      <c r="E36">
        <v>159</v>
      </c>
      <c r="F36">
        <v>267</v>
      </c>
      <c r="G36">
        <v>198</v>
      </c>
      <c r="H36">
        <v>144</v>
      </c>
      <c r="I36">
        <v>99</v>
      </c>
      <c r="J36">
        <v>75</v>
      </c>
      <c r="K36">
        <v>45</v>
      </c>
      <c r="L36">
        <v>186</v>
      </c>
      <c r="M36">
        <v>1167</v>
      </c>
      <c r="N36">
        <v>0</v>
      </c>
      <c r="O36">
        <v>1167</v>
      </c>
    </row>
    <row r="37" spans="2:15" x14ac:dyDescent="0.2">
      <c r="B37" t="s">
        <v>257</v>
      </c>
      <c r="C37" t="s">
        <v>151</v>
      </c>
      <c r="D37" t="s">
        <v>294</v>
      </c>
      <c r="E37">
        <v>186</v>
      </c>
      <c r="F37">
        <v>327</v>
      </c>
      <c r="G37">
        <v>87</v>
      </c>
      <c r="H37">
        <v>123</v>
      </c>
      <c r="I37">
        <v>117</v>
      </c>
      <c r="J37">
        <v>87</v>
      </c>
      <c r="K37">
        <v>36</v>
      </c>
      <c r="L37">
        <v>84</v>
      </c>
      <c r="M37">
        <v>1053</v>
      </c>
      <c r="N37">
        <v>0</v>
      </c>
      <c r="O37">
        <v>1053</v>
      </c>
    </row>
    <row r="38" spans="2:15" x14ac:dyDescent="0.2">
      <c r="B38" t="s">
        <v>257</v>
      </c>
      <c r="C38" t="s">
        <v>152</v>
      </c>
      <c r="D38" t="s">
        <v>294</v>
      </c>
      <c r="E38">
        <v>12</v>
      </c>
      <c r="F38">
        <v>27</v>
      </c>
      <c r="G38">
        <v>18</v>
      </c>
      <c r="H38">
        <v>12</v>
      </c>
      <c r="I38">
        <v>21</v>
      </c>
      <c r="J38">
        <v>9</v>
      </c>
      <c r="K38">
        <v>3</v>
      </c>
      <c r="L38">
        <v>15</v>
      </c>
      <c r="M38">
        <v>120</v>
      </c>
      <c r="N38">
        <v>0</v>
      </c>
      <c r="O38">
        <v>120</v>
      </c>
    </row>
    <row r="39" spans="2:15" x14ac:dyDescent="0.2">
      <c r="B39" t="s">
        <v>257</v>
      </c>
      <c r="C39" t="s">
        <v>153</v>
      </c>
      <c r="D39" t="s">
        <v>294</v>
      </c>
      <c r="E39">
        <v>72</v>
      </c>
      <c r="F39">
        <v>144</v>
      </c>
      <c r="G39">
        <v>33</v>
      </c>
      <c r="H39">
        <v>51</v>
      </c>
      <c r="I39">
        <v>48</v>
      </c>
      <c r="J39">
        <v>36</v>
      </c>
      <c r="K39">
        <v>9</v>
      </c>
      <c r="L39">
        <v>27</v>
      </c>
      <c r="M39">
        <v>417</v>
      </c>
      <c r="N39">
        <v>0</v>
      </c>
      <c r="O39">
        <v>417</v>
      </c>
    </row>
    <row r="40" spans="2:15" x14ac:dyDescent="0.2">
      <c r="B40" t="s">
        <v>257</v>
      </c>
      <c r="C40" t="s">
        <v>154</v>
      </c>
      <c r="D40" t="s">
        <v>294</v>
      </c>
      <c r="E40">
        <v>6</v>
      </c>
      <c r="F40">
        <v>12</v>
      </c>
      <c r="G40">
        <v>3</v>
      </c>
      <c r="H40">
        <v>6</v>
      </c>
      <c r="I40">
        <v>6</v>
      </c>
      <c r="J40">
        <v>3</v>
      </c>
      <c r="K40">
        <v>0</v>
      </c>
      <c r="L40">
        <v>0</v>
      </c>
      <c r="M40">
        <v>33</v>
      </c>
      <c r="N40">
        <v>0</v>
      </c>
      <c r="O40">
        <v>33</v>
      </c>
    </row>
    <row r="41" spans="2:15" x14ac:dyDescent="0.2">
      <c r="B41" t="s">
        <v>257</v>
      </c>
      <c r="C41" t="s">
        <v>155</v>
      </c>
      <c r="D41" t="s">
        <v>294</v>
      </c>
      <c r="E41">
        <v>765</v>
      </c>
      <c r="F41">
        <v>1335</v>
      </c>
      <c r="G41">
        <v>528</v>
      </c>
      <c r="H41">
        <v>720</v>
      </c>
      <c r="I41">
        <v>411</v>
      </c>
      <c r="J41">
        <v>318</v>
      </c>
      <c r="K41">
        <v>102</v>
      </c>
      <c r="L41">
        <v>438</v>
      </c>
      <c r="M41">
        <v>4611</v>
      </c>
      <c r="N41">
        <v>0</v>
      </c>
      <c r="O41">
        <v>4611</v>
      </c>
    </row>
    <row r="42" spans="2:15" x14ac:dyDescent="0.2">
      <c r="B42" t="s">
        <v>257</v>
      </c>
      <c r="C42" t="s">
        <v>156</v>
      </c>
      <c r="D42" t="s">
        <v>294</v>
      </c>
      <c r="E42">
        <v>126</v>
      </c>
      <c r="F42">
        <v>267</v>
      </c>
      <c r="G42">
        <v>120</v>
      </c>
      <c r="H42">
        <v>84</v>
      </c>
      <c r="I42">
        <v>78</v>
      </c>
      <c r="J42">
        <v>66</v>
      </c>
      <c r="K42">
        <v>24</v>
      </c>
      <c r="L42">
        <v>57</v>
      </c>
      <c r="M42">
        <v>825</v>
      </c>
      <c r="N42">
        <v>0</v>
      </c>
      <c r="O42">
        <v>825</v>
      </c>
    </row>
    <row r="43" spans="2:15" x14ac:dyDescent="0.2">
      <c r="B43" t="s">
        <v>257</v>
      </c>
      <c r="C43" t="s">
        <v>157</v>
      </c>
      <c r="D43" t="s">
        <v>294</v>
      </c>
      <c r="E43">
        <v>6</v>
      </c>
      <c r="F43">
        <v>27</v>
      </c>
      <c r="G43">
        <v>12</v>
      </c>
      <c r="H43">
        <v>9</v>
      </c>
      <c r="I43">
        <v>6</v>
      </c>
      <c r="J43">
        <v>6</v>
      </c>
      <c r="K43">
        <v>3</v>
      </c>
      <c r="L43">
        <v>9</v>
      </c>
      <c r="M43">
        <v>72</v>
      </c>
      <c r="N43">
        <v>0</v>
      </c>
      <c r="O43">
        <v>72</v>
      </c>
    </row>
    <row r="44" spans="2:15" x14ac:dyDescent="0.2">
      <c r="B44" t="s">
        <v>257</v>
      </c>
      <c r="C44" t="s">
        <v>158</v>
      </c>
      <c r="D44" t="s">
        <v>294</v>
      </c>
      <c r="E44">
        <v>33</v>
      </c>
      <c r="F44">
        <v>39</v>
      </c>
      <c r="G44">
        <v>9</v>
      </c>
      <c r="H44">
        <v>21</v>
      </c>
      <c r="I44">
        <v>24</v>
      </c>
      <c r="J44">
        <v>18</v>
      </c>
      <c r="K44">
        <v>6</v>
      </c>
      <c r="L44">
        <v>9</v>
      </c>
      <c r="M44">
        <v>156</v>
      </c>
      <c r="N44">
        <v>0</v>
      </c>
      <c r="O44">
        <v>156</v>
      </c>
    </row>
    <row r="45" spans="2:15" x14ac:dyDescent="0.2">
      <c r="B45" t="s">
        <v>257</v>
      </c>
      <c r="C45" t="s">
        <v>159</v>
      </c>
      <c r="D45" t="s">
        <v>294</v>
      </c>
      <c r="E45">
        <v>18</v>
      </c>
      <c r="F45">
        <v>33</v>
      </c>
      <c r="G45">
        <v>9</v>
      </c>
      <c r="H45">
        <v>15</v>
      </c>
      <c r="I45">
        <v>21</v>
      </c>
      <c r="J45">
        <v>9</v>
      </c>
      <c r="K45">
        <v>3</v>
      </c>
      <c r="L45">
        <v>9</v>
      </c>
      <c r="M45">
        <v>117</v>
      </c>
      <c r="N45">
        <v>0</v>
      </c>
      <c r="O45">
        <v>117</v>
      </c>
    </row>
    <row r="46" spans="2:15" x14ac:dyDescent="0.2">
      <c r="B46" t="s">
        <v>257</v>
      </c>
      <c r="C46" t="s">
        <v>160</v>
      </c>
      <c r="D46" t="s">
        <v>294</v>
      </c>
      <c r="E46">
        <v>21</v>
      </c>
      <c r="F46">
        <v>51</v>
      </c>
      <c r="G46">
        <v>15</v>
      </c>
      <c r="H46">
        <v>18</v>
      </c>
      <c r="I46">
        <v>27</v>
      </c>
      <c r="J46">
        <v>24</v>
      </c>
      <c r="K46">
        <v>0</v>
      </c>
      <c r="L46">
        <v>12</v>
      </c>
      <c r="M46">
        <v>162</v>
      </c>
      <c r="N46">
        <v>0</v>
      </c>
      <c r="O46">
        <v>162</v>
      </c>
    </row>
    <row r="47" spans="2:15" x14ac:dyDescent="0.2">
      <c r="B47" t="s">
        <v>257</v>
      </c>
      <c r="C47" t="s">
        <v>161</v>
      </c>
      <c r="D47" t="s">
        <v>294</v>
      </c>
      <c r="E47">
        <v>84</v>
      </c>
      <c r="F47">
        <v>159</v>
      </c>
      <c r="G47">
        <v>54</v>
      </c>
      <c r="H47">
        <v>51</v>
      </c>
      <c r="I47">
        <v>60</v>
      </c>
      <c r="J47">
        <v>42</v>
      </c>
      <c r="K47">
        <v>18</v>
      </c>
      <c r="L47">
        <v>57</v>
      </c>
      <c r="M47">
        <v>519</v>
      </c>
      <c r="N47">
        <v>0</v>
      </c>
      <c r="O47">
        <v>519</v>
      </c>
    </row>
    <row r="48" spans="2:15" x14ac:dyDescent="0.2">
      <c r="B48" t="s">
        <v>257</v>
      </c>
      <c r="C48" t="s">
        <v>162</v>
      </c>
      <c r="D48" t="s">
        <v>294</v>
      </c>
      <c r="E48">
        <v>108</v>
      </c>
      <c r="F48">
        <v>216</v>
      </c>
      <c r="G48">
        <v>81</v>
      </c>
      <c r="H48">
        <v>93</v>
      </c>
      <c r="I48">
        <v>96</v>
      </c>
      <c r="J48">
        <v>66</v>
      </c>
      <c r="K48">
        <v>33</v>
      </c>
      <c r="L48">
        <v>63</v>
      </c>
      <c r="M48">
        <v>756</v>
      </c>
      <c r="N48">
        <v>0</v>
      </c>
      <c r="O48">
        <v>756</v>
      </c>
    </row>
    <row r="49" spans="2:15" x14ac:dyDescent="0.2">
      <c r="B49" t="s">
        <v>257</v>
      </c>
      <c r="C49" t="s">
        <v>163</v>
      </c>
      <c r="D49" t="s">
        <v>294</v>
      </c>
      <c r="E49">
        <v>144</v>
      </c>
      <c r="F49">
        <v>309</v>
      </c>
      <c r="G49">
        <v>126</v>
      </c>
      <c r="H49">
        <v>60</v>
      </c>
      <c r="I49">
        <v>93</v>
      </c>
      <c r="J49">
        <v>69</v>
      </c>
      <c r="K49">
        <v>30</v>
      </c>
      <c r="L49">
        <v>81</v>
      </c>
      <c r="M49">
        <v>909</v>
      </c>
      <c r="N49">
        <v>0</v>
      </c>
      <c r="O49">
        <v>909</v>
      </c>
    </row>
    <row r="50" spans="2:15" x14ac:dyDescent="0.2">
      <c r="B50" t="s">
        <v>257</v>
      </c>
      <c r="C50" t="s">
        <v>164</v>
      </c>
      <c r="D50" t="s">
        <v>294</v>
      </c>
      <c r="E50">
        <v>6</v>
      </c>
      <c r="F50">
        <v>30</v>
      </c>
      <c r="G50">
        <v>6</v>
      </c>
      <c r="H50">
        <v>3</v>
      </c>
      <c r="I50">
        <v>6</v>
      </c>
      <c r="J50">
        <v>6</v>
      </c>
      <c r="K50">
        <v>3</v>
      </c>
      <c r="L50">
        <v>9</v>
      </c>
      <c r="M50">
        <v>66</v>
      </c>
      <c r="N50">
        <v>0</v>
      </c>
      <c r="O50">
        <v>66</v>
      </c>
    </row>
    <row r="51" spans="2:15" x14ac:dyDescent="0.2">
      <c r="B51" t="s">
        <v>257</v>
      </c>
      <c r="C51" t="s">
        <v>165</v>
      </c>
      <c r="D51" t="s">
        <v>294</v>
      </c>
      <c r="E51">
        <v>645</v>
      </c>
      <c r="F51">
        <v>1542</v>
      </c>
      <c r="G51">
        <v>402</v>
      </c>
      <c r="H51">
        <v>366</v>
      </c>
      <c r="I51">
        <v>489</v>
      </c>
      <c r="J51">
        <v>285</v>
      </c>
      <c r="K51">
        <v>129</v>
      </c>
      <c r="L51">
        <v>282</v>
      </c>
      <c r="M51">
        <v>4140</v>
      </c>
      <c r="N51">
        <v>0</v>
      </c>
      <c r="O51">
        <v>4140</v>
      </c>
    </row>
    <row r="52" spans="2:15" x14ac:dyDescent="0.2">
      <c r="B52" t="s">
        <v>257</v>
      </c>
      <c r="C52" t="s">
        <v>166</v>
      </c>
      <c r="D52" t="s">
        <v>294</v>
      </c>
      <c r="E52">
        <v>6</v>
      </c>
      <c r="F52">
        <v>33</v>
      </c>
      <c r="G52">
        <v>9</v>
      </c>
      <c r="H52">
        <v>9</v>
      </c>
      <c r="I52">
        <v>6</v>
      </c>
      <c r="J52">
        <v>6</v>
      </c>
      <c r="K52">
        <v>3</v>
      </c>
      <c r="L52">
        <v>9</v>
      </c>
      <c r="M52">
        <v>81</v>
      </c>
      <c r="N52">
        <v>0</v>
      </c>
      <c r="O52">
        <v>81</v>
      </c>
    </row>
    <row r="53" spans="2:15" x14ac:dyDescent="0.2">
      <c r="B53" t="s">
        <v>257</v>
      </c>
      <c r="C53" t="s">
        <v>167</v>
      </c>
      <c r="D53" t="s">
        <v>294</v>
      </c>
      <c r="E53">
        <v>42</v>
      </c>
      <c r="F53">
        <v>81</v>
      </c>
      <c r="G53">
        <v>24</v>
      </c>
      <c r="H53">
        <v>27</v>
      </c>
      <c r="I53">
        <v>24</v>
      </c>
      <c r="J53">
        <v>12</v>
      </c>
      <c r="K53">
        <v>9</v>
      </c>
      <c r="L53">
        <v>21</v>
      </c>
      <c r="M53">
        <v>246</v>
      </c>
      <c r="N53">
        <v>0</v>
      </c>
      <c r="O53">
        <v>246</v>
      </c>
    </row>
    <row r="54" spans="2:15" x14ac:dyDescent="0.2">
      <c r="B54" t="s">
        <v>257</v>
      </c>
      <c r="C54" t="s">
        <v>168</v>
      </c>
      <c r="D54" t="s">
        <v>294</v>
      </c>
      <c r="E54">
        <v>177</v>
      </c>
      <c r="F54">
        <v>468</v>
      </c>
      <c r="G54">
        <v>126</v>
      </c>
      <c r="H54">
        <v>153</v>
      </c>
      <c r="I54">
        <v>150</v>
      </c>
      <c r="J54">
        <v>102</v>
      </c>
      <c r="K54">
        <v>48</v>
      </c>
      <c r="L54">
        <v>159</v>
      </c>
      <c r="M54">
        <v>1383</v>
      </c>
      <c r="N54">
        <v>0</v>
      </c>
      <c r="O54">
        <v>1383</v>
      </c>
    </row>
    <row r="55" spans="2:15" x14ac:dyDescent="0.2">
      <c r="B55" t="s">
        <v>257</v>
      </c>
      <c r="C55" t="s">
        <v>169</v>
      </c>
      <c r="D55" t="s">
        <v>294</v>
      </c>
      <c r="E55">
        <v>189</v>
      </c>
      <c r="F55">
        <v>297</v>
      </c>
      <c r="G55">
        <v>87</v>
      </c>
      <c r="H55">
        <v>141</v>
      </c>
      <c r="I55">
        <v>108</v>
      </c>
      <c r="J55">
        <v>99</v>
      </c>
      <c r="K55">
        <v>24</v>
      </c>
      <c r="L55">
        <v>81</v>
      </c>
      <c r="M55">
        <v>1020</v>
      </c>
      <c r="N55">
        <v>0</v>
      </c>
      <c r="O55">
        <v>1020</v>
      </c>
    </row>
    <row r="56" spans="2:15" x14ac:dyDescent="0.2">
      <c r="B56" t="s">
        <v>257</v>
      </c>
      <c r="C56" t="s">
        <v>170</v>
      </c>
      <c r="D56" t="s">
        <v>294</v>
      </c>
      <c r="E56">
        <v>270</v>
      </c>
      <c r="F56">
        <v>432</v>
      </c>
      <c r="G56">
        <v>213</v>
      </c>
      <c r="H56">
        <v>129</v>
      </c>
      <c r="I56">
        <v>126</v>
      </c>
      <c r="J56">
        <v>81</v>
      </c>
      <c r="K56">
        <v>33</v>
      </c>
      <c r="L56">
        <v>105</v>
      </c>
      <c r="M56">
        <v>1392</v>
      </c>
      <c r="N56">
        <v>0</v>
      </c>
      <c r="O56">
        <v>1392</v>
      </c>
    </row>
    <row r="57" spans="2:15" x14ac:dyDescent="0.2">
      <c r="B57" t="s">
        <v>257</v>
      </c>
      <c r="C57" t="s">
        <v>171</v>
      </c>
      <c r="D57" t="s">
        <v>294</v>
      </c>
      <c r="E57">
        <v>114</v>
      </c>
      <c r="F57">
        <v>252</v>
      </c>
      <c r="G57">
        <v>87</v>
      </c>
      <c r="H57">
        <v>57</v>
      </c>
      <c r="I57">
        <v>66</v>
      </c>
      <c r="J57">
        <v>42</v>
      </c>
      <c r="K57">
        <v>24</v>
      </c>
      <c r="L57">
        <v>69</v>
      </c>
      <c r="M57">
        <v>711</v>
      </c>
      <c r="N57">
        <v>0</v>
      </c>
      <c r="O57">
        <v>711</v>
      </c>
    </row>
    <row r="58" spans="2:15" x14ac:dyDescent="0.2">
      <c r="B58" t="s">
        <v>256</v>
      </c>
      <c r="C58" t="s">
        <v>172</v>
      </c>
      <c r="D58" t="s">
        <v>294</v>
      </c>
      <c r="E58">
        <v>1527</v>
      </c>
      <c r="F58">
        <v>3804</v>
      </c>
      <c r="G58">
        <v>654</v>
      </c>
      <c r="H58">
        <v>933</v>
      </c>
      <c r="I58">
        <v>945</v>
      </c>
      <c r="J58">
        <v>585</v>
      </c>
      <c r="K58">
        <v>168</v>
      </c>
      <c r="L58">
        <v>555</v>
      </c>
      <c r="M58">
        <v>9174</v>
      </c>
      <c r="N58">
        <v>0</v>
      </c>
      <c r="O58">
        <v>9174</v>
      </c>
    </row>
    <row r="59" spans="2:15" x14ac:dyDescent="0.2">
      <c r="B59" t="s">
        <v>256</v>
      </c>
      <c r="C59" t="s">
        <v>173</v>
      </c>
      <c r="D59" t="s">
        <v>294</v>
      </c>
      <c r="E59">
        <v>783</v>
      </c>
      <c r="F59">
        <v>1845</v>
      </c>
      <c r="G59">
        <v>426</v>
      </c>
      <c r="H59">
        <v>480</v>
      </c>
      <c r="I59">
        <v>510</v>
      </c>
      <c r="J59">
        <v>327</v>
      </c>
      <c r="K59">
        <v>102</v>
      </c>
      <c r="L59">
        <v>309</v>
      </c>
      <c r="M59">
        <v>4788</v>
      </c>
      <c r="N59">
        <v>0</v>
      </c>
      <c r="O59">
        <v>4788</v>
      </c>
    </row>
    <row r="60" spans="2:15" x14ac:dyDescent="0.2">
      <c r="B60" t="s">
        <v>256</v>
      </c>
      <c r="C60" t="s">
        <v>174</v>
      </c>
      <c r="D60" t="s">
        <v>294</v>
      </c>
      <c r="E60">
        <v>12</v>
      </c>
      <c r="F60">
        <v>15</v>
      </c>
      <c r="G60">
        <v>3</v>
      </c>
      <c r="H60">
        <v>6</v>
      </c>
      <c r="I60">
        <v>3</v>
      </c>
      <c r="J60">
        <v>9</v>
      </c>
      <c r="K60">
        <v>0</v>
      </c>
      <c r="L60">
        <v>9</v>
      </c>
      <c r="M60">
        <v>60</v>
      </c>
      <c r="N60">
        <v>0</v>
      </c>
      <c r="O60">
        <v>60</v>
      </c>
    </row>
    <row r="61" spans="2:15" x14ac:dyDescent="0.2">
      <c r="B61" t="s">
        <v>258</v>
      </c>
      <c r="C61" t="s">
        <v>175</v>
      </c>
      <c r="D61" t="s">
        <v>294</v>
      </c>
      <c r="E61">
        <v>4275</v>
      </c>
      <c r="F61">
        <v>7173</v>
      </c>
      <c r="G61">
        <v>3345</v>
      </c>
      <c r="H61">
        <v>1827</v>
      </c>
      <c r="I61">
        <v>2871</v>
      </c>
      <c r="J61">
        <v>1623</v>
      </c>
      <c r="K61">
        <v>618</v>
      </c>
      <c r="L61">
        <v>1212</v>
      </c>
      <c r="M61">
        <v>22947</v>
      </c>
      <c r="N61">
        <v>0</v>
      </c>
      <c r="O61">
        <v>22947</v>
      </c>
    </row>
    <row r="62" spans="2:15" x14ac:dyDescent="0.2">
      <c r="B62" t="s">
        <v>258</v>
      </c>
      <c r="C62" t="s">
        <v>176</v>
      </c>
      <c r="D62" t="s">
        <v>294</v>
      </c>
      <c r="E62">
        <v>81</v>
      </c>
      <c r="F62">
        <v>180</v>
      </c>
      <c r="G62">
        <v>63</v>
      </c>
      <c r="H62">
        <v>39</v>
      </c>
      <c r="I62">
        <v>42</v>
      </c>
      <c r="J62">
        <v>30</v>
      </c>
      <c r="K62">
        <v>12</v>
      </c>
      <c r="L62">
        <v>33</v>
      </c>
      <c r="M62">
        <v>477</v>
      </c>
      <c r="N62">
        <v>0</v>
      </c>
      <c r="O62">
        <v>477</v>
      </c>
    </row>
    <row r="63" spans="2:15" x14ac:dyDescent="0.2">
      <c r="B63" t="s">
        <v>258</v>
      </c>
      <c r="C63" t="s">
        <v>177</v>
      </c>
      <c r="D63" t="s">
        <v>294</v>
      </c>
      <c r="E63">
        <v>204</v>
      </c>
      <c r="F63">
        <v>378</v>
      </c>
      <c r="G63">
        <v>159</v>
      </c>
      <c r="H63">
        <v>123</v>
      </c>
      <c r="I63">
        <v>162</v>
      </c>
      <c r="J63">
        <v>102</v>
      </c>
      <c r="K63">
        <v>33</v>
      </c>
      <c r="L63">
        <v>81</v>
      </c>
      <c r="M63">
        <v>1245</v>
      </c>
      <c r="N63">
        <v>0</v>
      </c>
      <c r="O63">
        <v>1245</v>
      </c>
    </row>
    <row r="64" spans="2:15" x14ac:dyDescent="0.2">
      <c r="B64" t="s">
        <v>256</v>
      </c>
      <c r="C64" t="s">
        <v>178</v>
      </c>
      <c r="D64" t="s">
        <v>294</v>
      </c>
      <c r="E64">
        <v>198</v>
      </c>
      <c r="F64">
        <v>438</v>
      </c>
      <c r="G64">
        <v>114</v>
      </c>
      <c r="H64">
        <v>114</v>
      </c>
      <c r="I64">
        <v>150</v>
      </c>
      <c r="J64">
        <v>75</v>
      </c>
      <c r="K64">
        <v>36</v>
      </c>
      <c r="L64">
        <v>57</v>
      </c>
      <c r="M64">
        <v>1182</v>
      </c>
      <c r="N64">
        <v>0</v>
      </c>
      <c r="O64">
        <v>1182</v>
      </c>
    </row>
    <row r="65" spans="2:15" x14ac:dyDescent="0.2">
      <c r="B65" t="s">
        <v>259</v>
      </c>
      <c r="C65" t="s">
        <v>592</v>
      </c>
      <c r="D65" t="s">
        <v>294</v>
      </c>
      <c r="E65">
        <v>42630</v>
      </c>
      <c r="F65">
        <v>53709</v>
      </c>
      <c r="G65">
        <v>38049</v>
      </c>
      <c r="H65">
        <v>39492</v>
      </c>
      <c r="I65">
        <v>32106</v>
      </c>
      <c r="J65">
        <v>29163</v>
      </c>
      <c r="K65">
        <v>30003</v>
      </c>
      <c r="L65">
        <v>64005</v>
      </c>
      <c r="M65">
        <v>329166</v>
      </c>
      <c r="N65">
        <v>0</v>
      </c>
      <c r="O65">
        <v>329166</v>
      </c>
    </row>
    <row r="66" spans="2:15" x14ac:dyDescent="0.2">
      <c r="B66" t="s">
        <v>260</v>
      </c>
      <c r="C66" t="s">
        <v>179</v>
      </c>
      <c r="D66" t="s">
        <v>294</v>
      </c>
      <c r="E66">
        <v>150</v>
      </c>
      <c r="F66">
        <v>219</v>
      </c>
      <c r="G66">
        <v>186</v>
      </c>
      <c r="H66">
        <v>192</v>
      </c>
      <c r="I66">
        <v>141</v>
      </c>
      <c r="J66">
        <v>147</v>
      </c>
      <c r="K66">
        <v>162</v>
      </c>
      <c r="L66">
        <v>405</v>
      </c>
      <c r="M66">
        <v>1608</v>
      </c>
      <c r="N66">
        <v>0</v>
      </c>
      <c r="O66">
        <v>1608</v>
      </c>
    </row>
    <row r="67" spans="2:15" x14ac:dyDescent="0.2">
      <c r="B67" t="s">
        <v>260</v>
      </c>
      <c r="C67" t="s">
        <v>180</v>
      </c>
      <c r="D67" t="s">
        <v>294</v>
      </c>
      <c r="E67">
        <v>7125</v>
      </c>
      <c r="F67">
        <v>10695</v>
      </c>
      <c r="G67">
        <v>7674</v>
      </c>
      <c r="H67">
        <v>9063</v>
      </c>
      <c r="I67">
        <v>9027</v>
      </c>
      <c r="J67">
        <v>8202</v>
      </c>
      <c r="K67">
        <v>9891</v>
      </c>
      <c r="L67">
        <v>14070</v>
      </c>
      <c r="M67">
        <v>75750</v>
      </c>
      <c r="N67">
        <v>0</v>
      </c>
      <c r="O67">
        <v>75750</v>
      </c>
    </row>
    <row r="68" spans="2:15" x14ac:dyDescent="0.2">
      <c r="B68" t="s">
        <v>260</v>
      </c>
      <c r="C68" t="s">
        <v>181</v>
      </c>
      <c r="D68" t="s">
        <v>294</v>
      </c>
      <c r="E68">
        <v>2835</v>
      </c>
      <c r="F68">
        <v>3852</v>
      </c>
      <c r="G68">
        <v>3345</v>
      </c>
      <c r="H68">
        <v>3420</v>
      </c>
      <c r="I68">
        <v>3240</v>
      </c>
      <c r="J68">
        <v>3024</v>
      </c>
      <c r="K68">
        <v>3759</v>
      </c>
      <c r="L68">
        <v>6114</v>
      </c>
      <c r="M68">
        <v>29592</v>
      </c>
      <c r="N68">
        <v>0</v>
      </c>
      <c r="O68">
        <v>29592</v>
      </c>
    </row>
    <row r="69" spans="2:15" x14ac:dyDescent="0.2">
      <c r="B69" t="s">
        <v>260</v>
      </c>
      <c r="C69" t="s">
        <v>182</v>
      </c>
      <c r="D69" t="s">
        <v>294</v>
      </c>
      <c r="E69">
        <v>2532</v>
      </c>
      <c r="F69">
        <v>3978</v>
      </c>
      <c r="G69">
        <v>3495</v>
      </c>
      <c r="H69">
        <v>3870</v>
      </c>
      <c r="I69">
        <v>2940</v>
      </c>
      <c r="J69">
        <v>2871</v>
      </c>
      <c r="K69">
        <v>4074</v>
      </c>
      <c r="L69">
        <v>6720</v>
      </c>
      <c r="M69">
        <v>30483</v>
      </c>
      <c r="N69">
        <v>0</v>
      </c>
      <c r="O69">
        <v>30483</v>
      </c>
    </row>
    <row r="70" spans="2:15" x14ac:dyDescent="0.2">
      <c r="B70" t="s">
        <v>260</v>
      </c>
      <c r="C70" t="s">
        <v>183</v>
      </c>
      <c r="D70" t="s">
        <v>294</v>
      </c>
      <c r="E70">
        <v>1224</v>
      </c>
      <c r="F70">
        <v>1728</v>
      </c>
      <c r="G70">
        <v>1380</v>
      </c>
      <c r="H70">
        <v>1548</v>
      </c>
      <c r="I70">
        <v>1428</v>
      </c>
      <c r="J70">
        <v>1293</v>
      </c>
      <c r="K70">
        <v>1467</v>
      </c>
      <c r="L70">
        <v>2007</v>
      </c>
      <c r="M70">
        <v>12069</v>
      </c>
      <c r="N70">
        <v>0</v>
      </c>
      <c r="O70">
        <v>12069</v>
      </c>
    </row>
    <row r="71" spans="2:15" x14ac:dyDescent="0.2">
      <c r="B71" t="s">
        <v>260</v>
      </c>
      <c r="C71" t="s">
        <v>184</v>
      </c>
      <c r="D71" t="s">
        <v>294</v>
      </c>
      <c r="E71">
        <v>231</v>
      </c>
      <c r="F71">
        <v>492</v>
      </c>
      <c r="G71">
        <v>357</v>
      </c>
      <c r="H71">
        <v>510</v>
      </c>
      <c r="I71">
        <v>342</v>
      </c>
      <c r="J71">
        <v>348</v>
      </c>
      <c r="K71">
        <v>324</v>
      </c>
      <c r="L71">
        <v>672</v>
      </c>
      <c r="M71">
        <v>3276</v>
      </c>
      <c r="N71">
        <v>0</v>
      </c>
      <c r="O71">
        <v>3276</v>
      </c>
    </row>
    <row r="72" spans="2:15" x14ac:dyDescent="0.2">
      <c r="B72" t="s">
        <v>260</v>
      </c>
      <c r="C72" t="s">
        <v>185</v>
      </c>
      <c r="D72" t="s">
        <v>294</v>
      </c>
      <c r="E72">
        <v>1119</v>
      </c>
      <c r="F72">
        <v>1653</v>
      </c>
      <c r="G72">
        <v>1440</v>
      </c>
      <c r="H72">
        <v>1440</v>
      </c>
      <c r="I72">
        <v>996</v>
      </c>
      <c r="J72">
        <v>879</v>
      </c>
      <c r="K72">
        <v>861</v>
      </c>
      <c r="L72">
        <v>1557</v>
      </c>
      <c r="M72">
        <v>9951</v>
      </c>
      <c r="N72">
        <v>0</v>
      </c>
      <c r="O72">
        <v>9951</v>
      </c>
    </row>
    <row r="73" spans="2:15" x14ac:dyDescent="0.2">
      <c r="B73" t="s">
        <v>260</v>
      </c>
      <c r="C73" t="s">
        <v>186</v>
      </c>
      <c r="D73" t="s">
        <v>294</v>
      </c>
      <c r="E73">
        <v>30</v>
      </c>
      <c r="F73">
        <v>66</v>
      </c>
      <c r="G73">
        <v>45</v>
      </c>
      <c r="H73">
        <v>48</v>
      </c>
      <c r="I73">
        <v>39</v>
      </c>
      <c r="J73">
        <v>24</v>
      </c>
      <c r="K73">
        <v>21</v>
      </c>
      <c r="L73">
        <v>54</v>
      </c>
      <c r="M73">
        <v>327</v>
      </c>
      <c r="N73">
        <v>0</v>
      </c>
      <c r="O73">
        <v>327</v>
      </c>
    </row>
    <row r="74" spans="2:15" x14ac:dyDescent="0.2">
      <c r="B74" t="s">
        <v>260</v>
      </c>
      <c r="C74" t="s">
        <v>187</v>
      </c>
      <c r="D74" t="s">
        <v>294</v>
      </c>
      <c r="E74">
        <v>21</v>
      </c>
      <c r="F74">
        <v>51</v>
      </c>
      <c r="G74">
        <v>18</v>
      </c>
      <c r="H74">
        <v>12</v>
      </c>
      <c r="I74">
        <v>15</v>
      </c>
      <c r="J74">
        <v>18</v>
      </c>
      <c r="K74">
        <v>3</v>
      </c>
      <c r="L74">
        <v>9</v>
      </c>
      <c r="M74">
        <v>150</v>
      </c>
      <c r="N74">
        <v>0</v>
      </c>
      <c r="O74">
        <v>150</v>
      </c>
    </row>
    <row r="75" spans="2:15" x14ac:dyDescent="0.2">
      <c r="B75" t="s">
        <v>260</v>
      </c>
      <c r="C75" t="s">
        <v>188</v>
      </c>
      <c r="D75" t="s">
        <v>294</v>
      </c>
      <c r="E75">
        <v>99</v>
      </c>
      <c r="F75">
        <v>138</v>
      </c>
      <c r="G75">
        <v>120</v>
      </c>
      <c r="H75">
        <v>201</v>
      </c>
      <c r="I75">
        <v>84</v>
      </c>
      <c r="J75">
        <v>75</v>
      </c>
      <c r="K75">
        <v>111</v>
      </c>
      <c r="L75">
        <v>411</v>
      </c>
      <c r="M75">
        <v>1242</v>
      </c>
      <c r="N75">
        <v>0</v>
      </c>
      <c r="O75">
        <v>1242</v>
      </c>
    </row>
    <row r="76" spans="2:15" x14ac:dyDescent="0.2">
      <c r="B76" t="s">
        <v>260</v>
      </c>
      <c r="C76" t="s">
        <v>189</v>
      </c>
      <c r="D76" t="s">
        <v>294</v>
      </c>
      <c r="E76">
        <v>3</v>
      </c>
      <c r="F76">
        <v>6</v>
      </c>
      <c r="G76">
        <v>9</v>
      </c>
      <c r="H76">
        <v>6</v>
      </c>
      <c r="I76">
        <v>3</v>
      </c>
      <c r="J76">
        <v>6</v>
      </c>
      <c r="K76">
        <v>0</v>
      </c>
      <c r="L76">
        <v>9</v>
      </c>
      <c r="M76">
        <v>42</v>
      </c>
      <c r="N76">
        <v>0</v>
      </c>
      <c r="O76">
        <v>42</v>
      </c>
    </row>
    <row r="77" spans="2:15" x14ac:dyDescent="0.2">
      <c r="B77" t="s">
        <v>260</v>
      </c>
      <c r="C77" t="s">
        <v>190</v>
      </c>
      <c r="D77" t="s">
        <v>294</v>
      </c>
      <c r="E77">
        <v>51</v>
      </c>
      <c r="F77">
        <v>78</v>
      </c>
      <c r="G77">
        <v>39</v>
      </c>
      <c r="H77">
        <v>75</v>
      </c>
      <c r="I77">
        <v>54</v>
      </c>
      <c r="J77">
        <v>45</v>
      </c>
      <c r="K77">
        <v>30</v>
      </c>
      <c r="L77">
        <v>78</v>
      </c>
      <c r="M77">
        <v>447</v>
      </c>
      <c r="N77">
        <v>0</v>
      </c>
      <c r="O77">
        <v>447</v>
      </c>
    </row>
    <row r="78" spans="2:15" x14ac:dyDescent="0.2">
      <c r="B78" t="s">
        <v>260</v>
      </c>
      <c r="C78" t="s">
        <v>191</v>
      </c>
      <c r="D78" t="s">
        <v>294</v>
      </c>
      <c r="E78">
        <v>15</v>
      </c>
      <c r="F78">
        <v>15</v>
      </c>
      <c r="G78">
        <v>12</v>
      </c>
      <c r="H78">
        <v>15</v>
      </c>
      <c r="I78">
        <v>15</v>
      </c>
      <c r="J78">
        <v>9</v>
      </c>
      <c r="K78">
        <v>6</v>
      </c>
      <c r="L78">
        <v>12</v>
      </c>
      <c r="M78">
        <v>99</v>
      </c>
      <c r="N78">
        <v>0</v>
      </c>
      <c r="O78">
        <v>99</v>
      </c>
    </row>
    <row r="79" spans="2:15" x14ac:dyDescent="0.2">
      <c r="B79" t="s">
        <v>260</v>
      </c>
      <c r="C79" t="s">
        <v>192</v>
      </c>
      <c r="D79" t="s">
        <v>294</v>
      </c>
      <c r="E79">
        <v>63</v>
      </c>
      <c r="F79">
        <v>102</v>
      </c>
      <c r="G79">
        <v>54</v>
      </c>
      <c r="H79">
        <v>63</v>
      </c>
      <c r="I79">
        <v>57</v>
      </c>
      <c r="J79">
        <v>39</v>
      </c>
      <c r="K79">
        <v>27</v>
      </c>
      <c r="L79">
        <v>54</v>
      </c>
      <c r="M79">
        <v>459</v>
      </c>
      <c r="N79">
        <v>0</v>
      </c>
      <c r="O79">
        <v>459</v>
      </c>
    </row>
    <row r="80" spans="2:15" x14ac:dyDescent="0.2">
      <c r="B80" t="s">
        <v>260</v>
      </c>
      <c r="C80" t="s">
        <v>193</v>
      </c>
      <c r="D80" t="s">
        <v>294</v>
      </c>
      <c r="E80">
        <v>81</v>
      </c>
      <c r="F80">
        <v>147</v>
      </c>
      <c r="G80">
        <v>63</v>
      </c>
      <c r="H80">
        <v>99</v>
      </c>
      <c r="I80">
        <v>93</v>
      </c>
      <c r="J80">
        <v>81</v>
      </c>
      <c r="K80">
        <v>54</v>
      </c>
      <c r="L80">
        <v>78</v>
      </c>
      <c r="M80">
        <v>693</v>
      </c>
      <c r="N80">
        <v>0</v>
      </c>
      <c r="O80">
        <v>693</v>
      </c>
    </row>
    <row r="81" spans="2:15" x14ac:dyDescent="0.2">
      <c r="B81" t="s">
        <v>260</v>
      </c>
      <c r="C81" t="s">
        <v>194</v>
      </c>
      <c r="D81" t="s">
        <v>294</v>
      </c>
      <c r="E81">
        <v>30</v>
      </c>
      <c r="F81">
        <v>57</v>
      </c>
      <c r="G81">
        <v>45</v>
      </c>
      <c r="H81">
        <v>45</v>
      </c>
      <c r="I81">
        <v>30</v>
      </c>
      <c r="J81">
        <v>39</v>
      </c>
      <c r="K81">
        <v>21</v>
      </c>
      <c r="L81">
        <v>69</v>
      </c>
      <c r="M81">
        <v>336</v>
      </c>
      <c r="N81">
        <v>0</v>
      </c>
      <c r="O81">
        <v>336</v>
      </c>
    </row>
    <row r="82" spans="2:15" x14ac:dyDescent="0.2">
      <c r="B82" t="s">
        <v>260</v>
      </c>
      <c r="C82" t="s">
        <v>195</v>
      </c>
      <c r="D82" t="s">
        <v>294</v>
      </c>
      <c r="E82">
        <v>93</v>
      </c>
      <c r="F82">
        <v>153</v>
      </c>
      <c r="G82">
        <v>153</v>
      </c>
      <c r="H82">
        <v>243</v>
      </c>
      <c r="I82">
        <v>111</v>
      </c>
      <c r="J82">
        <v>117</v>
      </c>
      <c r="K82">
        <v>156</v>
      </c>
      <c r="L82">
        <v>462</v>
      </c>
      <c r="M82">
        <v>1491</v>
      </c>
      <c r="N82">
        <v>0</v>
      </c>
      <c r="O82">
        <v>1491</v>
      </c>
    </row>
    <row r="83" spans="2:15" x14ac:dyDescent="0.2">
      <c r="B83" t="s">
        <v>260</v>
      </c>
      <c r="C83" t="s">
        <v>196</v>
      </c>
      <c r="D83" t="s">
        <v>294</v>
      </c>
      <c r="E83">
        <v>48</v>
      </c>
      <c r="F83">
        <v>36</v>
      </c>
      <c r="G83">
        <v>48</v>
      </c>
      <c r="H83">
        <v>27</v>
      </c>
      <c r="I83">
        <v>21</v>
      </c>
      <c r="J83">
        <v>21</v>
      </c>
      <c r="K83">
        <v>39</v>
      </c>
      <c r="L83">
        <v>489</v>
      </c>
      <c r="M83">
        <v>729</v>
      </c>
      <c r="N83">
        <v>0</v>
      </c>
      <c r="O83">
        <v>729</v>
      </c>
    </row>
    <row r="84" spans="2:15" x14ac:dyDescent="0.2">
      <c r="B84" t="s">
        <v>260</v>
      </c>
      <c r="C84" t="s">
        <v>197</v>
      </c>
      <c r="D84" t="s">
        <v>294</v>
      </c>
      <c r="E84">
        <v>9</v>
      </c>
      <c r="F84">
        <v>36</v>
      </c>
      <c r="G84">
        <v>15</v>
      </c>
      <c r="H84">
        <v>18</v>
      </c>
      <c r="I84">
        <v>9</v>
      </c>
      <c r="J84">
        <v>15</v>
      </c>
      <c r="K84">
        <v>6</v>
      </c>
      <c r="L84">
        <v>18</v>
      </c>
      <c r="M84">
        <v>129</v>
      </c>
      <c r="N84">
        <v>0</v>
      </c>
      <c r="O84">
        <v>129</v>
      </c>
    </row>
    <row r="85" spans="2:15" x14ac:dyDescent="0.2">
      <c r="B85" t="s">
        <v>261</v>
      </c>
      <c r="C85" t="s">
        <v>198</v>
      </c>
      <c r="D85" t="s">
        <v>294</v>
      </c>
      <c r="E85">
        <v>987</v>
      </c>
      <c r="F85">
        <v>1248</v>
      </c>
      <c r="G85">
        <v>1176</v>
      </c>
      <c r="H85">
        <v>954</v>
      </c>
      <c r="I85">
        <v>552</v>
      </c>
      <c r="J85">
        <v>768</v>
      </c>
      <c r="K85">
        <v>351</v>
      </c>
      <c r="L85">
        <v>1161</v>
      </c>
      <c r="M85">
        <v>7197</v>
      </c>
      <c r="N85">
        <v>0</v>
      </c>
      <c r="O85">
        <v>7197</v>
      </c>
    </row>
    <row r="86" spans="2:15" x14ac:dyDescent="0.2">
      <c r="B86" t="s">
        <v>261</v>
      </c>
      <c r="C86" t="s">
        <v>199</v>
      </c>
      <c r="D86" t="s">
        <v>294</v>
      </c>
      <c r="E86">
        <v>495</v>
      </c>
      <c r="F86">
        <v>750</v>
      </c>
      <c r="G86">
        <v>726</v>
      </c>
      <c r="H86">
        <v>495</v>
      </c>
      <c r="I86">
        <v>357</v>
      </c>
      <c r="J86">
        <v>399</v>
      </c>
      <c r="K86">
        <v>219</v>
      </c>
      <c r="L86">
        <v>609</v>
      </c>
      <c r="M86">
        <v>4050</v>
      </c>
      <c r="N86">
        <v>0</v>
      </c>
      <c r="O86">
        <v>4050</v>
      </c>
    </row>
    <row r="87" spans="2:15" x14ac:dyDescent="0.2">
      <c r="B87" t="s">
        <v>261</v>
      </c>
      <c r="C87" t="s">
        <v>200</v>
      </c>
      <c r="D87" t="s">
        <v>294</v>
      </c>
      <c r="E87">
        <v>4500</v>
      </c>
      <c r="F87">
        <v>11082</v>
      </c>
      <c r="G87">
        <v>6690</v>
      </c>
      <c r="H87">
        <v>5715</v>
      </c>
      <c r="I87">
        <v>3714</v>
      </c>
      <c r="J87">
        <v>3942</v>
      </c>
      <c r="K87">
        <v>2070</v>
      </c>
      <c r="L87">
        <v>6708</v>
      </c>
      <c r="M87">
        <v>44418</v>
      </c>
      <c r="N87">
        <v>0</v>
      </c>
      <c r="O87">
        <v>44418</v>
      </c>
    </row>
    <row r="88" spans="2:15" x14ac:dyDescent="0.2">
      <c r="B88" t="s">
        <v>261</v>
      </c>
      <c r="C88" t="s">
        <v>201</v>
      </c>
      <c r="D88" t="s">
        <v>294</v>
      </c>
      <c r="E88">
        <v>507</v>
      </c>
      <c r="F88">
        <v>402</v>
      </c>
      <c r="G88">
        <v>843</v>
      </c>
      <c r="H88">
        <v>357</v>
      </c>
      <c r="I88">
        <v>258</v>
      </c>
      <c r="J88">
        <v>570</v>
      </c>
      <c r="K88">
        <v>342</v>
      </c>
      <c r="L88">
        <v>936</v>
      </c>
      <c r="M88">
        <v>4215</v>
      </c>
      <c r="N88">
        <v>0</v>
      </c>
      <c r="O88">
        <v>4215</v>
      </c>
    </row>
    <row r="89" spans="2:15" x14ac:dyDescent="0.2">
      <c r="B89" t="s">
        <v>261</v>
      </c>
      <c r="C89" t="s">
        <v>202</v>
      </c>
      <c r="D89" t="s">
        <v>294</v>
      </c>
      <c r="E89">
        <v>555</v>
      </c>
      <c r="F89">
        <v>786</v>
      </c>
      <c r="G89">
        <v>834</v>
      </c>
      <c r="H89">
        <v>813</v>
      </c>
      <c r="I89">
        <v>360</v>
      </c>
      <c r="J89">
        <v>513</v>
      </c>
      <c r="K89">
        <v>243</v>
      </c>
      <c r="L89">
        <v>669</v>
      </c>
      <c r="M89">
        <v>4770</v>
      </c>
      <c r="N89">
        <v>0</v>
      </c>
      <c r="O89">
        <v>4770</v>
      </c>
    </row>
    <row r="90" spans="2:15" x14ac:dyDescent="0.2">
      <c r="B90" t="s">
        <v>261</v>
      </c>
      <c r="C90" t="s">
        <v>203</v>
      </c>
      <c r="D90" t="s">
        <v>294</v>
      </c>
      <c r="E90">
        <v>69</v>
      </c>
      <c r="F90">
        <v>159</v>
      </c>
      <c r="G90">
        <v>156</v>
      </c>
      <c r="H90">
        <v>60</v>
      </c>
      <c r="I90">
        <v>45</v>
      </c>
      <c r="J90">
        <v>57</v>
      </c>
      <c r="K90">
        <v>42</v>
      </c>
      <c r="L90">
        <v>183</v>
      </c>
      <c r="M90">
        <v>774</v>
      </c>
      <c r="N90">
        <v>0</v>
      </c>
      <c r="O90">
        <v>774</v>
      </c>
    </row>
    <row r="91" spans="2:15" x14ac:dyDescent="0.2">
      <c r="B91" t="s">
        <v>261</v>
      </c>
      <c r="C91" t="s">
        <v>204</v>
      </c>
      <c r="D91" t="s">
        <v>294</v>
      </c>
      <c r="E91">
        <v>300</v>
      </c>
      <c r="F91">
        <v>705</v>
      </c>
      <c r="G91">
        <v>336</v>
      </c>
      <c r="H91">
        <v>330</v>
      </c>
      <c r="I91">
        <v>363</v>
      </c>
      <c r="J91">
        <v>285</v>
      </c>
      <c r="K91">
        <v>114</v>
      </c>
      <c r="L91">
        <v>429</v>
      </c>
      <c r="M91">
        <v>2859</v>
      </c>
      <c r="N91">
        <v>0</v>
      </c>
      <c r="O91">
        <v>2859</v>
      </c>
    </row>
    <row r="92" spans="2:15" x14ac:dyDescent="0.2">
      <c r="B92" t="s">
        <v>261</v>
      </c>
      <c r="C92" t="s">
        <v>205</v>
      </c>
      <c r="D92" t="s">
        <v>294</v>
      </c>
      <c r="E92">
        <v>45</v>
      </c>
      <c r="F92">
        <v>105</v>
      </c>
      <c r="G92">
        <v>159</v>
      </c>
      <c r="H92">
        <v>51</v>
      </c>
      <c r="I92">
        <v>48</v>
      </c>
      <c r="J92">
        <v>72</v>
      </c>
      <c r="K92">
        <v>63</v>
      </c>
      <c r="L92">
        <v>144</v>
      </c>
      <c r="M92">
        <v>693</v>
      </c>
      <c r="N92">
        <v>0</v>
      </c>
      <c r="O92">
        <v>693</v>
      </c>
    </row>
    <row r="93" spans="2:15" x14ac:dyDescent="0.2">
      <c r="B93" t="s">
        <v>261</v>
      </c>
      <c r="C93" t="s">
        <v>206</v>
      </c>
      <c r="D93" t="s">
        <v>294</v>
      </c>
      <c r="E93">
        <v>219</v>
      </c>
      <c r="F93">
        <v>549</v>
      </c>
      <c r="G93">
        <v>171</v>
      </c>
      <c r="H93">
        <v>159</v>
      </c>
      <c r="I93">
        <v>186</v>
      </c>
      <c r="J93">
        <v>138</v>
      </c>
      <c r="K93">
        <v>45</v>
      </c>
      <c r="L93">
        <v>231</v>
      </c>
      <c r="M93">
        <v>1704</v>
      </c>
      <c r="N93">
        <v>0</v>
      </c>
      <c r="O93">
        <v>1704</v>
      </c>
    </row>
    <row r="94" spans="2:15" x14ac:dyDescent="0.2">
      <c r="B94" t="s">
        <v>261</v>
      </c>
      <c r="C94" t="s">
        <v>207</v>
      </c>
      <c r="D94" t="s">
        <v>294</v>
      </c>
      <c r="E94">
        <v>666</v>
      </c>
      <c r="F94">
        <v>528</v>
      </c>
      <c r="G94">
        <v>1137</v>
      </c>
      <c r="H94">
        <v>969</v>
      </c>
      <c r="I94">
        <v>384</v>
      </c>
      <c r="J94">
        <v>465</v>
      </c>
      <c r="K94">
        <v>174</v>
      </c>
      <c r="L94">
        <v>1113</v>
      </c>
      <c r="M94">
        <v>5436</v>
      </c>
      <c r="N94">
        <v>0</v>
      </c>
      <c r="O94">
        <v>5436</v>
      </c>
    </row>
    <row r="95" spans="2:15" x14ac:dyDescent="0.2">
      <c r="B95" t="s">
        <v>261</v>
      </c>
      <c r="C95" t="s">
        <v>208</v>
      </c>
      <c r="D95" t="s">
        <v>294</v>
      </c>
      <c r="E95">
        <v>6</v>
      </c>
      <c r="F95">
        <v>9</v>
      </c>
      <c r="G95">
        <v>24</v>
      </c>
      <c r="H95">
        <v>18</v>
      </c>
      <c r="I95">
        <v>3</v>
      </c>
      <c r="J95">
        <v>9</v>
      </c>
      <c r="K95">
        <v>12</v>
      </c>
      <c r="L95">
        <v>24</v>
      </c>
      <c r="M95">
        <v>102</v>
      </c>
      <c r="N95">
        <v>0</v>
      </c>
      <c r="O95">
        <v>102</v>
      </c>
    </row>
    <row r="96" spans="2:15" x14ac:dyDescent="0.2">
      <c r="B96" t="s">
        <v>261</v>
      </c>
      <c r="C96" t="s">
        <v>209</v>
      </c>
      <c r="D96" t="s">
        <v>294</v>
      </c>
      <c r="E96">
        <v>9</v>
      </c>
      <c r="F96">
        <v>9</v>
      </c>
      <c r="G96">
        <v>48</v>
      </c>
      <c r="H96">
        <v>12</v>
      </c>
      <c r="I96">
        <v>6</v>
      </c>
      <c r="J96">
        <v>21</v>
      </c>
      <c r="K96">
        <v>6</v>
      </c>
      <c r="L96">
        <v>114</v>
      </c>
      <c r="M96">
        <v>225</v>
      </c>
      <c r="N96">
        <v>0</v>
      </c>
      <c r="O96">
        <v>225</v>
      </c>
    </row>
    <row r="97" spans="2:15" x14ac:dyDescent="0.2">
      <c r="B97" t="s">
        <v>261</v>
      </c>
      <c r="C97" t="s">
        <v>210</v>
      </c>
      <c r="D97" t="s">
        <v>294</v>
      </c>
      <c r="E97">
        <v>57</v>
      </c>
      <c r="F97">
        <v>183</v>
      </c>
      <c r="G97">
        <v>72</v>
      </c>
      <c r="H97">
        <v>54</v>
      </c>
      <c r="I97">
        <v>57</v>
      </c>
      <c r="J97">
        <v>45</v>
      </c>
      <c r="K97">
        <v>27</v>
      </c>
      <c r="L97">
        <v>90</v>
      </c>
      <c r="M97">
        <v>582</v>
      </c>
      <c r="N97">
        <v>0</v>
      </c>
      <c r="O97">
        <v>582</v>
      </c>
    </row>
    <row r="98" spans="2:15" x14ac:dyDescent="0.2">
      <c r="B98" t="s">
        <v>261</v>
      </c>
      <c r="C98" t="s">
        <v>211</v>
      </c>
      <c r="D98" t="s">
        <v>294</v>
      </c>
      <c r="E98">
        <v>18990</v>
      </c>
      <c r="F98">
        <v>28248</v>
      </c>
      <c r="G98">
        <v>12666</v>
      </c>
      <c r="H98">
        <v>8472</v>
      </c>
      <c r="I98">
        <v>10680</v>
      </c>
      <c r="J98">
        <v>11964</v>
      </c>
      <c r="K98">
        <v>3396</v>
      </c>
      <c r="L98">
        <v>9048</v>
      </c>
      <c r="M98">
        <v>103464</v>
      </c>
      <c r="N98">
        <v>0</v>
      </c>
      <c r="O98">
        <v>103464</v>
      </c>
    </row>
    <row r="99" spans="2:15" x14ac:dyDescent="0.2">
      <c r="B99" t="s">
        <v>261</v>
      </c>
      <c r="C99" t="s">
        <v>212</v>
      </c>
      <c r="D99" t="s">
        <v>294</v>
      </c>
      <c r="E99">
        <v>195</v>
      </c>
      <c r="F99">
        <v>498</v>
      </c>
      <c r="G99">
        <v>108</v>
      </c>
      <c r="H99">
        <v>111</v>
      </c>
      <c r="I99">
        <v>171</v>
      </c>
      <c r="J99">
        <v>150</v>
      </c>
      <c r="K99">
        <v>54</v>
      </c>
      <c r="L99">
        <v>72</v>
      </c>
      <c r="M99">
        <v>1359</v>
      </c>
      <c r="N99">
        <v>0</v>
      </c>
      <c r="O99">
        <v>1359</v>
      </c>
    </row>
    <row r="100" spans="2:15" x14ac:dyDescent="0.2">
      <c r="B100" t="s">
        <v>261</v>
      </c>
      <c r="C100" t="s">
        <v>213</v>
      </c>
      <c r="D100" t="s">
        <v>294</v>
      </c>
      <c r="E100">
        <v>102</v>
      </c>
      <c r="F100">
        <v>96</v>
      </c>
      <c r="G100">
        <v>135</v>
      </c>
      <c r="H100">
        <v>42</v>
      </c>
      <c r="I100">
        <v>51</v>
      </c>
      <c r="J100">
        <v>111</v>
      </c>
      <c r="K100">
        <v>33</v>
      </c>
      <c r="L100">
        <v>87</v>
      </c>
      <c r="M100">
        <v>657</v>
      </c>
      <c r="N100">
        <v>0</v>
      </c>
      <c r="O100">
        <v>657</v>
      </c>
    </row>
    <row r="101" spans="2:15" x14ac:dyDescent="0.2">
      <c r="B101" t="s">
        <v>261</v>
      </c>
      <c r="C101" t="s">
        <v>214</v>
      </c>
      <c r="D101" t="s">
        <v>294</v>
      </c>
      <c r="E101">
        <v>414</v>
      </c>
      <c r="F101">
        <v>1137</v>
      </c>
      <c r="G101">
        <v>264</v>
      </c>
      <c r="H101">
        <v>198</v>
      </c>
      <c r="I101">
        <v>354</v>
      </c>
      <c r="J101">
        <v>258</v>
      </c>
      <c r="K101">
        <v>63</v>
      </c>
      <c r="L101">
        <v>168</v>
      </c>
      <c r="M101">
        <v>2850</v>
      </c>
      <c r="N101">
        <v>0</v>
      </c>
      <c r="O101">
        <v>2850</v>
      </c>
    </row>
    <row r="102" spans="2:15" x14ac:dyDescent="0.2">
      <c r="B102" t="s">
        <v>261</v>
      </c>
      <c r="C102" t="s">
        <v>215</v>
      </c>
      <c r="D102" t="s">
        <v>294</v>
      </c>
      <c r="E102">
        <v>48</v>
      </c>
      <c r="F102">
        <v>171</v>
      </c>
      <c r="G102">
        <v>21</v>
      </c>
      <c r="H102">
        <v>30</v>
      </c>
      <c r="I102">
        <v>54</v>
      </c>
      <c r="J102">
        <v>33</v>
      </c>
      <c r="K102">
        <v>9</v>
      </c>
      <c r="L102">
        <v>9</v>
      </c>
      <c r="M102">
        <v>372</v>
      </c>
      <c r="N102">
        <v>0</v>
      </c>
      <c r="O102">
        <v>372</v>
      </c>
    </row>
    <row r="103" spans="2:15" x14ac:dyDescent="0.2">
      <c r="B103" t="s">
        <v>261</v>
      </c>
      <c r="C103" t="s">
        <v>216</v>
      </c>
      <c r="D103" t="s">
        <v>294</v>
      </c>
      <c r="E103">
        <v>54</v>
      </c>
      <c r="F103">
        <v>48</v>
      </c>
      <c r="G103">
        <v>48</v>
      </c>
      <c r="H103">
        <v>27</v>
      </c>
      <c r="I103">
        <v>30</v>
      </c>
      <c r="J103">
        <v>33</v>
      </c>
      <c r="K103">
        <v>15</v>
      </c>
      <c r="L103">
        <v>27</v>
      </c>
      <c r="M103">
        <v>285</v>
      </c>
      <c r="N103">
        <v>0</v>
      </c>
      <c r="O103">
        <v>285</v>
      </c>
    </row>
    <row r="104" spans="2:15" x14ac:dyDescent="0.2">
      <c r="B104" t="s">
        <v>261</v>
      </c>
      <c r="C104" t="s">
        <v>217</v>
      </c>
      <c r="D104" t="s">
        <v>294</v>
      </c>
      <c r="E104">
        <v>441</v>
      </c>
      <c r="F104">
        <v>1110</v>
      </c>
      <c r="G104">
        <v>237</v>
      </c>
      <c r="H104">
        <v>270</v>
      </c>
      <c r="I104">
        <v>327</v>
      </c>
      <c r="J104">
        <v>300</v>
      </c>
      <c r="K104">
        <v>72</v>
      </c>
      <c r="L104">
        <v>192</v>
      </c>
      <c r="M104">
        <v>2949</v>
      </c>
      <c r="N104">
        <v>0</v>
      </c>
      <c r="O104">
        <v>2949</v>
      </c>
    </row>
    <row r="105" spans="2:15" x14ac:dyDescent="0.2">
      <c r="B105" t="s">
        <v>261</v>
      </c>
      <c r="C105" t="s">
        <v>218</v>
      </c>
      <c r="D105" t="s">
        <v>294</v>
      </c>
      <c r="E105">
        <v>18</v>
      </c>
      <c r="F105">
        <v>24</v>
      </c>
      <c r="G105">
        <v>12</v>
      </c>
      <c r="H105">
        <v>15</v>
      </c>
      <c r="I105">
        <v>12</v>
      </c>
      <c r="J105">
        <v>6</v>
      </c>
      <c r="K105">
        <v>9</v>
      </c>
      <c r="L105">
        <v>9</v>
      </c>
      <c r="M105">
        <v>102</v>
      </c>
      <c r="N105">
        <v>0</v>
      </c>
      <c r="O105">
        <v>102</v>
      </c>
    </row>
    <row r="106" spans="2:15" x14ac:dyDescent="0.2">
      <c r="B106" t="s">
        <v>261</v>
      </c>
      <c r="C106" t="s">
        <v>219</v>
      </c>
      <c r="D106" t="s">
        <v>294</v>
      </c>
      <c r="E106">
        <v>20283</v>
      </c>
      <c r="F106">
        <v>30219</v>
      </c>
      <c r="G106">
        <v>14532</v>
      </c>
      <c r="H106">
        <v>11502</v>
      </c>
      <c r="I106">
        <v>12648</v>
      </c>
      <c r="J106">
        <v>17505</v>
      </c>
      <c r="K106">
        <v>8739</v>
      </c>
      <c r="L106">
        <v>13437</v>
      </c>
      <c r="M106">
        <v>128871</v>
      </c>
      <c r="N106">
        <v>0</v>
      </c>
      <c r="O106">
        <v>128871</v>
      </c>
    </row>
    <row r="107" spans="2:15" x14ac:dyDescent="0.2">
      <c r="B107" t="s">
        <v>261</v>
      </c>
      <c r="C107" t="s">
        <v>220</v>
      </c>
      <c r="D107" t="s">
        <v>294</v>
      </c>
      <c r="E107">
        <v>15</v>
      </c>
      <c r="F107">
        <v>27</v>
      </c>
      <c r="G107">
        <v>3</v>
      </c>
      <c r="H107">
        <v>3</v>
      </c>
      <c r="I107">
        <v>15</v>
      </c>
      <c r="J107">
        <v>18</v>
      </c>
      <c r="K107">
        <v>3</v>
      </c>
      <c r="L107">
        <v>12</v>
      </c>
      <c r="M107">
        <v>99</v>
      </c>
      <c r="N107">
        <v>0</v>
      </c>
      <c r="O107">
        <v>99</v>
      </c>
    </row>
    <row r="108" spans="2:15" x14ac:dyDescent="0.2">
      <c r="B108" t="s">
        <v>261</v>
      </c>
      <c r="C108" t="s">
        <v>221</v>
      </c>
      <c r="D108" t="s">
        <v>294</v>
      </c>
      <c r="E108">
        <v>948</v>
      </c>
      <c r="F108">
        <v>1854</v>
      </c>
      <c r="G108">
        <v>1167</v>
      </c>
      <c r="H108">
        <v>894</v>
      </c>
      <c r="I108">
        <v>972</v>
      </c>
      <c r="J108">
        <v>912</v>
      </c>
      <c r="K108">
        <v>678</v>
      </c>
      <c r="L108">
        <v>831</v>
      </c>
      <c r="M108">
        <v>8250</v>
      </c>
      <c r="N108">
        <v>0</v>
      </c>
      <c r="O108">
        <v>8250</v>
      </c>
    </row>
    <row r="109" spans="2:15" x14ac:dyDescent="0.2">
      <c r="B109" t="s">
        <v>261</v>
      </c>
      <c r="C109" t="s">
        <v>222</v>
      </c>
      <c r="D109" t="s">
        <v>294</v>
      </c>
      <c r="E109">
        <v>18</v>
      </c>
      <c r="F109">
        <v>75</v>
      </c>
      <c r="G109">
        <v>21</v>
      </c>
      <c r="H109">
        <v>9</v>
      </c>
      <c r="I109">
        <v>12</v>
      </c>
      <c r="J109">
        <v>18</v>
      </c>
      <c r="K109">
        <v>9</v>
      </c>
      <c r="L109">
        <v>12</v>
      </c>
      <c r="M109">
        <v>171</v>
      </c>
      <c r="N109">
        <v>0</v>
      </c>
      <c r="O109">
        <v>171</v>
      </c>
    </row>
    <row r="110" spans="2:15" x14ac:dyDescent="0.2">
      <c r="B110" t="s">
        <v>261</v>
      </c>
      <c r="C110" t="s">
        <v>223</v>
      </c>
      <c r="D110" t="s">
        <v>294</v>
      </c>
      <c r="E110">
        <v>54</v>
      </c>
      <c r="F110">
        <v>36</v>
      </c>
      <c r="G110">
        <v>27</v>
      </c>
      <c r="H110">
        <v>18</v>
      </c>
      <c r="I110">
        <v>18</v>
      </c>
      <c r="J110">
        <v>36</v>
      </c>
      <c r="K110">
        <v>27</v>
      </c>
      <c r="L110">
        <v>42</v>
      </c>
      <c r="M110">
        <v>261</v>
      </c>
      <c r="N110">
        <v>0</v>
      </c>
      <c r="O110">
        <v>261</v>
      </c>
    </row>
    <row r="111" spans="2:15" x14ac:dyDescent="0.2">
      <c r="B111" t="s">
        <v>261</v>
      </c>
      <c r="C111" t="s">
        <v>224</v>
      </c>
      <c r="D111" t="s">
        <v>294</v>
      </c>
      <c r="E111">
        <v>30</v>
      </c>
      <c r="F111">
        <v>21</v>
      </c>
      <c r="G111">
        <v>9</v>
      </c>
      <c r="H111">
        <v>3</v>
      </c>
      <c r="I111">
        <v>15</v>
      </c>
      <c r="J111">
        <v>9</v>
      </c>
      <c r="K111">
        <v>15</v>
      </c>
      <c r="L111">
        <v>9</v>
      </c>
      <c r="M111">
        <v>108</v>
      </c>
      <c r="N111">
        <v>0</v>
      </c>
      <c r="O111">
        <v>108</v>
      </c>
    </row>
    <row r="112" spans="2:15" x14ac:dyDescent="0.2">
      <c r="B112" t="s">
        <v>261</v>
      </c>
      <c r="C112" t="s">
        <v>225</v>
      </c>
      <c r="D112" t="s">
        <v>294</v>
      </c>
      <c r="E112">
        <v>24</v>
      </c>
      <c r="F112">
        <v>90</v>
      </c>
      <c r="G112">
        <v>12</v>
      </c>
      <c r="H112">
        <v>12</v>
      </c>
      <c r="I112">
        <v>30</v>
      </c>
      <c r="J112">
        <v>12</v>
      </c>
      <c r="K112">
        <v>6</v>
      </c>
      <c r="L112">
        <v>0</v>
      </c>
      <c r="M112">
        <v>189</v>
      </c>
      <c r="N112">
        <v>0</v>
      </c>
      <c r="O112">
        <v>189</v>
      </c>
    </row>
    <row r="113" spans="2:15" x14ac:dyDescent="0.2">
      <c r="B113" t="s">
        <v>261</v>
      </c>
      <c r="C113" t="s">
        <v>226</v>
      </c>
      <c r="D113" t="s">
        <v>294</v>
      </c>
      <c r="E113">
        <v>45</v>
      </c>
      <c r="F113">
        <v>120</v>
      </c>
      <c r="G113">
        <v>21</v>
      </c>
      <c r="H113">
        <v>24</v>
      </c>
      <c r="I113">
        <v>39</v>
      </c>
      <c r="J113">
        <v>30</v>
      </c>
      <c r="K113">
        <v>6</v>
      </c>
      <c r="L113">
        <v>15</v>
      </c>
      <c r="M113">
        <v>300</v>
      </c>
      <c r="N113">
        <v>0</v>
      </c>
      <c r="O113">
        <v>300</v>
      </c>
    </row>
    <row r="114" spans="2:15" x14ac:dyDescent="0.2">
      <c r="B114" t="s">
        <v>261</v>
      </c>
      <c r="C114" t="s">
        <v>227</v>
      </c>
      <c r="D114" t="s">
        <v>294</v>
      </c>
      <c r="E114">
        <v>168</v>
      </c>
      <c r="F114">
        <v>429</v>
      </c>
      <c r="G114">
        <v>105</v>
      </c>
      <c r="H114">
        <v>60</v>
      </c>
      <c r="I114">
        <v>132</v>
      </c>
      <c r="J114">
        <v>90</v>
      </c>
      <c r="K114">
        <v>27</v>
      </c>
      <c r="L114">
        <v>27</v>
      </c>
      <c r="M114">
        <v>1035</v>
      </c>
      <c r="N114">
        <v>0</v>
      </c>
      <c r="O114">
        <v>1035</v>
      </c>
    </row>
    <row r="115" spans="2:15" x14ac:dyDescent="0.2">
      <c r="B115" t="s">
        <v>261</v>
      </c>
      <c r="C115" t="s">
        <v>228</v>
      </c>
      <c r="D115" t="s">
        <v>294</v>
      </c>
      <c r="E115">
        <v>33</v>
      </c>
      <c r="F115">
        <v>96</v>
      </c>
      <c r="G115">
        <v>6</v>
      </c>
      <c r="H115">
        <v>9</v>
      </c>
      <c r="I115">
        <v>18</v>
      </c>
      <c r="J115">
        <v>21</v>
      </c>
      <c r="K115">
        <v>6</v>
      </c>
      <c r="L115">
        <v>6</v>
      </c>
      <c r="M115">
        <v>198</v>
      </c>
      <c r="N115">
        <v>0</v>
      </c>
      <c r="O115">
        <v>198</v>
      </c>
    </row>
    <row r="116" spans="2:15" x14ac:dyDescent="0.2">
      <c r="B116" t="s">
        <v>261</v>
      </c>
      <c r="C116" t="s">
        <v>229</v>
      </c>
      <c r="D116" t="s">
        <v>294</v>
      </c>
      <c r="E116">
        <v>315</v>
      </c>
      <c r="F116">
        <v>606</v>
      </c>
      <c r="G116">
        <v>357</v>
      </c>
      <c r="H116">
        <v>237</v>
      </c>
      <c r="I116">
        <v>225</v>
      </c>
      <c r="J116">
        <v>282</v>
      </c>
      <c r="K116">
        <v>114</v>
      </c>
      <c r="L116">
        <v>258</v>
      </c>
      <c r="M116">
        <v>2394</v>
      </c>
      <c r="N116">
        <v>0</v>
      </c>
      <c r="O116">
        <v>2394</v>
      </c>
    </row>
    <row r="117" spans="2:15" x14ac:dyDescent="0.2">
      <c r="B117" t="s">
        <v>261</v>
      </c>
      <c r="C117" t="s">
        <v>230</v>
      </c>
      <c r="D117" t="s">
        <v>294</v>
      </c>
      <c r="E117">
        <v>633</v>
      </c>
      <c r="F117">
        <v>1713</v>
      </c>
      <c r="G117">
        <v>807</v>
      </c>
      <c r="H117">
        <v>411</v>
      </c>
      <c r="I117">
        <v>510</v>
      </c>
      <c r="J117">
        <v>471</v>
      </c>
      <c r="K117">
        <v>165</v>
      </c>
      <c r="L117">
        <v>441</v>
      </c>
      <c r="M117">
        <v>5151</v>
      </c>
      <c r="N117">
        <v>0</v>
      </c>
      <c r="O117">
        <v>5151</v>
      </c>
    </row>
    <row r="118" spans="2:15" x14ac:dyDescent="0.2">
      <c r="B118" t="s">
        <v>261</v>
      </c>
      <c r="C118" t="s">
        <v>231</v>
      </c>
      <c r="D118" t="s">
        <v>294</v>
      </c>
      <c r="E118">
        <v>186</v>
      </c>
      <c r="F118">
        <v>645</v>
      </c>
      <c r="G118">
        <v>141</v>
      </c>
      <c r="H118">
        <v>81</v>
      </c>
      <c r="I118">
        <v>174</v>
      </c>
      <c r="J118">
        <v>189</v>
      </c>
      <c r="K118">
        <v>69</v>
      </c>
      <c r="L118">
        <v>174</v>
      </c>
      <c r="M118">
        <v>1659</v>
      </c>
      <c r="N118">
        <v>0</v>
      </c>
      <c r="O118">
        <v>1659</v>
      </c>
    </row>
    <row r="119" spans="2:15" x14ac:dyDescent="0.2">
      <c r="B119" t="s">
        <v>261</v>
      </c>
      <c r="C119" t="s">
        <v>232</v>
      </c>
      <c r="D119" t="s">
        <v>294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</row>
    <row r="120" spans="2:15" x14ac:dyDescent="0.2">
      <c r="B120" t="s">
        <v>261</v>
      </c>
      <c r="C120" t="s">
        <v>233</v>
      </c>
      <c r="D120" t="s">
        <v>294</v>
      </c>
      <c r="E120">
        <v>1050</v>
      </c>
      <c r="F120">
        <v>1623</v>
      </c>
      <c r="G120">
        <v>1098</v>
      </c>
      <c r="H120">
        <v>1473</v>
      </c>
      <c r="I120">
        <v>807</v>
      </c>
      <c r="J120">
        <v>831</v>
      </c>
      <c r="K120">
        <v>177</v>
      </c>
      <c r="L120">
        <v>948</v>
      </c>
      <c r="M120">
        <v>8013</v>
      </c>
      <c r="N120">
        <v>0</v>
      </c>
      <c r="O120">
        <v>8013</v>
      </c>
    </row>
    <row r="121" spans="2:15" x14ac:dyDescent="0.2">
      <c r="B121" t="s">
        <v>261</v>
      </c>
      <c r="C121" t="s">
        <v>234</v>
      </c>
      <c r="D121" t="s">
        <v>294</v>
      </c>
      <c r="E121">
        <v>3123</v>
      </c>
      <c r="F121">
        <v>4263</v>
      </c>
      <c r="G121">
        <v>2790</v>
      </c>
      <c r="H121">
        <v>1908</v>
      </c>
      <c r="I121">
        <v>1248</v>
      </c>
      <c r="J121">
        <v>1842</v>
      </c>
      <c r="K121">
        <v>648</v>
      </c>
      <c r="L121">
        <v>1815</v>
      </c>
      <c r="M121">
        <v>17634</v>
      </c>
      <c r="N121">
        <v>0</v>
      </c>
      <c r="O121">
        <v>17634</v>
      </c>
    </row>
    <row r="122" spans="2:15" x14ac:dyDescent="0.2">
      <c r="B122" t="s">
        <v>261</v>
      </c>
      <c r="C122" t="s">
        <v>235</v>
      </c>
      <c r="D122" t="s">
        <v>294</v>
      </c>
      <c r="E122">
        <v>123</v>
      </c>
      <c r="F122">
        <v>228</v>
      </c>
      <c r="G122">
        <v>204</v>
      </c>
      <c r="H122">
        <v>102</v>
      </c>
      <c r="I122">
        <v>81</v>
      </c>
      <c r="J122">
        <v>231</v>
      </c>
      <c r="K122">
        <v>141</v>
      </c>
      <c r="L122">
        <v>147</v>
      </c>
      <c r="M122">
        <v>1257</v>
      </c>
      <c r="N122">
        <v>0</v>
      </c>
      <c r="O122">
        <v>1257</v>
      </c>
    </row>
    <row r="123" spans="2:15" x14ac:dyDescent="0.2">
      <c r="B123" t="s">
        <v>261</v>
      </c>
      <c r="C123" t="s">
        <v>236</v>
      </c>
      <c r="D123" t="s">
        <v>294</v>
      </c>
      <c r="E123">
        <v>138</v>
      </c>
      <c r="F123">
        <v>312</v>
      </c>
      <c r="G123">
        <v>135</v>
      </c>
      <c r="H123">
        <v>75</v>
      </c>
      <c r="I123">
        <v>93</v>
      </c>
      <c r="J123">
        <v>153</v>
      </c>
      <c r="K123">
        <v>78</v>
      </c>
      <c r="L123">
        <v>108</v>
      </c>
      <c r="M123">
        <v>1092</v>
      </c>
      <c r="N123">
        <v>0</v>
      </c>
      <c r="O123">
        <v>1092</v>
      </c>
    </row>
    <row r="124" spans="2:15" x14ac:dyDescent="0.2">
      <c r="B124" t="s">
        <v>261</v>
      </c>
      <c r="C124" t="s">
        <v>237</v>
      </c>
      <c r="D124" t="s">
        <v>294</v>
      </c>
      <c r="E124">
        <v>276</v>
      </c>
      <c r="F124">
        <v>327</v>
      </c>
      <c r="G124">
        <v>252</v>
      </c>
      <c r="H124">
        <v>396</v>
      </c>
      <c r="I124">
        <v>105</v>
      </c>
      <c r="J124">
        <v>219</v>
      </c>
      <c r="K124">
        <v>57</v>
      </c>
      <c r="L124">
        <v>477</v>
      </c>
      <c r="M124">
        <v>2109</v>
      </c>
      <c r="N124">
        <v>0</v>
      </c>
      <c r="O124">
        <v>2109</v>
      </c>
    </row>
    <row r="125" spans="2:15" x14ac:dyDescent="0.2">
      <c r="B125" t="s">
        <v>261</v>
      </c>
      <c r="C125" t="s">
        <v>238</v>
      </c>
      <c r="D125" t="s">
        <v>294</v>
      </c>
      <c r="E125">
        <v>288</v>
      </c>
      <c r="F125">
        <v>900</v>
      </c>
      <c r="G125">
        <v>129</v>
      </c>
      <c r="H125">
        <v>156</v>
      </c>
      <c r="I125">
        <v>153</v>
      </c>
      <c r="J125">
        <v>180</v>
      </c>
      <c r="K125">
        <v>132</v>
      </c>
      <c r="L125">
        <v>108</v>
      </c>
      <c r="M125">
        <v>2043</v>
      </c>
      <c r="N125">
        <v>0</v>
      </c>
      <c r="O125">
        <v>2043</v>
      </c>
    </row>
    <row r="126" spans="2:15" x14ac:dyDescent="0.2">
      <c r="B126" t="s">
        <v>261</v>
      </c>
      <c r="C126" t="s">
        <v>239</v>
      </c>
      <c r="D126" t="s">
        <v>294</v>
      </c>
      <c r="E126">
        <v>6</v>
      </c>
      <c r="F126">
        <v>9</v>
      </c>
      <c r="G126">
        <v>12</v>
      </c>
      <c r="H126">
        <v>9</v>
      </c>
      <c r="I126">
        <v>3</v>
      </c>
      <c r="J126">
        <v>6</v>
      </c>
      <c r="K126">
        <v>0</v>
      </c>
      <c r="L126">
        <v>9</v>
      </c>
      <c r="M126">
        <v>57</v>
      </c>
      <c r="N126">
        <v>0</v>
      </c>
      <c r="O126">
        <v>57</v>
      </c>
    </row>
    <row r="127" spans="2:15" x14ac:dyDescent="0.2">
      <c r="B127" t="s">
        <v>261</v>
      </c>
      <c r="C127" t="s">
        <v>240</v>
      </c>
      <c r="D127" t="s">
        <v>294</v>
      </c>
      <c r="E127">
        <v>90</v>
      </c>
      <c r="F127">
        <v>195</v>
      </c>
      <c r="G127">
        <v>36</v>
      </c>
      <c r="H127">
        <v>63</v>
      </c>
      <c r="I127">
        <v>90</v>
      </c>
      <c r="J127">
        <v>63</v>
      </c>
      <c r="K127">
        <v>12</v>
      </c>
      <c r="L127">
        <v>30</v>
      </c>
      <c r="M127">
        <v>582</v>
      </c>
      <c r="N127">
        <v>0</v>
      </c>
      <c r="O127">
        <v>582</v>
      </c>
    </row>
    <row r="128" spans="2:15" x14ac:dyDescent="0.2">
      <c r="B128" t="s">
        <v>261</v>
      </c>
      <c r="C128" t="s">
        <v>241</v>
      </c>
      <c r="D128" t="s">
        <v>294</v>
      </c>
      <c r="E128">
        <v>3</v>
      </c>
      <c r="F128">
        <v>21</v>
      </c>
      <c r="G128">
        <v>15</v>
      </c>
      <c r="H128">
        <v>60</v>
      </c>
      <c r="I128">
        <v>9</v>
      </c>
      <c r="J128">
        <v>21</v>
      </c>
      <c r="K128">
        <v>39</v>
      </c>
      <c r="L128">
        <v>102</v>
      </c>
      <c r="M128">
        <v>270</v>
      </c>
      <c r="N128">
        <v>0</v>
      </c>
      <c r="O128">
        <v>270</v>
      </c>
    </row>
    <row r="129" spans="2:15" x14ac:dyDescent="0.2">
      <c r="B129" t="s">
        <v>261</v>
      </c>
      <c r="C129" t="s">
        <v>242</v>
      </c>
      <c r="D129" t="s">
        <v>294</v>
      </c>
      <c r="E129">
        <v>6</v>
      </c>
      <c r="F129">
        <v>33</v>
      </c>
      <c r="G129">
        <v>3</v>
      </c>
      <c r="H129">
        <v>0</v>
      </c>
      <c r="I129">
        <v>6</v>
      </c>
      <c r="J129">
        <v>3</v>
      </c>
      <c r="K129">
        <v>0</v>
      </c>
      <c r="L129">
        <v>3</v>
      </c>
      <c r="M129">
        <v>54</v>
      </c>
      <c r="N129">
        <v>0</v>
      </c>
      <c r="O129">
        <v>54</v>
      </c>
    </row>
    <row r="130" spans="2:15" x14ac:dyDescent="0.2">
      <c r="B130" t="s">
        <v>261</v>
      </c>
      <c r="C130" t="s">
        <v>243</v>
      </c>
      <c r="D130" t="s">
        <v>294</v>
      </c>
      <c r="E130">
        <v>6</v>
      </c>
      <c r="F130">
        <v>21</v>
      </c>
      <c r="G130">
        <v>12</v>
      </c>
      <c r="H130">
        <v>12</v>
      </c>
      <c r="I130">
        <v>0</v>
      </c>
      <c r="J130">
        <v>3</v>
      </c>
      <c r="K130">
        <v>3</v>
      </c>
      <c r="L130">
        <v>6</v>
      </c>
      <c r="M130">
        <v>63</v>
      </c>
      <c r="N130">
        <v>0</v>
      </c>
      <c r="O130">
        <v>63</v>
      </c>
    </row>
    <row r="131" spans="2:15" x14ac:dyDescent="0.2">
      <c r="B131" t="s">
        <v>261</v>
      </c>
      <c r="C131" t="s">
        <v>244</v>
      </c>
      <c r="D131" t="s">
        <v>294</v>
      </c>
      <c r="E131">
        <v>33</v>
      </c>
      <c r="F131">
        <v>78</v>
      </c>
      <c r="G131">
        <v>21</v>
      </c>
      <c r="H131">
        <v>33</v>
      </c>
      <c r="I131">
        <v>39</v>
      </c>
      <c r="J131">
        <v>21</v>
      </c>
      <c r="K131">
        <v>18</v>
      </c>
      <c r="L131">
        <v>27</v>
      </c>
      <c r="M131">
        <v>261</v>
      </c>
      <c r="N131">
        <v>0</v>
      </c>
      <c r="O131">
        <v>261</v>
      </c>
    </row>
    <row r="132" spans="2:15" x14ac:dyDescent="0.2">
      <c r="B132" t="s">
        <v>262</v>
      </c>
      <c r="C132" t="s">
        <v>245</v>
      </c>
      <c r="D132" t="s">
        <v>294</v>
      </c>
      <c r="E132">
        <v>453</v>
      </c>
      <c r="F132">
        <v>1221</v>
      </c>
      <c r="G132">
        <v>381</v>
      </c>
      <c r="H132">
        <v>333</v>
      </c>
      <c r="I132">
        <v>276</v>
      </c>
      <c r="J132">
        <v>411</v>
      </c>
      <c r="K132">
        <v>162</v>
      </c>
      <c r="L132">
        <v>252</v>
      </c>
      <c r="M132">
        <v>3486</v>
      </c>
      <c r="N132">
        <v>0</v>
      </c>
      <c r="O132">
        <v>3486</v>
      </c>
    </row>
    <row r="133" spans="2:15" x14ac:dyDescent="0.2">
      <c r="B133" t="s">
        <v>262</v>
      </c>
      <c r="C133" t="s">
        <v>246</v>
      </c>
      <c r="D133" t="s">
        <v>294</v>
      </c>
      <c r="E133">
        <v>9</v>
      </c>
      <c r="F133">
        <v>15</v>
      </c>
      <c r="G133">
        <v>9</v>
      </c>
      <c r="H133">
        <v>6</v>
      </c>
      <c r="I133">
        <v>3</v>
      </c>
      <c r="J133">
        <v>3</v>
      </c>
      <c r="K133">
        <v>3</v>
      </c>
      <c r="L133">
        <v>6</v>
      </c>
      <c r="M133">
        <v>51</v>
      </c>
      <c r="N133">
        <v>0</v>
      </c>
      <c r="O133">
        <v>51</v>
      </c>
    </row>
    <row r="134" spans="2:15" x14ac:dyDescent="0.2">
      <c r="B134" t="s">
        <v>262</v>
      </c>
      <c r="C134" t="s">
        <v>247</v>
      </c>
      <c r="D134" t="s">
        <v>294</v>
      </c>
      <c r="E134">
        <v>126</v>
      </c>
      <c r="F134">
        <v>378</v>
      </c>
      <c r="G134">
        <v>99</v>
      </c>
      <c r="H134">
        <v>75</v>
      </c>
      <c r="I134">
        <v>72</v>
      </c>
      <c r="J134">
        <v>90</v>
      </c>
      <c r="K134">
        <v>30</v>
      </c>
      <c r="L134">
        <v>51</v>
      </c>
      <c r="M134">
        <v>924</v>
      </c>
      <c r="N134">
        <v>0</v>
      </c>
      <c r="O134">
        <v>924</v>
      </c>
    </row>
    <row r="135" spans="2:15" x14ac:dyDescent="0.2">
      <c r="B135" t="s">
        <v>262</v>
      </c>
      <c r="C135" t="s">
        <v>248</v>
      </c>
      <c r="D135" t="s">
        <v>294</v>
      </c>
      <c r="E135">
        <v>48</v>
      </c>
      <c r="F135">
        <v>63</v>
      </c>
      <c r="G135">
        <v>81</v>
      </c>
      <c r="H135">
        <v>33</v>
      </c>
      <c r="I135">
        <v>24</v>
      </c>
      <c r="J135">
        <v>63</v>
      </c>
      <c r="K135">
        <v>45</v>
      </c>
      <c r="L135">
        <v>54</v>
      </c>
      <c r="M135">
        <v>411</v>
      </c>
      <c r="N135">
        <v>0</v>
      </c>
      <c r="O135">
        <v>411</v>
      </c>
    </row>
    <row r="136" spans="2:15" x14ac:dyDescent="0.2">
      <c r="B136" t="s">
        <v>262</v>
      </c>
      <c r="C136" t="s">
        <v>249</v>
      </c>
      <c r="D136" t="s">
        <v>294</v>
      </c>
      <c r="E136">
        <v>93</v>
      </c>
      <c r="F136">
        <v>252</v>
      </c>
      <c r="G136">
        <v>48</v>
      </c>
      <c r="H136">
        <v>60</v>
      </c>
      <c r="I136">
        <v>57</v>
      </c>
      <c r="J136">
        <v>60</v>
      </c>
      <c r="K136">
        <v>39</v>
      </c>
      <c r="L136">
        <v>57</v>
      </c>
      <c r="M136">
        <v>672</v>
      </c>
      <c r="N136">
        <v>0</v>
      </c>
      <c r="O136">
        <v>672</v>
      </c>
    </row>
    <row r="137" spans="2:15" x14ac:dyDescent="0.2">
      <c r="B137" t="s">
        <v>262</v>
      </c>
      <c r="C137" t="s">
        <v>250</v>
      </c>
      <c r="D137" t="s">
        <v>294</v>
      </c>
      <c r="E137">
        <v>285</v>
      </c>
      <c r="F137">
        <v>801</v>
      </c>
      <c r="G137">
        <v>309</v>
      </c>
      <c r="H137">
        <v>186</v>
      </c>
      <c r="I137">
        <v>162</v>
      </c>
      <c r="J137">
        <v>201</v>
      </c>
      <c r="K137">
        <v>93</v>
      </c>
      <c r="L137">
        <v>108</v>
      </c>
      <c r="M137">
        <v>2148</v>
      </c>
      <c r="N137">
        <v>0</v>
      </c>
      <c r="O137">
        <v>2148</v>
      </c>
    </row>
    <row r="138" spans="2:15" x14ac:dyDescent="0.2">
      <c r="B138" t="s">
        <v>262</v>
      </c>
      <c r="C138" t="s">
        <v>251</v>
      </c>
      <c r="D138" t="s">
        <v>294</v>
      </c>
      <c r="E138">
        <v>114</v>
      </c>
      <c r="F138">
        <v>318</v>
      </c>
      <c r="G138">
        <v>117</v>
      </c>
      <c r="H138">
        <v>75</v>
      </c>
      <c r="I138">
        <v>78</v>
      </c>
      <c r="J138">
        <v>123</v>
      </c>
      <c r="K138">
        <v>60</v>
      </c>
      <c r="L138">
        <v>69</v>
      </c>
      <c r="M138">
        <v>951</v>
      </c>
      <c r="N138">
        <v>0</v>
      </c>
      <c r="O138">
        <v>951</v>
      </c>
    </row>
    <row r="139" spans="2:15" x14ac:dyDescent="0.2">
      <c r="B139" t="s">
        <v>262</v>
      </c>
      <c r="C139" t="s">
        <v>252</v>
      </c>
      <c r="D139" t="s">
        <v>294</v>
      </c>
      <c r="E139">
        <v>156</v>
      </c>
      <c r="F139">
        <v>420</v>
      </c>
      <c r="G139">
        <v>78</v>
      </c>
      <c r="H139">
        <v>87</v>
      </c>
      <c r="I139">
        <v>93</v>
      </c>
      <c r="J139">
        <v>54</v>
      </c>
      <c r="K139">
        <v>21</v>
      </c>
      <c r="L139">
        <v>75</v>
      </c>
      <c r="M139">
        <v>981</v>
      </c>
      <c r="N139">
        <v>0</v>
      </c>
      <c r="O139">
        <v>981</v>
      </c>
    </row>
    <row r="140" spans="2:15" x14ac:dyDescent="0.2">
      <c r="B140" t="s">
        <v>262</v>
      </c>
      <c r="C140" t="s">
        <v>3</v>
      </c>
      <c r="D140" t="s">
        <v>294</v>
      </c>
      <c r="E140">
        <v>9</v>
      </c>
      <c r="F140">
        <v>21</v>
      </c>
      <c r="G140">
        <v>33</v>
      </c>
      <c r="H140">
        <v>6</v>
      </c>
      <c r="I140">
        <v>6</v>
      </c>
      <c r="J140">
        <v>6</v>
      </c>
      <c r="K140">
        <v>3</v>
      </c>
      <c r="L140">
        <v>12</v>
      </c>
      <c r="M140">
        <v>93</v>
      </c>
      <c r="N140">
        <v>0</v>
      </c>
      <c r="O140">
        <v>93</v>
      </c>
    </row>
    <row r="141" spans="2:15" x14ac:dyDescent="0.2">
      <c r="B141" t="s">
        <v>262</v>
      </c>
      <c r="C141" t="s">
        <v>54</v>
      </c>
      <c r="D141" t="s">
        <v>294</v>
      </c>
      <c r="E141">
        <v>36</v>
      </c>
      <c r="F141">
        <v>48</v>
      </c>
      <c r="G141">
        <v>69</v>
      </c>
      <c r="H141">
        <v>30</v>
      </c>
      <c r="I141">
        <v>24</v>
      </c>
      <c r="J141">
        <v>36</v>
      </c>
      <c r="K141">
        <v>12</v>
      </c>
      <c r="L141">
        <v>36</v>
      </c>
      <c r="M141">
        <v>285</v>
      </c>
      <c r="N141">
        <v>0</v>
      </c>
      <c r="O141">
        <v>285</v>
      </c>
    </row>
    <row r="142" spans="2:15" x14ac:dyDescent="0.2">
      <c r="B142" t="s">
        <v>262</v>
      </c>
      <c r="C142" t="s">
        <v>75</v>
      </c>
      <c r="D142" t="s">
        <v>294</v>
      </c>
      <c r="E142">
        <v>102</v>
      </c>
      <c r="F142">
        <v>171</v>
      </c>
      <c r="G142">
        <v>57</v>
      </c>
      <c r="H142">
        <v>60</v>
      </c>
      <c r="I142">
        <v>54</v>
      </c>
      <c r="J142">
        <v>60</v>
      </c>
      <c r="K142">
        <v>12</v>
      </c>
      <c r="L142">
        <v>45</v>
      </c>
      <c r="M142">
        <v>558</v>
      </c>
      <c r="N142">
        <v>0</v>
      </c>
      <c r="O142">
        <v>558</v>
      </c>
    </row>
    <row r="143" spans="2:15" x14ac:dyDescent="0.2">
      <c r="B143" t="s">
        <v>262</v>
      </c>
      <c r="C143" t="s">
        <v>76</v>
      </c>
      <c r="D143" t="s">
        <v>294</v>
      </c>
      <c r="E143">
        <v>12</v>
      </c>
      <c r="F143">
        <v>18</v>
      </c>
      <c r="G143">
        <v>15</v>
      </c>
      <c r="H143">
        <v>9</v>
      </c>
      <c r="I143">
        <v>6</v>
      </c>
      <c r="J143">
        <v>15</v>
      </c>
      <c r="K143">
        <v>6</v>
      </c>
      <c r="L143">
        <v>15</v>
      </c>
      <c r="M143">
        <v>99</v>
      </c>
      <c r="N143">
        <v>0</v>
      </c>
      <c r="O143">
        <v>99</v>
      </c>
    </row>
    <row r="144" spans="2:15" x14ac:dyDescent="0.2">
      <c r="B144" t="s">
        <v>262</v>
      </c>
      <c r="C144" t="s">
        <v>77</v>
      </c>
      <c r="D144" t="s">
        <v>294</v>
      </c>
      <c r="E144">
        <v>18</v>
      </c>
      <c r="F144">
        <v>36</v>
      </c>
      <c r="G144">
        <v>12</v>
      </c>
      <c r="H144">
        <v>6</v>
      </c>
      <c r="I144">
        <v>9</v>
      </c>
      <c r="J144">
        <v>6</v>
      </c>
      <c r="K144">
        <v>3</v>
      </c>
      <c r="L144">
        <v>6</v>
      </c>
      <c r="M144">
        <v>93</v>
      </c>
      <c r="N144">
        <v>0</v>
      </c>
      <c r="O144">
        <v>93</v>
      </c>
    </row>
    <row r="145" spans="2:15" x14ac:dyDescent="0.2">
      <c r="B145" t="s">
        <v>262</v>
      </c>
      <c r="C145" t="s">
        <v>78</v>
      </c>
      <c r="D145" t="s">
        <v>294</v>
      </c>
      <c r="E145">
        <v>15</v>
      </c>
      <c r="F145">
        <v>27</v>
      </c>
      <c r="G145">
        <v>18</v>
      </c>
      <c r="H145">
        <v>18</v>
      </c>
      <c r="I145">
        <v>6</v>
      </c>
      <c r="J145">
        <v>15</v>
      </c>
      <c r="K145">
        <v>6</v>
      </c>
      <c r="L145">
        <v>9</v>
      </c>
      <c r="M145">
        <v>111</v>
      </c>
      <c r="N145">
        <v>0</v>
      </c>
      <c r="O145">
        <v>111</v>
      </c>
    </row>
    <row r="146" spans="2:15" x14ac:dyDescent="0.2">
      <c r="B146" t="s">
        <v>262</v>
      </c>
      <c r="C146" t="s">
        <v>79</v>
      </c>
      <c r="D146" t="s">
        <v>294</v>
      </c>
      <c r="E146">
        <v>138</v>
      </c>
      <c r="F146">
        <v>153</v>
      </c>
      <c r="G146">
        <v>132</v>
      </c>
      <c r="H146">
        <v>51</v>
      </c>
      <c r="I146">
        <v>45</v>
      </c>
      <c r="J146">
        <v>51</v>
      </c>
      <c r="K146">
        <v>21</v>
      </c>
      <c r="L146">
        <v>54</v>
      </c>
      <c r="M146">
        <v>645</v>
      </c>
      <c r="N146">
        <v>0</v>
      </c>
      <c r="O146">
        <v>645</v>
      </c>
    </row>
    <row r="147" spans="2:15" x14ac:dyDescent="0.2">
      <c r="B147" t="s">
        <v>262</v>
      </c>
      <c r="C147" t="s">
        <v>80</v>
      </c>
      <c r="D147" t="s">
        <v>294</v>
      </c>
      <c r="E147">
        <v>9</v>
      </c>
      <c r="F147">
        <v>42</v>
      </c>
      <c r="G147">
        <v>12</v>
      </c>
      <c r="H147">
        <v>15</v>
      </c>
      <c r="I147">
        <v>6</v>
      </c>
      <c r="J147">
        <v>9</v>
      </c>
      <c r="K147">
        <v>0</v>
      </c>
      <c r="L147">
        <v>6</v>
      </c>
      <c r="M147">
        <v>102</v>
      </c>
      <c r="N147">
        <v>0</v>
      </c>
      <c r="O147">
        <v>102</v>
      </c>
    </row>
    <row r="148" spans="2:15" x14ac:dyDescent="0.2">
      <c r="B148" t="s">
        <v>263</v>
      </c>
      <c r="C148" t="s">
        <v>81</v>
      </c>
      <c r="D148" t="s">
        <v>294</v>
      </c>
      <c r="E148">
        <v>945</v>
      </c>
      <c r="F148">
        <v>1449</v>
      </c>
      <c r="G148">
        <v>882</v>
      </c>
      <c r="H148">
        <v>798</v>
      </c>
      <c r="I148">
        <v>597</v>
      </c>
      <c r="J148">
        <v>435</v>
      </c>
      <c r="K148">
        <v>231</v>
      </c>
      <c r="L148">
        <v>921</v>
      </c>
      <c r="M148">
        <v>6261</v>
      </c>
      <c r="N148">
        <v>0</v>
      </c>
      <c r="O148">
        <v>6261</v>
      </c>
    </row>
    <row r="149" spans="2:15" x14ac:dyDescent="0.2">
      <c r="B149" t="s">
        <v>263</v>
      </c>
      <c r="C149" t="s">
        <v>82</v>
      </c>
      <c r="D149" t="s">
        <v>294</v>
      </c>
      <c r="E149">
        <v>189</v>
      </c>
      <c r="F149">
        <v>300</v>
      </c>
      <c r="G149">
        <v>183</v>
      </c>
      <c r="H149">
        <v>174</v>
      </c>
      <c r="I149">
        <v>93</v>
      </c>
      <c r="J149">
        <v>72</v>
      </c>
      <c r="K149">
        <v>33</v>
      </c>
      <c r="L149">
        <v>228</v>
      </c>
      <c r="M149">
        <v>1269</v>
      </c>
      <c r="N149">
        <v>0</v>
      </c>
      <c r="O149">
        <v>1269</v>
      </c>
    </row>
    <row r="150" spans="2:15" x14ac:dyDescent="0.2">
      <c r="B150" t="s">
        <v>263</v>
      </c>
      <c r="C150" t="s">
        <v>83</v>
      </c>
      <c r="D150" t="s">
        <v>294</v>
      </c>
      <c r="E150">
        <v>9</v>
      </c>
      <c r="F150">
        <v>12</v>
      </c>
      <c r="G150">
        <v>9</v>
      </c>
      <c r="H150">
        <v>6</v>
      </c>
      <c r="I150">
        <v>9</v>
      </c>
      <c r="J150">
        <v>3</v>
      </c>
      <c r="K150">
        <v>3</v>
      </c>
      <c r="L150">
        <v>12</v>
      </c>
      <c r="M150">
        <v>66</v>
      </c>
      <c r="N150">
        <v>0</v>
      </c>
      <c r="O150">
        <v>66</v>
      </c>
    </row>
    <row r="151" spans="2:15" x14ac:dyDescent="0.2">
      <c r="B151" t="s">
        <v>263</v>
      </c>
      <c r="C151" t="s">
        <v>84</v>
      </c>
      <c r="D151" t="s">
        <v>294</v>
      </c>
      <c r="E151">
        <v>546</v>
      </c>
      <c r="F151">
        <v>822</v>
      </c>
      <c r="G151">
        <v>675</v>
      </c>
      <c r="H151">
        <v>474</v>
      </c>
      <c r="I151">
        <v>315</v>
      </c>
      <c r="J151">
        <v>300</v>
      </c>
      <c r="K151">
        <v>162</v>
      </c>
      <c r="L151">
        <v>615</v>
      </c>
      <c r="M151">
        <v>3912</v>
      </c>
      <c r="N151">
        <v>0</v>
      </c>
      <c r="O151">
        <v>3912</v>
      </c>
    </row>
    <row r="152" spans="2:15" x14ac:dyDescent="0.2">
      <c r="B152" t="s">
        <v>263</v>
      </c>
      <c r="C152" t="s">
        <v>85</v>
      </c>
      <c r="D152" t="s">
        <v>294</v>
      </c>
      <c r="E152">
        <v>231</v>
      </c>
      <c r="F152">
        <v>270</v>
      </c>
      <c r="G152">
        <v>306</v>
      </c>
      <c r="H152">
        <v>147</v>
      </c>
      <c r="I152">
        <v>111</v>
      </c>
      <c r="J152">
        <v>105</v>
      </c>
      <c r="K152">
        <v>75</v>
      </c>
      <c r="L152">
        <v>306</v>
      </c>
      <c r="M152">
        <v>1551</v>
      </c>
      <c r="N152">
        <v>0</v>
      </c>
      <c r="O152">
        <v>1551</v>
      </c>
    </row>
    <row r="153" spans="2:15" x14ac:dyDescent="0.2">
      <c r="B153" t="s">
        <v>263</v>
      </c>
      <c r="C153" t="s">
        <v>86</v>
      </c>
      <c r="D153" t="s">
        <v>294</v>
      </c>
      <c r="E153">
        <v>78</v>
      </c>
      <c r="F153">
        <v>153</v>
      </c>
      <c r="G153">
        <v>75</v>
      </c>
      <c r="H153">
        <v>126</v>
      </c>
      <c r="I153">
        <v>54</v>
      </c>
      <c r="J153">
        <v>51</v>
      </c>
      <c r="K153">
        <v>18</v>
      </c>
      <c r="L153">
        <v>201</v>
      </c>
      <c r="M153">
        <v>759</v>
      </c>
      <c r="N153">
        <v>0</v>
      </c>
      <c r="O153">
        <v>759</v>
      </c>
    </row>
    <row r="154" spans="2:15" x14ac:dyDescent="0.2">
      <c r="B154" t="s">
        <v>263</v>
      </c>
      <c r="C154" t="s">
        <v>87</v>
      </c>
      <c r="D154" t="s">
        <v>294</v>
      </c>
      <c r="E154">
        <v>6</v>
      </c>
      <c r="F154">
        <v>3</v>
      </c>
      <c r="G154">
        <v>6</v>
      </c>
      <c r="H154">
        <v>3</v>
      </c>
      <c r="I154">
        <v>6</v>
      </c>
      <c r="J154">
        <v>3</v>
      </c>
      <c r="K154">
        <v>0</v>
      </c>
      <c r="L154">
        <v>3</v>
      </c>
      <c r="M154">
        <v>30</v>
      </c>
      <c r="N154">
        <v>0</v>
      </c>
      <c r="O154">
        <v>30</v>
      </c>
    </row>
    <row r="155" spans="2:15" x14ac:dyDescent="0.2">
      <c r="B155" t="s">
        <v>263</v>
      </c>
      <c r="C155" t="s">
        <v>88</v>
      </c>
      <c r="D155" t="s">
        <v>294</v>
      </c>
      <c r="E155">
        <v>126</v>
      </c>
      <c r="F155">
        <v>201</v>
      </c>
      <c r="G155">
        <v>87</v>
      </c>
      <c r="H155">
        <v>117</v>
      </c>
      <c r="I155">
        <v>81</v>
      </c>
      <c r="J155">
        <v>60</v>
      </c>
      <c r="K155">
        <v>21</v>
      </c>
      <c r="L155">
        <v>57</v>
      </c>
      <c r="M155">
        <v>747</v>
      </c>
      <c r="N155">
        <v>0</v>
      </c>
      <c r="O155">
        <v>747</v>
      </c>
    </row>
    <row r="156" spans="2:15" x14ac:dyDescent="0.2">
      <c r="B156" t="s">
        <v>263</v>
      </c>
      <c r="C156" t="s">
        <v>89</v>
      </c>
      <c r="D156" t="s">
        <v>294</v>
      </c>
      <c r="E156">
        <v>42</v>
      </c>
      <c r="F156">
        <v>87</v>
      </c>
      <c r="G156">
        <v>39</v>
      </c>
      <c r="H156">
        <v>51</v>
      </c>
      <c r="I156">
        <v>36</v>
      </c>
      <c r="J156">
        <v>39</v>
      </c>
      <c r="K156">
        <v>12</v>
      </c>
      <c r="L156">
        <v>36</v>
      </c>
      <c r="M156">
        <v>345</v>
      </c>
      <c r="N156">
        <v>0</v>
      </c>
      <c r="O156">
        <v>345</v>
      </c>
    </row>
    <row r="157" spans="2:15" x14ac:dyDescent="0.2">
      <c r="B157" t="s">
        <v>263</v>
      </c>
      <c r="C157" t="s">
        <v>90</v>
      </c>
      <c r="D157" t="s">
        <v>294</v>
      </c>
      <c r="E157">
        <v>9</v>
      </c>
      <c r="F157">
        <v>12</v>
      </c>
      <c r="G157">
        <v>6</v>
      </c>
      <c r="H157">
        <v>3</v>
      </c>
      <c r="I157">
        <v>3</v>
      </c>
      <c r="J157">
        <v>6</v>
      </c>
      <c r="K157">
        <v>3</v>
      </c>
      <c r="L157">
        <v>6</v>
      </c>
      <c r="M157">
        <v>48</v>
      </c>
      <c r="N157">
        <v>0</v>
      </c>
      <c r="O157">
        <v>48</v>
      </c>
    </row>
    <row r="158" spans="2:15" x14ac:dyDescent="0.2">
      <c r="B158" t="s">
        <v>263</v>
      </c>
      <c r="C158" t="s">
        <v>91</v>
      </c>
      <c r="D158" t="s">
        <v>294</v>
      </c>
      <c r="E158">
        <v>45</v>
      </c>
      <c r="F158">
        <v>21</v>
      </c>
      <c r="G158">
        <v>36</v>
      </c>
      <c r="H158">
        <v>18</v>
      </c>
      <c r="I158">
        <v>15</v>
      </c>
      <c r="J158">
        <v>12</v>
      </c>
      <c r="K158">
        <v>12</v>
      </c>
      <c r="L158">
        <v>66</v>
      </c>
      <c r="M158">
        <v>225</v>
      </c>
      <c r="N158">
        <v>0</v>
      </c>
      <c r="O158">
        <v>225</v>
      </c>
    </row>
    <row r="159" spans="2:15" x14ac:dyDescent="0.2">
      <c r="B159" t="s">
        <v>263</v>
      </c>
      <c r="C159" t="s">
        <v>92</v>
      </c>
      <c r="D159" t="s">
        <v>294</v>
      </c>
      <c r="E159">
        <v>15</v>
      </c>
      <c r="F159">
        <v>36</v>
      </c>
      <c r="G159">
        <v>12</v>
      </c>
      <c r="H159">
        <v>15</v>
      </c>
      <c r="I159">
        <v>3</v>
      </c>
      <c r="J159">
        <v>3</v>
      </c>
      <c r="K159">
        <v>3</v>
      </c>
      <c r="L159">
        <v>9</v>
      </c>
      <c r="M159">
        <v>99</v>
      </c>
      <c r="N159">
        <v>0</v>
      </c>
      <c r="O159">
        <v>99</v>
      </c>
    </row>
    <row r="160" spans="2:15" x14ac:dyDescent="0.2">
      <c r="B160" t="s">
        <v>263</v>
      </c>
      <c r="C160" t="s">
        <v>93</v>
      </c>
      <c r="D160" t="s">
        <v>294</v>
      </c>
      <c r="E160">
        <v>27</v>
      </c>
      <c r="F160">
        <v>54</v>
      </c>
      <c r="G160">
        <v>21</v>
      </c>
      <c r="H160">
        <v>27</v>
      </c>
      <c r="I160">
        <v>18</v>
      </c>
      <c r="J160">
        <v>21</v>
      </c>
      <c r="K160">
        <v>6</v>
      </c>
      <c r="L160">
        <v>33</v>
      </c>
      <c r="M160">
        <v>207</v>
      </c>
      <c r="N160">
        <v>0</v>
      </c>
      <c r="O160">
        <v>207</v>
      </c>
    </row>
    <row r="161" spans="2:15" x14ac:dyDescent="0.2">
      <c r="B161" t="s">
        <v>258</v>
      </c>
      <c r="C161" t="s">
        <v>94</v>
      </c>
      <c r="D161" t="s">
        <v>294</v>
      </c>
      <c r="E161">
        <v>387</v>
      </c>
      <c r="F161">
        <v>1068</v>
      </c>
      <c r="G161">
        <v>480</v>
      </c>
      <c r="H161">
        <v>567</v>
      </c>
      <c r="I161">
        <v>333</v>
      </c>
      <c r="J161">
        <v>378</v>
      </c>
      <c r="K161">
        <v>201</v>
      </c>
      <c r="L161">
        <v>465</v>
      </c>
      <c r="M161">
        <v>3879</v>
      </c>
      <c r="N161">
        <v>0</v>
      </c>
      <c r="O161">
        <v>3879</v>
      </c>
    </row>
    <row r="162" spans="2:15" x14ac:dyDescent="0.2">
      <c r="B162" t="s">
        <v>258</v>
      </c>
      <c r="C162" t="s">
        <v>95</v>
      </c>
      <c r="D162" t="s">
        <v>294</v>
      </c>
      <c r="E162">
        <v>39</v>
      </c>
      <c r="F162">
        <v>66</v>
      </c>
      <c r="G162">
        <v>30</v>
      </c>
      <c r="H162">
        <v>42</v>
      </c>
      <c r="I162">
        <v>24</v>
      </c>
      <c r="J162">
        <v>27</v>
      </c>
      <c r="K162">
        <v>12</v>
      </c>
      <c r="L162">
        <v>27</v>
      </c>
      <c r="M162">
        <v>267</v>
      </c>
      <c r="N162">
        <v>0</v>
      </c>
      <c r="O162">
        <v>267</v>
      </c>
    </row>
    <row r="163" spans="2:15" x14ac:dyDescent="0.2">
      <c r="B163" t="s">
        <v>258</v>
      </c>
      <c r="C163" t="s">
        <v>96</v>
      </c>
      <c r="D163" t="s">
        <v>294</v>
      </c>
      <c r="E163">
        <v>21</v>
      </c>
      <c r="F163">
        <v>36</v>
      </c>
      <c r="G163">
        <v>15</v>
      </c>
      <c r="H163">
        <v>30</v>
      </c>
      <c r="I163">
        <v>9</v>
      </c>
      <c r="J163">
        <v>12</v>
      </c>
      <c r="K163">
        <v>3</v>
      </c>
      <c r="L163">
        <v>21</v>
      </c>
      <c r="M163">
        <v>144</v>
      </c>
      <c r="N163">
        <v>0</v>
      </c>
      <c r="O163">
        <v>144</v>
      </c>
    </row>
    <row r="164" spans="2:15" x14ac:dyDescent="0.2">
      <c r="B164" t="s">
        <v>258</v>
      </c>
      <c r="C164" t="s">
        <v>97</v>
      </c>
      <c r="D164" t="s">
        <v>294</v>
      </c>
      <c r="E164">
        <v>21</v>
      </c>
      <c r="F164">
        <v>102</v>
      </c>
      <c r="G164">
        <v>21</v>
      </c>
      <c r="H164">
        <v>48</v>
      </c>
      <c r="I164">
        <v>27</v>
      </c>
      <c r="J164">
        <v>24</v>
      </c>
      <c r="K164">
        <v>21</v>
      </c>
      <c r="L164">
        <v>27</v>
      </c>
      <c r="M164">
        <v>288</v>
      </c>
      <c r="N164">
        <v>0</v>
      </c>
      <c r="O164">
        <v>288</v>
      </c>
    </row>
    <row r="165" spans="2:15" x14ac:dyDescent="0.2">
      <c r="B165" t="s">
        <v>258</v>
      </c>
      <c r="C165" t="s">
        <v>98</v>
      </c>
      <c r="D165" t="s">
        <v>294</v>
      </c>
      <c r="E165">
        <v>39</v>
      </c>
      <c r="F165">
        <v>105</v>
      </c>
      <c r="G165">
        <v>30</v>
      </c>
      <c r="H165">
        <v>54</v>
      </c>
      <c r="I165">
        <v>36</v>
      </c>
      <c r="J165">
        <v>39</v>
      </c>
      <c r="K165">
        <v>15</v>
      </c>
      <c r="L165">
        <v>36</v>
      </c>
      <c r="M165">
        <v>357</v>
      </c>
      <c r="N165">
        <v>0</v>
      </c>
      <c r="O165">
        <v>357</v>
      </c>
    </row>
    <row r="166" spans="2:15" x14ac:dyDescent="0.2">
      <c r="B166" t="s">
        <v>258</v>
      </c>
      <c r="C166" t="s">
        <v>99</v>
      </c>
      <c r="D166" t="s">
        <v>294</v>
      </c>
      <c r="E166">
        <v>90</v>
      </c>
      <c r="F166">
        <v>180</v>
      </c>
      <c r="G166">
        <v>54</v>
      </c>
      <c r="H166">
        <v>57</v>
      </c>
      <c r="I166">
        <v>54</v>
      </c>
      <c r="J166">
        <v>45</v>
      </c>
      <c r="K166">
        <v>9</v>
      </c>
      <c r="L166">
        <v>36</v>
      </c>
      <c r="M166">
        <v>522</v>
      </c>
      <c r="N166">
        <v>0</v>
      </c>
      <c r="O166">
        <v>522</v>
      </c>
    </row>
    <row r="167" spans="2:15" x14ac:dyDescent="0.2">
      <c r="B167" t="s">
        <v>258</v>
      </c>
      <c r="C167" t="s">
        <v>100</v>
      </c>
      <c r="D167" t="s">
        <v>294</v>
      </c>
      <c r="E167">
        <v>21</v>
      </c>
      <c r="F167">
        <v>60</v>
      </c>
      <c r="G167">
        <v>27</v>
      </c>
      <c r="H167">
        <v>60</v>
      </c>
      <c r="I167">
        <v>39</v>
      </c>
      <c r="J167">
        <v>48</v>
      </c>
      <c r="K167">
        <v>48</v>
      </c>
      <c r="L167">
        <v>105</v>
      </c>
      <c r="M167">
        <v>411</v>
      </c>
      <c r="N167">
        <v>0</v>
      </c>
      <c r="O167">
        <v>411</v>
      </c>
    </row>
    <row r="168" spans="2:15" x14ac:dyDescent="0.2">
      <c r="B168" t="s">
        <v>258</v>
      </c>
      <c r="C168" t="s">
        <v>101</v>
      </c>
      <c r="D168" t="s">
        <v>294</v>
      </c>
      <c r="E168">
        <v>6</v>
      </c>
      <c r="F168">
        <v>18</v>
      </c>
      <c r="G168">
        <v>15</v>
      </c>
      <c r="H168">
        <v>18</v>
      </c>
      <c r="I168">
        <v>9</v>
      </c>
      <c r="J168">
        <v>21</v>
      </c>
      <c r="K168">
        <v>12</v>
      </c>
      <c r="L168">
        <v>30</v>
      </c>
      <c r="M168">
        <v>126</v>
      </c>
      <c r="N168">
        <v>0</v>
      </c>
      <c r="O168">
        <v>126</v>
      </c>
    </row>
    <row r="169" spans="2:15" x14ac:dyDescent="0.2">
      <c r="B169" t="s">
        <v>258</v>
      </c>
      <c r="C169" t="s">
        <v>102</v>
      </c>
      <c r="D169" t="s">
        <v>294</v>
      </c>
      <c r="E169">
        <v>24</v>
      </c>
      <c r="F169">
        <v>93</v>
      </c>
      <c r="G169">
        <v>36</v>
      </c>
      <c r="H169">
        <v>105</v>
      </c>
      <c r="I169">
        <v>30</v>
      </c>
      <c r="J169">
        <v>87</v>
      </c>
      <c r="K169">
        <v>78</v>
      </c>
      <c r="L169">
        <v>144</v>
      </c>
      <c r="M169">
        <v>603</v>
      </c>
      <c r="N169">
        <v>0</v>
      </c>
      <c r="O169">
        <v>603</v>
      </c>
    </row>
    <row r="170" spans="2:15" x14ac:dyDescent="0.2">
      <c r="B170" t="s">
        <v>258</v>
      </c>
      <c r="C170" t="s">
        <v>103</v>
      </c>
      <c r="D170" t="s">
        <v>294</v>
      </c>
      <c r="E170">
        <v>12</v>
      </c>
      <c r="F170">
        <v>48</v>
      </c>
      <c r="G170">
        <v>15</v>
      </c>
      <c r="H170">
        <v>24</v>
      </c>
      <c r="I170">
        <v>12</v>
      </c>
      <c r="J170">
        <v>15</v>
      </c>
      <c r="K170">
        <v>15</v>
      </c>
      <c r="L170">
        <v>21</v>
      </c>
      <c r="M170">
        <v>165</v>
      </c>
      <c r="N170">
        <v>0</v>
      </c>
      <c r="O170">
        <v>165</v>
      </c>
    </row>
    <row r="171" spans="2:15" x14ac:dyDescent="0.2">
      <c r="B171" t="s">
        <v>258</v>
      </c>
      <c r="C171" t="s">
        <v>104</v>
      </c>
      <c r="D171" t="s">
        <v>294</v>
      </c>
      <c r="E171">
        <v>3</v>
      </c>
      <c r="F171">
        <v>6</v>
      </c>
      <c r="G171">
        <v>6</v>
      </c>
      <c r="H171">
        <v>6</v>
      </c>
      <c r="I171">
        <v>6</v>
      </c>
      <c r="J171">
        <v>0</v>
      </c>
      <c r="K171">
        <v>0</v>
      </c>
      <c r="L171">
        <v>9</v>
      </c>
      <c r="M171">
        <v>42</v>
      </c>
      <c r="N171">
        <v>0</v>
      </c>
      <c r="O171">
        <v>42</v>
      </c>
    </row>
    <row r="172" spans="2:15" x14ac:dyDescent="0.2">
      <c r="B172" t="s">
        <v>258</v>
      </c>
      <c r="C172" t="s">
        <v>105</v>
      </c>
      <c r="D172" t="s">
        <v>294</v>
      </c>
      <c r="E172">
        <v>0</v>
      </c>
      <c r="F172">
        <v>9</v>
      </c>
      <c r="G172">
        <v>6</v>
      </c>
      <c r="H172">
        <v>12</v>
      </c>
      <c r="I172">
        <v>6</v>
      </c>
      <c r="J172">
        <v>15</v>
      </c>
      <c r="K172">
        <v>3</v>
      </c>
      <c r="L172">
        <v>6</v>
      </c>
      <c r="M172">
        <v>57</v>
      </c>
      <c r="N172">
        <v>0</v>
      </c>
      <c r="O172">
        <v>57</v>
      </c>
    </row>
    <row r="173" spans="2:15" x14ac:dyDescent="0.2">
      <c r="B173" t="s">
        <v>258</v>
      </c>
      <c r="C173" t="s">
        <v>106</v>
      </c>
      <c r="D173" t="s">
        <v>294</v>
      </c>
      <c r="E173">
        <v>9</v>
      </c>
      <c r="F173">
        <v>12</v>
      </c>
      <c r="G173">
        <v>6</v>
      </c>
      <c r="H173">
        <v>9</v>
      </c>
      <c r="I173">
        <v>6</v>
      </c>
      <c r="J173">
        <v>6</v>
      </c>
      <c r="K173">
        <v>3</v>
      </c>
      <c r="L173">
        <v>12</v>
      </c>
      <c r="M173">
        <v>57</v>
      </c>
      <c r="N173">
        <v>0</v>
      </c>
      <c r="O173">
        <v>57</v>
      </c>
    </row>
    <row r="174" spans="2:15" x14ac:dyDescent="0.2">
      <c r="B174" t="s">
        <v>258</v>
      </c>
      <c r="C174" t="s">
        <v>107</v>
      </c>
      <c r="D174" t="s">
        <v>294</v>
      </c>
      <c r="E174">
        <v>12</v>
      </c>
      <c r="F174">
        <v>36</v>
      </c>
      <c r="G174">
        <v>9</v>
      </c>
      <c r="H174">
        <v>15</v>
      </c>
      <c r="I174">
        <v>9</v>
      </c>
      <c r="J174">
        <v>12</v>
      </c>
      <c r="K174">
        <v>0</v>
      </c>
      <c r="L174">
        <v>15</v>
      </c>
      <c r="M174">
        <v>108</v>
      </c>
      <c r="N174">
        <v>0</v>
      </c>
      <c r="O174">
        <v>108</v>
      </c>
    </row>
    <row r="175" spans="2:15" x14ac:dyDescent="0.2">
      <c r="B175" t="s">
        <v>258</v>
      </c>
      <c r="C175" t="s">
        <v>108</v>
      </c>
      <c r="D175" t="s">
        <v>294</v>
      </c>
      <c r="E175">
        <v>57</v>
      </c>
      <c r="F175">
        <v>183</v>
      </c>
      <c r="G175">
        <v>105</v>
      </c>
      <c r="H175">
        <v>54</v>
      </c>
      <c r="I175">
        <v>78</v>
      </c>
      <c r="J175">
        <v>54</v>
      </c>
      <c r="K175">
        <v>12</v>
      </c>
      <c r="L175">
        <v>36</v>
      </c>
      <c r="M175">
        <v>582</v>
      </c>
      <c r="N175">
        <v>0</v>
      </c>
      <c r="O175">
        <v>582</v>
      </c>
    </row>
    <row r="176" spans="2:15" x14ac:dyDescent="0.2">
      <c r="B176" t="s">
        <v>258</v>
      </c>
      <c r="C176" t="s">
        <v>109</v>
      </c>
      <c r="D176" t="s">
        <v>294</v>
      </c>
      <c r="E176">
        <v>57</v>
      </c>
      <c r="F176">
        <v>132</v>
      </c>
      <c r="G176">
        <v>54</v>
      </c>
      <c r="H176">
        <v>72</v>
      </c>
      <c r="I176">
        <v>42</v>
      </c>
      <c r="J176">
        <v>42</v>
      </c>
      <c r="K176">
        <v>21</v>
      </c>
      <c r="L176">
        <v>51</v>
      </c>
      <c r="M176">
        <v>471</v>
      </c>
      <c r="N176">
        <v>0</v>
      </c>
      <c r="O176">
        <v>471</v>
      </c>
    </row>
    <row r="177" spans="1:24" x14ac:dyDescent="0.2">
      <c r="B177" t="s">
        <v>256</v>
      </c>
      <c r="C177" t="s">
        <v>110</v>
      </c>
      <c r="D177" t="s">
        <v>294</v>
      </c>
      <c r="E177">
        <v>102</v>
      </c>
      <c r="F177">
        <v>207</v>
      </c>
      <c r="G177">
        <v>69</v>
      </c>
      <c r="H177">
        <v>78</v>
      </c>
      <c r="I177">
        <v>66</v>
      </c>
      <c r="J177">
        <v>60</v>
      </c>
      <c r="K177">
        <v>15</v>
      </c>
      <c r="L177">
        <v>69</v>
      </c>
      <c r="M177">
        <v>669</v>
      </c>
      <c r="N177">
        <v>0</v>
      </c>
      <c r="O177">
        <v>669</v>
      </c>
    </row>
    <row r="178" spans="1:24" x14ac:dyDescent="0.2">
      <c r="B178" t="s">
        <v>258</v>
      </c>
      <c r="C178" t="s">
        <v>111</v>
      </c>
      <c r="D178" t="s">
        <v>294</v>
      </c>
      <c r="E178">
        <v>51</v>
      </c>
      <c r="F178">
        <v>108</v>
      </c>
      <c r="G178">
        <v>42</v>
      </c>
      <c r="H178">
        <v>36</v>
      </c>
      <c r="I178">
        <v>30</v>
      </c>
      <c r="J178">
        <v>30</v>
      </c>
      <c r="K178">
        <v>12</v>
      </c>
      <c r="L178">
        <v>24</v>
      </c>
      <c r="M178">
        <v>336</v>
      </c>
      <c r="N178">
        <v>0</v>
      </c>
      <c r="O178">
        <v>336</v>
      </c>
    </row>
    <row r="179" spans="1:24" x14ac:dyDescent="0.2">
      <c r="B179" t="s">
        <v>258</v>
      </c>
      <c r="C179" t="s">
        <v>112</v>
      </c>
      <c r="D179" t="s">
        <v>294</v>
      </c>
      <c r="E179">
        <v>0</v>
      </c>
      <c r="F179">
        <v>24</v>
      </c>
      <c r="G179">
        <v>6</v>
      </c>
      <c r="H179">
        <v>3</v>
      </c>
      <c r="I179">
        <v>6</v>
      </c>
      <c r="J179">
        <v>3</v>
      </c>
      <c r="K179">
        <v>3</v>
      </c>
      <c r="L179">
        <v>6</v>
      </c>
      <c r="M179">
        <v>51</v>
      </c>
      <c r="N179">
        <v>0</v>
      </c>
      <c r="O179">
        <v>51</v>
      </c>
    </row>
    <row r="180" spans="1:24" x14ac:dyDescent="0.2">
      <c r="B180" t="s">
        <v>258</v>
      </c>
      <c r="C180" t="s">
        <v>113</v>
      </c>
      <c r="D180" t="s">
        <v>294</v>
      </c>
      <c r="E180">
        <v>570</v>
      </c>
      <c r="F180">
        <v>1044</v>
      </c>
      <c r="G180">
        <v>705</v>
      </c>
      <c r="H180">
        <v>381</v>
      </c>
      <c r="I180">
        <v>579</v>
      </c>
      <c r="J180">
        <v>366</v>
      </c>
      <c r="K180">
        <v>117</v>
      </c>
      <c r="L180">
        <v>219</v>
      </c>
      <c r="M180">
        <v>3984</v>
      </c>
      <c r="N180">
        <v>0</v>
      </c>
      <c r="O180">
        <v>3984</v>
      </c>
    </row>
    <row r="181" spans="1:24" x14ac:dyDescent="0.2">
      <c r="B181" t="s">
        <v>256</v>
      </c>
      <c r="C181" t="s">
        <v>114</v>
      </c>
      <c r="D181" t="s">
        <v>294</v>
      </c>
      <c r="E181">
        <v>5274</v>
      </c>
      <c r="F181">
        <v>6366</v>
      </c>
      <c r="G181">
        <v>3339</v>
      </c>
      <c r="H181">
        <v>2310</v>
      </c>
      <c r="I181">
        <v>2673</v>
      </c>
      <c r="J181">
        <v>1896</v>
      </c>
      <c r="K181">
        <v>1602</v>
      </c>
      <c r="L181">
        <v>2469</v>
      </c>
      <c r="M181">
        <v>25929</v>
      </c>
      <c r="N181">
        <v>0</v>
      </c>
      <c r="O181">
        <v>25929</v>
      </c>
    </row>
    <row r="182" spans="1:24" x14ac:dyDescent="0.2">
      <c r="B182" t="s">
        <v>256</v>
      </c>
      <c r="C182" t="s">
        <v>115</v>
      </c>
      <c r="D182" t="s">
        <v>294</v>
      </c>
      <c r="E182">
        <v>438</v>
      </c>
      <c r="F182">
        <v>561</v>
      </c>
      <c r="G182">
        <v>402</v>
      </c>
      <c r="H182">
        <v>387</v>
      </c>
      <c r="I182">
        <v>282</v>
      </c>
      <c r="J182">
        <v>324</v>
      </c>
      <c r="K182">
        <v>189</v>
      </c>
      <c r="L182">
        <v>411</v>
      </c>
      <c r="M182">
        <v>2991</v>
      </c>
      <c r="N182">
        <v>0</v>
      </c>
      <c r="O182">
        <v>2991</v>
      </c>
    </row>
    <row r="183" spans="1:24" x14ac:dyDescent="0.2">
      <c r="B183" t="s">
        <v>116</v>
      </c>
      <c r="C183" t="s">
        <v>116</v>
      </c>
      <c r="D183" t="s">
        <v>294</v>
      </c>
      <c r="E183">
        <v>441087</v>
      </c>
      <c r="F183">
        <v>562269</v>
      </c>
      <c r="G183">
        <v>294882</v>
      </c>
      <c r="H183">
        <v>233100</v>
      </c>
      <c r="I183">
        <v>266082</v>
      </c>
      <c r="J183">
        <v>224376</v>
      </c>
      <c r="K183">
        <v>147258</v>
      </c>
      <c r="L183">
        <v>276087</v>
      </c>
      <c r="M183">
        <v>2445141</v>
      </c>
      <c r="N183">
        <v>0</v>
      </c>
      <c r="O183">
        <v>2445141</v>
      </c>
    </row>
    <row r="184" spans="1:24" x14ac:dyDescent="0.2">
      <c r="B184" t="s">
        <v>2</v>
      </c>
      <c r="C184" t="s">
        <v>2</v>
      </c>
      <c r="D184" t="s">
        <v>294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</row>
    <row r="185" spans="1:24" x14ac:dyDescent="0.2">
      <c r="B185" t="s">
        <v>53</v>
      </c>
      <c r="C185" t="s">
        <v>53</v>
      </c>
      <c r="D185" t="s">
        <v>294</v>
      </c>
      <c r="E185">
        <v>441087</v>
      </c>
      <c r="F185">
        <v>562269</v>
      </c>
      <c r="G185">
        <v>294882</v>
      </c>
      <c r="H185">
        <v>233100</v>
      </c>
      <c r="I185">
        <v>266082</v>
      </c>
      <c r="J185">
        <v>224376</v>
      </c>
      <c r="K185">
        <v>147258</v>
      </c>
      <c r="L185">
        <v>276087</v>
      </c>
      <c r="M185">
        <v>2445141</v>
      </c>
      <c r="N185">
        <v>0</v>
      </c>
      <c r="O185">
        <v>2445141</v>
      </c>
    </row>
    <row r="188" spans="1:24" x14ac:dyDescent="0.2">
      <c r="A188" t="s">
        <v>264</v>
      </c>
      <c r="B188" t="s">
        <v>255</v>
      </c>
      <c r="C188" t="s">
        <v>500</v>
      </c>
      <c r="D188" t="s">
        <v>265</v>
      </c>
      <c r="E188" t="s">
        <v>521</v>
      </c>
      <c r="F188" t="s">
        <v>522</v>
      </c>
      <c r="G188" t="s">
        <v>523</v>
      </c>
      <c r="H188" t="s">
        <v>524</v>
      </c>
      <c r="I188" t="s">
        <v>525</v>
      </c>
      <c r="J188" t="s">
        <v>526</v>
      </c>
      <c r="K188" t="s">
        <v>527</v>
      </c>
      <c r="L188" t="s">
        <v>528</v>
      </c>
      <c r="M188" t="s">
        <v>116</v>
      </c>
      <c r="N188" t="s">
        <v>520</v>
      </c>
      <c r="O188" t="s">
        <v>53</v>
      </c>
    </row>
    <row r="189" spans="1:24" x14ac:dyDescent="0.2">
      <c r="B189" t="s">
        <v>256</v>
      </c>
      <c r="C189" t="s">
        <v>117</v>
      </c>
      <c r="D189" t="s">
        <v>294</v>
      </c>
      <c r="E189" s="2">
        <f>IFERROR(ROUND(E3/$M3*100,1)/100,"C")</f>
        <v>0.17499999999999999</v>
      </c>
      <c r="F189" s="2">
        <f t="shared" ref="F189:M189" si="0">IFERROR(ROUND(F3/$M3*100,1)/100,"C")</f>
        <v>0.20899999999999999</v>
      </c>
      <c r="G189" s="2">
        <f t="shared" si="0"/>
        <v>0.14099999999999999</v>
      </c>
      <c r="H189" s="2">
        <f t="shared" si="0"/>
        <v>0.11199999999999999</v>
      </c>
      <c r="I189" s="2">
        <f t="shared" si="0"/>
        <v>9.6999999999999989E-2</v>
      </c>
      <c r="J189" s="2">
        <f t="shared" si="0"/>
        <v>8.5999999999999993E-2</v>
      </c>
      <c r="K189" s="2">
        <f t="shared" si="0"/>
        <v>6.4000000000000001E-2</v>
      </c>
      <c r="L189" s="2">
        <f t="shared" si="0"/>
        <v>0.11599999999999999</v>
      </c>
      <c r="M189" s="2">
        <f t="shared" si="0"/>
        <v>1</v>
      </c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x14ac:dyDescent="0.2">
      <c r="B190" t="s">
        <v>256</v>
      </c>
      <c r="C190" t="s">
        <v>118</v>
      </c>
      <c r="D190" t="s">
        <v>294</v>
      </c>
      <c r="E190" s="2">
        <f t="shared" ref="E190:M190" si="1">IFERROR(ROUND(E4/$M4*100,1)/100,"C")</f>
        <v>0.20199999999999999</v>
      </c>
      <c r="F190" s="2">
        <f t="shared" si="1"/>
        <v>0.23300000000000001</v>
      </c>
      <c r="G190" s="2">
        <f t="shared" si="1"/>
        <v>0.12</v>
      </c>
      <c r="H190" s="2">
        <f t="shared" si="1"/>
        <v>8.900000000000001E-2</v>
      </c>
      <c r="I190" s="2">
        <f t="shared" si="1"/>
        <v>0.115</v>
      </c>
      <c r="J190" s="2">
        <f t="shared" si="1"/>
        <v>9.0999999999999998E-2</v>
      </c>
      <c r="K190" s="2">
        <f t="shared" si="1"/>
        <v>5.2999999999999999E-2</v>
      </c>
      <c r="L190" s="2">
        <f t="shared" si="1"/>
        <v>9.6999999999999989E-2</v>
      </c>
      <c r="M190" s="2">
        <f t="shared" si="1"/>
        <v>1</v>
      </c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x14ac:dyDescent="0.2">
      <c r="B191" t="s">
        <v>256</v>
      </c>
      <c r="C191" t="s">
        <v>119</v>
      </c>
      <c r="D191" t="s">
        <v>294</v>
      </c>
      <c r="E191" s="2">
        <f t="shared" ref="E191:M191" si="2">IFERROR(ROUND(E5/$M5*100,1)/100,"C")</f>
        <v>0.16699999999999998</v>
      </c>
      <c r="F191" s="2">
        <f t="shared" si="2"/>
        <v>0.30099999999999999</v>
      </c>
      <c r="G191" s="2">
        <f t="shared" si="2"/>
        <v>0.12300000000000001</v>
      </c>
      <c r="H191" s="2">
        <f t="shared" si="2"/>
        <v>0.121</v>
      </c>
      <c r="I191" s="2">
        <f t="shared" si="2"/>
        <v>9.6999999999999989E-2</v>
      </c>
      <c r="J191" s="2">
        <f t="shared" si="2"/>
        <v>8.3000000000000004E-2</v>
      </c>
      <c r="K191" s="2">
        <f t="shared" si="2"/>
        <v>3.4000000000000002E-2</v>
      </c>
      <c r="L191" s="2">
        <f t="shared" si="2"/>
        <v>7.2999999999999995E-2</v>
      </c>
      <c r="M191" s="2">
        <f t="shared" si="2"/>
        <v>1</v>
      </c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x14ac:dyDescent="0.2">
      <c r="B192" t="s">
        <v>256</v>
      </c>
      <c r="C192" t="s">
        <v>120</v>
      </c>
      <c r="D192" t="s">
        <v>294</v>
      </c>
      <c r="E192" s="2">
        <f t="shared" ref="E192:M192" si="3">IFERROR(ROUND(E6/$M6*100,1)/100,"C")</f>
        <v>0.16200000000000001</v>
      </c>
      <c r="F192" s="2">
        <f t="shared" si="3"/>
        <v>0.42299999999999999</v>
      </c>
      <c r="G192" s="2">
        <f t="shared" si="3"/>
        <v>6.3E-2</v>
      </c>
      <c r="H192" s="2">
        <f t="shared" si="3"/>
        <v>0.11699999999999999</v>
      </c>
      <c r="I192" s="2">
        <f t="shared" si="3"/>
        <v>5.4000000000000006E-2</v>
      </c>
      <c r="J192" s="2">
        <f t="shared" si="3"/>
        <v>4.4999999999999998E-2</v>
      </c>
      <c r="K192" s="2">
        <f t="shared" si="3"/>
        <v>5.4000000000000006E-2</v>
      </c>
      <c r="L192" s="2">
        <f t="shared" si="3"/>
        <v>0.09</v>
      </c>
      <c r="M192" s="2">
        <f t="shared" si="3"/>
        <v>1</v>
      </c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x14ac:dyDescent="0.2">
      <c r="B193" t="s">
        <v>256</v>
      </c>
      <c r="C193" t="s">
        <v>121</v>
      </c>
      <c r="D193" t="s">
        <v>294</v>
      </c>
      <c r="E193" s="2">
        <f t="shared" ref="E193:M193" si="4">IFERROR(ROUND(E7/$M7*100,1)/100,"C")</f>
        <v>0.105</v>
      </c>
      <c r="F193" s="2">
        <f t="shared" si="4"/>
        <v>0.36799999999999999</v>
      </c>
      <c r="G193" s="2">
        <f t="shared" si="4"/>
        <v>0.21100000000000002</v>
      </c>
      <c r="H193" s="2">
        <f t="shared" si="4"/>
        <v>0.105</v>
      </c>
      <c r="I193" s="2">
        <f t="shared" si="4"/>
        <v>0.105</v>
      </c>
      <c r="J193" s="2">
        <f t="shared" si="4"/>
        <v>5.2999999999999999E-2</v>
      </c>
      <c r="K193" s="2">
        <f t="shared" si="4"/>
        <v>5.2999999999999999E-2</v>
      </c>
      <c r="L193" s="2">
        <f t="shared" si="4"/>
        <v>0.105</v>
      </c>
      <c r="M193" s="2">
        <f t="shared" si="4"/>
        <v>1</v>
      </c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x14ac:dyDescent="0.2">
      <c r="B194" t="s">
        <v>256</v>
      </c>
      <c r="C194" t="s">
        <v>122</v>
      </c>
      <c r="D194" t="s">
        <v>294</v>
      </c>
      <c r="E194" s="2">
        <f t="shared" ref="E194:M194" si="5">IFERROR(ROUND(E8/$M8*100,1)/100,"C")</f>
        <v>0.10800000000000001</v>
      </c>
      <c r="F194" s="2">
        <f t="shared" si="5"/>
        <v>0.37799999999999995</v>
      </c>
      <c r="G194" s="2">
        <f t="shared" si="5"/>
        <v>0.10800000000000001</v>
      </c>
      <c r="H194" s="2">
        <f t="shared" si="5"/>
        <v>0.10800000000000001</v>
      </c>
      <c r="I194" s="2">
        <f t="shared" si="5"/>
        <v>8.1000000000000003E-2</v>
      </c>
      <c r="J194" s="2">
        <f t="shared" si="5"/>
        <v>8.1000000000000003E-2</v>
      </c>
      <c r="K194" s="2">
        <f t="shared" si="5"/>
        <v>2.7000000000000003E-2</v>
      </c>
      <c r="L194" s="2">
        <f t="shared" si="5"/>
        <v>8.1000000000000003E-2</v>
      </c>
      <c r="M194" s="2">
        <f t="shared" si="5"/>
        <v>1</v>
      </c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x14ac:dyDescent="0.2">
      <c r="B195" t="s">
        <v>256</v>
      </c>
      <c r="C195" t="s">
        <v>123</v>
      </c>
      <c r="D195" t="s">
        <v>294</v>
      </c>
      <c r="E195" s="2">
        <f t="shared" ref="E195:M195" si="6">IFERROR(ROUND(E9/$M9*100,1)/100,"C")</f>
        <v>0.185</v>
      </c>
      <c r="F195" s="2">
        <f t="shared" si="6"/>
        <v>0.33600000000000002</v>
      </c>
      <c r="G195" s="2">
        <f t="shared" si="6"/>
        <v>0.115</v>
      </c>
      <c r="H195" s="2">
        <f t="shared" si="6"/>
        <v>9.6000000000000002E-2</v>
      </c>
      <c r="I195" s="2">
        <f t="shared" si="6"/>
        <v>0.111</v>
      </c>
      <c r="J195" s="2">
        <f t="shared" si="6"/>
        <v>7.2000000000000008E-2</v>
      </c>
      <c r="K195" s="2">
        <f t="shared" si="6"/>
        <v>0.03</v>
      </c>
      <c r="L195" s="2">
        <f t="shared" si="6"/>
        <v>5.5E-2</v>
      </c>
      <c r="M195" s="2">
        <f t="shared" si="6"/>
        <v>1</v>
      </c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x14ac:dyDescent="0.2">
      <c r="B196" t="s">
        <v>256</v>
      </c>
      <c r="C196" t="s">
        <v>124</v>
      </c>
      <c r="D196" t="s">
        <v>294</v>
      </c>
      <c r="E196" s="2">
        <f t="shared" ref="E196:M196" si="7">IFERROR(ROUND(E10/$M10*100,1)/100,"C")</f>
        <v>0.182</v>
      </c>
      <c r="F196" s="2">
        <f t="shared" si="7"/>
        <v>0.33700000000000002</v>
      </c>
      <c r="G196" s="2">
        <f t="shared" si="7"/>
        <v>0.12</v>
      </c>
      <c r="H196" s="2">
        <f t="shared" si="7"/>
        <v>9.0999999999999998E-2</v>
      </c>
      <c r="I196" s="2">
        <f t="shared" si="7"/>
        <v>9.6999999999999989E-2</v>
      </c>
      <c r="J196" s="2">
        <f t="shared" si="7"/>
        <v>6.2E-2</v>
      </c>
      <c r="K196" s="2">
        <f t="shared" si="7"/>
        <v>3.7000000000000005E-2</v>
      </c>
      <c r="L196" s="2">
        <f t="shared" si="7"/>
        <v>7.4999999999999997E-2</v>
      </c>
      <c r="M196" s="2">
        <f t="shared" si="7"/>
        <v>1</v>
      </c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x14ac:dyDescent="0.2">
      <c r="B197" t="s">
        <v>256</v>
      </c>
      <c r="C197" t="s">
        <v>125</v>
      </c>
      <c r="D197" t="s">
        <v>294</v>
      </c>
      <c r="E197" s="2">
        <f t="shared" ref="E197:M197" si="8">IFERROR(ROUND(E11/$M11*100,1)/100,"C")</f>
        <v>0.2</v>
      </c>
      <c r="F197" s="2">
        <f t="shared" si="8"/>
        <v>0.3</v>
      </c>
      <c r="G197" s="2">
        <f t="shared" si="8"/>
        <v>0.15</v>
      </c>
      <c r="H197" s="2">
        <f t="shared" si="8"/>
        <v>0.05</v>
      </c>
      <c r="I197" s="2">
        <f t="shared" si="8"/>
        <v>0.15</v>
      </c>
      <c r="J197" s="2">
        <f t="shared" si="8"/>
        <v>0.1</v>
      </c>
      <c r="K197" s="2">
        <f t="shared" si="8"/>
        <v>0.05</v>
      </c>
      <c r="L197" s="2">
        <f t="shared" si="8"/>
        <v>0.05</v>
      </c>
      <c r="M197" s="2">
        <f t="shared" si="8"/>
        <v>1</v>
      </c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x14ac:dyDescent="0.2">
      <c r="B198" t="s">
        <v>256</v>
      </c>
      <c r="C198" t="s">
        <v>126</v>
      </c>
      <c r="D198" t="s">
        <v>294</v>
      </c>
      <c r="E198" s="2">
        <f t="shared" ref="E198:M198" si="9">IFERROR(ROUND(E12/$M12*100,1)/100,"C")</f>
        <v>0.18</v>
      </c>
      <c r="F198" s="2">
        <f t="shared" si="9"/>
        <v>0.318</v>
      </c>
      <c r="G198" s="2">
        <f t="shared" si="9"/>
        <v>0.107</v>
      </c>
      <c r="H198" s="2">
        <f t="shared" si="9"/>
        <v>0.10099999999999999</v>
      </c>
      <c r="I198" s="2">
        <f t="shared" si="9"/>
        <v>0.105</v>
      </c>
      <c r="J198" s="2">
        <f t="shared" si="9"/>
        <v>7.0000000000000007E-2</v>
      </c>
      <c r="K198" s="2">
        <f t="shared" si="9"/>
        <v>4.5999999999999999E-2</v>
      </c>
      <c r="L198" s="2">
        <f t="shared" si="9"/>
        <v>7.2999999999999995E-2</v>
      </c>
      <c r="M198" s="2">
        <f t="shared" si="9"/>
        <v>1</v>
      </c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x14ac:dyDescent="0.2">
      <c r="B199" t="s">
        <v>256</v>
      </c>
      <c r="C199" t="s">
        <v>127</v>
      </c>
      <c r="D199" t="s">
        <v>294</v>
      </c>
      <c r="E199" s="2">
        <f t="shared" ref="E199:M199" si="10">IFERROR(ROUND(E13/$M13*100,1)/100,"C")</f>
        <v>0.18899999999999997</v>
      </c>
      <c r="F199" s="2">
        <f t="shared" si="10"/>
        <v>0.34799999999999998</v>
      </c>
      <c r="G199" s="2">
        <f t="shared" si="10"/>
        <v>0.107</v>
      </c>
      <c r="H199" s="2">
        <f t="shared" si="10"/>
        <v>9.6000000000000002E-2</v>
      </c>
      <c r="I199" s="2">
        <f t="shared" si="10"/>
        <v>9.8000000000000004E-2</v>
      </c>
      <c r="J199" s="2">
        <f t="shared" si="10"/>
        <v>6.7000000000000004E-2</v>
      </c>
      <c r="K199" s="2">
        <f t="shared" si="10"/>
        <v>3.4000000000000002E-2</v>
      </c>
      <c r="L199" s="2">
        <f t="shared" si="10"/>
        <v>0.06</v>
      </c>
      <c r="M199" s="2">
        <f t="shared" si="10"/>
        <v>1</v>
      </c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x14ac:dyDescent="0.2">
      <c r="B200" t="s">
        <v>256</v>
      </c>
      <c r="C200" t="s">
        <v>128</v>
      </c>
      <c r="D200" t="s">
        <v>294</v>
      </c>
      <c r="E200" s="2">
        <f t="shared" ref="E200:M200" si="11">IFERROR(ROUND(E14/$M14*100,1)/100,"C")</f>
        <v>0.14300000000000002</v>
      </c>
      <c r="F200" s="2">
        <f t="shared" si="11"/>
        <v>0.42899999999999999</v>
      </c>
      <c r="G200" s="2">
        <f t="shared" si="11"/>
        <v>9.5000000000000001E-2</v>
      </c>
      <c r="H200" s="2">
        <f t="shared" si="11"/>
        <v>4.8000000000000001E-2</v>
      </c>
      <c r="I200" s="2">
        <f t="shared" si="11"/>
        <v>4.8000000000000001E-2</v>
      </c>
      <c r="J200" s="2">
        <f t="shared" si="11"/>
        <v>4.8000000000000001E-2</v>
      </c>
      <c r="K200" s="2">
        <f t="shared" si="11"/>
        <v>0</v>
      </c>
      <c r="L200" s="2">
        <f t="shared" si="11"/>
        <v>9.5000000000000001E-2</v>
      </c>
      <c r="M200" s="2">
        <f t="shared" si="11"/>
        <v>1</v>
      </c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x14ac:dyDescent="0.2">
      <c r="B201" t="s">
        <v>257</v>
      </c>
      <c r="C201" t="s">
        <v>129</v>
      </c>
      <c r="D201" t="s">
        <v>294</v>
      </c>
      <c r="E201" s="2">
        <f t="shared" ref="E201:M201" si="12">IFERROR(ROUND(E15/$M15*100,1)/100,"C")</f>
        <v>0.20100000000000001</v>
      </c>
      <c r="F201" s="2">
        <f t="shared" si="12"/>
        <v>0.29199999999999998</v>
      </c>
      <c r="G201" s="2">
        <f t="shared" si="12"/>
        <v>0.113</v>
      </c>
      <c r="H201" s="2">
        <f t="shared" si="12"/>
        <v>9.9000000000000005E-2</v>
      </c>
      <c r="I201" s="2">
        <f t="shared" si="12"/>
        <v>0.105</v>
      </c>
      <c r="J201" s="2">
        <f t="shared" si="12"/>
        <v>7.4999999999999997E-2</v>
      </c>
      <c r="K201" s="2">
        <f t="shared" si="12"/>
        <v>3.7999999999999999E-2</v>
      </c>
      <c r="L201" s="2">
        <f t="shared" si="12"/>
        <v>7.8E-2</v>
      </c>
      <c r="M201" s="2">
        <f t="shared" si="12"/>
        <v>1</v>
      </c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x14ac:dyDescent="0.2">
      <c r="B202" t="s">
        <v>257</v>
      </c>
      <c r="C202" t="s">
        <v>130</v>
      </c>
      <c r="D202" t="s">
        <v>294</v>
      </c>
      <c r="E202" s="2">
        <f t="shared" ref="E202:M202" si="13">IFERROR(ROUND(E16/$M16*100,1)/100,"C")</f>
        <v>0.188</v>
      </c>
      <c r="F202" s="2">
        <f t="shared" si="13"/>
        <v>0.33</v>
      </c>
      <c r="G202" s="2">
        <f t="shared" si="13"/>
        <v>0.115</v>
      </c>
      <c r="H202" s="2">
        <f t="shared" si="13"/>
        <v>7.4999999999999997E-2</v>
      </c>
      <c r="I202" s="2">
        <f t="shared" si="13"/>
        <v>0.10199999999999999</v>
      </c>
      <c r="J202" s="2">
        <f t="shared" si="13"/>
        <v>8.5999999999999993E-2</v>
      </c>
      <c r="K202" s="2">
        <f t="shared" si="13"/>
        <v>2.4E-2</v>
      </c>
      <c r="L202" s="2">
        <f t="shared" si="13"/>
        <v>0.08</v>
      </c>
      <c r="M202" s="2">
        <f t="shared" si="13"/>
        <v>1</v>
      </c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x14ac:dyDescent="0.2">
      <c r="B203" t="s">
        <v>257</v>
      </c>
      <c r="C203" t="s">
        <v>131</v>
      </c>
      <c r="D203" t="s">
        <v>294</v>
      </c>
      <c r="E203" s="2">
        <f t="shared" ref="E203:M203" si="14">IFERROR(ROUND(E17/$M17*100,1)/100,"C")</f>
        <v>0.15</v>
      </c>
      <c r="F203" s="2">
        <f t="shared" si="14"/>
        <v>0.39100000000000001</v>
      </c>
      <c r="G203" s="2">
        <f t="shared" si="14"/>
        <v>0.107</v>
      </c>
      <c r="H203" s="2">
        <f t="shared" si="14"/>
        <v>8.5999999999999993E-2</v>
      </c>
      <c r="I203" s="2">
        <f t="shared" si="14"/>
        <v>0.111</v>
      </c>
      <c r="J203" s="2">
        <f t="shared" si="14"/>
        <v>6.8000000000000005E-2</v>
      </c>
      <c r="K203" s="2">
        <f t="shared" si="14"/>
        <v>2.8999999999999998E-2</v>
      </c>
      <c r="L203" s="2">
        <f t="shared" si="14"/>
        <v>6.0999999999999999E-2</v>
      </c>
      <c r="M203" s="2">
        <f t="shared" si="14"/>
        <v>1</v>
      </c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x14ac:dyDescent="0.2">
      <c r="B204" t="s">
        <v>257</v>
      </c>
      <c r="C204" t="s">
        <v>132</v>
      </c>
      <c r="D204" t="s">
        <v>294</v>
      </c>
      <c r="E204" s="2">
        <f t="shared" ref="E204:M204" si="15">IFERROR(ROUND(E18/$M18*100,1)/100,"C")</f>
        <v>0.11</v>
      </c>
      <c r="F204" s="2">
        <f t="shared" si="15"/>
        <v>0.20499999999999999</v>
      </c>
      <c r="G204" s="2">
        <f t="shared" si="15"/>
        <v>0.11</v>
      </c>
      <c r="H204" s="2">
        <f t="shared" si="15"/>
        <v>0.11</v>
      </c>
      <c r="I204" s="2">
        <f t="shared" si="15"/>
        <v>0.12300000000000001</v>
      </c>
      <c r="J204" s="2">
        <f t="shared" si="15"/>
        <v>9.6000000000000002E-2</v>
      </c>
      <c r="K204" s="2">
        <f t="shared" si="15"/>
        <v>8.199999999999999E-2</v>
      </c>
      <c r="L204" s="2">
        <f t="shared" si="15"/>
        <v>0.151</v>
      </c>
      <c r="M204" s="2">
        <f t="shared" si="15"/>
        <v>1</v>
      </c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x14ac:dyDescent="0.2">
      <c r="B205" t="s">
        <v>257</v>
      </c>
      <c r="C205" t="s">
        <v>133</v>
      </c>
      <c r="D205" t="s">
        <v>294</v>
      </c>
      <c r="E205" s="2">
        <f t="shared" ref="E205:M205" si="16">IFERROR(ROUND(E19/$M19*100,1)/100,"C")</f>
        <v>0.192</v>
      </c>
      <c r="F205" s="2">
        <f t="shared" si="16"/>
        <v>0.30599999999999999</v>
      </c>
      <c r="G205" s="2">
        <f t="shared" si="16"/>
        <v>0.10800000000000001</v>
      </c>
      <c r="H205" s="2">
        <f t="shared" si="16"/>
        <v>8.900000000000001E-2</v>
      </c>
      <c r="I205" s="2">
        <f t="shared" si="16"/>
        <v>0.11</v>
      </c>
      <c r="J205" s="2">
        <f t="shared" si="16"/>
        <v>9.5000000000000001E-2</v>
      </c>
      <c r="K205" s="2">
        <f t="shared" si="16"/>
        <v>3.6000000000000004E-2</v>
      </c>
      <c r="L205" s="2">
        <f t="shared" si="16"/>
        <v>6.8000000000000005E-2</v>
      </c>
      <c r="M205" s="2">
        <f t="shared" si="16"/>
        <v>1</v>
      </c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x14ac:dyDescent="0.2">
      <c r="B206" t="s">
        <v>257</v>
      </c>
      <c r="C206" t="s">
        <v>134</v>
      </c>
      <c r="D206" t="s">
        <v>294</v>
      </c>
      <c r="E206" s="2">
        <f t="shared" ref="E206:M206" si="17">IFERROR(ROUND(E20/$M20*100,1)/100,"C")</f>
        <v>0.17899999999999999</v>
      </c>
      <c r="F206" s="2">
        <f t="shared" si="17"/>
        <v>0.14300000000000002</v>
      </c>
      <c r="G206" s="2">
        <f t="shared" si="17"/>
        <v>0.107</v>
      </c>
      <c r="H206" s="2">
        <f t="shared" si="17"/>
        <v>0.107</v>
      </c>
      <c r="I206" s="2">
        <f t="shared" si="17"/>
        <v>0.107</v>
      </c>
      <c r="J206" s="2">
        <f t="shared" si="17"/>
        <v>7.0999999999999994E-2</v>
      </c>
      <c r="K206" s="2">
        <f t="shared" si="17"/>
        <v>0.107</v>
      </c>
      <c r="L206" s="2">
        <f t="shared" si="17"/>
        <v>0.14300000000000002</v>
      </c>
      <c r="M206" s="2">
        <f t="shared" si="17"/>
        <v>1</v>
      </c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x14ac:dyDescent="0.2">
      <c r="B207" t="s">
        <v>257</v>
      </c>
      <c r="C207" t="s">
        <v>135</v>
      </c>
      <c r="D207" t="s">
        <v>294</v>
      </c>
      <c r="E207" s="2">
        <f t="shared" ref="E207:M207" si="18">IFERROR(ROUND(E21/$M21*100,1)/100,"C")</f>
        <v>0.20600000000000002</v>
      </c>
      <c r="F207" s="2">
        <f t="shared" si="18"/>
        <v>0.22399999999999998</v>
      </c>
      <c r="G207" s="2">
        <f t="shared" si="18"/>
        <v>0.19600000000000001</v>
      </c>
      <c r="H207" s="2">
        <f t="shared" si="18"/>
        <v>8.4000000000000005E-2</v>
      </c>
      <c r="I207" s="2">
        <f t="shared" si="18"/>
        <v>7.4999999999999997E-2</v>
      </c>
      <c r="J207" s="2">
        <f t="shared" si="18"/>
        <v>7.4999999999999997E-2</v>
      </c>
      <c r="K207" s="2">
        <f t="shared" si="18"/>
        <v>5.5999999999999994E-2</v>
      </c>
      <c r="L207" s="2">
        <f t="shared" si="18"/>
        <v>7.4999999999999997E-2</v>
      </c>
      <c r="M207" s="2">
        <f t="shared" si="18"/>
        <v>1</v>
      </c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x14ac:dyDescent="0.2">
      <c r="B208" t="s">
        <v>257</v>
      </c>
      <c r="C208" t="s">
        <v>136</v>
      </c>
      <c r="D208" t="s">
        <v>294</v>
      </c>
      <c r="E208" s="2">
        <f t="shared" ref="E208:M208" si="19">IFERROR(ROUND(E22/$M22*100,1)/100,"C")</f>
        <v>0.14599999999999999</v>
      </c>
      <c r="F208" s="2">
        <f t="shared" si="19"/>
        <v>0.41299999999999998</v>
      </c>
      <c r="G208" s="2">
        <f t="shared" si="19"/>
        <v>0.13800000000000001</v>
      </c>
      <c r="H208" s="2">
        <f t="shared" si="19"/>
        <v>7.4999999999999997E-2</v>
      </c>
      <c r="I208" s="2">
        <f t="shared" si="19"/>
        <v>8.6999999999999994E-2</v>
      </c>
      <c r="J208" s="2">
        <f t="shared" si="19"/>
        <v>5.0999999999999997E-2</v>
      </c>
      <c r="K208" s="2">
        <f t="shared" si="19"/>
        <v>4.7E-2</v>
      </c>
      <c r="L208" s="2">
        <f t="shared" si="19"/>
        <v>4.7E-2</v>
      </c>
      <c r="M208" s="2">
        <f t="shared" si="19"/>
        <v>1</v>
      </c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x14ac:dyDescent="0.2">
      <c r="B209" t="s">
        <v>257</v>
      </c>
      <c r="C209" t="s">
        <v>137</v>
      </c>
      <c r="D209" t="s">
        <v>294</v>
      </c>
      <c r="E209" s="2">
        <f t="shared" ref="E209:M209" si="20">IFERROR(ROUND(E23/$M23*100,1)/100,"C")</f>
        <v>0.14599999999999999</v>
      </c>
      <c r="F209" s="2">
        <f t="shared" si="20"/>
        <v>0.313</v>
      </c>
      <c r="G209" s="2">
        <f t="shared" si="20"/>
        <v>0.16699999999999998</v>
      </c>
      <c r="H209" s="2">
        <f t="shared" si="20"/>
        <v>0.10400000000000001</v>
      </c>
      <c r="I209" s="2">
        <f t="shared" si="20"/>
        <v>0.125</v>
      </c>
      <c r="J209" s="2">
        <f t="shared" si="20"/>
        <v>8.3000000000000004E-2</v>
      </c>
      <c r="K209" s="2">
        <f t="shared" si="20"/>
        <v>2.1000000000000001E-2</v>
      </c>
      <c r="L209" s="2">
        <f t="shared" si="20"/>
        <v>6.3E-2</v>
      </c>
      <c r="M209" s="2">
        <f t="shared" si="20"/>
        <v>1</v>
      </c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x14ac:dyDescent="0.2">
      <c r="B210" t="s">
        <v>257</v>
      </c>
      <c r="C210" t="s">
        <v>138</v>
      </c>
      <c r="D210" t="s">
        <v>294</v>
      </c>
      <c r="E210" s="2">
        <f t="shared" ref="E210:M210" si="21">IFERROR(ROUND(E24/$M24*100,1)/100,"C")</f>
        <v>0.182</v>
      </c>
      <c r="F210" s="2">
        <f t="shared" si="21"/>
        <v>0.24199999999999999</v>
      </c>
      <c r="G210" s="2">
        <f t="shared" si="21"/>
        <v>0.152</v>
      </c>
      <c r="H210" s="2">
        <f t="shared" si="21"/>
        <v>6.0999999999999999E-2</v>
      </c>
      <c r="I210" s="2">
        <f t="shared" si="21"/>
        <v>0.121</v>
      </c>
      <c r="J210" s="2">
        <f t="shared" si="21"/>
        <v>9.0999999999999998E-2</v>
      </c>
      <c r="K210" s="2">
        <f t="shared" si="21"/>
        <v>6.0999999999999999E-2</v>
      </c>
      <c r="L210" s="2">
        <f t="shared" si="21"/>
        <v>0.152</v>
      </c>
      <c r="M210" s="2">
        <f t="shared" si="21"/>
        <v>1</v>
      </c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x14ac:dyDescent="0.2">
      <c r="B211" t="s">
        <v>257</v>
      </c>
      <c r="C211" t="s">
        <v>139</v>
      </c>
      <c r="D211" t="s">
        <v>294</v>
      </c>
      <c r="E211" s="2">
        <f t="shared" ref="E211:M211" si="22">IFERROR(ROUND(E25/$M25*100,1)/100,"C")</f>
        <v>0.154</v>
      </c>
      <c r="F211" s="2">
        <f t="shared" si="22"/>
        <v>0.308</v>
      </c>
      <c r="G211" s="2">
        <f t="shared" si="22"/>
        <v>7.6999999999999999E-2</v>
      </c>
      <c r="H211" s="2">
        <f t="shared" si="22"/>
        <v>0.154</v>
      </c>
      <c r="I211" s="2">
        <f t="shared" si="22"/>
        <v>7.6999999999999999E-2</v>
      </c>
      <c r="J211" s="2">
        <f t="shared" si="22"/>
        <v>7.6999999999999999E-2</v>
      </c>
      <c r="K211" s="2">
        <f t="shared" si="22"/>
        <v>0.154</v>
      </c>
      <c r="L211" s="2">
        <f t="shared" si="22"/>
        <v>7.6999999999999999E-2</v>
      </c>
      <c r="M211" s="2">
        <f t="shared" si="22"/>
        <v>1</v>
      </c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x14ac:dyDescent="0.2">
      <c r="B212" t="s">
        <v>257</v>
      </c>
      <c r="C212" t="s">
        <v>140</v>
      </c>
      <c r="D212" t="s">
        <v>294</v>
      </c>
      <c r="E212" s="2">
        <f t="shared" ref="E212:M212" si="23">IFERROR(ROUND(E26/$M26*100,1)/100,"C")</f>
        <v>0.16800000000000001</v>
      </c>
      <c r="F212" s="2">
        <f t="shared" si="23"/>
        <v>0.28100000000000003</v>
      </c>
      <c r="G212" s="2">
        <f t="shared" si="23"/>
        <v>0.13699999999999998</v>
      </c>
      <c r="H212" s="2">
        <f t="shared" si="23"/>
        <v>0.11699999999999999</v>
      </c>
      <c r="I212" s="2">
        <f t="shared" si="23"/>
        <v>9.0999999999999998E-2</v>
      </c>
      <c r="J212" s="2">
        <f t="shared" si="23"/>
        <v>7.4999999999999997E-2</v>
      </c>
      <c r="K212" s="2">
        <f t="shared" si="23"/>
        <v>3.1E-2</v>
      </c>
      <c r="L212" s="2">
        <f t="shared" si="23"/>
        <v>0.10099999999999999</v>
      </c>
      <c r="M212" s="2">
        <f t="shared" si="23"/>
        <v>1</v>
      </c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x14ac:dyDescent="0.2">
      <c r="B213" t="s">
        <v>257</v>
      </c>
      <c r="C213" t="s">
        <v>141</v>
      </c>
      <c r="D213" t="s">
        <v>294</v>
      </c>
      <c r="E213" s="2">
        <f t="shared" ref="E213:M213" si="24">IFERROR(ROUND(E27/$M27*100,1)/100,"C")</f>
        <v>0.158</v>
      </c>
      <c r="F213" s="2">
        <f t="shared" si="24"/>
        <v>0.31900000000000001</v>
      </c>
      <c r="G213" s="2">
        <f t="shared" si="24"/>
        <v>0.107</v>
      </c>
      <c r="H213" s="2">
        <f t="shared" si="24"/>
        <v>0.14699999999999999</v>
      </c>
      <c r="I213" s="2">
        <f t="shared" si="24"/>
        <v>9.8000000000000004E-2</v>
      </c>
      <c r="J213" s="2">
        <f t="shared" si="24"/>
        <v>6.8000000000000005E-2</v>
      </c>
      <c r="K213" s="2">
        <f t="shared" si="24"/>
        <v>2.6000000000000002E-2</v>
      </c>
      <c r="L213" s="2">
        <f t="shared" si="24"/>
        <v>7.6999999999999999E-2</v>
      </c>
      <c r="M213" s="2">
        <f t="shared" si="24"/>
        <v>1</v>
      </c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x14ac:dyDescent="0.2">
      <c r="B214" t="s">
        <v>256</v>
      </c>
      <c r="C214" t="s">
        <v>142</v>
      </c>
      <c r="D214" t="s">
        <v>294</v>
      </c>
      <c r="E214" s="2">
        <f t="shared" ref="E214:M214" si="25">IFERROR(ROUND(E28/$M28*100,1)/100,"C")</f>
        <v>0.20199999999999999</v>
      </c>
      <c r="F214" s="2">
        <f t="shared" si="25"/>
        <v>0.28800000000000003</v>
      </c>
      <c r="G214" s="2">
        <f t="shared" si="25"/>
        <v>0.10099999999999999</v>
      </c>
      <c r="H214" s="2">
        <f t="shared" si="25"/>
        <v>9.6999999999999989E-2</v>
      </c>
      <c r="I214" s="2">
        <f t="shared" si="25"/>
        <v>0.11599999999999999</v>
      </c>
      <c r="J214" s="2">
        <f t="shared" si="25"/>
        <v>8.4000000000000005E-2</v>
      </c>
      <c r="K214" s="2">
        <f t="shared" si="25"/>
        <v>3.5000000000000003E-2</v>
      </c>
      <c r="L214" s="2">
        <f t="shared" si="25"/>
        <v>7.4999999999999997E-2</v>
      </c>
      <c r="M214" s="2">
        <f t="shared" si="25"/>
        <v>1</v>
      </c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x14ac:dyDescent="0.2">
      <c r="B215" t="s">
        <v>257</v>
      </c>
      <c r="C215" t="s">
        <v>143</v>
      </c>
      <c r="D215" t="s">
        <v>294</v>
      </c>
      <c r="E215" s="2">
        <f t="shared" ref="E215:M215" si="26">IFERROR(ROUND(E29/$M29*100,1)/100,"C")</f>
        <v>0.214</v>
      </c>
      <c r="F215" s="2">
        <f t="shared" si="26"/>
        <v>0.23800000000000002</v>
      </c>
      <c r="G215" s="2">
        <f t="shared" si="26"/>
        <v>0.16699999999999998</v>
      </c>
      <c r="H215" s="2">
        <f t="shared" si="26"/>
        <v>4.8000000000000001E-2</v>
      </c>
      <c r="I215" s="2">
        <f t="shared" si="26"/>
        <v>9.5000000000000001E-2</v>
      </c>
      <c r="J215" s="2">
        <f t="shared" si="26"/>
        <v>0.11900000000000001</v>
      </c>
      <c r="K215" s="2">
        <f t="shared" si="26"/>
        <v>4.8000000000000001E-2</v>
      </c>
      <c r="L215" s="2">
        <f t="shared" si="26"/>
        <v>9.5000000000000001E-2</v>
      </c>
      <c r="M215" s="2">
        <f t="shared" si="26"/>
        <v>1</v>
      </c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x14ac:dyDescent="0.2">
      <c r="B216" t="s">
        <v>257</v>
      </c>
      <c r="C216" t="s">
        <v>144</v>
      </c>
      <c r="D216" t="s">
        <v>294</v>
      </c>
      <c r="E216" s="2">
        <f t="shared" ref="E216:M216" si="27">IFERROR(ROUND(E30/$M30*100,1)/100,"C")</f>
        <v>0.14000000000000001</v>
      </c>
      <c r="F216" s="2">
        <f t="shared" si="27"/>
        <v>0.42</v>
      </c>
      <c r="G216" s="2">
        <f t="shared" si="27"/>
        <v>0.12</v>
      </c>
      <c r="H216" s="2">
        <f t="shared" si="27"/>
        <v>0.06</v>
      </c>
      <c r="I216" s="2">
        <f t="shared" si="27"/>
        <v>0.12</v>
      </c>
      <c r="J216" s="2">
        <f t="shared" si="27"/>
        <v>0.08</v>
      </c>
      <c r="K216" s="2">
        <f t="shared" si="27"/>
        <v>0.02</v>
      </c>
      <c r="L216" s="2">
        <f t="shared" si="27"/>
        <v>0.02</v>
      </c>
      <c r="M216" s="2">
        <f t="shared" si="27"/>
        <v>1</v>
      </c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x14ac:dyDescent="0.2">
      <c r="B217" t="s">
        <v>257</v>
      </c>
      <c r="C217" t="s">
        <v>145</v>
      </c>
      <c r="D217" t="s">
        <v>294</v>
      </c>
      <c r="E217" s="2">
        <f t="shared" ref="E217:M217" si="28">IFERROR(ROUND(E31/$M31*100,1)/100,"C")</f>
        <v>0.17100000000000001</v>
      </c>
      <c r="F217" s="2">
        <f t="shared" si="28"/>
        <v>0.32400000000000001</v>
      </c>
      <c r="G217" s="2">
        <f t="shared" si="28"/>
        <v>0.13</v>
      </c>
      <c r="H217" s="2">
        <f t="shared" si="28"/>
        <v>0.10199999999999999</v>
      </c>
      <c r="I217" s="2">
        <f t="shared" si="28"/>
        <v>0.111</v>
      </c>
      <c r="J217" s="2">
        <f t="shared" si="28"/>
        <v>7.400000000000001E-2</v>
      </c>
      <c r="K217" s="2">
        <f t="shared" si="28"/>
        <v>2.3E-2</v>
      </c>
      <c r="L217" s="2">
        <f t="shared" si="28"/>
        <v>6.5000000000000002E-2</v>
      </c>
      <c r="M217" s="2">
        <f t="shared" si="28"/>
        <v>1</v>
      </c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x14ac:dyDescent="0.2">
      <c r="B218" t="s">
        <v>257</v>
      </c>
      <c r="C218" t="s">
        <v>146</v>
      </c>
      <c r="D218" t="s">
        <v>294</v>
      </c>
      <c r="E218" s="2">
        <f t="shared" ref="E218:M218" si="29">IFERROR(ROUND(E32/$M32*100,1)/100,"C")</f>
        <v>0.17600000000000002</v>
      </c>
      <c r="F218" s="2">
        <f t="shared" si="29"/>
        <v>0.379</v>
      </c>
      <c r="G218" s="2">
        <f t="shared" si="29"/>
        <v>8.8000000000000009E-2</v>
      </c>
      <c r="H218" s="2">
        <f t="shared" si="29"/>
        <v>0.11</v>
      </c>
      <c r="I218" s="2">
        <f t="shared" si="29"/>
        <v>9.9000000000000005E-2</v>
      </c>
      <c r="J218" s="2">
        <f t="shared" si="29"/>
        <v>6.6000000000000003E-2</v>
      </c>
      <c r="K218" s="2">
        <f t="shared" si="29"/>
        <v>2.7000000000000003E-2</v>
      </c>
      <c r="L218" s="2">
        <f t="shared" si="29"/>
        <v>7.0999999999999994E-2</v>
      </c>
      <c r="M218" s="2">
        <f t="shared" si="29"/>
        <v>1</v>
      </c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x14ac:dyDescent="0.2">
      <c r="B219" t="s">
        <v>257</v>
      </c>
      <c r="C219" t="s">
        <v>147</v>
      </c>
      <c r="D219" t="s">
        <v>294</v>
      </c>
      <c r="E219" s="2">
        <f t="shared" ref="E219:M219" si="30">IFERROR(ROUND(E33/$M33*100,1)/100,"C")</f>
        <v>0.151</v>
      </c>
      <c r="F219" s="2">
        <f t="shared" si="30"/>
        <v>0.38900000000000001</v>
      </c>
      <c r="G219" s="2">
        <f t="shared" si="30"/>
        <v>0.127</v>
      </c>
      <c r="H219" s="2">
        <f t="shared" si="30"/>
        <v>8.6999999999999994E-2</v>
      </c>
      <c r="I219" s="2">
        <f t="shared" si="30"/>
        <v>8.6999999999999994E-2</v>
      </c>
      <c r="J219" s="2">
        <f t="shared" si="30"/>
        <v>7.0999999999999994E-2</v>
      </c>
      <c r="K219" s="2">
        <f t="shared" si="30"/>
        <v>2.4E-2</v>
      </c>
      <c r="L219" s="2">
        <f t="shared" si="30"/>
        <v>7.0999999999999994E-2</v>
      </c>
      <c r="M219" s="2">
        <f t="shared" si="30"/>
        <v>1</v>
      </c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x14ac:dyDescent="0.2">
      <c r="B220" t="s">
        <v>257</v>
      </c>
      <c r="C220" t="s">
        <v>148</v>
      </c>
      <c r="D220" t="s">
        <v>294</v>
      </c>
      <c r="E220" s="2">
        <f t="shared" ref="E220:M220" si="31">IFERROR(ROUND(E34/$M34*100,1)/100,"C")</f>
        <v>8.8000000000000009E-2</v>
      </c>
      <c r="F220" s="2">
        <f t="shared" si="31"/>
        <v>0.52900000000000003</v>
      </c>
      <c r="G220" s="2">
        <f t="shared" si="31"/>
        <v>5.9000000000000004E-2</v>
      </c>
      <c r="H220" s="2">
        <f t="shared" si="31"/>
        <v>0.11800000000000001</v>
      </c>
      <c r="I220" s="2">
        <f t="shared" si="31"/>
        <v>5.9000000000000004E-2</v>
      </c>
      <c r="J220" s="2">
        <f t="shared" si="31"/>
        <v>2.8999999999999998E-2</v>
      </c>
      <c r="K220" s="2">
        <f t="shared" si="31"/>
        <v>2.8999999999999998E-2</v>
      </c>
      <c r="L220" s="2">
        <f t="shared" si="31"/>
        <v>8.8000000000000009E-2</v>
      </c>
      <c r="M220" s="2">
        <f t="shared" si="31"/>
        <v>1</v>
      </c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x14ac:dyDescent="0.2">
      <c r="B221" t="s">
        <v>257</v>
      </c>
      <c r="C221" t="s">
        <v>149</v>
      </c>
      <c r="D221" t="s">
        <v>294</v>
      </c>
      <c r="E221" s="2">
        <f t="shared" ref="E221:M221" si="32">IFERROR(ROUND(E35/$M35*100,1)/100,"C")</f>
        <v>0.13300000000000001</v>
      </c>
      <c r="F221" s="2">
        <f t="shared" si="32"/>
        <v>0.53299999999999992</v>
      </c>
      <c r="G221" s="2">
        <f t="shared" si="32"/>
        <v>6.7000000000000004E-2</v>
      </c>
      <c r="H221" s="2">
        <f t="shared" si="32"/>
        <v>0.13300000000000001</v>
      </c>
      <c r="I221" s="2">
        <f t="shared" si="32"/>
        <v>6.7000000000000004E-2</v>
      </c>
      <c r="J221" s="2">
        <f t="shared" si="32"/>
        <v>6.7000000000000004E-2</v>
      </c>
      <c r="K221" s="2">
        <f t="shared" si="32"/>
        <v>0</v>
      </c>
      <c r="L221" s="2">
        <f t="shared" si="32"/>
        <v>6.7000000000000004E-2</v>
      </c>
      <c r="M221" s="2">
        <f t="shared" si="32"/>
        <v>1</v>
      </c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x14ac:dyDescent="0.2">
      <c r="B222" t="s">
        <v>257</v>
      </c>
      <c r="C222" t="s">
        <v>150</v>
      </c>
      <c r="D222" t="s">
        <v>294</v>
      </c>
      <c r="E222" s="2">
        <f t="shared" ref="E222:M222" si="33">IFERROR(ROUND(E36/$M36*100,1)/100,"C")</f>
        <v>0.13600000000000001</v>
      </c>
      <c r="F222" s="2">
        <f t="shared" si="33"/>
        <v>0.22899999999999998</v>
      </c>
      <c r="G222" s="2">
        <f t="shared" si="33"/>
        <v>0.17</v>
      </c>
      <c r="H222" s="2">
        <f t="shared" si="33"/>
        <v>0.12300000000000001</v>
      </c>
      <c r="I222" s="2">
        <f t="shared" si="33"/>
        <v>8.5000000000000006E-2</v>
      </c>
      <c r="J222" s="2">
        <f t="shared" si="33"/>
        <v>6.4000000000000001E-2</v>
      </c>
      <c r="K222" s="2">
        <f t="shared" si="33"/>
        <v>3.9E-2</v>
      </c>
      <c r="L222" s="2">
        <f t="shared" si="33"/>
        <v>0.159</v>
      </c>
      <c r="M222" s="2">
        <f t="shared" si="33"/>
        <v>1</v>
      </c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x14ac:dyDescent="0.2">
      <c r="B223" t="s">
        <v>257</v>
      </c>
      <c r="C223" t="s">
        <v>151</v>
      </c>
      <c r="D223" t="s">
        <v>294</v>
      </c>
      <c r="E223" s="2">
        <f t="shared" ref="E223:M223" si="34">IFERROR(ROUND(E37/$M37*100,1)/100,"C")</f>
        <v>0.17699999999999999</v>
      </c>
      <c r="F223" s="2">
        <f t="shared" si="34"/>
        <v>0.311</v>
      </c>
      <c r="G223" s="2">
        <f t="shared" si="34"/>
        <v>8.3000000000000004E-2</v>
      </c>
      <c r="H223" s="2">
        <f t="shared" si="34"/>
        <v>0.11699999999999999</v>
      </c>
      <c r="I223" s="2">
        <f t="shared" si="34"/>
        <v>0.111</v>
      </c>
      <c r="J223" s="2">
        <f t="shared" si="34"/>
        <v>8.3000000000000004E-2</v>
      </c>
      <c r="K223" s="2">
        <f t="shared" si="34"/>
        <v>3.4000000000000002E-2</v>
      </c>
      <c r="L223" s="2">
        <f t="shared" si="34"/>
        <v>0.08</v>
      </c>
      <c r="M223" s="2">
        <f t="shared" si="34"/>
        <v>1</v>
      </c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x14ac:dyDescent="0.2">
      <c r="B224" t="s">
        <v>257</v>
      </c>
      <c r="C224" t="s">
        <v>152</v>
      </c>
      <c r="D224" t="s">
        <v>294</v>
      </c>
      <c r="E224" s="2">
        <f t="shared" ref="E224:M224" si="35">IFERROR(ROUND(E38/$M38*100,1)/100,"C")</f>
        <v>0.1</v>
      </c>
      <c r="F224" s="2">
        <f t="shared" si="35"/>
        <v>0.22500000000000001</v>
      </c>
      <c r="G224" s="2">
        <f t="shared" si="35"/>
        <v>0.15</v>
      </c>
      <c r="H224" s="2">
        <f t="shared" si="35"/>
        <v>0.1</v>
      </c>
      <c r="I224" s="2">
        <f t="shared" si="35"/>
        <v>0.17499999999999999</v>
      </c>
      <c r="J224" s="2">
        <f t="shared" si="35"/>
        <v>7.4999999999999997E-2</v>
      </c>
      <c r="K224" s="2">
        <f t="shared" si="35"/>
        <v>2.5000000000000001E-2</v>
      </c>
      <c r="L224" s="2">
        <f t="shared" si="35"/>
        <v>0.125</v>
      </c>
      <c r="M224" s="2">
        <f t="shared" si="35"/>
        <v>1</v>
      </c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x14ac:dyDescent="0.2">
      <c r="B225" t="s">
        <v>257</v>
      </c>
      <c r="C225" t="s">
        <v>153</v>
      </c>
      <c r="D225" t="s">
        <v>294</v>
      </c>
      <c r="E225" s="2">
        <f t="shared" ref="E225:M225" si="36">IFERROR(ROUND(E39/$M39*100,1)/100,"C")</f>
        <v>0.17300000000000001</v>
      </c>
      <c r="F225" s="2">
        <f t="shared" si="36"/>
        <v>0.34499999999999997</v>
      </c>
      <c r="G225" s="2">
        <f t="shared" si="36"/>
        <v>7.9000000000000001E-2</v>
      </c>
      <c r="H225" s="2">
        <f t="shared" si="36"/>
        <v>0.122</v>
      </c>
      <c r="I225" s="2">
        <f t="shared" si="36"/>
        <v>0.115</v>
      </c>
      <c r="J225" s="2">
        <f t="shared" si="36"/>
        <v>8.5999999999999993E-2</v>
      </c>
      <c r="K225" s="2">
        <f t="shared" si="36"/>
        <v>2.2000000000000002E-2</v>
      </c>
      <c r="L225" s="2">
        <f t="shared" si="36"/>
        <v>6.5000000000000002E-2</v>
      </c>
      <c r="M225" s="2">
        <f t="shared" si="36"/>
        <v>1</v>
      </c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x14ac:dyDescent="0.2">
      <c r="B226" t="s">
        <v>257</v>
      </c>
      <c r="C226" t="s">
        <v>154</v>
      </c>
      <c r="D226" t="s">
        <v>294</v>
      </c>
      <c r="E226" s="2">
        <f t="shared" ref="E226:M226" si="37">IFERROR(ROUND(E40/$M40*100,1)/100,"C")</f>
        <v>0.182</v>
      </c>
      <c r="F226" s="2">
        <f t="shared" si="37"/>
        <v>0.36399999999999999</v>
      </c>
      <c r="G226" s="2">
        <f t="shared" si="37"/>
        <v>9.0999999999999998E-2</v>
      </c>
      <c r="H226" s="2">
        <f t="shared" si="37"/>
        <v>0.182</v>
      </c>
      <c r="I226" s="2">
        <f t="shared" si="37"/>
        <v>0.182</v>
      </c>
      <c r="J226" s="2">
        <f t="shared" si="37"/>
        <v>9.0999999999999998E-2</v>
      </c>
      <c r="K226" s="2">
        <f t="shared" si="37"/>
        <v>0</v>
      </c>
      <c r="L226" s="2">
        <f t="shared" si="37"/>
        <v>0</v>
      </c>
      <c r="M226" s="2">
        <f t="shared" si="37"/>
        <v>1</v>
      </c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x14ac:dyDescent="0.2">
      <c r="B227" t="s">
        <v>257</v>
      </c>
      <c r="C227" t="s">
        <v>155</v>
      </c>
      <c r="D227" t="s">
        <v>294</v>
      </c>
      <c r="E227" s="2">
        <f t="shared" ref="E227:M227" si="38">IFERROR(ROUND(E41/$M41*100,1)/100,"C")</f>
        <v>0.16600000000000001</v>
      </c>
      <c r="F227" s="2">
        <f t="shared" si="38"/>
        <v>0.28999999999999998</v>
      </c>
      <c r="G227" s="2">
        <f t="shared" si="38"/>
        <v>0.115</v>
      </c>
      <c r="H227" s="2">
        <f t="shared" si="38"/>
        <v>0.156</v>
      </c>
      <c r="I227" s="2">
        <f t="shared" si="38"/>
        <v>8.900000000000001E-2</v>
      </c>
      <c r="J227" s="2">
        <f t="shared" si="38"/>
        <v>6.9000000000000006E-2</v>
      </c>
      <c r="K227" s="2">
        <f t="shared" si="38"/>
        <v>2.2000000000000002E-2</v>
      </c>
      <c r="L227" s="2">
        <f t="shared" si="38"/>
        <v>9.5000000000000001E-2</v>
      </c>
      <c r="M227" s="2">
        <f t="shared" si="38"/>
        <v>1</v>
      </c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x14ac:dyDescent="0.2">
      <c r="B228" t="s">
        <v>257</v>
      </c>
      <c r="C228" t="s">
        <v>156</v>
      </c>
      <c r="D228" t="s">
        <v>294</v>
      </c>
      <c r="E228" s="2">
        <f t="shared" ref="E228:M228" si="39">IFERROR(ROUND(E42/$M42*100,1)/100,"C")</f>
        <v>0.153</v>
      </c>
      <c r="F228" s="2">
        <f t="shared" si="39"/>
        <v>0.32400000000000001</v>
      </c>
      <c r="G228" s="2">
        <f t="shared" si="39"/>
        <v>0.14499999999999999</v>
      </c>
      <c r="H228" s="2">
        <f t="shared" si="39"/>
        <v>0.10199999999999999</v>
      </c>
      <c r="I228" s="2">
        <f t="shared" si="39"/>
        <v>9.5000000000000001E-2</v>
      </c>
      <c r="J228" s="2">
        <f t="shared" si="39"/>
        <v>0.08</v>
      </c>
      <c r="K228" s="2">
        <f t="shared" si="39"/>
        <v>2.8999999999999998E-2</v>
      </c>
      <c r="L228" s="2">
        <f t="shared" si="39"/>
        <v>6.9000000000000006E-2</v>
      </c>
      <c r="M228" s="2">
        <f t="shared" si="39"/>
        <v>1</v>
      </c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x14ac:dyDescent="0.2">
      <c r="B229" t="s">
        <v>257</v>
      </c>
      <c r="C229" t="s">
        <v>157</v>
      </c>
      <c r="D229" t="s">
        <v>294</v>
      </c>
      <c r="E229" s="2">
        <f t="shared" ref="E229:M229" si="40">IFERROR(ROUND(E43/$M43*100,1)/100,"C")</f>
        <v>8.3000000000000004E-2</v>
      </c>
      <c r="F229" s="2">
        <f t="shared" si="40"/>
        <v>0.375</v>
      </c>
      <c r="G229" s="2">
        <f t="shared" si="40"/>
        <v>0.16699999999999998</v>
      </c>
      <c r="H229" s="2">
        <f t="shared" si="40"/>
        <v>0.125</v>
      </c>
      <c r="I229" s="2">
        <f t="shared" si="40"/>
        <v>8.3000000000000004E-2</v>
      </c>
      <c r="J229" s="2">
        <f t="shared" si="40"/>
        <v>8.3000000000000004E-2</v>
      </c>
      <c r="K229" s="2">
        <f t="shared" si="40"/>
        <v>4.2000000000000003E-2</v>
      </c>
      <c r="L229" s="2">
        <f t="shared" si="40"/>
        <v>0.125</v>
      </c>
      <c r="M229" s="2">
        <f t="shared" si="40"/>
        <v>1</v>
      </c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x14ac:dyDescent="0.2">
      <c r="B230" t="s">
        <v>257</v>
      </c>
      <c r="C230" t="s">
        <v>158</v>
      </c>
      <c r="D230" t="s">
        <v>294</v>
      </c>
      <c r="E230" s="2">
        <f t="shared" ref="E230:M230" si="41">IFERROR(ROUND(E44/$M44*100,1)/100,"C")</f>
        <v>0.21199999999999999</v>
      </c>
      <c r="F230" s="2">
        <f t="shared" si="41"/>
        <v>0.25</v>
      </c>
      <c r="G230" s="2">
        <f t="shared" si="41"/>
        <v>5.7999999999999996E-2</v>
      </c>
      <c r="H230" s="2">
        <f t="shared" si="41"/>
        <v>0.13500000000000001</v>
      </c>
      <c r="I230" s="2">
        <f t="shared" si="41"/>
        <v>0.154</v>
      </c>
      <c r="J230" s="2">
        <f t="shared" si="41"/>
        <v>0.115</v>
      </c>
      <c r="K230" s="2">
        <f t="shared" si="41"/>
        <v>3.7999999999999999E-2</v>
      </c>
      <c r="L230" s="2">
        <f t="shared" si="41"/>
        <v>5.7999999999999996E-2</v>
      </c>
      <c r="M230" s="2">
        <f t="shared" si="41"/>
        <v>1</v>
      </c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x14ac:dyDescent="0.2">
      <c r="B231" t="s">
        <v>257</v>
      </c>
      <c r="C231" t="s">
        <v>159</v>
      </c>
      <c r="D231" t="s">
        <v>294</v>
      </c>
      <c r="E231" s="2">
        <f t="shared" ref="E231:M231" si="42">IFERROR(ROUND(E45/$M45*100,1)/100,"C")</f>
        <v>0.154</v>
      </c>
      <c r="F231" s="2">
        <f t="shared" si="42"/>
        <v>0.28199999999999997</v>
      </c>
      <c r="G231" s="2">
        <f t="shared" si="42"/>
        <v>7.6999999999999999E-2</v>
      </c>
      <c r="H231" s="2">
        <f t="shared" si="42"/>
        <v>0.128</v>
      </c>
      <c r="I231" s="2">
        <f t="shared" si="42"/>
        <v>0.17899999999999999</v>
      </c>
      <c r="J231" s="2">
        <f t="shared" si="42"/>
        <v>7.6999999999999999E-2</v>
      </c>
      <c r="K231" s="2">
        <f t="shared" si="42"/>
        <v>2.6000000000000002E-2</v>
      </c>
      <c r="L231" s="2">
        <f t="shared" si="42"/>
        <v>7.6999999999999999E-2</v>
      </c>
      <c r="M231" s="2">
        <f t="shared" si="42"/>
        <v>1</v>
      </c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x14ac:dyDescent="0.2">
      <c r="B232" t="s">
        <v>257</v>
      </c>
      <c r="C232" t="s">
        <v>160</v>
      </c>
      <c r="D232" t="s">
        <v>294</v>
      </c>
      <c r="E232" s="2">
        <f t="shared" ref="E232:M232" si="43">IFERROR(ROUND(E46/$M46*100,1)/100,"C")</f>
        <v>0.13</v>
      </c>
      <c r="F232" s="2">
        <f t="shared" si="43"/>
        <v>0.315</v>
      </c>
      <c r="G232" s="2">
        <f t="shared" si="43"/>
        <v>9.3000000000000013E-2</v>
      </c>
      <c r="H232" s="2">
        <f t="shared" si="43"/>
        <v>0.111</v>
      </c>
      <c r="I232" s="2">
        <f t="shared" si="43"/>
        <v>0.16699999999999998</v>
      </c>
      <c r="J232" s="2">
        <f t="shared" si="43"/>
        <v>0.14800000000000002</v>
      </c>
      <c r="K232" s="2">
        <f t="shared" si="43"/>
        <v>0</v>
      </c>
      <c r="L232" s="2">
        <f t="shared" si="43"/>
        <v>7.400000000000001E-2</v>
      </c>
      <c r="M232" s="2">
        <f t="shared" si="43"/>
        <v>1</v>
      </c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x14ac:dyDescent="0.2">
      <c r="B233" t="s">
        <v>257</v>
      </c>
      <c r="C233" t="s">
        <v>161</v>
      </c>
      <c r="D233" t="s">
        <v>294</v>
      </c>
      <c r="E233" s="2">
        <f t="shared" ref="E233:M233" si="44">IFERROR(ROUND(E47/$M47*100,1)/100,"C")</f>
        <v>0.16200000000000001</v>
      </c>
      <c r="F233" s="2">
        <f t="shared" si="44"/>
        <v>0.30599999999999999</v>
      </c>
      <c r="G233" s="2">
        <f t="shared" si="44"/>
        <v>0.10400000000000001</v>
      </c>
      <c r="H233" s="2">
        <f t="shared" si="44"/>
        <v>9.8000000000000004E-2</v>
      </c>
      <c r="I233" s="2">
        <f t="shared" si="44"/>
        <v>0.11599999999999999</v>
      </c>
      <c r="J233" s="2">
        <f t="shared" si="44"/>
        <v>8.1000000000000003E-2</v>
      </c>
      <c r="K233" s="2">
        <f t="shared" si="44"/>
        <v>3.5000000000000003E-2</v>
      </c>
      <c r="L233" s="2">
        <f t="shared" si="44"/>
        <v>0.11</v>
      </c>
      <c r="M233" s="2">
        <f t="shared" si="44"/>
        <v>1</v>
      </c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x14ac:dyDescent="0.2">
      <c r="B234" t="s">
        <v>257</v>
      </c>
      <c r="C234" t="s">
        <v>162</v>
      </c>
      <c r="D234" t="s">
        <v>294</v>
      </c>
      <c r="E234" s="2">
        <f t="shared" ref="E234:M234" si="45">IFERROR(ROUND(E48/$M48*100,1)/100,"C")</f>
        <v>0.14300000000000002</v>
      </c>
      <c r="F234" s="2">
        <f t="shared" si="45"/>
        <v>0.28600000000000003</v>
      </c>
      <c r="G234" s="2">
        <f t="shared" si="45"/>
        <v>0.107</v>
      </c>
      <c r="H234" s="2">
        <f t="shared" si="45"/>
        <v>0.12300000000000001</v>
      </c>
      <c r="I234" s="2">
        <f t="shared" si="45"/>
        <v>0.127</v>
      </c>
      <c r="J234" s="2">
        <f t="shared" si="45"/>
        <v>8.6999999999999994E-2</v>
      </c>
      <c r="K234" s="2">
        <f t="shared" si="45"/>
        <v>4.4000000000000004E-2</v>
      </c>
      <c r="L234" s="2">
        <f t="shared" si="45"/>
        <v>8.3000000000000004E-2</v>
      </c>
      <c r="M234" s="2">
        <f t="shared" si="45"/>
        <v>1</v>
      </c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 x14ac:dyDescent="0.2">
      <c r="B235" t="s">
        <v>257</v>
      </c>
      <c r="C235" t="s">
        <v>163</v>
      </c>
      <c r="D235" t="s">
        <v>294</v>
      </c>
      <c r="E235" s="2">
        <f t="shared" ref="E235:M235" si="46">IFERROR(ROUND(E49/$M49*100,1)/100,"C")</f>
        <v>0.158</v>
      </c>
      <c r="F235" s="2">
        <f t="shared" si="46"/>
        <v>0.34</v>
      </c>
      <c r="G235" s="2">
        <f t="shared" si="46"/>
        <v>0.13900000000000001</v>
      </c>
      <c r="H235" s="2">
        <f t="shared" si="46"/>
        <v>6.6000000000000003E-2</v>
      </c>
      <c r="I235" s="2">
        <f t="shared" si="46"/>
        <v>0.10199999999999999</v>
      </c>
      <c r="J235" s="2">
        <f t="shared" si="46"/>
        <v>7.5999999999999998E-2</v>
      </c>
      <c r="K235" s="2">
        <f t="shared" si="46"/>
        <v>3.3000000000000002E-2</v>
      </c>
      <c r="L235" s="2">
        <f t="shared" si="46"/>
        <v>8.900000000000001E-2</v>
      </c>
      <c r="M235" s="2">
        <f t="shared" si="46"/>
        <v>1</v>
      </c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2:24" x14ac:dyDescent="0.2">
      <c r="B236" t="s">
        <v>257</v>
      </c>
      <c r="C236" t="s">
        <v>164</v>
      </c>
      <c r="D236" t="s">
        <v>294</v>
      </c>
      <c r="E236" s="2">
        <f t="shared" ref="E236:M236" si="47">IFERROR(ROUND(E50/$M50*100,1)/100,"C")</f>
        <v>9.0999999999999998E-2</v>
      </c>
      <c r="F236" s="2">
        <f t="shared" si="47"/>
        <v>0.45500000000000002</v>
      </c>
      <c r="G236" s="2">
        <f t="shared" si="47"/>
        <v>9.0999999999999998E-2</v>
      </c>
      <c r="H236" s="2">
        <f t="shared" si="47"/>
        <v>4.4999999999999998E-2</v>
      </c>
      <c r="I236" s="2">
        <f t="shared" si="47"/>
        <v>9.0999999999999998E-2</v>
      </c>
      <c r="J236" s="2">
        <f t="shared" si="47"/>
        <v>9.0999999999999998E-2</v>
      </c>
      <c r="K236" s="2">
        <f t="shared" si="47"/>
        <v>4.4999999999999998E-2</v>
      </c>
      <c r="L236" s="2">
        <f t="shared" si="47"/>
        <v>0.13600000000000001</v>
      </c>
      <c r="M236" s="2">
        <f t="shared" si="47"/>
        <v>1</v>
      </c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2:24" x14ac:dyDescent="0.2">
      <c r="B237" t="s">
        <v>257</v>
      </c>
      <c r="C237" t="s">
        <v>165</v>
      </c>
      <c r="D237" t="s">
        <v>294</v>
      </c>
      <c r="E237" s="2">
        <f t="shared" ref="E237:M237" si="48">IFERROR(ROUND(E51/$M51*100,1)/100,"C")</f>
        <v>0.156</v>
      </c>
      <c r="F237" s="2">
        <f t="shared" si="48"/>
        <v>0.37200000000000005</v>
      </c>
      <c r="G237" s="2">
        <f t="shared" si="48"/>
        <v>9.6999999999999989E-2</v>
      </c>
      <c r="H237" s="2">
        <f t="shared" si="48"/>
        <v>8.8000000000000009E-2</v>
      </c>
      <c r="I237" s="2">
        <f t="shared" si="48"/>
        <v>0.11800000000000001</v>
      </c>
      <c r="J237" s="2">
        <f t="shared" si="48"/>
        <v>6.9000000000000006E-2</v>
      </c>
      <c r="K237" s="2">
        <f t="shared" si="48"/>
        <v>3.1E-2</v>
      </c>
      <c r="L237" s="2">
        <f t="shared" si="48"/>
        <v>6.8000000000000005E-2</v>
      </c>
      <c r="M237" s="2">
        <f t="shared" si="48"/>
        <v>1</v>
      </c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2:24" x14ac:dyDescent="0.2">
      <c r="B238" t="s">
        <v>257</v>
      </c>
      <c r="C238" t="s">
        <v>166</v>
      </c>
      <c r="D238" t="s">
        <v>294</v>
      </c>
      <c r="E238" s="2">
        <f t="shared" ref="E238:M238" si="49">IFERROR(ROUND(E52/$M52*100,1)/100,"C")</f>
        <v>7.400000000000001E-2</v>
      </c>
      <c r="F238" s="2">
        <f t="shared" si="49"/>
        <v>0.40700000000000003</v>
      </c>
      <c r="G238" s="2">
        <f t="shared" si="49"/>
        <v>0.111</v>
      </c>
      <c r="H238" s="2">
        <f t="shared" si="49"/>
        <v>0.111</v>
      </c>
      <c r="I238" s="2">
        <f t="shared" si="49"/>
        <v>7.400000000000001E-2</v>
      </c>
      <c r="J238" s="2">
        <f t="shared" si="49"/>
        <v>7.400000000000001E-2</v>
      </c>
      <c r="K238" s="2">
        <f t="shared" si="49"/>
        <v>3.7000000000000005E-2</v>
      </c>
      <c r="L238" s="2">
        <f t="shared" si="49"/>
        <v>0.111</v>
      </c>
      <c r="M238" s="2">
        <f t="shared" si="49"/>
        <v>1</v>
      </c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2:24" x14ac:dyDescent="0.2">
      <c r="B239" t="s">
        <v>257</v>
      </c>
      <c r="C239" t="s">
        <v>167</v>
      </c>
      <c r="D239" t="s">
        <v>294</v>
      </c>
      <c r="E239" s="2">
        <f t="shared" ref="E239:M239" si="50">IFERROR(ROUND(E53/$M53*100,1)/100,"C")</f>
        <v>0.17100000000000001</v>
      </c>
      <c r="F239" s="2">
        <f t="shared" si="50"/>
        <v>0.32899999999999996</v>
      </c>
      <c r="G239" s="2">
        <f t="shared" si="50"/>
        <v>9.8000000000000004E-2</v>
      </c>
      <c r="H239" s="2">
        <f t="shared" si="50"/>
        <v>0.11</v>
      </c>
      <c r="I239" s="2">
        <f t="shared" si="50"/>
        <v>9.8000000000000004E-2</v>
      </c>
      <c r="J239" s="2">
        <f t="shared" si="50"/>
        <v>4.9000000000000002E-2</v>
      </c>
      <c r="K239" s="2">
        <f t="shared" si="50"/>
        <v>3.7000000000000005E-2</v>
      </c>
      <c r="L239" s="2">
        <f t="shared" si="50"/>
        <v>8.5000000000000006E-2</v>
      </c>
      <c r="M239" s="2">
        <f t="shared" si="50"/>
        <v>1</v>
      </c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2:24" x14ac:dyDescent="0.2">
      <c r="B240" t="s">
        <v>257</v>
      </c>
      <c r="C240" t="s">
        <v>168</v>
      </c>
      <c r="D240" t="s">
        <v>294</v>
      </c>
      <c r="E240" s="2">
        <f t="shared" ref="E240:M240" si="51">IFERROR(ROUND(E54/$M54*100,1)/100,"C")</f>
        <v>0.128</v>
      </c>
      <c r="F240" s="2">
        <f t="shared" si="51"/>
        <v>0.33799999999999997</v>
      </c>
      <c r="G240" s="2">
        <f t="shared" si="51"/>
        <v>9.0999999999999998E-2</v>
      </c>
      <c r="H240" s="2">
        <f t="shared" si="51"/>
        <v>0.111</v>
      </c>
      <c r="I240" s="2">
        <f t="shared" si="51"/>
        <v>0.10800000000000001</v>
      </c>
      <c r="J240" s="2">
        <f t="shared" si="51"/>
        <v>7.400000000000001E-2</v>
      </c>
      <c r="K240" s="2">
        <f t="shared" si="51"/>
        <v>3.5000000000000003E-2</v>
      </c>
      <c r="L240" s="2">
        <f t="shared" si="51"/>
        <v>0.115</v>
      </c>
      <c r="M240" s="2">
        <f t="shared" si="51"/>
        <v>1</v>
      </c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2:24" x14ac:dyDescent="0.2">
      <c r="B241" t="s">
        <v>257</v>
      </c>
      <c r="C241" t="s">
        <v>169</v>
      </c>
      <c r="D241" t="s">
        <v>294</v>
      </c>
      <c r="E241" s="2">
        <f t="shared" ref="E241:M241" si="52">IFERROR(ROUND(E55/$M55*100,1)/100,"C")</f>
        <v>0.185</v>
      </c>
      <c r="F241" s="2">
        <f t="shared" si="52"/>
        <v>0.29100000000000004</v>
      </c>
      <c r="G241" s="2">
        <f t="shared" si="52"/>
        <v>8.5000000000000006E-2</v>
      </c>
      <c r="H241" s="2">
        <f t="shared" si="52"/>
        <v>0.13800000000000001</v>
      </c>
      <c r="I241" s="2">
        <f t="shared" si="52"/>
        <v>0.106</v>
      </c>
      <c r="J241" s="2">
        <f t="shared" si="52"/>
        <v>9.6999999999999989E-2</v>
      </c>
      <c r="K241" s="2">
        <f t="shared" si="52"/>
        <v>2.4E-2</v>
      </c>
      <c r="L241" s="2">
        <f t="shared" si="52"/>
        <v>7.9000000000000001E-2</v>
      </c>
      <c r="M241" s="2">
        <f t="shared" si="52"/>
        <v>1</v>
      </c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2:24" x14ac:dyDescent="0.2">
      <c r="B242" t="s">
        <v>257</v>
      </c>
      <c r="C242" t="s">
        <v>170</v>
      </c>
      <c r="D242" t="s">
        <v>294</v>
      </c>
      <c r="E242" s="2">
        <f t="shared" ref="E242:M242" si="53">IFERROR(ROUND(E56/$M56*100,1)/100,"C")</f>
        <v>0.19399999999999998</v>
      </c>
      <c r="F242" s="2">
        <f t="shared" si="53"/>
        <v>0.31</v>
      </c>
      <c r="G242" s="2">
        <f t="shared" si="53"/>
        <v>0.153</v>
      </c>
      <c r="H242" s="2">
        <f t="shared" si="53"/>
        <v>9.3000000000000013E-2</v>
      </c>
      <c r="I242" s="2">
        <f t="shared" si="53"/>
        <v>9.0999999999999998E-2</v>
      </c>
      <c r="J242" s="2">
        <f t="shared" si="53"/>
        <v>5.7999999999999996E-2</v>
      </c>
      <c r="K242" s="2">
        <f t="shared" si="53"/>
        <v>2.4E-2</v>
      </c>
      <c r="L242" s="2">
        <f t="shared" si="53"/>
        <v>7.4999999999999997E-2</v>
      </c>
      <c r="M242" s="2">
        <f t="shared" si="53"/>
        <v>1</v>
      </c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2:24" x14ac:dyDescent="0.2">
      <c r="B243" t="s">
        <v>257</v>
      </c>
      <c r="C243" t="s">
        <v>171</v>
      </c>
      <c r="D243" t="s">
        <v>294</v>
      </c>
      <c r="E243" s="2">
        <f t="shared" ref="E243:M243" si="54">IFERROR(ROUND(E57/$M57*100,1)/100,"C")</f>
        <v>0.16</v>
      </c>
      <c r="F243" s="2">
        <f t="shared" si="54"/>
        <v>0.35399999999999998</v>
      </c>
      <c r="G243" s="2">
        <f t="shared" si="54"/>
        <v>0.122</v>
      </c>
      <c r="H243" s="2">
        <f t="shared" si="54"/>
        <v>0.08</v>
      </c>
      <c r="I243" s="2">
        <f t="shared" si="54"/>
        <v>9.3000000000000013E-2</v>
      </c>
      <c r="J243" s="2">
        <f t="shared" si="54"/>
        <v>5.9000000000000004E-2</v>
      </c>
      <c r="K243" s="2">
        <f t="shared" si="54"/>
        <v>3.4000000000000002E-2</v>
      </c>
      <c r="L243" s="2">
        <f t="shared" si="54"/>
        <v>9.6999999999999989E-2</v>
      </c>
      <c r="M243" s="2">
        <f t="shared" si="54"/>
        <v>1</v>
      </c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2:24" x14ac:dyDescent="0.2">
      <c r="B244" t="s">
        <v>256</v>
      </c>
      <c r="C244" t="s">
        <v>172</v>
      </c>
      <c r="D244" t="s">
        <v>294</v>
      </c>
      <c r="E244" s="2">
        <f t="shared" ref="E244:M244" si="55">IFERROR(ROUND(E58/$M58*100,1)/100,"C")</f>
        <v>0.16600000000000001</v>
      </c>
      <c r="F244" s="2">
        <f t="shared" si="55"/>
        <v>0.41499999999999998</v>
      </c>
      <c r="G244" s="2">
        <f t="shared" si="55"/>
        <v>7.0999999999999994E-2</v>
      </c>
      <c r="H244" s="2">
        <f t="shared" si="55"/>
        <v>0.10199999999999999</v>
      </c>
      <c r="I244" s="2">
        <f t="shared" si="55"/>
        <v>0.10300000000000001</v>
      </c>
      <c r="J244" s="2">
        <f t="shared" si="55"/>
        <v>6.4000000000000001E-2</v>
      </c>
      <c r="K244" s="2">
        <f t="shared" si="55"/>
        <v>1.8000000000000002E-2</v>
      </c>
      <c r="L244" s="2">
        <f t="shared" si="55"/>
        <v>0.06</v>
      </c>
      <c r="M244" s="2">
        <f t="shared" si="55"/>
        <v>1</v>
      </c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2:24" x14ac:dyDescent="0.2">
      <c r="B245" t="s">
        <v>256</v>
      </c>
      <c r="C245" t="s">
        <v>173</v>
      </c>
      <c r="D245" t="s">
        <v>294</v>
      </c>
      <c r="E245" s="2">
        <f t="shared" ref="E245:M245" si="56">IFERROR(ROUND(E59/$M59*100,1)/100,"C")</f>
        <v>0.16399999999999998</v>
      </c>
      <c r="F245" s="2">
        <f t="shared" si="56"/>
        <v>0.38500000000000001</v>
      </c>
      <c r="G245" s="2">
        <f t="shared" si="56"/>
        <v>8.900000000000001E-2</v>
      </c>
      <c r="H245" s="2">
        <f t="shared" si="56"/>
        <v>0.1</v>
      </c>
      <c r="I245" s="2">
        <f t="shared" si="56"/>
        <v>0.107</v>
      </c>
      <c r="J245" s="2">
        <f t="shared" si="56"/>
        <v>6.8000000000000005E-2</v>
      </c>
      <c r="K245" s="2">
        <f t="shared" si="56"/>
        <v>2.1000000000000001E-2</v>
      </c>
      <c r="L245" s="2">
        <f t="shared" si="56"/>
        <v>6.5000000000000002E-2</v>
      </c>
      <c r="M245" s="2">
        <f t="shared" si="56"/>
        <v>1</v>
      </c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2:24" x14ac:dyDescent="0.2">
      <c r="B246" t="s">
        <v>256</v>
      </c>
      <c r="C246" t="s">
        <v>174</v>
      </c>
      <c r="D246" t="s">
        <v>294</v>
      </c>
      <c r="E246" s="2">
        <f t="shared" ref="E246:M246" si="57">IFERROR(ROUND(E60/$M60*100,1)/100,"C")</f>
        <v>0.2</v>
      </c>
      <c r="F246" s="2">
        <f t="shared" si="57"/>
        <v>0.25</v>
      </c>
      <c r="G246" s="2">
        <f t="shared" si="57"/>
        <v>0.05</v>
      </c>
      <c r="H246" s="2">
        <f t="shared" si="57"/>
        <v>0.1</v>
      </c>
      <c r="I246" s="2">
        <f t="shared" si="57"/>
        <v>0.05</v>
      </c>
      <c r="J246" s="2">
        <f t="shared" si="57"/>
        <v>0.15</v>
      </c>
      <c r="K246" s="2">
        <f t="shared" si="57"/>
        <v>0</v>
      </c>
      <c r="L246" s="2">
        <f t="shared" si="57"/>
        <v>0.15</v>
      </c>
      <c r="M246" s="2">
        <f t="shared" si="57"/>
        <v>1</v>
      </c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2:24" x14ac:dyDescent="0.2">
      <c r="B247" t="s">
        <v>258</v>
      </c>
      <c r="C247" t="s">
        <v>175</v>
      </c>
      <c r="D247" t="s">
        <v>294</v>
      </c>
      <c r="E247" s="2">
        <f t="shared" ref="E247:M247" si="58">IFERROR(ROUND(E61/$M61*100,1)/100,"C")</f>
        <v>0.18600000000000003</v>
      </c>
      <c r="F247" s="2">
        <f t="shared" si="58"/>
        <v>0.313</v>
      </c>
      <c r="G247" s="2">
        <f t="shared" si="58"/>
        <v>0.14599999999999999</v>
      </c>
      <c r="H247" s="2">
        <f t="shared" si="58"/>
        <v>0.08</v>
      </c>
      <c r="I247" s="2">
        <f t="shared" si="58"/>
        <v>0.125</v>
      </c>
      <c r="J247" s="2">
        <f t="shared" si="58"/>
        <v>7.0999999999999994E-2</v>
      </c>
      <c r="K247" s="2">
        <f t="shared" si="58"/>
        <v>2.7000000000000003E-2</v>
      </c>
      <c r="L247" s="2">
        <f t="shared" si="58"/>
        <v>5.2999999999999999E-2</v>
      </c>
      <c r="M247" s="2">
        <f t="shared" si="58"/>
        <v>1</v>
      </c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2:24" x14ac:dyDescent="0.2">
      <c r="B248" t="s">
        <v>258</v>
      </c>
      <c r="C248" t="s">
        <v>176</v>
      </c>
      <c r="D248" t="s">
        <v>294</v>
      </c>
      <c r="E248" s="2">
        <f t="shared" ref="E248:M248" si="59">IFERROR(ROUND(E62/$M62*100,1)/100,"C")</f>
        <v>0.17</v>
      </c>
      <c r="F248" s="2">
        <f t="shared" si="59"/>
        <v>0.377</v>
      </c>
      <c r="G248" s="2">
        <f t="shared" si="59"/>
        <v>0.13200000000000001</v>
      </c>
      <c r="H248" s="2">
        <f t="shared" si="59"/>
        <v>8.199999999999999E-2</v>
      </c>
      <c r="I248" s="2">
        <f t="shared" si="59"/>
        <v>8.8000000000000009E-2</v>
      </c>
      <c r="J248" s="2">
        <f t="shared" si="59"/>
        <v>6.3E-2</v>
      </c>
      <c r="K248" s="2">
        <f t="shared" si="59"/>
        <v>2.5000000000000001E-2</v>
      </c>
      <c r="L248" s="2">
        <f t="shared" si="59"/>
        <v>6.9000000000000006E-2</v>
      </c>
      <c r="M248" s="2">
        <f t="shared" si="59"/>
        <v>1</v>
      </c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2:24" x14ac:dyDescent="0.2">
      <c r="B249" t="s">
        <v>258</v>
      </c>
      <c r="C249" t="s">
        <v>177</v>
      </c>
      <c r="D249" t="s">
        <v>294</v>
      </c>
      <c r="E249" s="2">
        <f t="shared" ref="E249:M249" si="60">IFERROR(ROUND(E63/$M63*100,1)/100,"C")</f>
        <v>0.16399999999999998</v>
      </c>
      <c r="F249" s="2">
        <f t="shared" si="60"/>
        <v>0.30399999999999999</v>
      </c>
      <c r="G249" s="2">
        <f t="shared" si="60"/>
        <v>0.128</v>
      </c>
      <c r="H249" s="2">
        <f t="shared" si="60"/>
        <v>9.9000000000000005E-2</v>
      </c>
      <c r="I249" s="2">
        <f t="shared" si="60"/>
        <v>0.13</v>
      </c>
      <c r="J249" s="2">
        <f t="shared" si="60"/>
        <v>8.199999999999999E-2</v>
      </c>
      <c r="K249" s="2">
        <f t="shared" si="60"/>
        <v>2.7000000000000003E-2</v>
      </c>
      <c r="L249" s="2">
        <f t="shared" si="60"/>
        <v>6.5000000000000002E-2</v>
      </c>
      <c r="M249" s="2">
        <f t="shared" si="60"/>
        <v>1</v>
      </c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2:24" x14ac:dyDescent="0.2">
      <c r="B250" t="s">
        <v>256</v>
      </c>
      <c r="C250" t="s">
        <v>178</v>
      </c>
      <c r="D250" t="s">
        <v>294</v>
      </c>
      <c r="E250" s="2">
        <f t="shared" ref="E250:M250" si="61">IFERROR(ROUND(E64/$M64*100,1)/100,"C")</f>
        <v>0.16800000000000001</v>
      </c>
      <c r="F250" s="2">
        <f t="shared" si="61"/>
        <v>0.371</v>
      </c>
      <c r="G250" s="2">
        <f t="shared" si="61"/>
        <v>9.6000000000000002E-2</v>
      </c>
      <c r="H250" s="2">
        <f t="shared" si="61"/>
        <v>9.6000000000000002E-2</v>
      </c>
      <c r="I250" s="2">
        <f t="shared" si="61"/>
        <v>0.127</v>
      </c>
      <c r="J250" s="2">
        <f t="shared" si="61"/>
        <v>6.3E-2</v>
      </c>
      <c r="K250" s="2">
        <f t="shared" si="61"/>
        <v>0.03</v>
      </c>
      <c r="L250" s="2">
        <f t="shared" si="61"/>
        <v>4.8000000000000001E-2</v>
      </c>
      <c r="M250" s="2">
        <f t="shared" si="61"/>
        <v>1</v>
      </c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2:24" x14ac:dyDescent="0.2">
      <c r="B251" t="s">
        <v>259</v>
      </c>
      <c r="C251" t="s">
        <v>592</v>
      </c>
      <c r="D251" t="s">
        <v>294</v>
      </c>
      <c r="E251" s="2">
        <f t="shared" ref="E251:M251" si="62">IFERROR(ROUND(E65/$M65*100,1)/100,"C")</f>
        <v>0.13</v>
      </c>
      <c r="F251" s="2">
        <f t="shared" si="62"/>
        <v>0.16300000000000001</v>
      </c>
      <c r="G251" s="2">
        <f t="shared" si="62"/>
        <v>0.11599999999999999</v>
      </c>
      <c r="H251" s="2">
        <f t="shared" si="62"/>
        <v>0.12</v>
      </c>
      <c r="I251" s="2">
        <f t="shared" si="62"/>
        <v>9.8000000000000004E-2</v>
      </c>
      <c r="J251" s="2">
        <f t="shared" si="62"/>
        <v>8.900000000000001E-2</v>
      </c>
      <c r="K251" s="2">
        <f t="shared" si="62"/>
        <v>9.0999999999999998E-2</v>
      </c>
      <c r="L251" s="2">
        <f t="shared" si="62"/>
        <v>0.19399999999999998</v>
      </c>
      <c r="M251" s="2">
        <f t="shared" si="62"/>
        <v>1</v>
      </c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2:24" x14ac:dyDescent="0.2">
      <c r="B252" t="s">
        <v>260</v>
      </c>
      <c r="C252" t="s">
        <v>179</v>
      </c>
      <c r="D252" t="s">
        <v>294</v>
      </c>
      <c r="E252" s="2">
        <f t="shared" ref="E252:M252" si="63">IFERROR(ROUND(E66/$M66*100,1)/100,"C")</f>
        <v>9.3000000000000013E-2</v>
      </c>
      <c r="F252" s="2">
        <f t="shared" si="63"/>
        <v>0.13600000000000001</v>
      </c>
      <c r="G252" s="2">
        <f t="shared" si="63"/>
        <v>0.11599999999999999</v>
      </c>
      <c r="H252" s="2">
        <f t="shared" si="63"/>
        <v>0.11900000000000001</v>
      </c>
      <c r="I252" s="2">
        <f t="shared" si="63"/>
        <v>8.8000000000000009E-2</v>
      </c>
      <c r="J252" s="2">
        <f t="shared" si="63"/>
        <v>9.0999999999999998E-2</v>
      </c>
      <c r="K252" s="2">
        <f t="shared" si="63"/>
        <v>0.10099999999999999</v>
      </c>
      <c r="L252" s="2">
        <f t="shared" si="63"/>
        <v>0.252</v>
      </c>
      <c r="M252" s="2">
        <f t="shared" si="63"/>
        <v>1</v>
      </c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2:24" x14ac:dyDescent="0.2">
      <c r="B253" t="s">
        <v>260</v>
      </c>
      <c r="C253" t="s">
        <v>180</v>
      </c>
      <c r="D253" t="s">
        <v>294</v>
      </c>
      <c r="E253" s="2">
        <f t="shared" ref="E253:M253" si="64">IFERROR(ROUND(E67/$M67*100,1)/100,"C")</f>
        <v>9.4E-2</v>
      </c>
      <c r="F253" s="2">
        <f t="shared" si="64"/>
        <v>0.14099999999999999</v>
      </c>
      <c r="G253" s="2">
        <f t="shared" si="64"/>
        <v>0.10099999999999999</v>
      </c>
      <c r="H253" s="2">
        <f t="shared" si="64"/>
        <v>0.12</v>
      </c>
      <c r="I253" s="2">
        <f t="shared" si="64"/>
        <v>0.11900000000000001</v>
      </c>
      <c r="J253" s="2">
        <f t="shared" si="64"/>
        <v>0.10800000000000001</v>
      </c>
      <c r="K253" s="2">
        <f t="shared" si="64"/>
        <v>0.13100000000000001</v>
      </c>
      <c r="L253" s="2">
        <f t="shared" si="64"/>
        <v>0.18600000000000003</v>
      </c>
      <c r="M253" s="2">
        <f t="shared" si="64"/>
        <v>1</v>
      </c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2:24" x14ac:dyDescent="0.2">
      <c r="B254" t="s">
        <v>260</v>
      </c>
      <c r="C254" t="s">
        <v>181</v>
      </c>
      <c r="D254" t="s">
        <v>294</v>
      </c>
      <c r="E254" s="2">
        <f t="shared" ref="E254:M254" si="65">IFERROR(ROUND(E68/$M68*100,1)/100,"C")</f>
        <v>9.6000000000000002E-2</v>
      </c>
      <c r="F254" s="2">
        <f t="shared" si="65"/>
        <v>0.13</v>
      </c>
      <c r="G254" s="2">
        <f t="shared" si="65"/>
        <v>0.113</v>
      </c>
      <c r="H254" s="2">
        <f t="shared" si="65"/>
        <v>0.11599999999999999</v>
      </c>
      <c r="I254" s="2">
        <f t="shared" si="65"/>
        <v>0.109</v>
      </c>
      <c r="J254" s="2">
        <f t="shared" si="65"/>
        <v>0.10199999999999999</v>
      </c>
      <c r="K254" s="2">
        <f t="shared" si="65"/>
        <v>0.127</v>
      </c>
      <c r="L254" s="2">
        <f t="shared" si="65"/>
        <v>0.20699999999999999</v>
      </c>
      <c r="M254" s="2">
        <f t="shared" si="65"/>
        <v>1</v>
      </c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2:24" x14ac:dyDescent="0.2">
      <c r="B255" t="s">
        <v>260</v>
      </c>
      <c r="C255" t="s">
        <v>182</v>
      </c>
      <c r="D255" t="s">
        <v>294</v>
      </c>
      <c r="E255" s="2">
        <f t="shared" ref="E255:M255" si="66">IFERROR(ROUND(E69/$M69*100,1)/100,"C")</f>
        <v>8.3000000000000004E-2</v>
      </c>
      <c r="F255" s="2">
        <f t="shared" si="66"/>
        <v>0.13</v>
      </c>
      <c r="G255" s="2">
        <f t="shared" si="66"/>
        <v>0.115</v>
      </c>
      <c r="H255" s="2">
        <f t="shared" si="66"/>
        <v>0.127</v>
      </c>
      <c r="I255" s="2">
        <f t="shared" si="66"/>
        <v>9.6000000000000002E-2</v>
      </c>
      <c r="J255" s="2">
        <f t="shared" si="66"/>
        <v>9.4E-2</v>
      </c>
      <c r="K255" s="2">
        <f t="shared" si="66"/>
        <v>0.13400000000000001</v>
      </c>
      <c r="L255" s="2">
        <f t="shared" si="66"/>
        <v>0.22</v>
      </c>
      <c r="M255" s="2">
        <f t="shared" si="66"/>
        <v>1</v>
      </c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2:24" x14ac:dyDescent="0.2">
      <c r="B256" t="s">
        <v>260</v>
      </c>
      <c r="C256" t="s">
        <v>183</v>
      </c>
      <c r="D256" t="s">
        <v>294</v>
      </c>
      <c r="E256" s="2">
        <f t="shared" ref="E256:M256" si="67">IFERROR(ROUND(E70/$M70*100,1)/100,"C")</f>
        <v>0.10099999999999999</v>
      </c>
      <c r="F256" s="2">
        <f t="shared" si="67"/>
        <v>0.14300000000000002</v>
      </c>
      <c r="G256" s="2">
        <f t="shared" si="67"/>
        <v>0.114</v>
      </c>
      <c r="H256" s="2">
        <f t="shared" si="67"/>
        <v>0.128</v>
      </c>
      <c r="I256" s="2">
        <f t="shared" si="67"/>
        <v>0.11800000000000001</v>
      </c>
      <c r="J256" s="2">
        <f t="shared" si="67"/>
        <v>0.107</v>
      </c>
      <c r="K256" s="2">
        <f t="shared" si="67"/>
        <v>0.122</v>
      </c>
      <c r="L256" s="2">
        <f t="shared" si="67"/>
        <v>0.16600000000000001</v>
      </c>
      <c r="M256" s="2">
        <f t="shared" si="67"/>
        <v>1</v>
      </c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2:24" x14ac:dyDescent="0.2">
      <c r="B257" t="s">
        <v>260</v>
      </c>
      <c r="C257" t="s">
        <v>184</v>
      </c>
      <c r="D257" t="s">
        <v>294</v>
      </c>
      <c r="E257" s="2">
        <f t="shared" ref="E257:M257" si="68">IFERROR(ROUND(E71/$M71*100,1)/100,"C")</f>
        <v>7.0999999999999994E-2</v>
      </c>
      <c r="F257" s="2">
        <f t="shared" si="68"/>
        <v>0.15</v>
      </c>
      <c r="G257" s="2">
        <f t="shared" si="68"/>
        <v>0.109</v>
      </c>
      <c r="H257" s="2">
        <f t="shared" si="68"/>
        <v>0.156</v>
      </c>
      <c r="I257" s="2">
        <f t="shared" si="68"/>
        <v>0.10400000000000001</v>
      </c>
      <c r="J257" s="2">
        <f t="shared" si="68"/>
        <v>0.106</v>
      </c>
      <c r="K257" s="2">
        <f t="shared" si="68"/>
        <v>9.9000000000000005E-2</v>
      </c>
      <c r="L257" s="2">
        <f t="shared" si="68"/>
        <v>0.20499999999999999</v>
      </c>
      <c r="M257" s="2">
        <f t="shared" si="68"/>
        <v>1</v>
      </c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2:24" x14ac:dyDescent="0.2">
      <c r="B258" t="s">
        <v>260</v>
      </c>
      <c r="C258" t="s">
        <v>185</v>
      </c>
      <c r="D258" t="s">
        <v>294</v>
      </c>
      <c r="E258" s="2">
        <f t="shared" ref="E258:M258" si="69">IFERROR(ROUND(E72/$M72*100,1)/100,"C")</f>
        <v>0.11199999999999999</v>
      </c>
      <c r="F258" s="2">
        <f t="shared" si="69"/>
        <v>0.16600000000000001</v>
      </c>
      <c r="G258" s="2">
        <f t="shared" si="69"/>
        <v>0.14499999999999999</v>
      </c>
      <c r="H258" s="2">
        <f t="shared" si="69"/>
        <v>0.14499999999999999</v>
      </c>
      <c r="I258" s="2">
        <f t="shared" si="69"/>
        <v>0.1</v>
      </c>
      <c r="J258" s="2">
        <f t="shared" si="69"/>
        <v>8.8000000000000009E-2</v>
      </c>
      <c r="K258" s="2">
        <f t="shared" si="69"/>
        <v>8.6999999999999994E-2</v>
      </c>
      <c r="L258" s="2">
        <f t="shared" si="69"/>
        <v>0.156</v>
      </c>
      <c r="M258" s="2">
        <f t="shared" si="69"/>
        <v>1</v>
      </c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2:24" x14ac:dyDescent="0.2">
      <c r="B259" t="s">
        <v>260</v>
      </c>
      <c r="C259" t="s">
        <v>186</v>
      </c>
      <c r="D259" t="s">
        <v>294</v>
      </c>
      <c r="E259" s="2">
        <f t="shared" ref="E259:M259" si="70">IFERROR(ROUND(E73/$M73*100,1)/100,"C")</f>
        <v>9.1999999999999998E-2</v>
      </c>
      <c r="F259" s="2">
        <f t="shared" si="70"/>
        <v>0.20199999999999999</v>
      </c>
      <c r="G259" s="2">
        <f t="shared" si="70"/>
        <v>0.13800000000000001</v>
      </c>
      <c r="H259" s="2">
        <f t="shared" si="70"/>
        <v>0.14699999999999999</v>
      </c>
      <c r="I259" s="2">
        <f t="shared" si="70"/>
        <v>0.11900000000000001</v>
      </c>
      <c r="J259" s="2">
        <f t="shared" si="70"/>
        <v>7.2999999999999995E-2</v>
      </c>
      <c r="K259" s="2">
        <f t="shared" si="70"/>
        <v>6.4000000000000001E-2</v>
      </c>
      <c r="L259" s="2">
        <f t="shared" si="70"/>
        <v>0.16500000000000001</v>
      </c>
      <c r="M259" s="2">
        <f t="shared" si="70"/>
        <v>1</v>
      </c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2:24" x14ac:dyDescent="0.2">
      <c r="B260" t="s">
        <v>260</v>
      </c>
      <c r="C260" t="s">
        <v>187</v>
      </c>
      <c r="D260" t="s">
        <v>294</v>
      </c>
      <c r="E260" s="2">
        <f t="shared" ref="E260:M260" si="71">IFERROR(ROUND(E74/$M74*100,1)/100,"C")</f>
        <v>0.14000000000000001</v>
      </c>
      <c r="F260" s="2">
        <f t="shared" si="71"/>
        <v>0.34</v>
      </c>
      <c r="G260" s="2">
        <f t="shared" si="71"/>
        <v>0.12</v>
      </c>
      <c r="H260" s="2">
        <f t="shared" si="71"/>
        <v>0.08</v>
      </c>
      <c r="I260" s="2">
        <f t="shared" si="71"/>
        <v>0.1</v>
      </c>
      <c r="J260" s="2">
        <f t="shared" si="71"/>
        <v>0.12</v>
      </c>
      <c r="K260" s="2">
        <f t="shared" si="71"/>
        <v>0.02</v>
      </c>
      <c r="L260" s="2">
        <f t="shared" si="71"/>
        <v>0.06</v>
      </c>
      <c r="M260" s="2">
        <f t="shared" si="71"/>
        <v>1</v>
      </c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2:24" x14ac:dyDescent="0.2">
      <c r="B261" t="s">
        <v>260</v>
      </c>
      <c r="C261" t="s">
        <v>188</v>
      </c>
      <c r="D261" t="s">
        <v>294</v>
      </c>
      <c r="E261" s="2">
        <f t="shared" ref="E261:M261" si="72">IFERROR(ROUND(E75/$M75*100,1)/100,"C")</f>
        <v>0.08</v>
      </c>
      <c r="F261" s="2">
        <f t="shared" si="72"/>
        <v>0.111</v>
      </c>
      <c r="G261" s="2">
        <f t="shared" si="72"/>
        <v>9.6999999999999989E-2</v>
      </c>
      <c r="H261" s="2">
        <f t="shared" si="72"/>
        <v>0.16200000000000001</v>
      </c>
      <c r="I261" s="2">
        <f t="shared" si="72"/>
        <v>6.8000000000000005E-2</v>
      </c>
      <c r="J261" s="2">
        <f t="shared" si="72"/>
        <v>0.06</v>
      </c>
      <c r="K261" s="2">
        <f t="shared" si="72"/>
        <v>8.900000000000001E-2</v>
      </c>
      <c r="L261" s="2">
        <f t="shared" si="72"/>
        <v>0.33100000000000002</v>
      </c>
      <c r="M261" s="2">
        <f t="shared" si="72"/>
        <v>1</v>
      </c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2:24" x14ac:dyDescent="0.2">
      <c r="B262" t="s">
        <v>260</v>
      </c>
      <c r="C262" t="s">
        <v>189</v>
      </c>
      <c r="D262" t="s">
        <v>294</v>
      </c>
      <c r="E262" s="2">
        <f t="shared" ref="E262:M262" si="73">IFERROR(ROUND(E76/$M76*100,1)/100,"C")</f>
        <v>7.0999999999999994E-2</v>
      </c>
      <c r="F262" s="2">
        <f t="shared" si="73"/>
        <v>0.14300000000000002</v>
      </c>
      <c r="G262" s="2">
        <f t="shared" si="73"/>
        <v>0.214</v>
      </c>
      <c r="H262" s="2">
        <f t="shared" si="73"/>
        <v>0.14300000000000002</v>
      </c>
      <c r="I262" s="2">
        <f t="shared" si="73"/>
        <v>7.0999999999999994E-2</v>
      </c>
      <c r="J262" s="2">
        <f t="shared" si="73"/>
        <v>0.14300000000000002</v>
      </c>
      <c r="K262" s="2">
        <f t="shared" si="73"/>
        <v>0</v>
      </c>
      <c r="L262" s="2">
        <f t="shared" si="73"/>
        <v>0.214</v>
      </c>
      <c r="M262" s="2">
        <f t="shared" si="73"/>
        <v>1</v>
      </c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2:24" x14ac:dyDescent="0.2">
      <c r="B263" t="s">
        <v>260</v>
      </c>
      <c r="C263" t="s">
        <v>190</v>
      </c>
      <c r="D263" t="s">
        <v>294</v>
      </c>
      <c r="E263" s="2">
        <f t="shared" ref="E263:M263" si="74">IFERROR(ROUND(E77/$M77*100,1)/100,"C")</f>
        <v>0.114</v>
      </c>
      <c r="F263" s="2">
        <f t="shared" si="74"/>
        <v>0.17399999999999999</v>
      </c>
      <c r="G263" s="2">
        <f t="shared" si="74"/>
        <v>8.6999999999999994E-2</v>
      </c>
      <c r="H263" s="2">
        <f t="shared" si="74"/>
        <v>0.16800000000000001</v>
      </c>
      <c r="I263" s="2">
        <f t="shared" si="74"/>
        <v>0.121</v>
      </c>
      <c r="J263" s="2">
        <f t="shared" si="74"/>
        <v>0.10099999999999999</v>
      </c>
      <c r="K263" s="2">
        <f t="shared" si="74"/>
        <v>6.7000000000000004E-2</v>
      </c>
      <c r="L263" s="2">
        <f t="shared" si="74"/>
        <v>0.17399999999999999</v>
      </c>
      <c r="M263" s="2">
        <f t="shared" si="74"/>
        <v>1</v>
      </c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2:24" x14ac:dyDescent="0.2">
      <c r="B264" t="s">
        <v>260</v>
      </c>
      <c r="C264" t="s">
        <v>191</v>
      </c>
      <c r="D264" t="s">
        <v>294</v>
      </c>
      <c r="E264" s="2">
        <f t="shared" ref="E264:M264" si="75">IFERROR(ROUND(E78/$M78*100,1)/100,"C")</f>
        <v>0.152</v>
      </c>
      <c r="F264" s="2">
        <f t="shared" si="75"/>
        <v>0.152</v>
      </c>
      <c r="G264" s="2">
        <f t="shared" si="75"/>
        <v>0.121</v>
      </c>
      <c r="H264" s="2">
        <f t="shared" si="75"/>
        <v>0.152</v>
      </c>
      <c r="I264" s="2">
        <f t="shared" si="75"/>
        <v>0.152</v>
      </c>
      <c r="J264" s="2">
        <f t="shared" si="75"/>
        <v>9.0999999999999998E-2</v>
      </c>
      <c r="K264" s="2">
        <f t="shared" si="75"/>
        <v>6.0999999999999999E-2</v>
      </c>
      <c r="L264" s="2">
        <f t="shared" si="75"/>
        <v>0.121</v>
      </c>
      <c r="M264" s="2">
        <f t="shared" si="75"/>
        <v>1</v>
      </c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2:24" x14ac:dyDescent="0.2">
      <c r="B265" t="s">
        <v>260</v>
      </c>
      <c r="C265" t="s">
        <v>192</v>
      </c>
      <c r="D265" t="s">
        <v>294</v>
      </c>
      <c r="E265" s="2">
        <f t="shared" ref="E265:M265" si="76">IFERROR(ROUND(E79/$M79*100,1)/100,"C")</f>
        <v>0.13699999999999998</v>
      </c>
      <c r="F265" s="2">
        <f t="shared" si="76"/>
        <v>0.222</v>
      </c>
      <c r="G265" s="2">
        <f t="shared" si="76"/>
        <v>0.11800000000000001</v>
      </c>
      <c r="H265" s="2">
        <f t="shared" si="76"/>
        <v>0.13699999999999998</v>
      </c>
      <c r="I265" s="2">
        <f t="shared" si="76"/>
        <v>0.124</v>
      </c>
      <c r="J265" s="2">
        <f t="shared" si="76"/>
        <v>8.5000000000000006E-2</v>
      </c>
      <c r="K265" s="2">
        <f t="shared" si="76"/>
        <v>5.9000000000000004E-2</v>
      </c>
      <c r="L265" s="2">
        <f t="shared" si="76"/>
        <v>0.11800000000000001</v>
      </c>
      <c r="M265" s="2">
        <f t="shared" si="76"/>
        <v>1</v>
      </c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2:24" x14ac:dyDescent="0.2">
      <c r="B266" t="s">
        <v>260</v>
      </c>
      <c r="C266" t="s">
        <v>193</v>
      </c>
      <c r="D266" t="s">
        <v>294</v>
      </c>
      <c r="E266" s="2">
        <f t="shared" ref="E266:M266" si="77">IFERROR(ROUND(E80/$M80*100,1)/100,"C")</f>
        <v>0.11699999999999999</v>
      </c>
      <c r="F266" s="2">
        <f t="shared" si="77"/>
        <v>0.21199999999999999</v>
      </c>
      <c r="G266" s="2">
        <f t="shared" si="77"/>
        <v>9.0999999999999998E-2</v>
      </c>
      <c r="H266" s="2">
        <f t="shared" si="77"/>
        <v>0.14300000000000002</v>
      </c>
      <c r="I266" s="2">
        <f t="shared" si="77"/>
        <v>0.13400000000000001</v>
      </c>
      <c r="J266" s="2">
        <f t="shared" si="77"/>
        <v>0.11699999999999999</v>
      </c>
      <c r="K266" s="2">
        <f t="shared" si="77"/>
        <v>7.8E-2</v>
      </c>
      <c r="L266" s="2">
        <f t="shared" si="77"/>
        <v>0.113</v>
      </c>
      <c r="M266" s="2">
        <f t="shared" si="77"/>
        <v>1</v>
      </c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2:24" x14ac:dyDescent="0.2">
      <c r="B267" t="s">
        <v>260</v>
      </c>
      <c r="C267" t="s">
        <v>194</v>
      </c>
      <c r="D267" t="s">
        <v>294</v>
      </c>
      <c r="E267" s="2">
        <f t="shared" ref="E267:M267" si="78">IFERROR(ROUND(E81/$M81*100,1)/100,"C")</f>
        <v>8.900000000000001E-2</v>
      </c>
      <c r="F267" s="2">
        <f t="shared" si="78"/>
        <v>0.17</v>
      </c>
      <c r="G267" s="2">
        <f t="shared" si="78"/>
        <v>0.13400000000000001</v>
      </c>
      <c r="H267" s="2">
        <f t="shared" si="78"/>
        <v>0.13400000000000001</v>
      </c>
      <c r="I267" s="2">
        <f t="shared" si="78"/>
        <v>8.900000000000001E-2</v>
      </c>
      <c r="J267" s="2">
        <f t="shared" si="78"/>
        <v>0.11599999999999999</v>
      </c>
      <c r="K267" s="2">
        <f t="shared" si="78"/>
        <v>6.3E-2</v>
      </c>
      <c r="L267" s="2">
        <f t="shared" si="78"/>
        <v>0.20499999999999999</v>
      </c>
      <c r="M267" s="2">
        <f t="shared" si="78"/>
        <v>1</v>
      </c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2:24" x14ac:dyDescent="0.2">
      <c r="B268" t="s">
        <v>260</v>
      </c>
      <c r="C268" t="s">
        <v>195</v>
      </c>
      <c r="D268" t="s">
        <v>294</v>
      </c>
      <c r="E268" s="2">
        <f t="shared" ref="E268:M268" si="79">IFERROR(ROUND(E82/$M82*100,1)/100,"C")</f>
        <v>6.2E-2</v>
      </c>
      <c r="F268" s="2">
        <f t="shared" si="79"/>
        <v>0.10300000000000001</v>
      </c>
      <c r="G268" s="2">
        <f t="shared" si="79"/>
        <v>0.10300000000000001</v>
      </c>
      <c r="H268" s="2">
        <f t="shared" si="79"/>
        <v>0.16300000000000001</v>
      </c>
      <c r="I268" s="2">
        <f t="shared" si="79"/>
        <v>7.400000000000001E-2</v>
      </c>
      <c r="J268" s="2">
        <f t="shared" si="79"/>
        <v>7.8E-2</v>
      </c>
      <c r="K268" s="2">
        <f t="shared" si="79"/>
        <v>0.105</v>
      </c>
      <c r="L268" s="2">
        <f t="shared" si="79"/>
        <v>0.31</v>
      </c>
      <c r="M268" s="2">
        <f t="shared" si="79"/>
        <v>1</v>
      </c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2:24" x14ac:dyDescent="0.2">
      <c r="B269" t="s">
        <v>260</v>
      </c>
      <c r="C269" t="s">
        <v>196</v>
      </c>
      <c r="D269" t="s">
        <v>294</v>
      </c>
      <c r="E269" s="2">
        <f t="shared" ref="E269:M269" si="80">IFERROR(ROUND(E83/$M83*100,1)/100,"C")</f>
        <v>6.6000000000000003E-2</v>
      </c>
      <c r="F269" s="2">
        <f t="shared" si="80"/>
        <v>4.9000000000000002E-2</v>
      </c>
      <c r="G269" s="2">
        <f t="shared" si="80"/>
        <v>6.6000000000000003E-2</v>
      </c>
      <c r="H269" s="2">
        <f t="shared" si="80"/>
        <v>3.7000000000000005E-2</v>
      </c>
      <c r="I269" s="2">
        <f t="shared" si="80"/>
        <v>2.8999999999999998E-2</v>
      </c>
      <c r="J269" s="2">
        <f t="shared" si="80"/>
        <v>2.8999999999999998E-2</v>
      </c>
      <c r="K269" s="2">
        <f t="shared" si="80"/>
        <v>5.2999999999999999E-2</v>
      </c>
      <c r="L269" s="2">
        <f t="shared" si="80"/>
        <v>0.67099999999999993</v>
      </c>
      <c r="M269" s="2">
        <f t="shared" si="80"/>
        <v>1</v>
      </c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2:24" x14ac:dyDescent="0.2">
      <c r="B270" t="s">
        <v>260</v>
      </c>
      <c r="C270" t="s">
        <v>197</v>
      </c>
      <c r="D270" t="s">
        <v>294</v>
      </c>
      <c r="E270" s="2">
        <f t="shared" ref="E270:M270" si="81">IFERROR(ROUND(E84/$M84*100,1)/100,"C")</f>
        <v>7.0000000000000007E-2</v>
      </c>
      <c r="F270" s="2">
        <f t="shared" si="81"/>
        <v>0.27899999999999997</v>
      </c>
      <c r="G270" s="2">
        <f t="shared" si="81"/>
        <v>0.11599999999999999</v>
      </c>
      <c r="H270" s="2">
        <f t="shared" si="81"/>
        <v>0.14000000000000001</v>
      </c>
      <c r="I270" s="2">
        <f t="shared" si="81"/>
        <v>7.0000000000000007E-2</v>
      </c>
      <c r="J270" s="2">
        <f t="shared" si="81"/>
        <v>0.11599999999999999</v>
      </c>
      <c r="K270" s="2">
        <f t="shared" si="81"/>
        <v>4.7E-2</v>
      </c>
      <c r="L270" s="2">
        <f t="shared" si="81"/>
        <v>0.14000000000000001</v>
      </c>
      <c r="M270" s="2">
        <f t="shared" si="81"/>
        <v>1</v>
      </c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2:24" x14ac:dyDescent="0.2">
      <c r="B271" t="s">
        <v>261</v>
      </c>
      <c r="C271" t="s">
        <v>198</v>
      </c>
      <c r="D271" t="s">
        <v>294</v>
      </c>
      <c r="E271" s="2">
        <f t="shared" ref="E271:M271" si="82">IFERROR(ROUND(E85/$M85*100,1)/100,"C")</f>
        <v>0.13699999999999998</v>
      </c>
      <c r="F271" s="2">
        <f t="shared" si="82"/>
        <v>0.17300000000000001</v>
      </c>
      <c r="G271" s="2">
        <f t="shared" si="82"/>
        <v>0.16300000000000001</v>
      </c>
      <c r="H271" s="2">
        <f t="shared" si="82"/>
        <v>0.13300000000000001</v>
      </c>
      <c r="I271" s="2">
        <f t="shared" si="82"/>
        <v>7.6999999999999999E-2</v>
      </c>
      <c r="J271" s="2">
        <f t="shared" si="82"/>
        <v>0.107</v>
      </c>
      <c r="K271" s="2">
        <f t="shared" si="82"/>
        <v>4.9000000000000002E-2</v>
      </c>
      <c r="L271" s="2">
        <f t="shared" si="82"/>
        <v>0.161</v>
      </c>
      <c r="M271" s="2">
        <f t="shared" si="82"/>
        <v>1</v>
      </c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2:24" x14ac:dyDescent="0.2">
      <c r="B272" t="s">
        <v>261</v>
      </c>
      <c r="C272" t="s">
        <v>199</v>
      </c>
      <c r="D272" t="s">
        <v>294</v>
      </c>
      <c r="E272" s="2">
        <f t="shared" ref="E272:M272" si="83">IFERROR(ROUND(E86/$M86*100,1)/100,"C")</f>
        <v>0.122</v>
      </c>
      <c r="F272" s="2">
        <f t="shared" si="83"/>
        <v>0.185</v>
      </c>
      <c r="G272" s="2">
        <f t="shared" si="83"/>
        <v>0.17899999999999999</v>
      </c>
      <c r="H272" s="2">
        <f t="shared" si="83"/>
        <v>0.122</v>
      </c>
      <c r="I272" s="2">
        <f t="shared" si="83"/>
        <v>8.8000000000000009E-2</v>
      </c>
      <c r="J272" s="2">
        <f t="shared" si="83"/>
        <v>9.9000000000000005E-2</v>
      </c>
      <c r="K272" s="2">
        <f t="shared" si="83"/>
        <v>5.4000000000000006E-2</v>
      </c>
      <c r="L272" s="2">
        <f t="shared" si="83"/>
        <v>0.15</v>
      </c>
      <c r="M272" s="2">
        <f t="shared" si="83"/>
        <v>1</v>
      </c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2:24" x14ac:dyDescent="0.2">
      <c r="B273" t="s">
        <v>261</v>
      </c>
      <c r="C273" t="s">
        <v>200</v>
      </c>
      <c r="D273" t="s">
        <v>294</v>
      </c>
      <c r="E273" s="2">
        <f t="shared" ref="E273:M273" si="84">IFERROR(ROUND(E87/$M87*100,1)/100,"C")</f>
        <v>0.10099999999999999</v>
      </c>
      <c r="F273" s="2">
        <f t="shared" si="84"/>
        <v>0.249</v>
      </c>
      <c r="G273" s="2">
        <f t="shared" si="84"/>
        <v>0.151</v>
      </c>
      <c r="H273" s="2">
        <f t="shared" si="84"/>
        <v>0.129</v>
      </c>
      <c r="I273" s="2">
        <f t="shared" si="84"/>
        <v>8.4000000000000005E-2</v>
      </c>
      <c r="J273" s="2">
        <f t="shared" si="84"/>
        <v>8.900000000000001E-2</v>
      </c>
      <c r="K273" s="2">
        <f t="shared" si="84"/>
        <v>4.7E-2</v>
      </c>
      <c r="L273" s="2">
        <f t="shared" si="84"/>
        <v>0.151</v>
      </c>
      <c r="M273" s="2">
        <f t="shared" si="84"/>
        <v>1</v>
      </c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2:24" x14ac:dyDescent="0.2">
      <c r="B274" t="s">
        <v>261</v>
      </c>
      <c r="C274" t="s">
        <v>201</v>
      </c>
      <c r="D274" t="s">
        <v>294</v>
      </c>
      <c r="E274" s="2">
        <f t="shared" ref="E274:M274" si="85">IFERROR(ROUND(E88/$M88*100,1)/100,"C")</f>
        <v>0.12</v>
      </c>
      <c r="F274" s="2">
        <f t="shared" si="85"/>
        <v>9.5000000000000001E-2</v>
      </c>
      <c r="G274" s="2">
        <f t="shared" si="85"/>
        <v>0.2</v>
      </c>
      <c r="H274" s="2">
        <f t="shared" si="85"/>
        <v>8.5000000000000006E-2</v>
      </c>
      <c r="I274" s="2">
        <f t="shared" si="85"/>
        <v>6.0999999999999999E-2</v>
      </c>
      <c r="J274" s="2">
        <f t="shared" si="85"/>
        <v>0.13500000000000001</v>
      </c>
      <c r="K274" s="2">
        <f t="shared" si="85"/>
        <v>8.1000000000000003E-2</v>
      </c>
      <c r="L274" s="2">
        <f t="shared" si="85"/>
        <v>0.222</v>
      </c>
      <c r="M274" s="2">
        <f t="shared" si="85"/>
        <v>1</v>
      </c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2:24" x14ac:dyDescent="0.2">
      <c r="B275" t="s">
        <v>261</v>
      </c>
      <c r="C275" t="s">
        <v>202</v>
      </c>
      <c r="D275" t="s">
        <v>294</v>
      </c>
      <c r="E275" s="2">
        <f t="shared" ref="E275:M275" si="86">IFERROR(ROUND(E89/$M89*100,1)/100,"C")</f>
        <v>0.11599999999999999</v>
      </c>
      <c r="F275" s="2">
        <f t="shared" si="86"/>
        <v>0.16500000000000001</v>
      </c>
      <c r="G275" s="2">
        <f t="shared" si="86"/>
        <v>0.17499999999999999</v>
      </c>
      <c r="H275" s="2">
        <f t="shared" si="86"/>
        <v>0.17</v>
      </c>
      <c r="I275" s="2">
        <f t="shared" si="86"/>
        <v>7.4999999999999997E-2</v>
      </c>
      <c r="J275" s="2">
        <f t="shared" si="86"/>
        <v>0.10800000000000001</v>
      </c>
      <c r="K275" s="2">
        <f t="shared" si="86"/>
        <v>5.0999999999999997E-2</v>
      </c>
      <c r="L275" s="2">
        <f t="shared" si="86"/>
        <v>0.14000000000000001</v>
      </c>
      <c r="M275" s="2">
        <f t="shared" si="86"/>
        <v>1</v>
      </c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2:24" x14ac:dyDescent="0.2">
      <c r="B276" t="s">
        <v>261</v>
      </c>
      <c r="C276" t="s">
        <v>203</v>
      </c>
      <c r="D276" t="s">
        <v>294</v>
      </c>
      <c r="E276" s="2">
        <f t="shared" ref="E276:M276" si="87">IFERROR(ROUND(E90/$M90*100,1)/100,"C")</f>
        <v>8.900000000000001E-2</v>
      </c>
      <c r="F276" s="2">
        <f t="shared" si="87"/>
        <v>0.20499999999999999</v>
      </c>
      <c r="G276" s="2">
        <f t="shared" si="87"/>
        <v>0.20199999999999999</v>
      </c>
      <c r="H276" s="2">
        <f t="shared" si="87"/>
        <v>7.8E-2</v>
      </c>
      <c r="I276" s="2">
        <f t="shared" si="87"/>
        <v>5.7999999999999996E-2</v>
      </c>
      <c r="J276" s="2">
        <f t="shared" si="87"/>
        <v>7.400000000000001E-2</v>
      </c>
      <c r="K276" s="2">
        <f t="shared" si="87"/>
        <v>5.4000000000000006E-2</v>
      </c>
      <c r="L276" s="2">
        <f t="shared" si="87"/>
        <v>0.23600000000000002</v>
      </c>
      <c r="M276" s="2">
        <f t="shared" si="87"/>
        <v>1</v>
      </c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2:24" x14ac:dyDescent="0.2">
      <c r="B277" t="s">
        <v>261</v>
      </c>
      <c r="C277" t="s">
        <v>204</v>
      </c>
      <c r="D277" t="s">
        <v>294</v>
      </c>
      <c r="E277" s="2">
        <f t="shared" ref="E277:M277" si="88">IFERROR(ROUND(E91/$M91*100,1)/100,"C")</f>
        <v>0.105</v>
      </c>
      <c r="F277" s="2">
        <f t="shared" si="88"/>
        <v>0.247</v>
      </c>
      <c r="G277" s="2">
        <f t="shared" si="88"/>
        <v>0.11800000000000001</v>
      </c>
      <c r="H277" s="2">
        <f t="shared" si="88"/>
        <v>0.115</v>
      </c>
      <c r="I277" s="2">
        <f t="shared" si="88"/>
        <v>0.127</v>
      </c>
      <c r="J277" s="2">
        <f t="shared" si="88"/>
        <v>0.1</v>
      </c>
      <c r="K277" s="2">
        <f t="shared" si="88"/>
        <v>0.04</v>
      </c>
      <c r="L277" s="2">
        <f t="shared" si="88"/>
        <v>0.15</v>
      </c>
      <c r="M277" s="2">
        <f t="shared" si="88"/>
        <v>1</v>
      </c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2:24" x14ac:dyDescent="0.2">
      <c r="B278" t="s">
        <v>261</v>
      </c>
      <c r="C278" t="s">
        <v>205</v>
      </c>
      <c r="D278" t="s">
        <v>294</v>
      </c>
      <c r="E278" s="2">
        <f t="shared" ref="E278:M278" si="89">IFERROR(ROUND(E92/$M92*100,1)/100,"C")</f>
        <v>6.5000000000000002E-2</v>
      </c>
      <c r="F278" s="2">
        <f t="shared" si="89"/>
        <v>0.152</v>
      </c>
      <c r="G278" s="2">
        <f t="shared" si="89"/>
        <v>0.22899999999999998</v>
      </c>
      <c r="H278" s="2">
        <f t="shared" si="89"/>
        <v>7.400000000000001E-2</v>
      </c>
      <c r="I278" s="2">
        <f t="shared" si="89"/>
        <v>6.9000000000000006E-2</v>
      </c>
      <c r="J278" s="2">
        <f t="shared" si="89"/>
        <v>0.10400000000000001</v>
      </c>
      <c r="K278" s="2">
        <f t="shared" si="89"/>
        <v>9.0999999999999998E-2</v>
      </c>
      <c r="L278" s="2">
        <f t="shared" si="89"/>
        <v>0.20800000000000002</v>
      </c>
      <c r="M278" s="2">
        <f t="shared" si="89"/>
        <v>1</v>
      </c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2:24" x14ac:dyDescent="0.2">
      <c r="B279" t="s">
        <v>261</v>
      </c>
      <c r="C279" t="s">
        <v>206</v>
      </c>
      <c r="D279" t="s">
        <v>294</v>
      </c>
      <c r="E279" s="2">
        <f t="shared" ref="E279:M279" si="90">IFERROR(ROUND(E93/$M93*100,1)/100,"C")</f>
        <v>0.129</v>
      </c>
      <c r="F279" s="2">
        <f t="shared" si="90"/>
        <v>0.32200000000000001</v>
      </c>
      <c r="G279" s="2">
        <f t="shared" si="90"/>
        <v>0.1</v>
      </c>
      <c r="H279" s="2">
        <f t="shared" si="90"/>
        <v>9.3000000000000013E-2</v>
      </c>
      <c r="I279" s="2">
        <f t="shared" si="90"/>
        <v>0.109</v>
      </c>
      <c r="J279" s="2">
        <f t="shared" si="90"/>
        <v>8.1000000000000003E-2</v>
      </c>
      <c r="K279" s="2">
        <f t="shared" si="90"/>
        <v>2.6000000000000002E-2</v>
      </c>
      <c r="L279" s="2">
        <f t="shared" si="90"/>
        <v>0.13600000000000001</v>
      </c>
      <c r="M279" s="2">
        <f t="shared" si="90"/>
        <v>1</v>
      </c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2:24" x14ac:dyDescent="0.2">
      <c r="B280" t="s">
        <v>261</v>
      </c>
      <c r="C280" t="s">
        <v>207</v>
      </c>
      <c r="D280" t="s">
        <v>294</v>
      </c>
      <c r="E280" s="2">
        <f t="shared" ref="E280:M280" si="91">IFERROR(ROUND(E94/$M94*100,1)/100,"C")</f>
        <v>0.12300000000000001</v>
      </c>
      <c r="F280" s="2">
        <f t="shared" si="91"/>
        <v>9.6999999999999989E-2</v>
      </c>
      <c r="G280" s="2">
        <f t="shared" si="91"/>
        <v>0.20899999999999999</v>
      </c>
      <c r="H280" s="2">
        <f t="shared" si="91"/>
        <v>0.17800000000000002</v>
      </c>
      <c r="I280" s="2">
        <f t="shared" si="91"/>
        <v>7.0999999999999994E-2</v>
      </c>
      <c r="J280" s="2">
        <f t="shared" si="91"/>
        <v>8.5999999999999993E-2</v>
      </c>
      <c r="K280" s="2">
        <f t="shared" si="91"/>
        <v>3.2000000000000001E-2</v>
      </c>
      <c r="L280" s="2">
        <f t="shared" si="91"/>
        <v>0.20499999999999999</v>
      </c>
      <c r="M280" s="2">
        <f t="shared" si="91"/>
        <v>1</v>
      </c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2:24" x14ac:dyDescent="0.2">
      <c r="B281" t="s">
        <v>261</v>
      </c>
      <c r="C281" t="s">
        <v>208</v>
      </c>
      <c r="D281" t="s">
        <v>294</v>
      </c>
      <c r="E281" s="2">
        <f t="shared" ref="E281:M281" si="92">IFERROR(ROUND(E95/$M95*100,1)/100,"C")</f>
        <v>5.9000000000000004E-2</v>
      </c>
      <c r="F281" s="2">
        <f t="shared" si="92"/>
        <v>8.8000000000000009E-2</v>
      </c>
      <c r="G281" s="2">
        <f t="shared" si="92"/>
        <v>0.23499999999999999</v>
      </c>
      <c r="H281" s="2">
        <f t="shared" si="92"/>
        <v>0.17600000000000002</v>
      </c>
      <c r="I281" s="2">
        <f t="shared" si="92"/>
        <v>2.8999999999999998E-2</v>
      </c>
      <c r="J281" s="2">
        <f t="shared" si="92"/>
        <v>8.8000000000000009E-2</v>
      </c>
      <c r="K281" s="2">
        <f t="shared" si="92"/>
        <v>0.11800000000000001</v>
      </c>
      <c r="L281" s="2">
        <f t="shared" si="92"/>
        <v>0.23499999999999999</v>
      </c>
      <c r="M281" s="2">
        <f t="shared" si="92"/>
        <v>1</v>
      </c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2:24" x14ac:dyDescent="0.2">
      <c r="B282" t="s">
        <v>261</v>
      </c>
      <c r="C282" t="s">
        <v>209</v>
      </c>
      <c r="D282" t="s">
        <v>294</v>
      </c>
      <c r="E282" s="2">
        <f t="shared" ref="E282:M282" si="93">IFERROR(ROUND(E96/$M96*100,1)/100,"C")</f>
        <v>0.04</v>
      </c>
      <c r="F282" s="2">
        <f t="shared" si="93"/>
        <v>0.04</v>
      </c>
      <c r="G282" s="2">
        <f t="shared" si="93"/>
        <v>0.21299999999999999</v>
      </c>
      <c r="H282" s="2">
        <f t="shared" si="93"/>
        <v>5.2999999999999999E-2</v>
      </c>
      <c r="I282" s="2">
        <f t="shared" si="93"/>
        <v>2.7000000000000003E-2</v>
      </c>
      <c r="J282" s="2">
        <f t="shared" si="93"/>
        <v>9.3000000000000013E-2</v>
      </c>
      <c r="K282" s="2">
        <f t="shared" si="93"/>
        <v>2.7000000000000003E-2</v>
      </c>
      <c r="L282" s="2">
        <f t="shared" si="93"/>
        <v>0.50700000000000001</v>
      </c>
      <c r="M282" s="2">
        <f t="shared" si="93"/>
        <v>1</v>
      </c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2:24" x14ac:dyDescent="0.2">
      <c r="B283" t="s">
        <v>261</v>
      </c>
      <c r="C283" t="s">
        <v>210</v>
      </c>
      <c r="D283" t="s">
        <v>294</v>
      </c>
      <c r="E283" s="2">
        <f t="shared" ref="E283:M283" si="94">IFERROR(ROUND(E97/$M97*100,1)/100,"C")</f>
        <v>9.8000000000000004E-2</v>
      </c>
      <c r="F283" s="2">
        <f t="shared" si="94"/>
        <v>0.314</v>
      </c>
      <c r="G283" s="2">
        <f t="shared" si="94"/>
        <v>0.124</v>
      </c>
      <c r="H283" s="2">
        <f t="shared" si="94"/>
        <v>9.3000000000000013E-2</v>
      </c>
      <c r="I283" s="2">
        <f t="shared" si="94"/>
        <v>9.8000000000000004E-2</v>
      </c>
      <c r="J283" s="2">
        <f t="shared" si="94"/>
        <v>7.6999999999999999E-2</v>
      </c>
      <c r="K283" s="2">
        <f t="shared" si="94"/>
        <v>4.5999999999999999E-2</v>
      </c>
      <c r="L283" s="2">
        <f t="shared" si="94"/>
        <v>0.155</v>
      </c>
      <c r="M283" s="2">
        <f t="shared" si="94"/>
        <v>1</v>
      </c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2:24" x14ac:dyDescent="0.2">
      <c r="B284" t="s">
        <v>261</v>
      </c>
      <c r="C284" t="s">
        <v>211</v>
      </c>
      <c r="D284" t="s">
        <v>294</v>
      </c>
      <c r="E284" s="2">
        <f t="shared" ref="E284:M284" si="95">IFERROR(ROUND(E98/$M98*100,1)/100,"C")</f>
        <v>0.184</v>
      </c>
      <c r="F284" s="2">
        <f t="shared" si="95"/>
        <v>0.27300000000000002</v>
      </c>
      <c r="G284" s="2">
        <f t="shared" si="95"/>
        <v>0.122</v>
      </c>
      <c r="H284" s="2">
        <f t="shared" si="95"/>
        <v>8.199999999999999E-2</v>
      </c>
      <c r="I284" s="2">
        <f t="shared" si="95"/>
        <v>0.10300000000000001</v>
      </c>
      <c r="J284" s="2">
        <f t="shared" si="95"/>
        <v>0.11599999999999999</v>
      </c>
      <c r="K284" s="2">
        <f t="shared" si="95"/>
        <v>3.3000000000000002E-2</v>
      </c>
      <c r="L284" s="2">
        <f t="shared" si="95"/>
        <v>8.6999999999999994E-2</v>
      </c>
      <c r="M284" s="2">
        <f t="shared" si="95"/>
        <v>1</v>
      </c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2:24" x14ac:dyDescent="0.2">
      <c r="B285" t="s">
        <v>261</v>
      </c>
      <c r="C285" t="s">
        <v>212</v>
      </c>
      <c r="D285" t="s">
        <v>294</v>
      </c>
      <c r="E285" s="2">
        <f t="shared" ref="E285:M285" si="96">IFERROR(ROUND(E99/$M99*100,1)/100,"C")</f>
        <v>0.14300000000000002</v>
      </c>
      <c r="F285" s="2">
        <f t="shared" si="96"/>
        <v>0.36599999999999999</v>
      </c>
      <c r="G285" s="2">
        <f t="shared" si="96"/>
        <v>7.9000000000000001E-2</v>
      </c>
      <c r="H285" s="2">
        <f t="shared" si="96"/>
        <v>8.199999999999999E-2</v>
      </c>
      <c r="I285" s="2">
        <f t="shared" si="96"/>
        <v>0.126</v>
      </c>
      <c r="J285" s="2">
        <f t="shared" si="96"/>
        <v>0.11</v>
      </c>
      <c r="K285" s="2">
        <f t="shared" si="96"/>
        <v>0.04</v>
      </c>
      <c r="L285" s="2">
        <f t="shared" si="96"/>
        <v>5.2999999999999999E-2</v>
      </c>
      <c r="M285" s="2">
        <f t="shared" si="96"/>
        <v>1</v>
      </c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2:24" x14ac:dyDescent="0.2">
      <c r="B286" t="s">
        <v>261</v>
      </c>
      <c r="C286" t="s">
        <v>213</v>
      </c>
      <c r="D286" t="s">
        <v>294</v>
      </c>
      <c r="E286" s="2">
        <f t="shared" ref="E286:M286" si="97">IFERROR(ROUND(E100/$M100*100,1)/100,"C")</f>
        <v>0.155</v>
      </c>
      <c r="F286" s="2">
        <f t="shared" si="97"/>
        <v>0.14599999999999999</v>
      </c>
      <c r="G286" s="2">
        <f t="shared" si="97"/>
        <v>0.20499999999999999</v>
      </c>
      <c r="H286" s="2">
        <f t="shared" si="97"/>
        <v>6.4000000000000001E-2</v>
      </c>
      <c r="I286" s="2">
        <f t="shared" si="97"/>
        <v>7.8E-2</v>
      </c>
      <c r="J286" s="2">
        <f t="shared" si="97"/>
        <v>0.16899999999999998</v>
      </c>
      <c r="K286" s="2">
        <f t="shared" si="97"/>
        <v>0.05</v>
      </c>
      <c r="L286" s="2">
        <f t="shared" si="97"/>
        <v>0.13200000000000001</v>
      </c>
      <c r="M286" s="2">
        <f t="shared" si="97"/>
        <v>1</v>
      </c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2:24" x14ac:dyDescent="0.2">
      <c r="B287" t="s">
        <v>261</v>
      </c>
      <c r="C287" t="s">
        <v>214</v>
      </c>
      <c r="D287" t="s">
        <v>294</v>
      </c>
      <c r="E287" s="2">
        <f t="shared" ref="E287:M287" si="98">IFERROR(ROUND(E101/$M101*100,1)/100,"C")</f>
        <v>0.14499999999999999</v>
      </c>
      <c r="F287" s="2">
        <f t="shared" si="98"/>
        <v>0.39899999999999997</v>
      </c>
      <c r="G287" s="2">
        <f t="shared" si="98"/>
        <v>9.3000000000000013E-2</v>
      </c>
      <c r="H287" s="2">
        <f t="shared" si="98"/>
        <v>6.9000000000000006E-2</v>
      </c>
      <c r="I287" s="2">
        <f t="shared" si="98"/>
        <v>0.124</v>
      </c>
      <c r="J287" s="2">
        <f t="shared" si="98"/>
        <v>9.0999999999999998E-2</v>
      </c>
      <c r="K287" s="2">
        <f t="shared" si="98"/>
        <v>2.2000000000000002E-2</v>
      </c>
      <c r="L287" s="2">
        <f t="shared" si="98"/>
        <v>5.9000000000000004E-2</v>
      </c>
      <c r="M287" s="2">
        <f t="shared" si="98"/>
        <v>1</v>
      </c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2:24" x14ac:dyDescent="0.2">
      <c r="B288" t="s">
        <v>261</v>
      </c>
      <c r="C288" t="s">
        <v>215</v>
      </c>
      <c r="D288" t="s">
        <v>294</v>
      </c>
      <c r="E288" s="2">
        <f t="shared" ref="E288:M288" si="99">IFERROR(ROUND(E102/$M102*100,1)/100,"C")</f>
        <v>0.129</v>
      </c>
      <c r="F288" s="2">
        <f t="shared" si="99"/>
        <v>0.46</v>
      </c>
      <c r="G288" s="2">
        <f t="shared" si="99"/>
        <v>5.5999999999999994E-2</v>
      </c>
      <c r="H288" s="2">
        <f t="shared" si="99"/>
        <v>8.1000000000000003E-2</v>
      </c>
      <c r="I288" s="2">
        <f t="shared" si="99"/>
        <v>0.14499999999999999</v>
      </c>
      <c r="J288" s="2">
        <f t="shared" si="99"/>
        <v>8.900000000000001E-2</v>
      </c>
      <c r="K288" s="2">
        <f t="shared" si="99"/>
        <v>2.4E-2</v>
      </c>
      <c r="L288" s="2">
        <f t="shared" si="99"/>
        <v>2.4E-2</v>
      </c>
      <c r="M288" s="2">
        <f t="shared" si="99"/>
        <v>1</v>
      </c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2:24" x14ac:dyDescent="0.2">
      <c r="B289" t="s">
        <v>261</v>
      </c>
      <c r="C289" t="s">
        <v>216</v>
      </c>
      <c r="D289" t="s">
        <v>294</v>
      </c>
      <c r="E289" s="2">
        <f t="shared" ref="E289:M289" si="100">IFERROR(ROUND(E103/$M103*100,1)/100,"C")</f>
        <v>0.18899999999999997</v>
      </c>
      <c r="F289" s="2">
        <f t="shared" si="100"/>
        <v>0.16800000000000001</v>
      </c>
      <c r="G289" s="2">
        <f t="shared" si="100"/>
        <v>0.16800000000000001</v>
      </c>
      <c r="H289" s="2">
        <f t="shared" si="100"/>
        <v>9.5000000000000001E-2</v>
      </c>
      <c r="I289" s="2">
        <f t="shared" si="100"/>
        <v>0.105</v>
      </c>
      <c r="J289" s="2">
        <f t="shared" si="100"/>
        <v>0.11599999999999999</v>
      </c>
      <c r="K289" s="2">
        <f t="shared" si="100"/>
        <v>5.2999999999999999E-2</v>
      </c>
      <c r="L289" s="2">
        <f t="shared" si="100"/>
        <v>9.5000000000000001E-2</v>
      </c>
      <c r="M289" s="2">
        <f t="shared" si="100"/>
        <v>1</v>
      </c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2:24" x14ac:dyDescent="0.2">
      <c r="B290" t="s">
        <v>261</v>
      </c>
      <c r="C290" t="s">
        <v>217</v>
      </c>
      <c r="D290" t="s">
        <v>294</v>
      </c>
      <c r="E290" s="2">
        <f t="shared" ref="E290:M290" si="101">IFERROR(ROUND(E104/$M104*100,1)/100,"C")</f>
        <v>0.15</v>
      </c>
      <c r="F290" s="2">
        <f t="shared" si="101"/>
        <v>0.376</v>
      </c>
      <c r="G290" s="2">
        <f t="shared" si="101"/>
        <v>0.08</v>
      </c>
      <c r="H290" s="2">
        <f t="shared" si="101"/>
        <v>9.1999999999999998E-2</v>
      </c>
      <c r="I290" s="2">
        <f t="shared" si="101"/>
        <v>0.111</v>
      </c>
      <c r="J290" s="2">
        <f t="shared" si="101"/>
        <v>0.10199999999999999</v>
      </c>
      <c r="K290" s="2">
        <f t="shared" si="101"/>
        <v>2.4E-2</v>
      </c>
      <c r="L290" s="2">
        <f t="shared" si="101"/>
        <v>6.5000000000000002E-2</v>
      </c>
      <c r="M290" s="2">
        <f t="shared" si="101"/>
        <v>1</v>
      </c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2:24" x14ac:dyDescent="0.2">
      <c r="B291" t="s">
        <v>261</v>
      </c>
      <c r="C291" t="s">
        <v>218</v>
      </c>
      <c r="D291" t="s">
        <v>294</v>
      </c>
      <c r="E291" s="2">
        <f t="shared" ref="E291:M291" si="102">IFERROR(ROUND(E105/$M105*100,1)/100,"C")</f>
        <v>0.17600000000000002</v>
      </c>
      <c r="F291" s="2">
        <f t="shared" si="102"/>
        <v>0.23499999999999999</v>
      </c>
      <c r="G291" s="2">
        <f t="shared" si="102"/>
        <v>0.11800000000000001</v>
      </c>
      <c r="H291" s="2">
        <f t="shared" si="102"/>
        <v>0.14699999999999999</v>
      </c>
      <c r="I291" s="2">
        <f t="shared" si="102"/>
        <v>0.11800000000000001</v>
      </c>
      <c r="J291" s="2">
        <f t="shared" si="102"/>
        <v>5.9000000000000004E-2</v>
      </c>
      <c r="K291" s="2">
        <f t="shared" si="102"/>
        <v>8.8000000000000009E-2</v>
      </c>
      <c r="L291" s="2">
        <f t="shared" si="102"/>
        <v>8.8000000000000009E-2</v>
      </c>
      <c r="M291" s="2">
        <f t="shared" si="102"/>
        <v>1</v>
      </c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2:24" x14ac:dyDescent="0.2">
      <c r="B292" t="s">
        <v>261</v>
      </c>
      <c r="C292" t="s">
        <v>219</v>
      </c>
      <c r="D292" t="s">
        <v>294</v>
      </c>
      <c r="E292" s="2">
        <f t="shared" ref="E292:M292" si="103">IFERROR(ROUND(E106/$M106*100,1)/100,"C")</f>
        <v>0.157</v>
      </c>
      <c r="F292" s="2">
        <f t="shared" si="103"/>
        <v>0.23399999999999999</v>
      </c>
      <c r="G292" s="2">
        <f t="shared" si="103"/>
        <v>0.113</v>
      </c>
      <c r="H292" s="2">
        <f t="shared" si="103"/>
        <v>8.900000000000001E-2</v>
      </c>
      <c r="I292" s="2">
        <f t="shared" si="103"/>
        <v>9.8000000000000004E-2</v>
      </c>
      <c r="J292" s="2">
        <f t="shared" si="103"/>
        <v>0.13600000000000001</v>
      </c>
      <c r="K292" s="2">
        <f t="shared" si="103"/>
        <v>6.8000000000000005E-2</v>
      </c>
      <c r="L292" s="2">
        <f t="shared" si="103"/>
        <v>0.10400000000000001</v>
      </c>
      <c r="M292" s="2">
        <f t="shared" si="103"/>
        <v>1</v>
      </c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2:24" x14ac:dyDescent="0.2">
      <c r="B293" t="s">
        <v>261</v>
      </c>
      <c r="C293" t="s">
        <v>220</v>
      </c>
      <c r="D293" t="s">
        <v>294</v>
      </c>
      <c r="E293" s="2">
        <f t="shared" ref="E293:M293" si="104">IFERROR(ROUND(E107/$M107*100,1)/100,"C")</f>
        <v>0.152</v>
      </c>
      <c r="F293" s="2">
        <f t="shared" si="104"/>
        <v>0.27300000000000002</v>
      </c>
      <c r="G293" s="2">
        <f t="shared" si="104"/>
        <v>0.03</v>
      </c>
      <c r="H293" s="2">
        <f t="shared" si="104"/>
        <v>0.03</v>
      </c>
      <c r="I293" s="2">
        <f t="shared" si="104"/>
        <v>0.152</v>
      </c>
      <c r="J293" s="2">
        <f t="shared" si="104"/>
        <v>0.182</v>
      </c>
      <c r="K293" s="2">
        <f t="shared" si="104"/>
        <v>0.03</v>
      </c>
      <c r="L293" s="2">
        <f t="shared" si="104"/>
        <v>0.121</v>
      </c>
      <c r="M293" s="2">
        <f t="shared" si="104"/>
        <v>1</v>
      </c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2:24" x14ac:dyDescent="0.2">
      <c r="B294" t="s">
        <v>261</v>
      </c>
      <c r="C294" t="s">
        <v>221</v>
      </c>
      <c r="D294" t="s">
        <v>294</v>
      </c>
      <c r="E294" s="2">
        <f t="shared" ref="E294:M294" si="105">IFERROR(ROUND(E108/$M108*100,1)/100,"C")</f>
        <v>0.115</v>
      </c>
      <c r="F294" s="2">
        <f t="shared" si="105"/>
        <v>0.22500000000000001</v>
      </c>
      <c r="G294" s="2">
        <f t="shared" si="105"/>
        <v>0.14099999999999999</v>
      </c>
      <c r="H294" s="2">
        <f t="shared" si="105"/>
        <v>0.10800000000000001</v>
      </c>
      <c r="I294" s="2">
        <f t="shared" si="105"/>
        <v>0.11800000000000001</v>
      </c>
      <c r="J294" s="2">
        <f t="shared" si="105"/>
        <v>0.111</v>
      </c>
      <c r="K294" s="2">
        <f t="shared" si="105"/>
        <v>8.199999999999999E-2</v>
      </c>
      <c r="L294" s="2">
        <f t="shared" si="105"/>
        <v>0.10099999999999999</v>
      </c>
      <c r="M294" s="2">
        <f t="shared" si="105"/>
        <v>1</v>
      </c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2:24" x14ac:dyDescent="0.2">
      <c r="B295" t="s">
        <v>261</v>
      </c>
      <c r="C295" t="s">
        <v>222</v>
      </c>
      <c r="D295" t="s">
        <v>294</v>
      </c>
      <c r="E295" s="2">
        <f t="shared" ref="E295:M295" si="106">IFERROR(ROUND(E109/$M109*100,1)/100,"C")</f>
        <v>0.105</v>
      </c>
      <c r="F295" s="2">
        <f t="shared" si="106"/>
        <v>0.439</v>
      </c>
      <c r="G295" s="2">
        <f t="shared" si="106"/>
        <v>0.12300000000000001</v>
      </c>
      <c r="H295" s="2">
        <f t="shared" si="106"/>
        <v>5.2999999999999999E-2</v>
      </c>
      <c r="I295" s="2">
        <f t="shared" si="106"/>
        <v>7.0000000000000007E-2</v>
      </c>
      <c r="J295" s="2">
        <f t="shared" si="106"/>
        <v>0.105</v>
      </c>
      <c r="K295" s="2">
        <f t="shared" si="106"/>
        <v>5.2999999999999999E-2</v>
      </c>
      <c r="L295" s="2">
        <f t="shared" si="106"/>
        <v>7.0000000000000007E-2</v>
      </c>
      <c r="M295" s="2">
        <f t="shared" si="106"/>
        <v>1</v>
      </c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2:24" x14ac:dyDescent="0.2">
      <c r="B296" t="s">
        <v>261</v>
      </c>
      <c r="C296" t="s">
        <v>223</v>
      </c>
      <c r="D296" t="s">
        <v>294</v>
      </c>
      <c r="E296" s="2">
        <f t="shared" ref="E296:M296" si="107">IFERROR(ROUND(E110/$M110*100,1)/100,"C")</f>
        <v>0.20699999999999999</v>
      </c>
      <c r="F296" s="2">
        <f t="shared" si="107"/>
        <v>0.13800000000000001</v>
      </c>
      <c r="G296" s="2">
        <f t="shared" si="107"/>
        <v>0.10300000000000001</v>
      </c>
      <c r="H296" s="2">
        <f t="shared" si="107"/>
        <v>6.9000000000000006E-2</v>
      </c>
      <c r="I296" s="2">
        <f t="shared" si="107"/>
        <v>6.9000000000000006E-2</v>
      </c>
      <c r="J296" s="2">
        <f t="shared" si="107"/>
        <v>0.13800000000000001</v>
      </c>
      <c r="K296" s="2">
        <f t="shared" si="107"/>
        <v>0.10300000000000001</v>
      </c>
      <c r="L296" s="2">
        <f t="shared" si="107"/>
        <v>0.161</v>
      </c>
      <c r="M296" s="2">
        <f t="shared" si="107"/>
        <v>1</v>
      </c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2:24" x14ac:dyDescent="0.2">
      <c r="B297" t="s">
        <v>261</v>
      </c>
      <c r="C297" t="s">
        <v>224</v>
      </c>
      <c r="D297" t="s">
        <v>294</v>
      </c>
      <c r="E297" s="2">
        <f t="shared" ref="E297:M297" si="108">IFERROR(ROUND(E111/$M111*100,1)/100,"C")</f>
        <v>0.27800000000000002</v>
      </c>
      <c r="F297" s="2">
        <f t="shared" si="108"/>
        <v>0.19399999999999998</v>
      </c>
      <c r="G297" s="2">
        <f t="shared" si="108"/>
        <v>8.3000000000000004E-2</v>
      </c>
      <c r="H297" s="2">
        <f t="shared" si="108"/>
        <v>2.7999999999999997E-2</v>
      </c>
      <c r="I297" s="2">
        <f t="shared" si="108"/>
        <v>0.13900000000000001</v>
      </c>
      <c r="J297" s="2">
        <f t="shared" si="108"/>
        <v>8.3000000000000004E-2</v>
      </c>
      <c r="K297" s="2">
        <f t="shared" si="108"/>
        <v>0.13900000000000001</v>
      </c>
      <c r="L297" s="2">
        <f t="shared" si="108"/>
        <v>8.3000000000000004E-2</v>
      </c>
      <c r="M297" s="2">
        <f t="shared" si="108"/>
        <v>1</v>
      </c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2:24" x14ac:dyDescent="0.2">
      <c r="B298" t="s">
        <v>261</v>
      </c>
      <c r="C298" t="s">
        <v>225</v>
      </c>
      <c r="D298" t="s">
        <v>294</v>
      </c>
      <c r="E298" s="2">
        <f t="shared" ref="E298:M298" si="109">IFERROR(ROUND(E112/$M112*100,1)/100,"C")</f>
        <v>0.127</v>
      </c>
      <c r="F298" s="2">
        <f t="shared" si="109"/>
        <v>0.47600000000000003</v>
      </c>
      <c r="G298" s="2">
        <f t="shared" si="109"/>
        <v>6.3E-2</v>
      </c>
      <c r="H298" s="2">
        <f t="shared" si="109"/>
        <v>6.3E-2</v>
      </c>
      <c r="I298" s="2">
        <f t="shared" si="109"/>
        <v>0.159</v>
      </c>
      <c r="J298" s="2">
        <f t="shared" si="109"/>
        <v>6.3E-2</v>
      </c>
      <c r="K298" s="2">
        <f t="shared" si="109"/>
        <v>3.2000000000000001E-2</v>
      </c>
      <c r="L298" s="2">
        <f t="shared" si="109"/>
        <v>0</v>
      </c>
      <c r="M298" s="2">
        <f t="shared" si="109"/>
        <v>1</v>
      </c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2:24" x14ac:dyDescent="0.2">
      <c r="B299" t="s">
        <v>261</v>
      </c>
      <c r="C299" t="s">
        <v>226</v>
      </c>
      <c r="D299" t="s">
        <v>294</v>
      </c>
      <c r="E299" s="2">
        <f t="shared" ref="E299:M299" si="110">IFERROR(ROUND(E113/$M113*100,1)/100,"C")</f>
        <v>0.15</v>
      </c>
      <c r="F299" s="2">
        <f t="shared" si="110"/>
        <v>0.4</v>
      </c>
      <c r="G299" s="2">
        <f t="shared" si="110"/>
        <v>7.0000000000000007E-2</v>
      </c>
      <c r="H299" s="2">
        <f t="shared" si="110"/>
        <v>0.08</v>
      </c>
      <c r="I299" s="2">
        <f t="shared" si="110"/>
        <v>0.13</v>
      </c>
      <c r="J299" s="2">
        <f t="shared" si="110"/>
        <v>0.1</v>
      </c>
      <c r="K299" s="2">
        <f t="shared" si="110"/>
        <v>0.02</v>
      </c>
      <c r="L299" s="2">
        <f t="shared" si="110"/>
        <v>0.05</v>
      </c>
      <c r="M299" s="2">
        <f t="shared" si="110"/>
        <v>1</v>
      </c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2:24" x14ac:dyDescent="0.2">
      <c r="B300" t="s">
        <v>261</v>
      </c>
      <c r="C300" t="s">
        <v>227</v>
      </c>
      <c r="D300" t="s">
        <v>294</v>
      </c>
      <c r="E300" s="2">
        <f t="shared" ref="E300:M300" si="111">IFERROR(ROUND(E114/$M114*100,1)/100,"C")</f>
        <v>0.16200000000000001</v>
      </c>
      <c r="F300" s="2">
        <f t="shared" si="111"/>
        <v>0.41399999999999998</v>
      </c>
      <c r="G300" s="2">
        <f t="shared" si="111"/>
        <v>0.10099999999999999</v>
      </c>
      <c r="H300" s="2">
        <f t="shared" si="111"/>
        <v>5.7999999999999996E-2</v>
      </c>
      <c r="I300" s="2">
        <f t="shared" si="111"/>
        <v>0.128</v>
      </c>
      <c r="J300" s="2">
        <f t="shared" si="111"/>
        <v>8.6999999999999994E-2</v>
      </c>
      <c r="K300" s="2">
        <f t="shared" si="111"/>
        <v>2.6000000000000002E-2</v>
      </c>
      <c r="L300" s="2">
        <f t="shared" si="111"/>
        <v>2.6000000000000002E-2</v>
      </c>
      <c r="M300" s="2">
        <f t="shared" si="111"/>
        <v>1</v>
      </c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2:24" x14ac:dyDescent="0.2">
      <c r="B301" t="s">
        <v>261</v>
      </c>
      <c r="C301" t="s">
        <v>228</v>
      </c>
      <c r="D301" t="s">
        <v>294</v>
      </c>
      <c r="E301" s="2">
        <f t="shared" ref="E301:M301" si="112">IFERROR(ROUND(E115/$M115*100,1)/100,"C")</f>
        <v>0.16699999999999998</v>
      </c>
      <c r="F301" s="2">
        <f t="shared" si="112"/>
        <v>0.48499999999999999</v>
      </c>
      <c r="G301" s="2">
        <f t="shared" si="112"/>
        <v>0.03</v>
      </c>
      <c r="H301" s="2">
        <f t="shared" si="112"/>
        <v>4.4999999999999998E-2</v>
      </c>
      <c r="I301" s="2">
        <f t="shared" si="112"/>
        <v>9.0999999999999998E-2</v>
      </c>
      <c r="J301" s="2">
        <f t="shared" si="112"/>
        <v>0.106</v>
      </c>
      <c r="K301" s="2">
        <f t="shared" si="112"/>
        <v>0.03</v>
      </c>
      <c r="L301" s="2">
        <f t="shared" si="112"/>
        <v>0.03</v>
      </c>
      <c r="M301" s="2">
        <f t="shared" si="112"/>
        <v>1</v>
      </c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2:24" x14ac:dyDescent="0.2">
      <c r="B302" t="s">
        <v>261</v>
      </c>
      <c r="C302" t="s">
        <v>229</v>
      </c>
      <c r="D302" t="s">
        <v>294</v>
      </c>
      <c r="E302" s="2">
        <f t="shared" ref="E302:M302" si="113">IFERROR(ROUND(E116/$M116*100,1)/100,"C")</f>
        <v>0.13200000000000001</v>
      </c>
      <c r="F302" s="2">
        <f t="shared" si="113"/>
        <v>0.253</v>
      </c>
      <c r="G302" s="2">
        <f t="shared" si="113"/>
        <v>0.14899999999999999</v>
      </c>
      <c r="H302" s="2">
        <f t="shared" si="113"/>
        <v>9.9000000000000005E-2</v>
      </c>
      <c r="I302" s="2">
        <f t="shared" si="113"/>
        <v>9.4E-2</v>
      </c>
      <c r="J302" s="2">
        <f t="shared" si="113"/>
        <v>0.11800000000000001</v>
      </c>
      <c r="K302" s="2">
        <f t="shared" si="113"/>
        <v>4.8000000000000001E-2</v>
      </c>
      <c r="L302" s="2">
        <f t="shared" si="113"/>
        <v>0.10800000000000001</v>
      </c>
      <c r="M302" s="2">
        <f t="shared" si="113"/>
        <v>1</v>
      </c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2:24" x14ac:dyDescent="0.2">
      <c r="B303" t="s">
        <v>261</v>
      </c>
      <c r="C303" t="s">
        <v>230</v>
      </c>
      <c r="D303" t="s">
        <v>294</v>
      </c>
      <c r="E303" s="2">
        <f t="shared" ref="E303:M303" si="114">IFERROR(ROUND(E117/$M117*100,1)/100,"C")</f>
        <v>0.12300000000000001</v>
      </c>
      <c r="F303" s="2">
        <f t="shared" si="114"/>
        <v>0.33299999999999996</v>
      </c>
      <c r="G303" s="2">
        <f t="shared" si="114"/>
        <v>0.157</v>
      </c>
      <c r="H303" s="2">
        <f t="shared" si="114"/>
        <v>0.08</v>
      </c>
      <c r="I303" s="2">
        <f t="shared" si="114"/>
        <v>9.9000000000000005E-2</v>
      </c>
      <c r="J303" s="2">
        <f t="shared" si="114"/>
        <v>9.0999999999999998E-2</v>
      </c>
      <c r="K303" s="2">
        <f t="shared" si="114"/>
        <v>3.2000000000000001E-2</v>
      </c>
      <c r="L303" s="2">
        <f t="shared" si="114"/>
        <v>8.5999999999999993E-2</v>
      </c>
      <c r="M303" s="2">
        <f t="shared" si="114"/>
        <v>1</v>
      </c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2:24" x14ac:dyDescent="0.2">
      <c r="B304" t="s">
        <v>261</v>
      </c>
      <c r="C304" t="s">
        <v>231</v>
      </c>
      <c r="D304" t="s">
        <v>294</v>
      </c>
      <c r="E304" s="2">
        <f t="shared" ref="E304:M304" si="115">IFERROR(ROUND(E118/$M118*100,1)/100,"C")</f>
        <v>0.11199999999999999</v>
      </c>
      <c r="F304" s="2">
        <f t="shared" si="115"/>
        <v>0.38900000000000001</v>
      </c>
      <c r="G304" s="2">
        <f t="shared" si="115"/>
        <v>8.5000000000000006E-2</v>
      </c>
      <c r="H304" s="2">
        <f t="shared" si="115"/>
        <v>4.9000000000000002E-2</v>
      </c>
      <c r="I304" s="2">
        <f t="shared" si="115"/>
        <v>0.105</v>
      </c>
      <c r="J304" s="2">
        <f t="shared" si="115"/>
        <v>0.114</v>
      </c>
      <c r="K304" s="2">
        <f t="shared" si="115"/>
        <v>4.2000000000000003E-2</v>
      </c>
      <c r="L304" s="2">
        <f t="shared" si="115"/>
        <v>0.105</v>
      </c>
      <c r="M304" s="2">
        <f t="shared" si="115"/>
        <v>1</v>
      </c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2:24" x14ac:dyDescent="0.2">
      <c r="B305" t="s">
        <v>261</v>
      </c>
      <c r="C305" t="s">
        <v>232</v>
      </c>
      <c r="D305" t="s">
        <v>294</v>
      </c>
      <c r="E305" s="2" t="str">
        <f t="shared" ref="E305:M305" si="116">IFERROR(ROUND(E119/$M119*100,1)/100,"C")</f>
        <v>C</v>
      </c>
      <c r="F305" s="2" t="str">
        <f t="shared" si="116"/>
        <v>C</v>
      </c>
      <c r="G305" s="2" t="str">
        <f t="shared" si="116"/>
        <v>C</v>
      </c>
      <c r="H305" s="2" t="str">
        <f t="shared" si="116"/>
        <v>C</v>
      </c>
      <c r="I305" s="2" t="str">
        <f t="shared" si="116"/>
        <v>C</v>
      </c>
      <c r="J305" s="2" t="str">
        <f t="shared" si="116"/>
        <v>C</v>
      </c>
      <c r="K305" s="2" t="str">
        <f t="shared" si="116"/>
        <v>C</v>
      </c>
      <c r="L305" s="2" t="str">
        <f t="shared" si="116"/>
        <v>C</v>
      </c>
      <c r="M305" s="2" t="str">
        <f t="shared" si="116"/>
        <v>C</v>
      </c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2:24" x14ac:dyDescent="0.2">
      <c r="B306" t="s">
        <v>261</v>
      </c>
      <c r="C306" t="s">
        <v>233</v>
      </c>
      <c r="D306" t="s">
        <v>294</v>
      </c>
      <c r="E306" s="2">
        <f t="shared" ref="E306:M306" si="117">IFERROR(ROUND(E120/$M120*100,1)/100,"C")</f>
        <v>0.13100000000000001</v>
      </c>
      <c r="F306" s="2">
        <f t="shared" si="117"/>
        <v>0.20300000000000001</v>
      </c>
      <c r="G306" s="2">
        <f t="shared" si="117"/>
        <v>0.13699999999999998</v>
      </c>
      <c r="H306" s="2">
        <f t="shared" si="117"/>
        <v>0.184</v>
      </c>
      <c r="I306" s="2">
        <f t="shared" si="117"/>
        <v>0.10099999999999999</v>
      </c>
      <c r="J306" s="2">
        <f t="shared" si="117"/>
        <v>0.10400000000000001</v>
      </c>
      <c r="K306" s="2">
        <f t="shared" si="117"/>
        <v>2.2000000000000002E-2</v>
      </c>
      <c r="L306" s="2">
        <f t="shared" si="117"/>
        <v>0.11800000000000001</v>
      </c>
      <c r="M306" s="2">
        <f t="shared" si="117"/>
        <v>1</v>
      </c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2:24" x14ac:dyDescent="0.2">
      <c r="B307" t="s">
        <v>261</v>
      </c>
      <c r="C307" t="s">
        <v>234</v>
      </c>
      <c r="D307" t="s">
        <v>294</v>
      </c>
      <c r="E307" s="2">
        <f t="shared" ref="E307:M307" si="118">IFERROR(ROUND(E121/$M121*100,1)/100,"C")</f>
        <v>0.17699999999999999</v>
      </c>
      <c r="F307" s="2">
        <f t="shared" si="118"/>
        <v>0.24199999999999999</v>
      </c>
      <c r="G307" s="2">
        <f t="shared" si="118"/>
        <v>0.158</v>
      </c>
      <c r="H307" s="2">
        <f t="shared" si="118"/>
        <v>0.10800000000000001</v>
      </c>
      <c r="I307" s="2">
        <f t="shared" si="118"/>
        <v>7.0999999999999994E-2</v>
      </c>
      <c r="J307" s="2">
        <f t="shared" si="118"/>
        <v>0.10400000000000001</v>
      </c>
      <c r="K307" s="2">
        <f t="shared" si="118"/>
        <v>3.7000000000000005E-2</v>
      </c>
      <c r="L307" s="2">
        <f t="shared" si="118"/>
        <v>0.10300000000000001</v>
      </c>
      <c r="M307" s="2">
        <f t="shared" si="118"/>
        <v>1</v>
      </c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2:24" x14ac:dyDescent="0.2">
      <c r="B308" t="s">
        <v>261</v>
      </c>
      <c r="C308" t="s">
        <v>235</v>
      </c>
      <c r="D308" t="s">
        <v>294</v>
      </c>
      <c r="E308" s="2">
        <f t="shared" ref="E308:M308" si="119">IFERROR(ROUND(E122/$M122*100,1)/100,"C")</f>
        <v>9.8000000000000004E-2</v>
      </c>
      <c r="F308" s="2">
        <f t="shared" si="119"/>
        <v>0.18100000000000002</v>
      </c>
      <c r="G308" s="2">
        <f t="shared" si="119"/>
        <v>0.16200000000000001</v>
      </c>
      <c r="H308" s="2">
        <f t="shared" si="119"/>
        <v>8.1000000000000003E-2</v>
      </c>
      <c r="I308" s="2">
        <f t="shared" si="119"/>
        <v>6.4000000000000001E-2</v>
      </c>
      <c r="J308" s="2">
        <f t="shared" si="119"/>
        <v>0.184</v>
      </c>
      <c r="K308" s="2">
        <f t="shared" si="119"/>
        <v>0.11199999999999999</v>
      </c>
      <c r="L308" s="2">
        <f t="shared" si="119"/>
        <v>0.11699999999999999</v>
      </c>
      <c r="M308" s="2">
        <f t="shared" si="119"/>
        <v>1</v>
      </c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2:24" x14ac:dyDescent="0.2">
      <c r="B309" t="s">
        <v>261</v>
      </c>
      <c r="C309" t="s">
        <v>236</v>
      </c>
      <c r="D309" t="s">
        <v>294</v>
      </c>
      <c r="E309" s="2">
        <f t="shared" ref="E309:M309" si="120">IFERROR(ROUND(E123/$M123*100,1)/100,"C")</f>
        <v>0.126</v>
      </c>
      <c r="F309" s="2">
        <f t="shared" si="120"/>
        <v>0.28600000000000003</v>
      </c>
      <c r="G309" s="2">
        <f t="shared" si="120"/>
        <v>0.124</v>
      </c>
      <c r="H309" s="2">
        <f t="shared" si="120"/>
        <v>6.9000000000000006E-2</v>
      </c>
      <c r="I309" s="2">
        <f t="shared" si="120"/>
        <v>8.5000000000000006E-2</v>
      </c>
      <c r="J309" s="2">
        <f t="shared" si="120"/>
        <v>0.14000000000000001</v>
      </c>
      <c r="K309" s="2">
        <f t="shared" si="120"/>
        <v>7.0999999999999994E-2</v>
      </c>
      <c r="L309" s="2">
        <f t="shared" si="120"/>
        <v>9.9000000000000005E-2</v>
      </c>
      <c r="M309" s="2">
        <f t="shared" si="120"/>
        <v>1</v>
      </c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2:24" x14ac:dyDescent="0.2">
      <c r="B310" t="s">
        <v>261</v>
      </c>
      <c r="C310" t="s">
        <v>237</v>
      </c>
      <c r="D310" t="s">
        <v>294</v>
      </c>
      <c r="E310" s="2">
        <f t="shared" ref="E310:M310" si="121">IFERROR(ROUND(E124/$M124*100,1)/100,"C")</f>
        <v>0.13100000000000001</v>
      </c>
      <c r="F310" s="2">
        <f t="shared" si="121"/>
        <v>0.155</v>
      </c>
      <c r="G310" s="2">
        <f t="shared" si="121"/>
        <v>0.11900000000000001</v>
      </c>
      <c r="H310" s="2">
        <f t="shared" si="121"/>
        <v>0.188</v>
      </c>
      <c r="I310" s="2">
        <f t="shared" si="121"/>
        <v>0.05</v>
      </c>
      <c r="J310" s="2">
        <f t="shared" si="121"/>
        <v>0.10400000000000001</v>
      </c>
      <c r="K310" s="2">
        <f t="shared" si="121"/>
        <v>2.7000000000000003E-2</v>
      </c>
      <c r="L310" s="2">
        <f t="shared" si="121"/>
        <v>0.22600000000000001</v>
      </c>
      <c r="M310" s="2">
        <f t="shared" si="121"/>
        <v>1</v>
      </c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2:24" x14ac:dyDescent="0.2">
      <c r="B311" t="s">
        <v>261</v>
      </c>
      <c r="C311" t="s">
        <v>238</v>
      </c>
      <c r="D311" t="s">
        <v>294</v>
      </c>
      <c r="E311" s="2">
        <f t="shared" ref="E311:M311" si="122">IFERROR(ROUND(E125/$M125*100,1)/100,"C")</f>
        <v>0.14099999999999999</v>
      </c>
      <c r="F311" s="2">
        <f t="shared" si="122"/>
        <v>0.441</v>
      </c>
      <c r="G311" s="2">
        <f t="shared" si="122"/>
        <v>6.3E-2</v>
      </c>
      <c r="H311" s="2">
        <f t="shared" si="122"/>
        <v>7.5999999999999998E-2</v>
      </c>
      <c r="I311" s="2">
        <f t="shared" si="122"/>
        <v>7.4999999999999997E-2</v>
      </c>
      <c r="J311" s="2">
        <f t="shared" si="122"/>
        <v>8.8000000000000009E-2</v>
      </c>
      <c r="K311" s="2">
        <f t="shared" si="122"/>
        <v>6.5000000000000002E-2</v>
      </c>
      <c r="L311" s="2">
        <f t="shared" si="122"/>
        <v>5.2999999999999999E-2</v>
      </c>
      <c r="M311" s="2">
        <f t="shared" si="122"/>
        <v>1</v>
      </c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2:24" x14ac:dyDescent="0.2">
      <c r="B312" t="s">
        <v>261</v>
      </c>
      <c r="C312" t="s">
        <v>239</v>
      </c>
      <c r="D312" t="s">
        <v>294</v>
      </c>
      <c r="E312" s="2">
        <f t="shared" ref="E312:M312" si="123">IFERROR(ROUND(E126/$M126*100,1)/100,"C")</f>
        <v>0.105</v>
      </c>
      <c r="F312" s="2">
        <f t="shared" si="123"/>
        <v>0.158</v>
      </c>
      <c r="G312" s="2">
        <f t="shared" si="123"/>
        <v>0.21100000000000002</v>
      </c>
      <c r="H312" s="2">
        <f t="shared" si="123"/>
        <v>0.158</v>
      </c>
      <c r="I312" s="2">
        <f t="shared" si="123"/>
        <v>5.2999999999999999E-2</v>
      </c>
      <c r="J312" s="2">
        <f t="shared" si="123"/>
        <v>0.105</v>
      </c>
      <c r="K312" s="2">
        <f t="shared" si="123"/>
        <v>0</v>
      </c>
      <c r="L312" s="2">
        <f t="shared" si="123"/>
        <v>0.158</v>
      </c>
      <c r="M312" s="2">
        <f t="shared" si="123"/>
        <v>1</v>
      </c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2:24" x14ac:dyDescent="0.2">
      <c r="B313" t="s">
        <v>261</v>
      </c>
      <c r="C313" t="s">
        <v>240</v>
      </c>
      <c r="D313" t="s">
        <v>294</v>
      </c>
      <c r="E313" s="2">
        <f t="shared" ref="E313:M313" si="124">IFERROR(ROUND(E127/$M127*100,1)/100,"C")</f>
        <v>0.155</v>
      </c>
      <c r="F313" s="2">
        <f t="shared" si="124"/>
        <v>0.33500000000000002</v>
      </c>
      <c r="G313" s="2">
        <f t="shared" si="124"/>
        <v>6.2E-2</v>
      </c>
      <c r="H313" s="2">
        <f t="shared" si="124"/>
        <v>0.10800000000000001</v>
      </c>
      <c r="I313" s="2">
        <f t="shared" si="124"/>
        <v>0.155</v>
      </c>
      <c r="J313" s="2">
        <f t="shared" si="124"/>
        <v>0.10800000000000001</v>
      </c>
      <c r="K313" s="2">
        <f t="shared" si="124"/>
        <v>2.1000000000000001E-2</v>
      </c>
      <c r="L313" s="2">
        <f t="shared" si="124"/>
        <v>5.2000000000000005E-2</v>
      </c>
      <c r="M313" s="2">
        <f t="shared" si="124"/>
        <v>1</v>
      </c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2:24" x14ac:dyDescent="0.2">
      <c r="B314" t="s">
        <v>261</v>
      </c>
      <c r="C314" t="s">
        <v>241</v>
      </c>
      <c r="D314" t="s">
        <v>294</v>
      </c>
      <c r="E314" s="2">
        <f t="shared" ref="E314:M314" si="125">IFERROR(ROUND(E128/$M128*100,1)/100,"C")</f>
        <v>1.1000000000000001E-2</v>
      </c>
      <c r="F314" s="2">
        <f t="shared" si="125"/>
        <v>7.8E-2</v>
      </c>
      <c r="G314" s="2">
        <f t="shared" si="125"/>
        <v>5.5999999999999994E-2</v>
      </c>
      <c r="H314" s="2">
        <f t="shared" si="125"/>
        <v>0.222</v>
      </c>
      <c r="I314" s="2">
        <f t="shared" si="125"/>
        <v>3.3000000000000002E-2</v>
      </c>
      <c r="J314" s="2">
        <f t="shared" si="125"/>
        <v>7.8E-2</v>
      </c>
      <c r="K314" s="2">
        <f t="shared" si="125"/>
        <v>0.14400000000000002</v>
      </c>
      <c r="L314" s="2">
        <f t="shared" si="125"/>
        <v>0.37799999999999995</v>
      </c>
      <c r="M314" s="2">
        <f t="shared" si="125"/>
        <v>1</v>
      </c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2:24" x14ac:dyDescent="0.2">
      <c r="B315" t="s">
        <v>261</v>
      </c>
      <c r="C315" t="s">
        <v>242</v>
      </c>
      <c r="D315" t="s">
        <v>294</v>
      </c>
      <c r="E315" s="2">
        <f t="shared" ref="E315:M315" si="126">IFERROR(ROUND(E129/$M129*100,1)/100,"C")</f>
        <v>0.111</v>
      </c>
      <c r="F315" s="2">
        <f t="shared" si="126"/>
        <v>0.61099999999999999</v>
      </c>
      <c r="G315" s="2">
        <f t="shared" si="126"/>
        <v>5.5999999999999994E-2</v>
      </c>
      <c r="H315" s="2">
        <f t="shared" si="126"/>
        <v>0</v>
      </c>
      <c r="I315" s="2">
        <f t="shared" si="126"/>
        <v>0.111</v>
      </c>
      <c r="J315" s="2">
        <f t="shared" si="126"/>
        <v>5.5999999999999994E-2</v>
      </c>
      <c r="K315" s="2">
        <f t="shared" si="126"/>
        <v>0</v>
      </c>
      <c r="L315" s="2">
        <f t="shared" si="126"/>
        <v>5.5999999999999994E-2</v>
      </c>
      <c r="M315" s="2">
        <f t="shared" si="126"/>
        <v>1</v>
      </c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2:24" x14ac:dyDescent="0.2">
      <c r="B316" t="s">
        <v>261</v>
      </c>
      <c r="C316" t="s">
        <v>243</v>
      </c>
      <c r="D316" t="s">
        <v>294</v>
      </c>
      <c r="E316" s="2">
        <f t="shared" ref="E316:M316" si="127">IFERROR(ROUND(E130/$M130*100,1)/100,"C")</f>
        <v>9.5000000000000001E-2</v>
      </c>
      <c r="F316" s="2">
        <f t="shared" si="127"/>
        <v>0.33299999999999996</v>
      </c>
      <c r="G316" s="2">
        <f t="shared" si="127"/>
        <v>0.19</v>
      </c>
      <c r="H316" s="2">
        <f t="shared" si="127"/>
        <v>0.19</v>
      </c>
      <c r="I316" s="2">
        <f t="shared" si="127"/>
        <v>0</v>
      </c>
      <c r="J316" s="2">
        <f t="shared" si="127"/>
        <v>4.8000000000000001E-2</v>
      </c>
      <c r="K316" s="2">
        <f t="shared" si="127"/>
        <v>4.8000000000000001E-2</v>
      </c>
      <c r="L316" s="2">
        <f t="shared" si="127"/>
        <v>9.5000000000000001E-2</v>
      </c>
      <c r="M316" s="2">
        <f t="shared" si="127"/>
        <v>1</v>
      </c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2:24" x14ac:dyDescent="0.2">
      <c r="B317" t="s">
        <v>261</v>
      </c>
      <c r="C317" t="s">
        <v>244</v>
      </c>
      <c r="D317" t="s">
        <v>294</v>
      </c>
      <c r="E317" s="2">
        <f t="shared" ref="E317:M317" si="128">IFERROR(ROUND(E131/$M131*100,1)/100,"C")</f>
        <v>0.126</v>
      </c>
      <c r="F317" s="2">
        <f t="shared" si="128"/>
        <v>0.29899999999999999</v>
      </c>
      <c r="G317" s="2">
        <f t="shared" si="128"/>
        <v>0.08</v>
      </c>
      <c r="H317" s="2">
        <f t="shared" si="128"/>
        <v>0.126</v>
      </c>
      <c r="I317" s="2">
        <f t="shared" si="128"/>
        <v>0.14899999999999999</v>
      </c>
      <c r="J317" s="2">
        <f t="shared" si="128"/>
        <v>0.08</v>
      </c>
      <c r="K317" s="2">
        <f t="shared" si="128"/>
        <v>6.9000000000000006E-2</v>
      </c>
      <c r="L317" s="2">
        <f t="shared" si="128"/>
        <v>0.10300000000000001</v>
      </c>
      <c r="M317" s="2">
        <f t="shared" si="128"/>
        <v>1</v>
      </c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2:24" x14ac:dyDescent="0.2">
      <c r="B318" t="s">
        <v>262</v>
      </c>
      <c r="C318" t="s">
        <v>245</v>
      </c>
      <c r="D318" t="s">
        <v>294</v>
      </c>
      <c r="E318" s="2">
        <f t="shared" ref="E318:M318" si="129">IFERROR(ROUND(E132/$M132*100,1)/100,"C")</f>
        <v>0.13</v>
      </c>
      <c r="F318" s="2">
        <f t="shared" si="129"/>
        <v>0.35</v>
      </c>
      <c r="G318" s="2">
        <f t="shared" si="129"/>
        <v>0.109</v>
      </c>
      <c r="H318" s="2">
        <f t="shared" si="129"/>
        <v>9.6000000000000002E-2</v>
      </c>
      <c r="I318" s="2">
        <f t="shared" si="129"/>
        <v>7.9000000000000001E-2</v>
      </c>
      <c r="J318" s="2">
        <f t="shared" si="129"/>
        <v>0.11800000000000001</v>
      </c>
      <c r="K318" s="2">
        <f t="shared" si="129"/>
        <v>4.5999999999999999E-2</v>
      </c>
      <c r="L318" s="2">
        <f t="shared" si="129"/>
        <v>7.2000000000000008E-2</v>
      </c>
      <c r="M318" s="2">
        <f t="shared" si="129"/>
        <v>1</v>
      </c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2:24" x14ac:dyDescent="0.2">
      <c r="B319" t="s">
        <v>262</v>
      </c>
      <c r="C319" t="s">
        <v>246</v>
      </c>
      <c r="D319" t="s">
        <v>294</v>
      </c>
      <c r="E319" s="2">
        <f t="shared" ref="E319:M319" si="130">IFERROR(ROUND(E133/$M133*100,1)/100,"C")</f>
        <v>0.17600000000000002</v>
      </c>
      <c r="F319" s="2">
        <f t="shared" si="130"/>
        <v>0.29399999999999998</v>
      </c>
      <c r="G319" s="2">
        <f t="shared" si="130"/>
        <v>0.17600000000000002</v>
      </c>
      <c r="H319" s="2">
        <f t="shared" si="130"/>
        <v>0.11800000000000001</v>
      </c>
      <c r="I319" s="2">
        <f t="shared" si="130"/>
        <v>5.9000000000000004E-2</v>
      </c>
      <c r="J319" s="2">
        <f t="shared" si="130"/>
        <v>5.9000000000000004E-2</v>
      </c>
      <c r="K319" s="2">
        <f t="shared" si="130"/>
        <v>5.9000000000000004E-2</v>
      </c>
      <c r="L319" s="2">
        <f t="shared" si="130"/>
        <v>0.11800000000000001</v>
      </c>
      <c r="M319" s="2">
        <f t="shared" si="130"/>
        <v>1</v>
      </c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2:24" x14ac:dyDescent="0.2">
      <c r="B320" t="s">
        <v>262</v>
      </c>
      <c r="C320" t="s">
        <v>247</v>
      </c>
      <c r="D320" t="s">
        <v>294</v>
      </c>
      <c r="E320" s="2">
        <f t="shared" ref="E320:M320" si="131">IFERROR(ROUND(E134/$M134*100,1)/100,"C")</f>
        <v>0.13600000000000001</v>
      </c>
      <c r="F320" s="2">
        <f t="shared" si="131"/>
        <v>0.40899999999999997</v>
      </c>
      <c r="G320" s="2">
        <f t="shared" si="131"/>
        <v>0.107</v>
      </c>
      <c r="H320" s="2">
        <f t="shared" si="131"/>
        <v>8.1000000000000003E-2</v>
      </c>
      <c r="I320" s="2">
        <f t="shared" si="131"/>
        <v>7.8E-2</v>
      </c>
      <c r="J320" s="2">
        <f t="shared" si="131"/>
        <v>9.6999999999999989E-2</v>
      </c>
      <c r="K320" s="2">
        <f t="shared" si="131"/>
        <v>3.2000000000000001E-2</v>
      </c>
      <c r="L320" s="2">
        <f t="shared" si="131"/>
        <v>5.5E-2</v>
      </c>
      <c r="M320" s="2">
        <f t="shared" si="131"/>
        <v>1</v>
      </c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2:24" x14ac:dyDescent="0.2">
      <c r="B321" t="s">
        <v>262</v>
      </c>
      <c r="C321" t="s">
        <v>248</v>
      </c>
      <c r="D321" t="s">
        <v>294</v>
      </c>
      <c r="E321" s="2">
        <f t="shared" ref="E321:M321" si="132">IFERROR(ROUND(E135/$M135*100,1)/100,"C")</f>
        <v>0.11699999999999999</v>
      </c>
      <c r="F321" s="2">
        <f t="shared" si="132"/>
        <v>0.153</v>
      </c>
      <c r="G321" s="2">
        <f t="shared" si="132"/>
        <v>0.19699999999999998</v>
      </c>
      <c r="H321" s="2">
        <f t="shared" si="132"/>
        <v>0.08</v>
      </c>
      <c r="I321" s="2">
        <f t="shared" si="132"/>
        <v>5.7999999999999996E-2</v>
      </c>
      <c r="J321" s="2">
        <f t="shared" si="132"/>
        <v>0.153</v>
      </c>
      <c r="K321" s="2">
        <f t="shared" si="132"/>
        <v>0.109</v>
      </c>
      <c r="L321" s="2">
        <f t="shared" si="132"/>
        <v>0.13100000000000001</v>
      </c>
      <c r="M321" s="2">
        <f t="shared" si="132"/>
        <v>1</v>
      </c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2:24" x14ac:dyDescent="0.2">
      <c r="B322" t="s">
        <v>262</v>
      </c>
      <c r="C322" t="s">
        <v>249</v>
      </c>
      <c r="D322" t="s">
        <v>294</v>
      </c>
      <c r="E322" s="2">
        <f t="shared" ref="E322:M322" si="133">IFERROR(ROUND(E136/$M136*100,1)/100,"C")</f>
        <v>0.13800000000000001</v>
      </c>
      <c r="F322" s="2">
        <f t="shared" si="133"/>
        <v>0.375</v>
      </c>
      <c r="G322" s="2">
        <f t="shared" si="133"/>
        <v>7.0999999999999994E-2</v>
      </c>
      <c r="H322" s="2">
        <f t="shared" si="133"/>
        <v>8.900000000000001E-2</v>
      </c>
      <c r="I322" s="2">
        <f t="shared" si="133"/>
        <v>8.5000000000000006E-2</v>
      </c>
      <c r="J322" s="2">
        <f t="shared" si="133"/>
        <v>8.900000000000001E-2</v>
      </c>
      <c r="K322" s="2">
        <f t="shared" si="133"/>
        <v>5.7999999999999996E-2</v>
      </c>
      <c r="L322" s="2">
        <f t="shared" si="133"/>
        <v>8.5000000000000006E-2</v>
      </c>
      <c r="M322" s="2">
        <f t="shared" si="133"/>
        <v>1</v>
      </c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2:24" x14ac:dyDescent="0.2">
      <c r="B323" t="s">
        <v>262</v>
      </c>
      <c r="C323" t="s">
        <v>250</v>
      </c>
      <c r="D323" t="s">
        <v>294</v>
      </c>
      <c r="E323" s="2">
        <f t="shared" ref="E323:M323" si="134">IFERROR(ROUND(E137/$M137*100,1)/100,"C")</f>
        <v>0.13300000000000001</v>
      </c>
      <c r="F323" s="2">
        <f t="shared" si="134"/>
        <v>0.373</v>
      </c>
      <c r="G323" s="2">
        <f t="shared" si="134"/>
        <v>0.14400000000000002</v>
      </c>
      <c r="H323" s="2">
        <f t="shared" si="134"/>
        <v>8.6999999999999994E-2</v>
      </c>
      <c r="I323" s="2">
        <f t="shared" si="134"/>
        <v>7.4999999999999997E-2</v>
      </c>
      <c r="J323" s="2">
        <f t="shared" si="134"/>
        <v>9.4E-2</v>
      </c>
      <c r="K323" s="2">
        <f t="shared" si="134"/>
        <v>4.2999999999999997E-2</v>
      </c>
      <c r="L323" s="2">
        <f t="shared" si="134"/>
        <v>0.05</v>
      </c>
      <c r="M323" s="2">
        <f t="shared" si="134"/>
        <v>1</v>
      </c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2:24" x14ac:dyDescent="0.2">
      <c r="B324" t="s">
        <v>262</v>
      </c>
      <c r="C324" t="s">
        <v>251</v>
      </c>
      <c r="D324" t="s">
        <v>294</v>
      </c>
      <c r="E324" s="2">
        <f t="shared" ref="E324:M324" si="135">IFERROR(ROUND(E138/$M138*100,1)/100,"C")</f>
        <v>0.12</v>
      </c>
      <c r="F324" s="2">
        <f t="shared" si="135"/>
        <v>0.33399999999999996</v>
      </c>
      <c r="G324" s="2">
        <f t="shared" si="135"/>
        <v>0.12300000000000001</v>
      </c>
      <c r="H324" s="2">
        <f t="shared" si="135"/>
        <v>7.9000000000000001E-2</v>
      </c>
      <c r="I324" s="2">
        <f t="shared" si="135"/>
        <v>8.199999999999999E-2</v>
      </c>
      <c r="J324" s="2">
        <f t="shared" si="135"/>
        <v>0.129</v>
      </c>
      <c r="K324" s="2">
        <f t="shared" si="135"/>
        <v>6.3E-2</v>
      </c>
      <c r="L324" s="2">
        <f t="shared" si="135"/>
        <v>7.2999999999999995E-2</v>
      </c>
      <c r="M324" s="2">
        <f t="shared" si="135"/>
        <v>1</v>
      </c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2:24" x14ac:dyDescent="0.2">
      <c r="B325" t="s">
        <v>262</v>
      </c>
      <c r="C325" t="s">
        <v>252</v>
      </c>
      <c r="D325" t="s">
        <v>294</v>
      </c>
      <c r="E325" s="2">
        <f t="shared" ref="E325:M325" si="136">IFERROR(ROUND(E139/$M139*100,1)/100,"C")</f>
        <v>0.159</v>
      </c>
      <c r="F325" s="2">
        <f t="shared" si="136"/>
        <v>0.42799999999999999</v>
      </c>
      <c r="G325" s="2">
        <f t="shared" si="136"/>
        <v>0.08</v>
      </c>
      <c r="H325" s="2">
        <f t="shared" si="136"/>
        <v>8.900000000000001E-2</v>
      </c>
      <c r="I325" s="2">
        <f t="shared" si="136"/>
        <v>9.5000000000000001E-2</v>
      </c>
      <c r="J325" s="2">
        <f t="shared" si="136"/>
        <v>5.5E-2</v>
      </c>
      <c r="K325" s="2">
        <f t="shared" si="136"/>
        <v>2.1000000000000001E-2</v>
      </c>
      <c r="L325" s="2">
        <f t="shared" si="136"/>
        <v>7.5999999999999998E-2</v>
      </c>
      <c r="M325" s="2">
        <f t="shared" si="136"/>
        <v>1</v>
      </c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2:24" x14ac:dyDescent="0.2">
      <c r="B326" t="s">
        <v>262</v>
      </c>
      <c r="C326" t="s">
        <v>3</v>
      </c>
      <c r="D326" t="s">
        <v>294</v>
      </c>
      <c r="E326" s="2">
        <f t="shared" ref="E326:M326" si="137">IFERROR(ROUND(E140/$M140*100,1)/100,"C")</f>
        <v>9.6999999999999989E-2</v>
      </c>
      <c r="F326" s="2">
        <f t="shared" si="137"/>
        <v>0.22600000000000001</v>
      </c>
      <c r="G326" s="2">
        <f t="shared" si="137"/>
        <v>0.35499999999999998</v>
      </c>
      <c r="H326" s="2">
        <f t="shared" si="137"/>
        <v>6.5000000000000002E-2</v>
      </c>
      <c r="I326" s="2">
        <f t="shared" si="137"/>
        <v>6.5000000000000002E-2</v>
      </c>
      <c r="J326" s="2">
        <f t="shared" si="137"/>
        <v>6.5000000000000002E-2</v>
      </c>
      <c r="K326" s="2">
        <f t="shared" si="137"/>
        <v>3.2000000000000001E-2</v>
      </c>
      <c r="L326" s="2">
        <f t="shared" si="137"/>
        <v>0.129</v>
      </c>
      <c r="M326" s="2">
        <f t="shared" si="137"/>
        <v>1</v>
      </c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2:24" x14ac:dyDescent="0.2">
      <c r="B327" t="s">
        <v>262</v>
      </c>
      <c r="C327" t="s">
        <v>54</v>
      </c>
      <c r="D327" t="s">
        <v>294</v>
      </c>
      <c r="E327" s="2">
        <f t="shared" ref="E327:M327" si="138">IFERROR(ROUND(E141/$M141*100,1)/100,"C")</f>
        <v>0.126</v>
      </c>
      <c r="F327" s="2">
        <f t="shared" si="138"/>
        <v>0.16800000000000001</v>
      </c>
      <c r="G327" s="2">
        <f t="shared" si="138"/>
        <v>0.24199999999999999</v>
      </c>
      <c r="H327" s="2">
        <f t="shared" si="138"/>
        <v>0.105</v>
      </c>
      <c r="I327" s="2">
        <f t="shared" si="138"/>
        <v>8.4000000000000005E-2</v>
      </c>
      <c r="J327" s="2">
        <f t="shared" si="138"/>
        <v>0.126</v>
      </c>
      <c r="K327" s="2">
        <f t="shared" si="138"/>
        <v>4.2000000000000003E-2</v>
      </c>
      <c r="L327" s="2">
        <f t="shared" si="138"/>
        <v>0.126</v>
      </c>
      <c r="M327" s="2">
        <f t="shared" si="138"/>
        <v>1</v>
      </c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2:24" x14ac:dyDescent="0.2">
      <c r="B328" t="s">
        <v>262</v>
      </c>
      <c r="C328" t="s">
        <v>75</v>
      </c>
      <c r="D328" t="s">
        <v>294</v>
      </c>
      <c r="E328" s="2">
        <f t="shared" ref="E328:M328" si="139">IFERROR(ROUND(E142/$M142*100,1)/100,"C")</f>
        <v>0.183</v>
      </c>
      <c r="F328" s="2">
        <f t="shared" si="139"/>
        <v>0.30599999999999999</v>
      </c>
      <c r="G328" s="2">
        <f t="shared" si="139"/>
        <v>0.10199999999999999</v>
      </c>
      <c r="H328" s="2">
        <f t="shared" si="139"/>
        <v>0.10800000000000001</v>
      </c>
      <c r="I328" s="2">
        <f t="shared" si="139"/>
        <v>9.6999999999999989E-2</v>
      </c>
      <c r="J328" s="2">
        <f t="shared" si="139"/>
        <v>0.10800000000000001</v>
      </c>
      <c r="K328" s="2">
        <f t="shared" si="139"/>
        <v>2.2000000000000002E-2</v>
      </c>
      <c r="L328" s="2">
        <f t="shared" si="139"/>
        <v>8.1000000000000003E-2</v>
      </c>
      <c r="M328" s="2">
        <f t="shared" si="139"/>
        <v>1</v>
      </c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2:24" x14ac:dyDescent="0.2">
      <c r="B329" t="s">
        <v>262</v>
      </c>
      <c r="C329" t="s">
        <v>76</v>
      </c>
      <c r="D329" t="s">
        <v>294</v>
      </c>
      <c r="E329" s="2">
        <f t="shared" ref="E329:M329" si="140">IFERROR(ROUND(E143/$M143*100,1)/100,"C")</f>
        <v>0.121</v>
      </c>
      <c r="F329" s="2">
        <f t="shared" si="140"/>
        <v>0.182</v>
      </c>
      <c r="G329" s="2">
        <f t="shared" si="140"/>
        <v>0.152</v>
      </c>
      <c r="H329" s="2">
        <f t="shared" si="140"/>
        <v>9.0999999999999998E-2</v>
      </c>
      <c r="I329" s="2">
        <f t="shared" si="140"/>
        <v>6.0999999999999999E-2</v>
      </c>
      <c r="J329" s="2">
        <f t="shared" si="140"/>
        <v>0.152</v>
      </c>
      <c r="K329" s="2">
        <f t="shared" si="140"/>
        <v>6.0999999999999999E-2</v>
      </c>
      <c r="L329" s="2">
        <f t="shared" si="140"/>
        <v>0.152</v>
      </c>
      <c r="M329" s="2">
        <f t="shared" si="140"/>
        <v>1</v>
      </c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2:24" x14ac:dyDescent="0.2">
      <c r="B330" t="s">
        <v>262</v>
      </c>
      <c r="C330" t="s">
        <v>77</v>
      </c>
      <c r="D330" t="s">
        <v>294</v>
      </c>
      <c r="E330" s="2">
        <f t="shared" ref="E330:M330" si="141">IFERROR(ROUND(E144/$M144*100,1)/100,"C")</f>
        <v>0.19399999999999998</v>
      </c>
      <c r="F330" s="2">
        <f t="shared" si="141"/>
        <v>0.38700000000000001</v>
      </c>
      <c r="G330" s="2">
        <f t="shared" si="141"/>
        <v>0.129</v>
      </c>
      <c r="H330" s="2">
        <f t="shared" si="141"/>
        <v>6.5000000000000002E-2</v>
      </c>
      <c r="I330" s="2">
        <f t="shared" si="141"/>
        <v>9.6999999999999989E-2</v>
      </c>
      <c r="J330" s="2">
        <f t="shared" si="141"/>
        <v>6.5000000000000002E-2</v>
      </c>
      <c r="K330" s="2">
        <f t="shared" si="141"/>
        <v>3.2000000000000001E-2</v>
      </c>
      <c r="L330" s="2">
        <f t="shared" si="141"/>
        <v>6.5000000000000002E-2</v>
      </c>
      <c r="M330" s="2">
        <f t="shared" si="141"/>
        <v>1</v>
      </c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2:24" x14ac:dyDescent="0.2">
      <c r="B331" t="s">
        <v>262</v>
      </c>
      <c r="C331" t="s">
        <v>78</v>
      </c>
      <c r="D331" t="s">
        <v>294</v>
      </c>
      <c r="E331" s="2">
        <f t="shared" ref="E331:M331" si="142">IFERROR(ROUND(E145/$M145*100,1)/100,"C")</f>
        <v>0.13500000000000001</v>
      </c>
      <c r="F331" s="2">
        <f t="shared" si="142"/>
        <v>0.24299999999999999</v>
      </c>
      <c r="G331" s="2">
        <f t="shared" si="142"/>
        <v>0.16200000000000001</v>
      </c>
      <c r="H331" s="2">
        <f t="shared" si="142"/>
        <v>0.16200000000000001</v>
      </c>
      <c r="I331" s="2">
        <f t="shared" si="142"/>
        <v>5.4000000000000006E-2</v>
      </c>
      <c r="J331" s="2">
        <f t="shared" si="142"/>
        <v>0.13500000000000001</v>
      </c>
      <c r="K331" s="2">
        <f t="shared" si="142"/>
        <v>5.4000000000000006E-2</v>
      </c>
      <c r="L331" s="2">
        <f t="shared" si="142"/>
        <v>8.1000000000000003E-2</v>
      </c>
      <c r="M331" s="2">
        <f t="shared" si="142"/>
        <v>1</v>
      </c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2:24" x14ac:dyDescent="0.2">
      <c r="B332" t="s">
        <v>262</v>
      </c>
      <c r="C332" t="s">
        <v>79</v>
      </c>
      <c r="D332" t="s">
        <v>294</v>
      </c>
      <c r="E332" s="2">
        <f t="shared" ref="E332:M332" si="143">IFERROR(ROUND(E146/$M146*100,1)/100,"C")</f>
        <v>0.214</v>
      </c>
      <c r="F332" s="2">
        <f t="shared" si="143"/>
        <v>0.23699999999999999</v>
      </c>
      <c r="G332" s="2">
        <f t="shared" si="143"/>
        <v>0.20499999999999999</v>
      </c>
      <c r="H332" s="2">
        <f t="shared" si="143"/>
        <v>7.9000000000000001E-2</v>
      </c>
      <c r="I332" s="2">
        <f t="shared" si="143"/>
        <v>7.0000000000000007E-2</v>
      </c>
      <c r="J332" s="2">
        <f t="shared" si="143"/>
        <v>7.9000000000000001E-2</v>
      </c>
      <c r="K332" s="2">
        <f t="shared" si="143"/>
        <v>3.3000000000000002E-2</v>
      </c>
      <c r="L332" s="2">
        <f t="shared" si="143"/>
        <v>8.4000000000000005E-2</v>
      </c>
      <c r="M332" s="2">
        <f t="shared" si="143"/>
        <v>1</v>
      </c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2:24" x14ac:dyDescent="0.2">
      <c r="B333" t="s">
        <v>262</v>
      </c>
      <c r="C333" t="s">
        <v>80</v>
      </c>
      <c r="D333" t="s">
        <v>294</v>
      </c>
      <c r="E333" s="2">
        <f t="shared" ref="E333:M333" si="144">IFERROR(ROUND(E147/$M147*100,1)/100,"C")</f>
        <v>8.8000000000000009E-2</v>
      </c>
      <c r="F333" s="2">
        <f t="shared" si="144"/>
        <v>0.41200000000000003</v>
      </c>
      <c r="G333" s="2">
        <f t="shared" si="144"/>
        <v>0.11800000000000001</v>
      </c>
      <c r="H333" s="2">
        <f t="shared" si="144"/>
        <v>0.14699999999999999</v>
      </c>
      <c r="I333" s="2">
        <f t="shared" si="144"/>
        <v>5.9000000000000004E-2</v>
      </c>
      <c r="J333" s="2">
        <f t="shared" si="144"/>
        <v>8.8000000000000009E-2</v>
      </c>
      <c r="K333" s="2">
        <f t="shared" si="144"/>
        <v>0</v>
      </c>
      <c r="L333" s="2">
        <f t="shared" si="144"/>
        <v>5.9000000000000004E-2</v>
      </c>
      <c r="M333" s="2">
        <f t="shared" si="144"/>
        <v>1</v>
      </c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2:24" x14ac:dyDescent="0.2">
      <c r="B334" t="s">
        <v>263</v>
      </c>
      <c r="C334" t="s">
        <v>81</v>
      </c>
      <c r="D334" t="s">
        <v>294</v>
      </c>
      <c r="E334" s="2">
        <f t="shared" ref="E334:M334" si="145">IFERROR(ROUND(E148/$M148*100,1)/100,"C")</f>
        <v>0.151</v>
      </c>
      <c r="F334" s="2">
        <f t="shared" si="145"/>
        <v>0.23100000000000001</v>
      </c>
      <c r="G334" s="2">
        <f t="shared" si="145"/>
        <v>0.14099999999999999</v>
      </c>
      <c r="H334" s="2">
        <f t="shared" si="145"/>
        <v>0.127</v>
      </c>
      <c r="I334" s="2">
        <f t="shared" si="145"/>
        <v>9.5000000000000001E-2</v>
      </c>
      <c r="J334" s="2">
        <f t="shared" si="145"/>
        <v>6.9000000000000006E-2</v>
      </c>
      <c r="K334" s="2">
        <f t="shared" si="145"/>
        <v>3.7000000000000005E-2</v>
      </c>
      <c r="L334" s="2">
        <f t="shared" si="145"/>
        <v>0.14699999999999999</v>
      </c>
      <c r="M334" s="2">
        <f t="shared" si="145"/>
        <v>1</v>
      </c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2:24" x14ac:dyDescent="0.2">
      <c r="B335" t="s">
        <v>263</v>
      </c>
      <c r="C335" t="s">
        <v>82</v>
      </c>
      <c r="D335" t="s">
        <v>294</v>
      </c>
      <c r="E335" s="2">
        <f t="shared" ref="E335:M335" si="146">IFERROR(ROUND(E149/$M149*100,1)/100,"C")</f>
        <v>0.14899999999999999</v>
      </c>
      <c r="F335" s="2">
        <f t="shared" si="146"/>
        <v>0.23600000000000002</v>
      </c>
      <c r="G335" s="2">
        <f t="shared" si="146"/>
        <v>0.14400000000000002</v>
      </c>
      <c r="H335" s="2">
        <f t="shared" si="146"/>
        <v>0.13699999999999998</v>
      </c>
      <c r="I335" s="2">
        <f t="shared" si="146"/>
        <v>7.2999999999999995E-2</v>
      </c>
      <c r="J335" s="2">
        <f t="shared" si="146"/>
        <v>5.7000000000000002E-2</v>
      </c>
      <c r="K335" s="2">
        <f t="shared" si="146"/>
        <v>2.6000000000000002E-2</v>
      </c>
      <c r="L335" s="2">
        <f t="shared" si="146"/>
        <v>0.18</v>
      </c>
      <c r="M335" s="2">
        <f t="shared" si="146"/>
        <v>1</v>
      </c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2:24" x14ac:dyDescent="0.2">
      <c r="B336" t="s">
        <v>263</v>
      </c>
      <c r="C336" t="s">
        <v>83</v>
      </c>
      <c r="D336" t="s">
        <v>294</v>
      </c>
      <c r="E336" s="2">
        <f t="shared" ref="E336:M336" si="147">IFERROR(ROUND(E150/$M150*100,1)/100,"C")</f>
        <v>0.13600000000000001</v>
      </c>
      <c r="F336" s="2">
        <f t="shared" si="147"/>
        <v>0.182</v>
      </c>
      <c r="G336" s="2">
        <f t="shared" si="147"/>
        <v>0.13600000000000001</v>
      </c>
      <c r="H336" s="2">
        <f t="shared" si="147"/>
        <v>9.0999999999999998E-2</v>
      </c>
      <c r="I336" s="2">
        <f t="shared" si="147"/>
        <v>0.13600000000000001</v>
      </c>
      <c r="J336" s="2">
        <f t="shared" si="147"/>
        <v>4.4999999999999998E-2</v>
      </c>
      <c r="K336" s="2">
        <f t="shared" si="147"/>
        <v>4.4999999999999998E-2</v>
      </c>
      <c r="L336" s="2">
        <f t="shared" si="147"/>
        <v>0.182</v>
      </c>
      <c r="M336" s="2">
        <f t="shared" si="147"/>
        <v>1</v>
      </c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2:24" x14ac:dyDescent="0.2">
      <c r="B337" t="s">
        <v>263</v>
      </c>
      <c r="C337" t="s">
        <v>84</v>
      </c>
      <c r="D337" t="s">
        <v>294</v>
      </c>
      <c r="E337" s="2">
        <f t="shared" ref="E337:M337" si="148">IFERROR(ROUND(E151/$M151*100,1)/100,"C")</f>
        <v>0.14000000000000001</v>
      </c>
      <c r="F337" s="2">
        <f t="shared" si="148"/>
        <v>0.21</v>
      </c>
      <c r="G337" s="2">
        <f t="shared" si="148"/>
        <v>0.17300000000000001</v>
      </c>
      <c r="H337" s="2">
        <f t="shared" si="148"/>
        <v>0.121</v>
      </c>
      <c r="I337" s="2">
        <f t="shared" si="148"/>
        <v>8.1000000000000003E-2</v>
      </c>
      <c r="J337" s="2">
        <f t="shared" si="148"/>
        <v>7.6999999999999999E-2</v>
      </c>
      <c r="K337" s="2">
        <f t="shared" si="148"/>
        <v>4.0999999999999995E-2</v>
      </c>
      <c r="L337" s="2">
        <f t="shared" si="148"/>
        <v>0.157</v>
      </c>
      <c r="M337" s="2">
        <f t="shared" si="148"/>
        <v>1</v>
      </c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2:24" x14ac:dyDescent="0.2">
      <c r="B338" t="s">
        <v>263</v>
      </c>
      <c r="C338" t="s">
        <v>85</v>
      </c>
      <c r="D338" t="s">
        <v>294</v>
      </c>
      <c r="E338" s="2">
        <f t="shared" ref="E338:M338" si="149">IFERROR(ROUND(E152/$M152*100,1)/100,"C")</f>
        <v>0.14899999999999999</v>
      </c>
      <c r="F338" s="2">
        <f t="shared" si="149"/>
        <v>0.17399999999999999</v>
      </c>
      <c r="G338" s="2">
        <f t="shared" si="149"/>
        <v>0.19699999999999998</v>
      </c>
      <c r="H338" s="2">
        <f t="shared" si="149"/>
        <v>9.5000000000000001E-2</v>
      </c>
      <c r="I338" s="2">
        <f t="shared" si="149"/>
        <v>7.2000000000000008E-2</v>
      </c>
      <c r="J338" s="2">
        <f t="shared" si="149"/>
        <v>6.8000000000000005E-2</v>
      </c>
      <c r="K338" s="2">
        <f t="shared" si="149"/>
        <v>4.8000000000000001E-2</v>
      </c>
      <c r="L338" s="2">
        <f t="shared" si="149"/>
        <v>0.19699999999999998</v>
      </c>
      <c r="M338" s="2">
        <f t="shared" si="149"/>
        <v>1</v>
      </c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2:24" x14ac:dyDescent="0.2">
      <c r="B339" t="s">
        <v>263</v>
      </c>
      <c r="C339" t="s">
        <v>86</v>
      </c>
      <c r="D339" t="s">
        <v>294</v>
      </c>
      <c r="E339" s="2">
        <f t="shared" ref="E339:M339" si="150">IFERROR(ROUND(E153/$M153*100,1)/100,"C")</f>
        <v>0.10300000000000001</v>
      </c>
      <c r="F339" s="2">
        <f t="shared" si="150"/>
        <v>0.20199999999999999</v>
      </c>
      <c r="G339" s="2">
        <f t="shared" si="150"/>
        <v>9.9000000000000005E-2</v>
      </c>
      <c r="H339" s="2">
        <f t="shared" si="150"/>
        <v>0.16600000000000001</v>
      </c>
      <c r="I339" s="2">
        <f t="shared" si="150"/>
        <v>7.0999999999999994E-2</v>
      </c>
      <c r="J339" s="2">
        <f t="shared" si="150"/>
        <v>6.7000000000000004E-2</v>
      </c>
      <c r="K339" s="2">
        <f t="shared" si="150"/>
        <v>2.4E-2</v>
      </c>
      <c r="L339" s="2">
        <f t="shared" si="150"/>
        <v>0.26500000000000001</v>
      </c>
      <c r="M339" s="2">
        <f t="shared" si="150"/>
        <v>1</v>
      </c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2:24" x14ac:dyDescent="0.2">
      <c r="B340" t="s">
        <v>263</v>
      </c>
      <c r="C340" t="s">
        <v>87</v>
      </c>
      <c r="D340" t="s">
        <v>294</v>
      </c>
      <c r="E340" s="2">
        <f t="shared" ref="E340:M340" si="151">IFERROR(ROUND(E154/$M154*100,1)/100,"C")</f>
        <v>0.2</v>
      </c>
      <c r="F340" s="2">
        <f t="shared" si="151"/>
        <v>0.1</v>
      </c>
      <c r="G340" s="2">
        <f t="shared" si="151"/>
        <v>0.2</v>
      </c>
      <c r="H340" s="2">
        <f t="shared" si="151"/>
        <v>0.1</v>
      </c>
      <c r="I340" s="2">
        <f t="shared" si="151"/>
        <v>0.2</v>
      </c>
      <c r="J340" s="2">
        <f t="shared" si="151"/>
        <v>0.1</v>
      </c>
      <c r="K340" s="2">
        <f t="shared" si="151"/>
        <v>0</v>
      </c>
      <c r="L340" s="2">
        <f t="shared" si="151"/>
        <v>0.1</v>
      </c>
      <c r="M340" s="2">
        <f t="shared" si="151"/>
        <v>1</v>
      </c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2:24" x14ac:dyDescent="0.2">
      <c r="B341" t="s">
        <v>263</v>
      </c>
      <c r="C341" t="s">
        <v>88</v>
      </c>
      <c r="D341" t="s">
        <v>294</v>
      </c>
      <c r="E341" s="2">
        <f t="shared" ref="E341:M341" si="152">IFERROR(ROUND(E155/$M155*100,1)/100,"C")</f>
        <v>0.16899999999999998</v>
      </c>
      <c r="F341" s="2">
        <f t="shared" si="152"/>
        <v>0.26899999999999996</v>
      </c>
      <c r="G341" s="2">
        <f t="shared" si="152"/>
        <v>0.11599999999999999</v>
      </c>
      <c r="H341" s="2">
        <f t="shared" si="152"/>
        <v>0.157</v>
      </c>
      <c r="I341" s="2">
        <f t="shared" si="152"/>
        <v>0.10800000000000001</v>
      </c>
      <c r="J341" s="2">
        <f t="shared" si="152"/>
        <v>0.08</v>
      </c>
      <c r="K341" s="2">
        <f t="shared" si="152"/>
        <v>2.7999999999999997E-2</v>
      </c>
      <c r="L341" s="2">
        <f t="shared" si="152"/>
        <v>7.5999999999999998E-2</v>
      </c>
      <c r="M341" s="2">
        <f t="shared" si="152"/>
        <v>1</v>
      </c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2:24" x14ac:dyDescent="0.2">
      <c r="B342" t="s">
        <v>263</v>
      </c>
      <c r="C342" t="s">
        <v>89</v>
      </c>
      <c r="D342" t="s">
        <v>294</v>
      </c>
      <c r="E342" s="2">
        <f t="shared" ref="E342:M342" si="153">IFERROR(ROUND(E156/$M156*100,1)/100,"C")</f>
        <v>0.122</v>
      </c>
      <c r="F342" s="2">
        <f t="shared" si="153"/>
        <v>0.252</v>
      </c>
      <c r="G342" s="2">
        <f t="shared" si="153"/>
        <v>0.113</v>
      </c>
      <c r="H342" s="2">
        <f t="shared" si="153"/>
        <v>0.14800000000000002</v>
      </c>
      <c r="I342" s="2">
        <f t="shared" si="153"/>
        <v>0.10400000000000001</v>
      </c>
      <c r="J342" s="2">
        <f t="shared" si="153"/>
        <v>0.113</v>
      </c>
      <c r="K342" s="2">
        <f t="shared" si="153"/>
        <v>3.5000000000000003E-2</v>
      </c>
      <c r="L342" s="2">
        <f t="shared" si="153"/>
        <v>0.10400000000000001</v>
      </c>
      <c r="M342" s="2">
        <f t="shared" si="153"/>
        <v>1</v>
      </c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2:24" x14ac:dyDescent="0.2">
      <c r="B343" t="s">
        <v>263</v>
      </c>
      <c r="C343" t="s">
        <v>90</v>
      </c>
      <c r="D343" t="s">
        <v>294</v>
      </c>
      <c r="E343" s="2">
        <f t="shared" ref="E343:M343" si="154">IFERROR(ROUND(E157/$M157*100,1)/100,"C")</f>
        <v>0.188</v>
      </c>
      <c r="F343" s="2">
        <f t="shared" si="154"/>
        <v>0.25</v>
      </c>
      <c r="G343" s="2">
        <f t="shared" si="154"/>
        <v>0.125</v>
      </c>
      <c r="H343" s="2">
        <f t="shared" si="154"/>
        <v>6.3E-2</v>
      </c>
      <c r="I343" s="2">
        <f t="shared" si="154"/>
        <v>6.3E-2</v>
      </c>
      <c r="J343" s="2">
        <f t="shared" si="154"/>
        <v>0.125</v>
      </c>
      <c r="K343" s="2">
        <f t="shared" si="154"/>
        <v>6.3E-2</v>
      </c>
      <c r="L343" s="2">
        <f t="shared" si="154"/>
        <v>0.125</v>
      </c>
      <c r="M343" s="2">
        <f t="shared" si="154"/>
        <v>1</v>
      </c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2:24" x14ac:dyDescent="0.2">
      <c r="B344" t="s">
        <v>263</v>
      </c>
      <c r="C344" t="s">
        <v>91</v>
      </c>
      <c r="D344" t="s">
        <v>294</v>
      </c>
      <c r="E344" s="2">
        <f t="shared" ref="E344:M344" si="155">IFERROR(ROUND(E158/$M158*100,1)/100,"C")</f>
        <v>0.2</v>
      </c>
      <c r="F344" s="2">
        <f t="shared" si="155"/>
        <v>9.3000000000000013E-2</v>
      </c>
      <c r="G344" s="2">
        <f t="shared" si="155"/>
        <v>0.16</v>
      </c>
      <c r="H344" s="2">
        <f t="shared" si="155"/>
        <v>0.08</v>
      </c>
      <c r="I344" s="2">
        <f t="shared" si="155"/>
        <v>6.7000000000000004E-2</v>
      </c>
      <c r="J344" s="2">
        <f t="shared" si="155"/>
        <v>5.2999999999999999E-2</v>
      </c>
      <c r="K344" s="2">
        <f t="shared" si="155"/>
        <v>5.2999999999999999E-2</v>
      </c>
      <c r="L344" s="2">
        <f t="shared" si="155"/>
        <v>0.29299999999999998</v>
      </c>
      <c r="M344" s="2">
        <f t="shared" si="155"/>
        <v>1</v>
      </c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2:24" x14ac:dyDescent="0.2">
      <c r="B345" t="s">
        <v>263</v>
      </c>
      <c r="C345" t="s">
        <v>92</v>
      </c>
      <c r="D345" t="s">
        <v>294</v>
      </c>
      <c r="E345" s="2">
        <f t="shared" ref="E345:M345" si="156">IFERROR(ROUND(E159/$M159*100,1)/100,"C")</f>
        <v>0.152</v>
      </c>
      <c r="F345" s="2">
        <f t="shared" si="156"/>
        <v>0.36399999999999999</v>
      </c>
      <c r="G345" s="2">
        <f t="shared" si="156"/>
        <v>0.121</v>
      </c>
      <c r="H345" s="2">
        <f t="shared" si="156"/>
        <v>0.152</v>
      </c>
      <c r="I345" s="2">
        <f t="shared" si="156"/>
        <v>0.03</v>
      </c>
      <c r="J345" s="2">
        <f t="shared" si="156"/>
        <v>0.03</v>
      </c>
      <c r="K345" s="2">
        <f t="shared" si="156"/>
        <v>0.03</v>
      </c>
      <c r="L345" s="2">
        <f t="shared" si="156"/>
        <v>9.0999999999999998E-2</v>
      </c>
      <c r="M345" s="2">
        <f t="shared" si="156"/>
        <v>1</v>
      </c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2:24" x14ac:dyDescent="0.2">
      <c r="B346" t="s">
        <v>263</v>
      </c>
      <c r="C346" t="s">
        <v>93</v>
      </c>
      <c r="D346" t="s">
        <v>294</v>
      </c>
      <c r="E346" s="2">
        <f t="shared" ref="E346:M346" si="157">IFERROR(ROUND(E160/$M160*100,1)/100,"C")</f>
        <v>0.13</v>
      </c>
      <c r="F346" s="2">
        <f t="shared" si="157"/>
        <v>0.26100000000000001</v>
      </c>
      <c r="G346" s="2">
        <f t="shared" si="157"/>
        <v>0.10099999999999999</v>
      </c>
      <c r="H346" s="2">
        <f t="shared" si="157"/>
        <v>0.13</v>
      </c>
      <c r="I346" s="2">
        <f t="shared" si="157"/>
        <v>8.6999999999999994E-2</v>
      </c>
      <c r="J346" s="2">
        <f t="shared" si="157"/>
        <v>0.10099999999999999</v>
      </c>
      <c r="K346" s="2">
        <f t="shared" si="157"/>
        <v>2.8999999999999998E-2</v>
      </c>
      <c r="L346" s="2">
        <f t="shared" si="157"/>
        <v>0.159</v>
      </c>
      <c r="M346" s="2">
        <f t="shared" si="157"/>
        <v>1</v>
      </c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2:24" x14ac:dyDescent="0.2">
      <c r="B347" t="s">
        <v>258</v>
      </c>
      <c r="C347" t="s">
        <v>94</v>
      </c>
      <c r="D347" t="s">
        <v>294</v>
      </c>
      <c r="E347" s="2">
        <f t="shared" ref="E347:M347" si="158">IFERROR(ROUND(E161/$M161*100,1)/100,"C")</f>
        <v>0.1</v>
      </c>
      <c r="F347" s="2">
        <f t="shared" si="158"/>
        <v>0.27500000000000002</v>
      </c>
      <c r="G347" s="2">
        <f t="shared" si="158"/>
        <v>0.124</v>
      </c>
      <c r="H347" s="2">
        <f t="shared" si="158"/>
        <v>0.14599999999999999</v>
      </c>
      <c r="I347" s="2">
        <f t="shared" si="158"/>
        <v>8.5999999999999993E-2</v>
      </c>
      <c r="J347" s="2">
        <f t="shared" si="158"/>
        <v>9.6999999999999989E-2</v>
      </c>
      <c r="K347" s="2">
        <f t="shared" si="158"/>
        <v>5.2000000000000005E-2</v>
      </c>
      <c r="L347" s="2">
        <f t="shared" si="158"/>
        <v>0.12</v>
      </c>
      <c r="M347" s="2">
        <f t="shared" si="158"/>
        <v>1</v>
      </c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2:24" x14ac:dyDescent="0.2">
      <c r="B348" t="s">
        <v>258</v>
      </c>
      <c r="C348" t="s">
        <v>95</v>
      </c>
      <c r="D348" t="s">
        <v>294</v>
      </c>
      <c r="E348" s="2">
        <f t="shared" ref="E348:M348" si="159">IFERROR(ROUND(E162/$M162*100,1)/100,"C")</f>
        <v>0.14599999999999999</v>
      </c>
      <c r="F348" s="2">
        <f t="shared" si="159"/>
        <v>0.247</v>
      </c>
      <c r="G348" s="2">
        <f t="shared" si="159"/>
        <v>0.11199999999999999</v>
      </c>
      <c r="H348" s="2">
        <f t="shared" si="159"/>
        <v>0.157</v>
      </c>
      <c r="I348" s="2">
        <f t="shared" si="159"/>
        <v>0.09</v>
      </c>
      <c r="J348" s="2">
        <f t="shared" si="159"/>
        <v>0.10099999999999999</v>
      </c>
      <c r="K348" s="2">
        <f t="shared" si="159"/>
        <v>4.4999999999999998E-2</v>
      </c>
      <c r="L348" s="2">
        <f t="shared" si="159"/>
        <v>0.10099999999999999</v>
      </c>
      <c r="M348" s="2">
        <f t="shared" si="159"/>
        <v>1</v>
      </c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2:24" x14ac:dyDescent="0.2">
      <c r="B349" t="s">
        <v>258</v>
      </c>
      <c r="C349" t="s">
        <v>96</v>
      </c>
      <c r="D349" t="s">
        <v>294</v>
      </c>
      <c r="E349" s="2">
        <f t="shared" ref="E349:M349" si="160">IFERROR(ROUND(E163/$M163*100,1)/100,"C")</f>
        <v>0.14599999999999999</v>
      </c>
      <c r="F349" s="2">
        <f t="shared" si="160"/>
        <v>0.25</v>
      </c>
      <c r="G349" s="2">
        <f t="shared" si="160"/>
        <v>0.10400000000000001</v>
      </c>
      <c r="H349" s="2">
        <f t="shared" si="160"/>
        <v>0.20800000000000002</v>
      </c>
      <c r="I349" s="2">
        <f t="shared" si="160"/>
        <v>6.3E-2</v>
      </c>
      <c r="J349" s="2">
        <f t="shared" si="160"/>
        <v>8.3000000000000004E-2</v>
      </c>
      <c r="K349" s="2">
        <f t="shared" si="160"/>
        <v>2.1000000000000001E-2</v>
      </c>
      <c r="L349" s="2">
        <f t="shared" si="160"/>
        <v>0.14599999999999999</v>
      </c>
      <c r="M349" s="2">
        <f t="shared" si="160"/>
        <v>1</v>
      </c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2:24" x14ac:dyDescent="0.2">
      <c r="B350" t="s">
        <v>258</v>
      </c>
      <c r="C350" t="s">
        <v>97</v>
      </c>
      <c r="D350" t="s">
        <v>294</v>
      </c>
      <c r="E350" s="2">
        <f t="shared" ref="E350:M350" si="161">IFERROR(ROUND(E164/$M164*100,1)/100,"C")</f>
        <v>7.2999999999999995E-2</v>
      </c>
      <c r="F350" s="2">
        <f t="shared" si="161"/>
        <v>0.35399999999999998</v>
      </c>
      <c r="G350" s="2">
        <f t="shared" si="161"/>
        <v>7.2999999999999995E-2</v>
      </c>
      <c r="H350" s="2">
        <f t="shared" si="161"/>
        <v>0.16699999999999998</v>
      </c>
      <c r="I350" s="2">
        <f t="shared" si="161"/>
        <v>9.4E-2</v>
      </c>
      <c r="J350" s="2">
        <f t="shared" si="161"/>
        <v>8.3000000000000004E-2</v>
      </c>
      <c r="K350" s="2">
        <f t="shared" si="161"/>
        <v>7.2999999999999995E-2</v>
      </c>
      <c r="L350" s="2">
        <f t="shared" si="161"/>
        <v>9.4E-2</v>
      </c>
      <c r="M350" s="2">
        <f t="shared" si="161"/>
        <v>1</v>
      </c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2:24" x14ac:dyDescent="0.2">
      <c r="B351" t="s">
        <v>258</v>
      </c>
      <c r="C351" t="s">
        <v>98</v>
      </c>
      <c r="D351" t="s">
        <v>294</v>
      </c>
      <c r="E351" s="2">
        <f t="shared" ref="E351:M351" si="162">IFERROR(ROUND(E165/$M165*100,1)/100,"C")</f>
        <v>0.109</v>
      </c>
      <c r="F351" s="2">
        <f t="shared" si="162"/>
        <v>0.29399999999999998</v>
      </c>
      <c r="G351" s="2">
        <f t="shared" si="162"/>
        <v>8.4000000000000005E-2</v>
      </c>
      <c r="H351" s="2">
        <f t="shared" si="162"/>
        <v>0.151</v>
      </c>
      <c r="I351" s="2">
        <f t="shared" si="162"/>
        <v>0.10099999999999999</v>
      </c>
      <c r="J351" s="2">
        <f t="shared" si="162"/>
        <v>0.109</v>
      </c>
      <c r="K351" s="2">
        <f t="shared" si="162"/>
        <v>4.2000000000000003E-2</v>
      </c>
      <c r="L351" s="2">
        <f t="shared" si="162"/>
        <v>0.10099999999999999</v>
      </c>
      <c r="M351" s="2">
        <f t="shared" si="162"/>
        <v>1</v>
      </c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2:24" x14ac:dyDescent="0.2">
      <c r="B352" t="s">
        <v>258</v>
      </c>
      <c r="C352" t="s">
        <v>99</v>
      </c>
      <c r="D352" t="s">
        <v>294</v>
      </c>
      <c r="E352" s="2">
        <f t="shared" ref="E352:M352" si="163">IFERROR(ROUND(E166/$M166*100,1)/100,"C")</f>
        <v>0.17199999999999999</v>
      </c>
      <c r="F352" s="2">
        <f t="shared" si="163"/>
        <v>0.34499999999999997</v>
      </c>
      <c r="G352" s="2">
        <f t="shared" si="163"/>
        <v>0.10300000000000001</v>
      </c>
      <c r="H352" s="2">
        <f t="shared" si="163"/>
        <v>0.109</v>
      </c>
      <c r="I352" s="2">
        <f t="shared" si="163"/>
        <v>0.10300000000000001</v>
      </c>
      <c r="J352" s="2">
        <f t="shared" si="163"/>
        <v>8.5999999999999993E-2</v>
      </c>
      <c r="K352" s="2">
        <f t="shared" si="163"/>
        <v>1.7000000000000001E-2</v>
      </c>
      <c r="L352" s="2">
        <f t="shared" si="163"/>
        <v>6.9000000000000006E-2</v>
      </c>
      <c r="M352" s="2">
        <f t="shared" si="163"/>
        <v>1</v>
      </c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2:24" x14ac:dyDescent="0.2">
      <c r="B353" t="s">
        <v>258</v>
      </c>
      <c r="C353" t="s">
        <v>100</v>
      </c>
      <c r="D353" t="s">
        <v>294</v>
      </c>
      <c r="E353" s="2">
        <f t="shared" ref="E353:M353" si="164">IFERROR(ROUND(E167/$M167*100,1)/100,"C")</f>
        <v>5.0999999999999997E-2</v>
      </c>
      <c r="F353" s="2">
        <f t="shared" si="164"/>
        <v>0.14599999999999999</v>
      </c>
      <c r="G353" s="2">
        <f t="shared" si="164"/>
        <v>6.6000000000000003E-2</v>
      </c>
      <c r="H353" s="2">
        <f t="shared" si="164"/>
        <v>0.14599999999999999</v>
      </c>
      <c r="I353" s="2">
        <f t="shared" si="164"/>
        <v>9.5000000000000001E-2</v>
      </c>
      <c r="J353" s="2">
        <f t="shared" si="164"/>
        <v>0.11699999999999999</v>
      </c>
      <c r="K353" s="2">
        <f t="shared" si="164"/>
        <v>0.11699999999999999</v>
      </c>
      <c r="L353" s="2">
        <f t="shared" si="164"/>
        <v>0.255</v>
      </c>
      <c r="M353" s="2">
        <f t="shared" si="164"/>
        <v>1</v>
      </c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2:24" x14ac:dyDescent="0.2">
      <c r="B354" t="s">
        <v>258</v>
      </c>
      <c r="C354" t="s">
        <v>101</v>
      </c>
      <c r="D354" t="s">
        <v>294</v>
      </c>
      <c r="E354" s="2">
        <f t="shared" ref="E354:M354" si="165">IFERROR(ROUND(E168/$M168*100,1)/100,"C")</f>
        <v>4.8000000000000001E-2</v>
      </c>
      <c r="F354" s="2">
        <f t="shared" si="165"/>
        <v>0.14300000000000002</v>
      </c>
      <c r="G354" s="2">
        <f t="shared" si="165"/>
        <v>0.11900000000000001</v>
      </c>
      <c r="H354" s="2">
        <f t="shared" si="165"/>
        <v>0.14300000000000002</v>
      </c>
      <c r="I354" s="2">
        <f t="shared" si="165"/>
        <v>7.0999999999999994E-2</v>
      </c>
      <c r="J354" s="2">
        <f t="shared" si="165"/>
        <v>0.16699999999999998</v>
      </c>
      <c r="K354" s="2">
        <f t="shared" si="165"/>
        <v>9.5000000000000001E-2</v>
      </c>
      <c r="L354" s="2">
        <f t="shared" si="165"/>
        <v>0.23800000000000002</v>
      </c>
      <c r="M354" s="2">
        <f t="shared" si="165"/>
        <v>1</v>
      </c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2:24" x14ac:dyDescent="0.2">
      <c r="B355" t="s">
        <v>258</v>
      </c>
      <c r="C355" t="s">
        <v>102</v>
      </c>
      <c r="D355" t="s">
        <v>294</v>
      </c>
      <c r="E355" s="2">
        <f t="shared" ref="E355:M355" si="166">IFERROR(ROUND(E169/$M169*100,1)/100,"C")</f>
        <v>0.04</v>
      </c>
      <c r="F355" s="2">
        <f t="shared" si="166"/>
        <v>0.154</v>
      </c>
      <c r="G355" s="2">
        <f t="shared" si="166"/>
        <v>0.06</v>
      </c>
      <c r="H355" s="2">
        <f t="shared" si="166"/>
        <v>0.17399999999999999</v>
      </c>
      <c r="I355" s="2">
        <f t="shared" si="166"/>
        <v>0.05</v>
      </c>
      <c r="J355" s="2">
        <f t="shared" si="166"/>
        <v>0.14400000000000002</v>
      </c>
      <c r="K355" s="2">
        <f t="shared" si="166"/>
        <v>0.129</v>
      </c>
      <c r="L355" s="2">
        <f t="shared" si="166"/>
        <v>0.23899999999999999</v>
      </c>
      <c r="M355" s="2">
        <f t="shared" si="166"/>
        <v>1</v>
      </c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2:24" x14ac:dyDescent="0.2">
      <c r="B356" t="s">
        <v>258</v>
      </c>
      <c r="C356" t="s">
        <v>103</v>
      </c>
      <c r="D356" t="s">
        <v>294</v>
      </c>
      <c r="E356" s="2">
        <f t="shared" ref="E356:M356" si="167">IFERROR(ROUND(E170/$M170*100,1)/100,"C")</f>
        <v>7.2999999999999995E-2</v>
      </c>
      <c r="F356" s="2">
        <f t="shared" si="167"/>
        <v>0.29100000000000004</v>
      </c>
      <c r="G356" s="2">
        <f t="shared" si="167"/>
        <v>9.0999999999999998E-2</v>
      </c>
      <c r="H356" s="2">
        <f t="shared" si="167"/>
        <v>0.14499999999999999</v>
      </c>
      <c r="I356" s="2">
        <f t="shared" si="167"/>
        <v>7.2999999999999995E-2</v>
      </c>
      <c r="J356" s="2">
        <f t="shared" si="167"/>
        <v>9.0999999999999998E-2</v>
      </c>
      <c r="K356" s="2">
        <f t="shared" si="167"/>
        <v>9.0999999999999998E-2</v>
      </c>
      <c r="L356" s="2">
        <f t="shared" si="167"/>
        <v>0.127</v>
      </c>
      <c r="M356" s="2">
        <f t="shared" si="167"/>
        <v>1</v>
      </c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2:24" x14ac:dyDescent="0.2">
      <c r="B357" t="s">
        <v>258</v>
      </c>
      <c r="C357" t="s">
        <v>104</v>
      </c>
      <c r="D357" t="s">
        <v>294</v>
      </c>
      <c r="E357" s="2">
        <f t="shared" ref="E357:M357" si="168">IFERROR(ROUND(E171/$M171*100,1)/100,"C")</f>
        <v>7.0999999999999994E-2</v>
      </c>
      <c r="F357" s="2">
        <f t="shared" si="168"/>
        <v>0.14300000000000002</v>
      </c>
      <c r="G357" s="2">
        <f t="shared" si="168"/>
        <v>0.14300000000000002</v>
      </c>
      <c r="H357" s="2">
        <f t="shared" si="168"/>
        <v>0.14300000000000002</v>
      </c>
      <c r="I357" s="2">
        <f t="shared" si="168"/>
        <v>0.14300000000000002</v>
      </c>
      <c r="J357" s="2">
        <f t="shared" si="168"/>
        <v>0</v>
      </c>
      <c r="K357" s="2">
        <f t="shared" si="168"/>
        <v>0</v>
      </c>
      <c r="L357" s="2">
        <f t="shared" si="168"/>
        <v>0.214</v>
      </c>
      <c r="M357" s="2">
        <f t="shared" si="168"/>
        <v>1</v>
      </c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2:24" x14ac:dyDescent="0.2">
      <c r="B358" t="s">
        <v>258</v>
      </c>
      <c r="C358" t="s">
        <v>105</v>
      </c>
      <c r="D358" t="s">
        <v>294</v>
      </c>
      <c r="E358" s="2">
        <f t="shared" ref="E358:M358" si="169">IFERROR(ROUND(E172/$M172*100,1)/100,"C")</f>
        <v>0</v>
      </c>
      <c r="F358" s="2">
        <f t="shared" si="169"/>
        <v>0.158</v>
      </c>
      <c r="G358" s="2">
        <f t="shared" si="169"/>
        <v>0.105</v>
      </c>
      <c r="H358" s="2">
        <f t="shared" si="169"/>
        <v>0.21100000000000002</v>
      </c>
      <c r="I358" s="2">
        <f t="shared" si="169"/>
        <v>0.105</v>
      </c>
      <c r="J358" s="2">
        <f t="shared" si="169"/>
        <v>0.26300000000000001</v>
      </c>
      <c r="K358" s="2">
        <f t="shared" si="169"/>
        <v>5.2999999999999999E-2</v>
      </c>
      <c r="L358" s="2">
        <f t="shared" si="169"/>
        <v>0.105</v>
      </c>
      <c r="M358" s="2">
        <f t="shared" si="169"/>
        <v>1</v>
      </c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2:24" x14ac:dyDescent="0.2">
      <c r="B359" t="s">
        <v>258</v>
      </c>
      <c r="C359" t="s">
        <v>106</v>
      </c>
      <c r="D359" t="s">
        <v>294</v>
      </c>
      <c r="E359" s="2">
        <f t="shared" ref="E359:M359" si="170">IFERROR(ROUND(E173/$M173*100,1)/100,"C")</f>
        <v>0.158</v>
      </c>
      <c r="F359" s="2">
        <f t="shared" si="170"/>
        <v>0.21100000000000002</v>
      </c>
      <c r="G359" s="2">
        <f t="shared" si="170"/>
        <v>0.105</v>
      </c>
      <c r="H359" s="2">
        <f t="shared" si="170"/>
        <v>0.158</v>
      </c>
      <c r="I359" s="2">
        <f t="shared" si="170"/>
        <v>0.105</v>
      </c>
      <c r="J359" s="2">
        <f t="shared" si="170"/>
        <v>0.105</v>
      </c>
      <c r="K359" s="2">
        <f t="shared" si="170"/>
        <v>5.2999999999999999E-2</v>
      </c>
      <c r="L359" s="2">
        <f t="shared" si="170"/>
        <v>0.21100000000000002</v>
      </c>
      <c r="M359" s="2">
        <f t="shared" si="170"/>
        <v>1</v>
      </c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2:24" x14ac:dyDescent="0.2">
      <c r="B360" t="s">
        <v>258</v>
      </c>
      <c r="C360" t="s">
        <v>107</v>
      </c>
      <c r="D360" t="s">
        <v>294</v>
      </c>
      <c r="E360" s="2">
        <f t="shared" ref="E360:M360" si="171">IFERROR(ROUND(E174/$M174*100,1)/100,"C")</f>
        <v>0.111</v>
      </c>
      <c r="F360" s="2">
        <f t="shared" si="171"/>
        <v>0.33299999999999996</v>
      </c>
      <c r="G360" s="2">
        <f t="shared" si="171"/>
        <v>8.3000000000000004E-2</v>
      </c>
      <c r="H360" s="2">
        <f t="shared" si="171"/>
        <v>0.13900000000000001</v>
      </c>
      <c r="I360" s="2">
        <f t="shared" si="171"/>
        <v>8.3000000000000004E-2</v>
      </c>
      <c r="J360" s="2">
        <f t="shared" si="171"/>
        <v>0.111</v>
      </c>
      <c r="K360" s="2">
        <f t="shared" si="171"/>
        <v>0</v>
      </c>
      <c r="L360" s="2">
        <f t="shared" si="171"/>
        <v>0.13900000000000001</v>
      </c>
      <c r="M360" s="2">
        <f t="shared" si="171"/>
        <v>1</v>
      </c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2:24" x14ac:dyDescent="0.2">
      <c r="B361" t="s">
        <v>258</v>
      </c>
      <c r="C361" t="s">
        <v>108</v>
      </c>
      <c r="D361" t="s">
        <v>294</v>
      </c>
      <c r="E361" s="2">
        <f t="shared" ref="E361:M361" si="172">IFERROR(ROUND(E175/$M175*100,1)/100,"C")</f>
        <v>9.8000000000000004E-2</v>
      </c>
      <c r="F361" s="2">
        <f t="shared" si="172"/>
        <v>0.314</v>
      </c>
      <c r="G361" s="2">
        <f t="shared" si="172"/>
        <v>0.18</v>
      </c>
      <c r="H361" s="2">
        <f t="shared" si="172"/>
        <v>9.3000000000000013E-2</v>
      </c>
      <c r="I361" s="2">
        <f t="shared" si="172"/>
        <v>0.13400000000000001</v>
      </c>
      <c r="J361" s="2">
        <f t="shared" si="172"/>
        <v>9.3000000000000013E-2</v>
      </c>
      <c r="K361" s="2">
        <f t="shared" si="172"/>
        <v>2.1000000000000001E-2</v>
      </c>
      <c r="L361" s="2">
        <f t="shared" si="172"/>
        <v>6.2E-2</v>
      </c>
      <c r="M361" s="2">
        <f t="shared" si="172"/>
        <v>1</v>
      </c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2:24" x14ac:dyDescent="0.2">
      <c r="B362" t="s">
        <v>258</v>
      </c>
      <c r="C362" t="s">
        <v>109</v>
      </c>
      <c r="D362" t="s">
        <v>294</v>
      </c>
      <c r="E362" s="2">
        <f t="shared" ref="E362:M362" si="173">IFERROR(ROUND(E176/$M176*100,1)/100,"C")</f>
        <v>0.121</v>
      </c>
      <c r="F362" s="2">
        <f t="shared" si="173"/>
        <v>0.28000000000000003</v>
      </c>
      <c r="G362" s="2">
        <f t="shared" si="173"/>
        <v>0.115</v>
      </c>
      <c r="H362" s="2">
        <f t="shared" si="173"/>
        <v>0.153</v>
      </c>
      <c r="I362" s="2">
        <f t="shared" si="173"/>
        <v>8.900000000000001E-2</v>
      </c>
      <c r="J362" s="2">
        <f t="shared" si="173"/>
        <v>8.900000000000001E-2</v>
      </c>
      <c r="K362" s="2">
        <f t="shared" si="173"/>
        <v>4.4999999999999998E-2</v>
      </c>
      <c r="L362" s="2">
        <f t="shared" si="173"/>
        <v>0.10800000000000001</v>
      </c>
      <c r="M362" s="2">
        <f t="shared" si="173"/>
        <v>1</v>
      </c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2:24" x14ac:dyDescent="0.2">
      <c r="B363" t="s">
        <v>256</v>
      </c>
      <c r="C363" t="s">
        <v>110</v>
      </c>
      <c r="D363" t="s">
        <v>294</v>
      </c>
      <c r="E363" s="2">
        <f t="shared" ref="E363:M363" si="174">IFERROR(ROUND(E177/$M177*100,1)/100,"C")</f>
        <v>0.152</v>
      </c>
      <c r="F363" s="2">
        <f t="shared" si="174"/>
        <v>0.309</v>
      </c>
      <c r="G363" s="2">
        <f t="shared" si="174"/>
        <v>0.10300000000000001</v>
      </c>
      <c r="H363" s="2">
        <f t="shared" si="174"/>
        <v>0.11699999999999999</v>
      </c>
      <c r="I363" s="2">
        <f t="shared" si="174"/>
        <v>9.9000000000000005E-2</v>
      </c>
      <c r="J363" s="2">
        <f t="shared" si="174"/>
        <v>0.09</v>
      </c>
      <c r="K363" s="2">
        <f t="shared" si="174"/>
        <v>2.2000000000000002E-2</v>
      </c>
      <c r="L363" s="2">
        <f t="shared" si="174"/>
        <v>0.10300000000000001</v>
      </c>
      <c r="M363" s="2">
        <f t="shared" si="174"/>
        <v>1</v>
      </c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2:24" x14ac:dyDescent="0.2">
      <c r="B364" t="s">
        <v>258</v>
      </c>
      <c r="C364" t="s">
        <v>111</v>
      </c>
      <c r="D364" t="s">
        <v>294</v>
      </c>
      <c r="E364" s="2">
        <f t="shared" ref="E364:M364" si="175">IFERROR(ROUND(E178/$M178*100,1)/100,"C")</f>
        <v>0.152</v>
      </c>
      <c r="F364" s="2">
        <f t="shared" si="175"/>
        <v>0.32100000000000001</v>
      </c>
      <c r="G364" s="2">
        <f t="shared" si="175"/>
        <v>0.125</v>
      </c>
      <c r="H364" s="2">
        <f t="shared" si="175"/>
        <v>0.107</v>
      </c>
      <c r="I364" s="2">
        <f t="shared" si="175"/>
        <v>8.900000000000001E-2</v>
      </c>
      <c r="J364" s="2">
        <f t="shared" si="175"/>
        <v>8.900000000000001E-2</v>
      </c>
      <c r="K364" s="2">
        <f t="shared" si="175"/>
        <v>3.6000000000000004E-2</v>
      </c>
      <c r="L364" s="2">
        <f t="shared" si="175"/>
        <v>7.0999999999999994E-2</v>
      </c>
      <c r="M364" s="2">
        <f t="shared" si="175"/>
        <v>1</v>
      </c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2:24" x14ac:dyDescent="0.2">
      <c r="B365" t="s">
        <v>258</v>
      </c>
      <c r="C365" t="s">
        <v>112</v>
      </c>
      <c r="D365" t="s">
        <v>294</v>
      </c>
      <c r="E365" s="2">
        <f t="shared" ref="E365:M365" si="176">IFERROR(ROUND(E179/$M179*100,1)/100,"C")</f>
        <v>0</v>
      </c>
      <c r="F365" s="2">
        <f t="shared" si="176"/>
        <v>0.47100000000000003</v>
      </c>
      <c r="G365" s="2">
        <f t="shared" si="176"/>
        <v>0.11800000000000001</v>
      </c>
      <c r="H365" s="2">
        <f t="shared" si="176"/>
        <v>5.9000000000000004E-2</v>
      </c>
      <c r="I365" s="2">
        <f t="shared" si="176"/>
        <v>0.11800000000000001</v>
      </c>
      <c r="J365" s="2">
        <f t="shared" si="176"/>
        <v>5.9000000000000004E-2</v>
      </c>
      <c r="K365" s="2">
        <f t="shared" si="176"/>
        <v>5.9000000000000004E-2</v>
      </c>
      <c r="L365" s="2">
        <f t="shared" si="176"/>
        <v>0.11800000000000001</v>
      </c>
      <c r="M365" s="2">
        <f t="shared" si="176"/>
        <v>1</v>
      </c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2:24" x14ac:dyDescent="0.2">
      <c r="B366" t="s">
        <v>258</v>
      </c>
      <c r="C366" t="s">
        <v>113</v>
      </c>
      <c r="D366" t="s">
        <v>294</v>
      </c>
      <c r="E366" s="2">
        <f t="shared" ref="E366:M366" si="177">IFERROR(ROUND(E180/$M180*100,1)/100,"C")</f>
        <v>0.14300000000000002</v>
      </c>
      <c r="F366" s="2">
        <f t="shared" si="177"/>
        <v>0.26200000000000001</v>
      </c>
      <c r="G366" s="2">
        <f t="shared" si="177"/>
        <v>0.17699999999999999</v>
      </c>
      <c r="H366" s="2">
        <f t="shared" si="177"/>
        <v>9.6000000000000002E-2</v>
      </c>
      <c r="I366" s="2">
        <f t="shared" si="177"/>
        <v>0.14499999999999999</v>
      </c>
      <c r="J366" s="2">
        <f t="shared" si="177"/>
        <v>9.1999999999999998E-2</v>
      </c>
      <c r="K366" s="2">
        <f t="shared" si="177"/>
        <v>2.8999999999999998E-2</v>
      </c>
      <c r="L366" s="2">
        <f t="shared" si="177"/>
        <v>5.5E-2</v>
      </c>
      <c r="M366" s="2">
        <f t="shared" si="177"/>
        <v>1</v>
      </c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2:24" x14ac:dyDescent="0.2">
      <c r="B367" t="s">
        <v>256</v>
      </c>
      <c r="C367" t="s">
        <v>114</v>
      </c>
      <c r="D367" t="s">
        <v>294</v>
      </c>
      <c r="E367" s="2">
        <f t="shared" ref="E367:M367" si="178">IFERROR(ROUND(E181/$M181*100,1)/100,"C")</f>
        <v>0.20300000000000001</v>
      </c>
      <c r="F367" s="2">
        <f t="shared" si="178"/>
        <v>0.24600000000000002</v>
      </c>
      <c r="G367" s="2">
        <f t="shared" si="178"/>
        <v>0.129</v>
      </c>
      <c r="H367" s="2">
        <f t="shared" si="178"/>
        <v>8.900000000000001E-2</v>
      </c>
      <c r="I367" s="2">
        <f t="shared" si="178"/>
        <v>0.10300000000000001</v>
      </c>
      <c r="J367" s="2">
        <f t="shared" si="178"/>
        <v>7.2999999999999995E-2</v>
      </c>
      <c r="K367" s="2">
        <f t="shared" si="178"/>
        <v>6.2E-2</v>
      </c>
      <c r="L367" s="2">
        <f t="shared" si="178"/>
        <v>9.5000000000000001E-2</v>
      </c>
      <c r="M367" s="2">
        <f t="shared" si="178"/>
        <v>1</v>
      </c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2:24" x14ac:dyDescent="0.2">
      <c r="B368" t="s">
        <v>256</v>
      </c>
      <c r="C368" t="s">
        <v>115</v>
      </c>
      <c r="D368" t="s">
        <v>294</v>
      </c>
      <c r="E368" s="2">
        <f t="shared" ref="E368:M368" si="179">IFERROR(ROUND(E182/$M182*100,1)/100,"C")</f>
        <v>0.14599999999999999</v>
      </c>
      <c r="F368" s="2">
        <f t="shared" si="179"/>
        <v>0.188</v>
      </c>
      <c r="G368" s="2">
        <f t="shared" si="179"/>
        <v>0.13400000000000001</v>
      </c>
      <c r="H368" s="2">
        <f t="shared" si="179"/>
        <v>0.129</v>
      </c>
      <c r="I368" s="2">
        <f t="shared" si="179"/>
        <v>9.4E-2</v>
      </c>
      <c r="J368" s="2">
        <f t="shared" si="179"/>
        <v>0.10800000000000001</v>
      </c>
      <c r="K368" s="2">
        <f t="shared" si="179"/>
        <v>6.3E-2</v>
      </c>
      <c r="L368" s="2">
        <f t="shared" si="179"/>
        <v>0.13699999999999998</v>
      </c>
      <c r="M368" s="2">
        <f t="shared" si="179"/>
        <v>1</v>
      </c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2:24" x14ac:dyDescent="0.2">
      <c r="B369" t="s">
        <v>116</v>
      </c>
      <c r="C369" t="s">
        <v>116</v>
      </c>
      <c r="D369" t="s">
        <v>294</v>
      </c>
      <c r="E369" s="2">
        <f t="shared" ref="E369:M369" si="180">IFERROR(ROUND(E183/$M183*100,1)/100,"C")</f>
        <v>0.18</v>
      </c>
      <c r="F369" s="2">
        <f t="shared" si="180"/>
        <v>0.23</v>
      </c>
      <c r="G369" s="2">
        <f t="shared" si="180"/>
        <v>0.121</v>
      </c>
      <c r="H369" s="2">
        <f t="shared" si="180"/>
        <v>9.5000000000000001E-2</v>
      </c>
      <c r="I369" s="2">
        <f t="shared" si="180"/>
        <v>0.109</v>
      </c>
      <c r="J369" s="2">
        <f t="shared" si="180"/>
        <v>9.1999999999999998E-2</v>
      </c>
      <c r="K369" s="2">
        <f t="shared" si="180"/>
        <v>0.06</v>
      </c>
      <c r="L369" s="2">
        <f t="shared" si="180"/>
        <v>0.113</v>
      </c>
      <c r="M369" s="2">
        <f t="shared" si="180"/>
        <v>1</v>
      </c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2:24" x14ac:dyDescent="0.2">
      <c r="B370" t="s">
        <v>2</v>
      </c>
      <c r="C370" t="s">
        <v>2</v>
      </c>
      <c r="D370" t="s">
        <v>294</v>
      </c>
      <c r="E370" s="2" t="str">
        <f t="shared" ref="E370:M370" si="181">IFERROR(ROUND(E184/$M184*100,1)/100,"C")</f>
        <v>C</v>
      </c>
      <c r="F370" s="2" t="str">
        <f t="shared" si="181"/>
        <v>C</v>
      </c>
      <c r="G370" s="2" t="str">
        <f t="shared" si="181"/>
        <v>C</v>
      </c>
      <c r="H370" s="2" t="str">
        <f t="shared" si="181"/>
        <v>C</v>
      </c>
      <c r="I370" s="2" t="str">
        <f t="shared" si="181"/>
        <v>C</v>
      </c>
      <c r="J370" s="2" t="str">
        <f t="shared" si="181"/>
        <v>C</v>
      </c>
      <c r="K370" s="2" t="str">
        <f t="shared" si="181"/>
        <v>C</v>
      </c>
      <c r="L370" s="2" t="str">
        <f t="shared" si="181"/>
        <v>C</v>
      </c>
      <c r="M370" s="2" t="str">
        <f t="shared" si="181"/>
        <v>C</v>
      </c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2:24" x14ac:dyDescent="0.2">
      <c r="B371" t="s">
        <v>53</v>
      </c>
      <c r="C371" t="s">
        <v>53</v>
      </c>
      <c r="D371" t="s">
        <v>294</v>
      </c>
      <c r="E371" s="2">
        <f t="shared" ref="E371:M371" si="182">IFERROR(ROUND(E185/$M185*100,1)/100,"C")</f>
        <v>0.18</v>
      </c>
      <c r="F371" s="2">
        <f t="shared" si="182"/>
        <v>0.23</v>
      </c>
      <c r="G371" s="2">
        <f t="shared" si="182"/>
        <v>0.121</v>
      </c>
      <c r="H371" s="2">
        <f t="shared" si="182"/>
        <v>9.5000000000000001E-2</v>
      </c>
      <c r="I371" s="2">
        <f t="shared" si="182"/>
        <v>0.109</v>
      </c>
      <c r="J371" s="2">
        <f t="shared" si="182"/>
        <v>9.1999999999999998E-2</v>
      </c>
      <c r="K371" s="2">
        <f t="shared" si="182"/>
        <v>0.06</v>
      </c>
      <c r="L371" s="2">
        <f t="shared" si="182"/>
        <v>0.113</v>
      </c>
      <c r="M371" s="2">
        <f t="shared" si="182"/>
        <v>1</v>
      </c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A3E57-0E07-4B6C-AA8A-1641FFCDC322}">
  <dimension ref="A2:BE371"/>
  <sheetViews>
    <sheetView topLeftCell="A155" workbookViewId="0">
      <selection activeCell="D189" sqref="D189"/>
    </sheetView>
  </sheetViews>
  <sheetFormatPr baseColWidth="10" defaultColWidth="8.83203125" defaultRowHeight="15" x14ac:dyDescent="0.2"/>
  <cols>
    <col min="2" max="2" width="24" customWidth="1"/>
    <col min="3" max="3" width="27.5" customWidth="1"/>
  </cols>
  <sheetData>
    <row r="2" spans="1:57" x14ac:dyDescent="0.2">
      <c r="A2" t="s">
        <v>495</v>
      </c>
      <c r="B2" t="s">
        <v>255</v>
      </c>
      <c r="C2" t="s">
        <v>500</v>
      </c>
      <c r="D2" t="s">
        <v>529</v>
      </c>
      <c r="E2" t="s">
        <v>530</v>
      </c>
      <c r="F2" t="s">
        <v>531</v>
      </c>
      <c r="G2" t="s">
        <v>532</v>
      </c>
      <c r="H2" t="s">
        <v>533</v>
      </c>
      <c r="I2" t="s">
        <v>534</v>
      </c>
      <c r="J2" t="s">
        <v>535</v>
      </c>
      <c r="K2" t="s">
        <v>536</v>
      </c>
      <c r="L2" t="s">
        <v>537</v>
      </c>
      <c r="M2" t="s">
        <v>538</v>
      </c>
      <c r="N2" t="s">
        <v>539</v>
      </c>
      <c r="O2" t="s">
        <v>540</v>
      </c>
      <c r="P2" t="s">
        <v>541</v>
      </c>
      <c r="Q2" t="s">
        <v>542</v>
      </c>
      <c r="R2" t="s">
        <v>543</v>
      </c>
      <c r="S2" t="s">
        <v>544</v>
      </c>
      <c r="T2" t="s">
        <v>545</v>
      </c>
      <c r="U2" t="s">
        <v>546</v>
      </c>
      <c r="V2" t="s">
        <v>547</v>
      </c>
      <c r="W2" t="s">
        <v>548</v>
      </c>
      <c r="X2" t="s">
        <v>549</v>
      </c>
      <c r="Y2" t="s">
        <v>550</v>
      </c>
      <c r="Z2" t="s">
        <v>551</v>
      </c>
      <c r="AA2" t="s">
        <v>552</v>
      </c>
      <c r="AB2" t="s">
        <v>553</v>
      </c>
      <c r="AC2" t="s">
        <v>554</v>
      </c>
      <c r="AD2" t="s">
        <v>555</v>
      </c>
      <c r="AE2" t="s">
        <v>556</v>
      </c>
      <c r="AF2" t="s">
        <v>557</v>
      </c>
      <c r="AG2" t="s">
        <v>558</v>
      </c>
      <c r="AH2" t="s">
        <v>559</v>
      </c>
      <c r="AI2" t="s">
        <v>560</v>
      </c>
      <c r="AJ2" t="s">
        <v>561</v>
      </c>
      <c r="AK2" t="s">
        <v>562</v>
      </c>
      <c r="AL2" t="s">
        <v>563</v>
      </c>
      <c r="AM2" t="s">
        <v>564</v>
      </c>
      <c r="AN2" t="s">
        <v>565</v>
      </c>
      <c r="AO2" t="s">
        <v>566</v>
      </c>
      <c r="AP2" t="s">
        <v>567</v>
      </c>
      <c r="AQ2" t="s">
        <v>568</v>
      </c>
      <c r="AR2" t="s">
        <v>569</v>
      </c>
      <c r="AS2" t="s">
        <v>570</v>
      </c>
      <c r="AT2" t="s">
        <v>571</v>
      </c>
      <c r="AU2" t="s">
        <v>572</v>
      </c>
      <c r="AV2" t="s">
        <v>573</v>
      </c>
      <c r="AW2" t="s">
        <v>574</v>
      </c>
      <c r="AX2" t="s">
        <v>575</v>
      </c>
      <c r="AY2" t="s">
        <v>576</v>
      </c>
      <c r="AZ2" t="s">
        <v>116</v>
      </c>
      <c r="BA2" t="s">
        <v>577</v>
      </c>
      <c r="BB2" t="s">
        <v>578</v>
      </c>
      <c r="BC2" t="s">
        <v>579</v>
      </c>
      <c r="BD2" t="s">
        <v>53</v>
      </c>
      <c r="BE2" t="s">
        <v>580</v>
      </c>
    </row>
    <row r="3" spans="1:57" x14ac:dyDescent="0.2">
      <c r="B3" t="s">
        <v>256</v>
      </c>
      <c r="C3" t="s">
        <v>117</v>
      </c>
      <c r="D3">
        <v>19395</v>
      </c>
      <c r="E3">
        <v>213</v>
      </c>
      <c r="F3">
        <v>2895</v>
      </c>
      <c r="G3">
        <v>96</v>
      </c>
      <c r="H3">
        <v>1989</v>
      </c>
      <c r="I3">
        <v>0</v>
      </c>
      <c r="J3">
        <v>291</v>
      </c>
      <c r="K3">
        <v>69</v>
      </c>
      <c r="L3">
        <v>3588</v>
      </c>
      <c r="M3">
        <v>18</v>
      </c>
      <c r="N3">
        <v>276</v>
      </c>
      <c r="O3">
        <v>132</v>
      </c>
      <c r="P3">
        <v>192</v>
      </c>
      <c r="Q3">
        <v>93</v>
      </c>
      <c r="R3">
        <v>348</v>
      </c>
      <c r="S3">
        <v>411</v>
      </c>
      <c r="T3">
        <v>537</v>
      </c>
      <c r="U3">
        <v>1302</v>
      </c>
      <c r="V3">
        <v>180</v>
      </c>
      <c r="W3">
        <v>51</v>
      </c>
      <c r="X3">
        <v>12</v>
      </c>
      <c r="Y3">
        <v>111</v>
      </c>
      <c r="Z3">
        <v>105</v>
      </c>
      <c r="AA3">
        <v>180</v>
      </c>
      <c r="AB3">
        <v>159</v>
      </c>
      <c r="AC3">
        <v>12</v>
      </c>
      <c r="AD3">
        <v>99</v>
      </c>
      <c r="AE3">
        <v>15</v>
      </c>
      <c r="AF3">
        <v>3</v>
      </c>
      <c r="AG3">
        <v>3</v>
      </c>
      <c r="AH3">
        <v>9</v>
      </c>
      <c r="AI3">
        <v>105</v>
      </c>
      <c r="AJ3">
        <v>21</v>
      </c>
      <c r="AK3">
        <v>105</v>
      </c>
      <c r="AL3">
        <v>45</v>
      </c>
      <c r="AM3">
        <v>27</v>
      </c>
      <c r="AN3">
        <v>21</v>
      </c>
      <c r="AO3">
        <v>6</v>
      </c>
      <c r="AP3">
        <v>0</v>
      </c>
      <c r="AQ3">
        <v>3</v>
      </c>
      <c r="AR3">
        <v>21</v>
      </c>
      <c r="AS3">
        <v>33</v>
      </c>
      <c r="AT3">
        <v>0</v>
      </c>
      <c r="AU3">
        <v>0</v>
      </c>
      <c r="AV3">
        <v>315</v>
      </c>
      <c r="AW3">
        <v>297</v>
      </c>
      <c r="AX3">
        <v>0</v>
      </c>
      <c r="AY3">
        <v>1101</v>
      </c>
      <c r="AZ3">
        <v>34632</v>
      </c>
      <c r="BA3">
        <v>0</v>
      </c>
      <c r="BB3">
        <v>0</v>
      </c>
      <c r="BC3">
        <v>0</v>
      </c>
      <c r="BD3">
        <v>34632</v>
      </c>
      <c r="BE3">
        <v>34884</v>
      </c>
    </row>
    <row r="4" spans="1:57" x14ac:dyDescent="0.2">
      <c r="B4" t="s">
        <v>256</v>
      </c>
      <c r="C4" t="s">
        <v>118</v>
      </c>
      <c r="D4">
        <v>1677375</v>
      </c>
      <c r="E4">
        <v>7182</v>
      </c>
      <c r="F4">
        <v>175341</v>
      </c>
      <c r="G4">
        <v>5154</v>
      </c>
      <c r="H4">
        <v>254868</v>
      </c>
      <c r="I4">
        <v>129</v>
      </c>
      <c r="J4">
        <v>28209</v>
      </c>
      <c r="K4">
        <v>12399</v>
      </c>
      <c r="L4">
        <v>263736</v>
      </c>
      <c r="M4">
        <v>1416</v>
      </c>
      <c r="N4">
        <v>22113</v>
      </c>
      <c r="O4">
        <v>11778</v>
      </c>
      <c r="P4">
        <v>13581</v>
      </c>
      <c r="Q4">
        <v>2013</v>
      </c>
      <c r="R4">
        <v>28839</v>
      </c>
      <c r="S4">
        <v>4683</v>
      </c>
      <c r="T4">
        <v>37347</v>
      </c>
      <c r="U4">
        <v>177861</v>
      </c>
      <c r="V4">
        <v>3960</v>
      </c>
      <c r="W4">
        <v>6573</v>
      </c>
      <c r="X4">
        <v>2271</v>
      </c>
      <c r="Y4">
        <v>6612</v>
      </c>
      <c r="Z4">
        <v>2475</v>
      </c>
      <c r="AA4">
        <v>2730</v>
      </c>
      <c r="AB4">
        <v>3168</v>
      </c>
      <c r="AC4">
        <v>900</v>
      </c>
      <c r="AD4">
        <v>8019</v>
      </c>
      <c r="AE4">
        <v>1344</v>
      </c>
      <c r="AF4">
        <v>351</v>
      </c>
      <c r="AG4">
        <v>282</v>
      </c>
      <c r="AH4">
        <v>222</v>
      </c>
      <c r="AI4">
        <v>4953</v>
      </c>
      <c r="AJ4">
        <v>897</v>
      </c>
      <c r="AK4">
        <v>6534</v>
      </c>
      <c r="AL4">
        <v>1767</v>
      </c>
      <c r="AM4">
        <v>669</v>
      </c>
      <c r="AN4">
        <v>1323</v>
      </c>
      <c r="AO4">
        <v>357</v>
      </c>
      <c r="AP4">
        <v>15</v>
      </c>
      <c r="AQ4">
        <v>141</v>
      </c>
      <c r="AR4">
        <v>396</v>
      </c>
      <c r="AS4">
        <v>1713</v>
      </c>
      <c r="AT4">
        <v>63</v>
      </c>
      <c r="AU4">
        <v>42</v>
      </c>
      <c r="AV4">
        <v>16101</v>
      </c>
      <c r="AW4">
        <v>14004</v>
      </c>
      <c r="AX4">
        <v>0</v>
      </c>
      <c r="AY4">
        <v>216234</v>
      </c>
      <c r="AZ4">
        <v>3013440</v>
      </c>
      <c r="BA4">
        <v>0</v>
      </c>
      <c r="BB4">
        <v>0</v>
      </c>
      <c r="BC4">
        <v>0</v>
      </c>
      <c r="BD4">
        <v>3013440</v>
      </c>
      <c r="BE4">
        <v>3028140</v>
      </c>
    </row>
    <row r="5" spans="1:57" x14ac:dyDescent="0.2">
      <c r="B5" t="s">
        <v>256</v>
      </c>
      <c r="C5" t="s">
        <v>119</v>
      </c>
      <c r="D5">
        <v>6342</v>
      </c>
      <c r="E5">
        <v>54</v>
      </c>
      <c r="F5">
        <v>969</v>
      </c>
      <c r="G5">
        <v>21</v>
      </c>
      <c r="H5">
        <v>1305</v>
      </c>
      <c r="I5">
        <v>0</v>
      </c>
      <c r="J5">
        <v>87</v>
      </c>
      <c r="K5">
        <v>18</v>
      </c>
      <c r="L5">
        <v>885</v>
      </c>
      <c r="M5">
        <v>3</v>
      </c>
      <c r="N5">
        <v>78</v>
      </c>
      <c r="O5">
        <v>39</v>
      </c>
      <c r="P5">
        <v>48</v>
      </c>
      <c r="Q5">
        <v>0</v>
      </c>
      <c r="R5">
        <v>117</v>
      </c>
      <c r="S5">
        <v>12</v>
      </c>
      <c r="T5">
        <v>108</v>
      </c>
      <c r="U5">
        <v>282</v>
      </c>
      <c r="V5">
        <v>66</v>
      </c>
      <c r="W5">
        <v>12</v>
      </c>
      <c r="X5">
        <v>6</v>
      </c>
      <c r="Y5">
        <v>36</v>
      </c>
      <c r="Z5">
        <v>21</v>
      </c>
      <c r="AA5">
        <v>54</v>
      </c>
      <c r="AB5">
        <v>27</v>
      </c>
      <c r="AC5">
        <v>0</v>
      </c>
      <c r="AD5">
        <v>18</v>
      </c>
      <c r="AE5">
        <v>3</v>
      </c>
      <c r="AF5">
        <v>3</v>
      </c>
      <c r="AG5">
        <v>0</v>
      </c>
      <c r="AH5">
        <v>3</v>
      </c>
      <c r="AI5">
        <v>45</v>
      </c>
      <c r="AJ5">
        <v>6</v>
      </c>
      <c r="AK5">
        <v>30</v>
      </c>
      <c r="AL5">
        <v>12</v>
      </c>
      <c r="AM5">
        <v>9</v>
      </c>
      <c r="AN5">
        <v>6</v>
      </c>
      <c r="AO5">
        <v>3</v>
      </c>
      <c r="AP5">
        <v>0</v>
      </c>
      <c r="AQ5">
        <v>0</v>
      </c>
      <c r="AR5">
        <v>6</v>
      </c>
      <c r="AS5">
        <v>12</v>
      </c>
      <c r="AT5">
        <v>3</v>
      </c>
      <c r="AU5">
        <v>0</v>
      </c>
      <c r="AV5">
        <v>93</v>
      </c>
      <c r="AW5">
        <v>132</v>
      </c>
      <c r="AX5">
        <v>0</v>
      </c>
      <c r="AY5">
        <v>732</v>
      </c>
      <c r="AZ5">
        <v>11607</v>
      </c>
      <c r="BA5">
        <v>0</v>
      </c>
      <c r="BB5">
        <v>0</v>
      </c>
      <c r="BC5">
        <v>0</v>
      </c>
      <c r="BD5">
        <v>11607</v>
      </c>
      <c r="BE5">
        <v>11706</v>
      </c>
    </row>
    <row r="6" spans="1:57" x14ac:dyDescent="0.2">
      <c r="B6" t="s">
        <v>256</v>
      </c>
      <c r="C6" t="s">
        <v>120</v>
      </c>
      <c r="D6">
        <v>180</v>
      </c>
      <c r="E6">
        <v>9</v>
      </c>
      <c r="F6">
        <v>51</v>
      </c>
      <c r="G6">
        <v>3</v>
      </c>
      <c r="H6">
        <v>36</v>
      </c>
      <c r="I6">
        <v>0</v>
      </c>
      <c r="J6">
        <v>0</v>
      </c>
      <c r="K6">
        <v>3</v>
      </c>
      <c r="L6">
        <v>63</v>
      </c>
      <c r="M6">
        <v>0</v>
      </c>
      <c r="N6">
        <v>3</v>
      </c>
      <c r="O6">
        <v>0</v>
      </c>
      <c r="P6">
        <v>0</v>
      </c>
      <c r="Q6">
        <v>0</v>
      </c>
      <c r="R6">
        <v>3</v>
      </c>
      <c r="S6">
        <v>3</v>
      </c>
      <c r="T6">
        <v>3</v>
      </c>
      <c r="U6">
        <v>21</v>
      </c>
      <c r="V6">
        <v>3</v>
      </c>
      <c r="W6">
        <v>0</v>
      </c>
      <c r="X6">
        <v>0</v>
      </c>
      <c r="Y6">
        <v>0</v>
      </c>
      <c r="Z6">
        <v>0</v>
      </c>
      <c r="AA6">
        <v>3</v>
      </c>
      <c r="AB6">
        <v>0</v>
      </c>
      <c r="AC6">
        <v>0</v>
      </c>
      <c r="AD6">
        <v>0</v>
      </c>
      <c r="AE6">
        <v>0</v>
      </c>
      <c r="AF6">
        <v>3</v>
      </c>
      <c r="AG6">
        <v>0</v>
      </c>
      <c r="AH6">
        <v>0</v>
      </c>
      <c r="AI6">
        <v>36</v>
      </c>
      <c r="AJ6">
        <v>3</v>
      </c>
      <c r="AK6">
        <v>6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3</v>
      </c>
      <c r="AT6">
        <v>0</v>
      </c>
      <c r="AU6">
        <v>0</v>
      </c>
      <c r="AV6">
        <v>15</v>
      </c>
      <c r="AW6">
        <v>12</v>
      </c>
      <c r="AX6">
        <v>0</v>
      </c>
      <c r="AY6">
        <v>99</v>
      </c>
      <c r="AZ6">
        <v>558</v>
      </c>
      <c r="BA6">
        <v>0</v>
      </c>
      <c r="BB6">
        <v>0</v>
      </c>
      <c r="BC6">
        <v>0</v>
      </c>
      <c r="BD6">
        <v>558</v>
      </c>
      <c r="BE6">
        <v>561</v>
      </c>
    </row>
    <row r="7" spans="1:57" x14ac:dyDescent="0.2">
      <c r="B7" t="s">
        <v>256</v>
      </c>
      <c r="C7" t="s">
        <v>121</v>
      </c>
      <c r="D7">
        <v>42</v>
      </c>
      <c r="E7">
        <v>3</v>
      </c>
      <c r="F7">
        <v>9</v>
      </c>
      <c r="G7">
        <v>0</v>
      </c>
      <c r="H7">
        <v>9</v>
      </c>
      <c r="I7">
        <v>0</v>
      </c>
      <c r="J7">
        <v>0</v>
      </c>
      <c r="K7">
        <v>0</v>
      </c>
      <c r="L7">
        <v>9</v>
      </c>
      <c r="M7">
        <v>0</v>
      </c>
      <c r="N7">
        <v>3</v>
      </c>
      <c r="O7">
        <v>0</v>
      </c>
      <c r="P7">
        <v>0</v>
      </c>
      <c r="Q7">
        <v>0</v>
      </c>
      <c r="R7">
        <v>3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15</v>
      </c>
      <c r="AZ7">
        <v>96</v>
      </c>
      <c r="BA7">
        <v>0</v>
      </c>
      <c r="BB7">
        <v>0</v>
      </c>
      <c r="BC7">
        <v>0</v>
      </c>
      <c r="BD7">
        <v>96</v>
      </c>
      <c r="BE7">
        <v>93</v>
      </c>
    </row>
    <row r="8" spans="1:57" x14ac:dyDescent="0.2">
      <c r="B8" t="s">
        <v>256</v>
      </c>
      <c r="C8" t="s">
        <v>122</v>
      </c>
      <c r="D8">
        <v>72</v>
      </c>
      <c r="E8">
        <v>0</v>
      </c>
      <c r="F8">
        <v>9</v>
      </c>
      <c r="G8">
        <v>0</v>
      </c>
      <c r="H8">
        <v>21</v>
      </c>
      <c r="I8">
        <v>0</v>
      </c>
      <c r="J8">
        <v>0</v>
      </c>
      <c r="K8">
        <v>0</v>
      </c>
      <c r="L8">
        <v>9</v>
      </c>
      <c r="M8">
        <v>0</v>
      </c>
      <c r="N8">
        <v>6</v>
      </c>
      <c r="O8">
        <v>0</v>
      </c>
      <c r="P8">
        <v>0</v>
      </c>
      <c r="Q8">
        <v>0</v>
      </c>
      <c r="R8">
        <v>6</v>
      </c>
      <c r="S8">
        <v>0</v>
      </c>
      <c r="T8">
        <v>3</v>
      </c>
      <c r="U8">
        <v>0</v>
      </c>
      <c r="V8">
        <v>0</v>
      </c>
      <c r="W8">
        <v>0</v>
      </c>
      <c r="X8">
        <v>0</v>
      </c>
      <c r="Y8">
        <v>0</v>
      </c>
      <c r="Z8">
        <v>3</v>
      </c>
      <c r="AA8">
        <v>0</v>
      </c>
      <c r="AB8">
        <v>6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3</v>
      </c>
      <c r="AJ8">
        <v>0</v>
      </c>
      <c r="AK8">
        <v>3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6</v>
      </c>
      <c r="AW8">
        <v>3</v>
      </c>
      <c r="AX8">
        <v>0</v>
      </c>
      <c r="AY8">
        <v>21</v>
      </c>
      <c r="AZ8">
        <v>165</v>
      </c>
      <c r="BA8">
        <v>0</v>
      </c>
      <c r="BB8">
        <v>0</v>
      </c>
      <c r="BC8">
        <v>0</v>
      </c>
      <c r="BD8">
        <v>165</v>
      </c>
      <c r="BE8">
        <v>171</v>
      </c>
    </row>
    <row r="9" spans="1:57" x14ac:dyDescent="0.2">
      <c r="B9" t="s">
        <v>256</v>
      </c>
      <c r="C9" t="s">
        <v>123</v>
      </c>
      <c r="D9">
        <v>40719</v>
      </c>
      <c r="E9">
        <v>222</v>
      </c>
      <c r="F9">
        <v>4653</v>
      </c>
      <c r="G9">
        <v>93</v>
      </c>
      <c r="H9">
        <v>9939</v>
      </c>
      <c r="I9">
        <v>0</v>
      </c>
      <c r="J9">
        <v>480</v>
      </c>
      <c r="K9">
        <v>57</v>
      </c>
      <c r="L9">
        <v>4782</v>
      </c>
      <c r="M9">
        <v>12</v>
      </c>
      <c r="N9">
        <v>558</v>
      </c>
      <c r="O9">
        <v>288</v>
      </c>
      <c r="P9">
        <v>432</v>
      </c>
      <c r="Q9">
        <v>21</v>
      </c>
      <c r="R9">
        <v>597</v>
      </c>
      <c r="S9">
        <v>45</v>
      </c>
      <c r="T9">
        <v>630</v>
      </c>
      <c r="U9">
        <v>762</v>
      </c>
      <c r="V9">
        <v>324</v>
      </c>
      <c r="W9">
        <v>114</v>
      </c>
      <c r="X9">
        <v>27</v>
      </c>
      <c r="Y9">
        <v>168</v>
      </c>
      <c r="Z9">
        <v>57</v>
      </c>
      <c r="AA9">
        <v>69</v>
      </c>
      <c r="AB9">
        <v>126</v>
      </c>
      <c r="AC9">
        <v>27</v>
      </c>
      <c r="AD9">
        <v>81</v>
      </c>
      <c r="AE9">
        <v>15</v>
      </c>
      <c r="AF9">
        <v>3</v>
      </c>
      <c r="AG9">
        <v>3</v>
      </c>
      <c r="AH9">
        <v>12</v>
      </c>
      <c r="AI9">
        <v>222</v>
      </c>
      <c r="AJ9">
        <v>18</v>
      </c>
      <c r="AK9">
        <v>198</v>
      </c>
      <c r="AL9">
        <v>33</v>
      </c>
      <c r="AM9">
        <v>12</v>
      </c>
      <c r="AN9">
        <v>27</v>
      </c>
      <c r="AO9">
        <v>12</v>
      </c>
      <c r="AP9">
        <v>0</v>
      </c>
      <c r="AQ9">
        <v>3</v>
      </c>
      <c r="AR9">
        <v>6</v>
      </c>
      <c r="AS9">
        <v>48</v>
      </c>
      <c r="AT9">
        <v>3</v>
      </c>
      <c r="AU9">
        <v>3</v>
      </c>
      <c r="AV9">
        <v>693</v>
      </c>
      <c r="AW9">
        <v>738</v>
      </c>
      <c r="AX9">
        <v>0</v>
      </c>
      <c r="AY9">
        <v>5268</v>
      </c>
      <c r="AZ9">
        <v>72204</v>
      </c>
      <c r="BA9">
        <v>0</v>
      </c>
      <c r="BB9">
        <v>0</v>
      </c>
      <c r="BC9">
        <v>0</v>
      </c>
      <c r="BD9">
        <v>72204</v>
      </c>
      <c r="BE9">
        <v>72600</v>
      </c>
    </row>
    <row r="10" spans="1:57" x14ac:dyDescent="0.2">
      <c r="B10" t="s">
        <v>256</v>
      </c>
      <c r="C10" t="s">
        <v>124</v>
      </c>
      <c r="D10">
        <v>6636</v>
      </c>
      <c r="E10">
        <v>54</v>
      </c>
      <c r="F10">
        <v>972</v>
      </c>
      <c r="G10">
        <v>33</v>
      </c>
      <c r="H10">
        <v>555</v>
      </c>
      <c r="I10">
        <v>0</v>
      </c>
      <c r="J10">
        <v>78</v>
      </c>
      <c r="K10">
        <v>21</v>
      </c>
      <c r="L10">
        <v>6069</v>
      </c>
      <c r="M10">
        <v>6</v>
      </c>
      <c r="N10">
        <v>114</v>
      </c>
      <c r="O10">
        <v>66</v>
      </c>
      <c r="P10">
        <v>192</v>
      </c>
      <c r="Q10">
        <v>0</v>
      </c>
      <c r="R10">
        <v>102</v>
      </c>
      <c r="S10">
        <v>6</v>
      </c>
      <c r="T10">
        <v>180</v>
      </c>
      <c r="U10">
        <v>486</v>
      </c>
      <c r="V10">
        <v>147</v>
      </c>
      <c r="W10">
        <v>18</v>
      </c>
      <c r="X10">
        <v>6</v>
      </c>
      <c r="Y10">
        <v>78</v>
      </c>
      <c r="Z10">
        <v>21</v>
      </c>
      <c r="AA10">
        <v>30</v>
      </c>
      <c r="AB10">
        <v>9</v>
      </c>
      <c r="AC10">
        <v>24</v>
      </c>
      <c r="AD10">
        <v>150</v>
      </c>
      <c r="AE10">
        <v>48</v>
      </c>
      <c r="AF10">
        <v>18</v>
      </c>
      <c r="AG10">
        <v>3</v>
      </c>
      <c r="AH10">
        <v>0</v>
      </c>
      <c r="AI10">
        <v>66</v>
      </c>
      <c r="AJ10">
        <v>15</v>
      </c>
      <c r="AK10">
        <v>57</v>
      </c>
      <c r="AL10">
        <v>30</v>
      </c>
      <c r="AM10">
        <v>6</v>
      </c>
      <c r="AN10">
        <v>6</v>
      </c>
      <c r="AO10">
        <v>0</v>
      </c>
      <c r="AP10">
        <v>0</v>
      </c>
      <c r="AQ10">
        <v>3</v>
      </c>
      <c r="AR10">
        <v>3</v>
      </c>
      <c r="AS10">
        <v>21</v>
      </c>
      <c r="AT10">
        <v>3</v>
      </c>
      <c r="AU10">
        <v>0</v>
      </c>
      <c r="AV10">
        <v>117</v>
      </c>
      <c r="AW10">
        <v>147</v>
      </c>
      <c r="AX10">
        <v>0</v>
      </c>
      <c r="AY10">
        <v>1449</v>
      </c>
      <c r="AZ10">
        <v>17835</v>
      </c>
      <c r="BA10">
        <v>0</v>
      </c>
      <c r="BB10">
        <v>0</v>
      </c>
      <c r="BC10">
        <v>0</v>
      </c>
      <c r="BD10">
        <v>17835</v>
      </c>
      <c r="BE10">
        <v>18045</v>
      </c>
    </row>
    <row r="11" spans="1:57" x14ac:dyDescent="0.2">
      <c r="B11" t="s">
        <v>256</v>
      </c>
      <c r="C11" t="s">
        <v>125</v>
      </c>
      <c r="D11">
        <v>57</v>
      </c>
      <c r="E11">
        <v>0</v>
      </c>
      <c r="F11">
        <v>9</v>
      </c>
      <c r="G11">
        <v>0</v>
      </c>
      <c r="H11">
        <v>12</v>
      </c>
      <c r="I11">
        <v>0</v>
      </c>
      <c r="J11">
        <v>0</v>
      </c>
      <c r="K11">
        <v>0</v>
      </c>
      <c r="L11">
        <v>3</v>
      </c>
      <c r="M11">
        <v>0</v>
      </c>
      <c r="N11">
        <v>0</v>
      </c>
      <c r="O11">
        <v>0</v>
      </c>
      <c r="P11">
        <v>0</v>
      </c>
      <c r="Q11">
        <v>0</v>
      </c>
      <c r="R11">
        <v>12</v>
      </c>
      <c r="S11">
        <v>0</v>
      </c>
      <c r="T11">
        <v>0</v>
      </c>
      <c r="U11">
        <v>3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3</v>
      </c>
      <c r="AX11">
        <v>0</v>
      </c>
      <c r="AY11">
        <v>15</v>
      </c>
      <c r="AZ11">
        <v>111</v>
      </c>
      <c r="BA11">
        <v>0</v>
      </c>
      <c r="BB11">
        <v>0</v>
      </c>
      <c r="BC11">
        <v>0</v>
      </c>
      <c r="BD11">
        <v>111</v>
      </c>
      <c r="BE11">
        <v>114</v>
      </c>
    </row>
    <row r="12" spans="1:57" x14ac:dyDescent="0.2">
      <c r="B12" t="s">
        <v>256</v>
      </c>
      <c r="C12" t="s">
        <v>126</v>
      </c>
      <c r="D12">
        <v>9375</v>
      </c>
      <c r="E12">
        <v>75</v>
      </c>
      <c r="F12">
        <v>1158</v>
      </c>
      <c r="G12">
        <v>60</v>
      </c>
      <c r="H12">
        <v>564</v>
      </c>
      <c r="I12">
        <v>3</v>
      </c>
      <c r="J12">
        <v>108</v>
      </c>
      <c r="K12">
        <v>30</v>
      </c>
      <c r="L12">
        <v>1587</v>
      </c>
      <c r="M12">
        <v>9</v>
      </c>
      <c r="N12">
        <v>129</v>
      </c>
      <c r="O12">
        <v>108</v>
      </c>
      <c r="P12">
        <v>243</v>
      </c>
      <c r="Q12">
        <v>3</v>
      </c>
      <c r="R12">
        <v>111</v>
      </c>
      <c r="S12">
        <v>12</v>
      </c>
      <c r="T12">
        <v>240</v>
      </c>
      <c r="U12">
        <v>2088</v>
      </c>
      <c r="V12">
        <v>312</v>
      </c>
      <c r="W12">
        <v>27</v>
      </c>
      <c r="X12">
        <v>18</v>
      </c>
      <c r="Y12">
        <v>36</v>
      </c>
      <c r="Z12">
        <v>12</v>
      </c>
      <c r="AA12">
        <v>33</v>
      </c>
      <c r="AB12">
        <v>6</v>
      </c>
      <c r="AC12">
        <v>45</v>
      </c>
      <c r="AD12">
        <v>198</v>
      </c>
      <c r="AE12">
        <v>69</v>
      </c>
      <c r="AF12">
        <v>18</v>
      </c>
      <c r="AG12">
        <v>3</v>
      </c>
      <c r="AH12">
        <v>0</v>
      </c>
      <c r="AI12">
        <v>84</v>
      </c>
      <c r="AJ12">
        <v>12</v>
      </c>
      <c r="AK12">
        <v>72</v>
      </c>
      <c r="AL12">
        <v>24</v>
      </c>
      <c r="AM12">
        <v>6</v>
      </c>
      <c r="AN12">
        <v>9</v>
      </c>
      <c r="AO12">
        <v>6</v>
      </c>
      <c r="AP12">
        <v>0</v>
      </c>
      <c r="AQ12">
        <v>0</v>
      </c>
      <c r="AR12">
        <v>0</v>
      </c>
      <c r="AS12">
        <v>30</v>
      </c>
      <c r="AT12">
        <v>3</v>
      </c>
      <c r="AU12">
        <v>0</v>
      </c>
      <c r="AV12">
        <v>153</v>
      </c>
      <c r="AW12">
        <v>180</v>
      </c>
      <c r="AX12">
        <v>0</v>
      </c>
      <c r="AY12">
        <v>1620</v>
      </c>
      <c r="AZ12">
        <v>18627</v>
      </c>
      <c r="BA12">
        <v>0</v>
      </c>
      <c r="BB12">
        <v>0</v>
      </c>
      <c r="BC12">
        <v>0</v>
      </c>
      <c r="BD12">
        <v>18627</v>
      </c>
      <c r="BE12">
        <v>18879</v>
      </c>
    </row>
    <row r="13" spans="1:57" x14ac:dyDescent="0.2">
      <c r="B13" t="s">
        <v>256</v>
      </c>
      <c r="C13" t="s">
        <v>127</v>
      </c>
      <c r="D13">
        <v>2718</v>
      </c>
      <c r="E13">
        <v>12</v>
      </c>
      <c r="F13">
        <v>396</v>
      </c>
      <c r="G13">
        <v>12</v>
      </c>
      <c r="H13">
        <v>432</v>
      </c>
      <c r="I13">
        <v>0</v>
      </c>
      <c r="J13">
        <v>72</v>
      </c>
      <c r="K13">
        <v>3</v>
      </c>
      <c r="L13">
        <v>285</v>
      </c>
      <c r="M13">
        <v>3</v>
      </c>
      <c r="N13">
        <v>42</v>
      </c>
      <c r="O13">
        <v>24</v>
      </c>
      <c r="P13">
        <v>63</v>
      </c>
      <c r="Q13">
        <v>0</v>
      </c>
      <c r="R13">
        <v>93</v>
      </c>
      <c r="S13">
        <v>6</v>
      </c>
      <c r="T13">
        <v>51</v>
      </c>
      <c r="U13">
        <v>99</v>
      </c>
      <c r="V13">
        <v>21</v>
      </c>
      <c r="W13">
        <v>12</v>
      </c>
      <c r="X13">
        <v>3</v>
      </c>
      <c r="Y13">
        <v>9</v>
      </c>
      <c r="Z13">
        <v>3</v>
      </c>
      <c r="AA13">
        <v>15</v>
      </c>
      <c r="AB13">
        <v>3</v>
      </c>
      <c r="AC13">
        <v>6</v>
      </c>
      <c r="AD13">
        <v>30</v>
      </c>
      <c r="AE13">
        <v>12</v>
      </c>
      <c r="AF13">
        <v>6</v>
      </c>
      <c r="AG13">
        <v>0</v>
      </c>
      <c r="AH13">
        <v>0</v>
      </c>
      <c r="AI13">
        <v>45</v>
      </c>
      <c r="AJ13">
        <v>0</v>
      </c>
      <c r="AK13">
        <v>18</v>
      </c>
      <c r="AL13">
        <v>9</v>
      </c>
      <c r="AM13">
        <v>0</v>
      </c>
      <c r="AN13">
        <v>6</v>
      </c>
      <c r="AO13">
        <v>0</v>
      </c>
      <c r="AP13">
        <v>0</v>
      </c>
      <c r="AQ13">
        <v>0</v>
      </c>
      <c r="AR13">
        <v>0</v>
      </c>
      <c r="AS13">
        <v>9</v>
      </c>
      <c r="AT13">
        <v>0</v>
      </c>
      <c r="AU13">
        <v>0</v>
      </c>
      <c r="AV13">
        <v>42</v>
      </c>
      <c r="AW13">
        <v>57</v>
      </c>
      <c r="AX13">
        <v>0</v>
      </c>
      <c r="AY13">
        <v>411</v>
      </c>
      <c r="AZ13">
        <v>4971</v>
      </c>
      <c r="BA13">
        <v>0</v>
      </c>
      <c r="BB13">
        <v>0</v>
      </c>
      <c r="BC13">
        <v>0</v>
      </c>
      <c r="BD13">
        <v>4971</v>
      </c>
      <c r="BE13">
        <v>5028</v>
      </c>
    </row>
    <row r="14" spans="1:57" x14ac:dyDescent="0.2">
      <c r="B14" t="s">
        <v>256</v>
      </c>
      <c r="C14" t="s">
        <v>128</v>
      </c>
      <c r="D14">
        <v>54</v>
      </c>
      <c r="E14">
        <v>0</v>
      </c>
      <c r="F14">
        <v>9</v>
      </c>
      <c r="G14">
        <v>0</v>
      </c>
      <c r="H14">
        <v>9</v>
      </c>
      <c r="I14">
        <v>0</v>
      </c>
      <c r="J14">
        <v>0</v>
      </c>
      <c r="K14">
        <v>3</v>
      </c>
      <c r="L14">
        <v>12</v>
      </c>
      <c r="M14">
        <v>0</v>
      </c>
      <c r="N14">
        <v>0</v>
      </c>
      <c r="O14">
        <v>0</v>
      </c>
      <c r="P14">
        <v>0</v>
      </c>
      <c r="Q14">
        <v>0</v>
      </c>
      <c r="R14">
        <v>3</v>
      </c>
      <c r="S14">
        <v>0</v>
      </c>
      <c r="T14">
        <v>3</v>
      </c>
      <c r="U14">
        <v>9</v>
      </c>
      <c r="V14">
        <v>0</v>
      </c>
      <c r="W14">
        <v>0</v>
      </c>
      <c r="X14">
        <v>0</v>
      </c>
      <c r="Y14">
        <v>3</v>
      </c>
      <c r="Z14">
        <v>3</v>
      </c>
      <c r="AA14">
        <v>0</v>
      </c>
      <c r="AB14">
        <v>3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6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18</v>
      </c>
      <c r="AZ14">
        <v>123</v>
      </c>
      <c r="BA14">
        <v>0</v>
      </c>
      <c r="BB14">
        <v>0</v>
      </c>
      <c r="BC14">
        <v>0</v>
      </c>
      <c r="BD14">
        <v>123</v>
      </c>
      <c r="BE14">
        <v>135</v>
      </c>
    </row>
    <row r="15" spans="1:57" x14ac:dyDescent="0.2">
      <c r="B15" t="s">
        <v>257</v>
      </c>
      <c r="C15" t="s">
        <v>129</v>
      </c>
      <c r="D15">
        <v>15567</v>
      </c>
      <c r="E15">
        <v>87</v>
      </c>
      <c r="F15">
        <v>2445</v>
      </c>
      <c r="G15">
        <v>69</v>
      </c>
      <c r="H15">
        <v>513</v>
      </c>
      <c r="I15">
        <v>0</v>
      </c>
      <c r="J15">
        <v>306</v>
      </c>
      <c r="K15">
        <v>51</v>
      </c>
      <c r="L15">
        <v>4521</v>
      </c>
      <c r="M15">
        <v>6</v>
      </c>
      <c r="N15">
        <v>342</v>
      </c>
      <c r="O15">
        <v>198</v>
      </c>
      <c r="P15">
        <v>273</v>
      </c>
      <c r="Q15">
        <v>21</v>
      </c>
      <c r="R15">
        <v>78</v>
      </c>
      <c r="S15">
        <v>12</v>
      </c>
      <c r="T15">
        <v>450</v>
      </c>
      <c r="U15">
        <v>1599</v>
      </c>
      <c r="V15">
        <v>162</v>
      </c>
      <c r="W15">
        <v>33</v>
      </c>
      <c r="X15">
        <v>18</v>
      </c>
      <c r="Y15">
        <v>96</v>
      </c>
      <c r="Z15">
        <v>30</v>
      </c>
      <c r="AA15">
        <v>39</v>
      </c>
      <c r="AB15">
        <v>36</v>
      </c>
      <c r="AC15">
        <v>21</v>
      </c>
      <c r="AD15">
        <v>111</v>
      </c>
      <c r="AE15">
        <v>27</v>
      </c>
      <c r="AF15">
        <v>9</v>
      </c>
      <c r="AG15">
        <v>6</v>
      </c>
      <c r="AH15">
        <v>0</v>
      </c>
      <c r="AI15">
        <v>72</v>
      </c>
      <c r="AJ15">
        <v>6</v>
      </c>
      <c r="AK15">
        <v>63</v>
      </c>
      <c r="AL15">
        <v>27</v>
      </c>
      <c r="AM15">
        <v>6</v>
      </c>
      <c r="AN15">
        <v>18</v>
      </c>
      <c r="AO15">
        <v>3</v>
      </c>
      <c r="AP15">
        <v>0</v>
      </c>
      <c r="AQ15">
        <v>0</v>
      </c>
      <c r="AR15">
        <v>0</v>
      </c>
      <c r="AS15">
        <v>21</v>
      </c>
      <c r="AT15">
        <v>0</v>
      </c>
      <c r="AU15">
        <v>3</v>
      </c>
      <c r="AV15">
        <v>144</v>
      </c>
      <c r="AW15">
        <v>207</v>
      </c>
      <c r="AX15">
        <v>0</v>
      </c>
      <c r="AY15">
        <v>2349</v>
      </c>
      <c r="AZ15">
        <v>29820</v>
      </c>
      <c r="BA15">
        <v>0</v>
      </c>
      <c r="BB15">
        <v>0</v>
      </c>
      <c r="BC15">
        <v>0</v>
      </c>
      <c r="BD15">
        <v>29820</v>
      </c>
      <c r="BE15">
        <v>30045</v>
      </c>
    </row>
    <row r="16" spans="1:57" x14ac:dyDescent="0.2">
      <c r="B16" t="s">
        <v>257</v>
      </c>
      <c r="C16" t="s">
        <v>130</v>
      </c>
      <c r="D16">
        <v>708</v>
      </c>
      <c r="E16">
        <v>3</v>
      </c>
      <c r="F16">
        <v>162</v>
      </c>
      <c r="G16">
        <v>6</v>
      </c>
      <c r="H16">
        <v>45</v>
      </c>
      <c r="I16">
        <v>0</v>
      </c>
      <c r="J16">
        <v>9</v>
      </c>
      <c r="K16">
        <v>0</v>
      </c>
      <c r="L16">
        <v>123</v>
      </c>
      <c r="M16">
        <v>0</v>
      </c>
      <c r="N16">
        <v>21</v>
      </c>
      <c r="O16">
        <v>6</v>
      </c>
      <c r="P16">
        <v>39</v>
      </c>
      <c r="Q16">
        <v>0</v>
      </c>
      <c r="R16">
        <v>6</v>
      </c>
      <c r="S16">
        <v>1146</v>
      </c>
      <c r="T16">
        <v>24</v>
      </c>
      <c r="U16">
        <v>15</v>
      </c>
      <c r="V16">
        <v>9</v>
      </c>
      <c r="W16">
        <v>3</v>
      </c>
      <c r="X16">
        <v>0</v>
      </c>
      <c r="Y16">
        <v>0</v>
      </c>
      <c r="Z16">
        <v>0</v>
      </c>
      <c r="AA16">
        <v>3</v>
      </c>
      <c r="AB16">
        <v>6</v>
      </c>
      <c r="AC16">
        <v>3</v>
      </c>
      <c r="AD16">
        <v>6</v>
      </c>
      <c r="AE16">
        <v>3</v>
      </c>
      <c r="AF16">
        <v>6</v>
      </c>
      <c r="AG16">
        <v>0</v>
      </c>
      <c r="AH16">
        <v>0</v>
      </c>
      <c r="AI16">
        <v>0</v>
      </c>
      <c r="AJ16">
        <v>0</v>
      </c>
      <c r="AK16">
        <v>3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3</v>
      </c>
      <c r="AR16">
        <v>0</v>
      </c>
      <c r="AS16">
        <v>3</v>
      </c>
      <c r="AT16">
        <v>0</v>
      </c>
      <c r="AU16">
        <v>0</v>
      </c>
      <c r="AV16">
        <v>15</v>
      </c>
      <c r="AW16">
        <v>12</v>
      </c>
      <c r="AX16">
        <v>0</v>
      </c>
      <c r="AY16">
        <v>147</v>
      </c>
      <c r="AZ16">
        <v>2475</v>
      </c>
      <c r="BA16">
        <v>0</v>
      </c>
      <c r="BB16">
        <v>0</v>
      </c>
      <c r="BC16">
        <v>0</v>
      </c>
      <c r="BD16">
        <v>2475</v>
      </c>
      <c r="BE16">
        <v>2535</v>
      </c>
    </row>
    <row r="17" spans="2:57" x14ac:dyDescent="0.2">
      <c r="B17" t="s">
        <v>257</v>
      </c>
      <c r="C17" t="s">
        <v>131</v>
      </c>
      <c r="D17">
        <v>1056</v>
      </c>
      <c r="E17">
        <v>9</v>
      </c>
      <c r="F17">
        <v>141</v>
      </c>
      <c r="G17">
        <v>3</v>
      </c>
      <c r="H17">
        <v>27</v>
      </c>
      <c r="I17">
        <v>0</v>
      </c>
      <c r="J17">
        <v>3</v>
      </c>
      <c r="K17">
        <v>3</v>
      </c>
      <c r="L17">
        <v>1197</v>
      </c>
      <c r="M17">
        <v>3</v>
      </c>
      <c r="N17">
        <v>9</v>
      </c>
      <c r="O17">
        <v>15</v>
      </c>
      <c r="P17">
        <v>27</v>
      </c>
      <c r="Q17">
        <v>3</v>
      </c>
      <c r="R17">
        <v>6</v>
      </c>
      <c r="S17">
        <v>6</v>
      </c>
      <c r="T17">
        <v>24</v>
      </c>
      <c r="U17">
        <v>18</v>
      </c>
      <c r="V17">
        <v>6</v>
      </c>
      <c r="W17">
        <v>3</v>
      </c>
      <c r="X17">
        <v>0</v>
      </c>
      <c r="Y17">
        <v>6</v>
      </c>
      <c r="Z17">
        <v>6</v>
      </c>
      <c r="AA17">
        <v>3</v>
      </c>
      <c r="AB17">
        <v>12</v>
      </c>
      <c r="AC17">
        <v>0</v>
      </c>
      <c r="AD17">
        <v>15</v>
      </c>
      <c r="AE17">
        <v>3</v>
      </c>
      <c r="AF17">
        <v>0</v>
      </c>
      <c r="AG17">
        <v>3</v>
      </c>
      <c r="AH17">
        <v>0</v>
      </c>
      <c r="AI17">
        <v>9</v>
      </c>
      <c r="AJ17">
        <v>0</v>
      </c>
      <c r="AK17">
        <v>6</v>
      </c>
      <c r="AL17">
        <v>3</v>
      </c>
      <c r="AM17">
        <v>0</v>
      </c>
      <c r="AN17">
        <v>3</v>
      </c>
      <c r="AO17">
        <v>3</v>
      </c>
      <c r="AP17">
        <v>0</v>
      </c>
      <c r="AQ17">
        <v>0</v>
      </c>
      <c r="AR17">
        <v>0</v>
      </c>
      <c r="AS17">
        <v>3</v>
      </c>
      <c r="AT17">
        <v>0</v>
      </c>
      <c r="AU17">
        <v>0</v>
      </c>
      <c r="AV17">
        <v>15</v>
      </c>
      <c r="AW17">
        <v>24</v>
      </c>
      <c r="AX17">
        <v>0</v>
      </c>
      <c r="AY17">
        <v>228</v>
      </c>
      <c r="AZ17">
        <v>2871</v>
      </c>
      <c r="BA17">
        <v>0</v>
      </c>
      <c r="BB17">
        <v>0</v>
      </c>
      <c r="BC17">
        <v>0</v>
      </c>
      <c r="BD17">
        <v>2871</v>
      </c>
      <c r="BE17">
        <v>2901</v>
      </c>
    </row>
    <row r="18" spans="2:57" x14ac:dyDescent="0.2">
      <c r="B18" t="s">
        <v>257</v>
      </c>
      <c r="C18" t="s">
        <v>132</v>
      </c>
      <c r="D18">
        <v>207</v>
      </c>
      <c r="E18">
        <v>3</v>
      </c>
      <c r="F18">
        <v>24</v>
      </c>
      <c r="G18">
        <v>0</v>
      </c>
      <c r="H18">
        <v>27</v>
      </c>
      <c r="I18">
        <v>0</v>
      </c>
      <c r="J18">
        <v>9</v>
      </c>
      <c r="K18">
        <v>0</v>
      </c>
      <c r="L18">
        <v>63</v>
      </c>
      <c r="M18">
        <v>0</v>
      </c>
      <c r="N18">
        <v>0</v>
      </c>
      <c r="O18">
        <v>15</v>
      </c>
      <c r="P18">
        <v>15</v>
      </c>
      <c r="Q18">
        <v>0</v>
      </c>
      <c r="R18">
        <v>3</v>
      </c>
      <c r="S18">
        <v>21</v>
      </c>
      <c r="T18">
        <v>9</v>
      </c>
      <c r="U18">
        <v>9</v>
      </c>
      <c r="V18">
        <v>0</v>
      </c>
      <c r="W18">
        <v>0</v>
      </c>
      <c r="X18">
        <v>0</v>
      </c>
      <c r="Y18">
        <v>0</v>
      </c>
      <c r="Z18">
        <v>0</v>
      </c>
      <c r="AA18">
        <v>6</v>
      </c>
      <c r="AB18">
        <v>0</v>
      </c>
      <c r="AC18">
        <v>3</v>
      </c>
      <c r="AD18">
        <v>21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3</v>
      </c>
      <c r="AM18">
        <v>3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3</v>
      </c>
      <c r="AW18">
        <v>3</v>
      </c>
      <c r="AX18">
        <v>0</v>
      </c>
      <c r="AY18">
        <v>48</v>
      </c>
      <c r="AZ18">
        <v>492</v>
      </c>
      <c r="BA18">
        <v>0</v>
      </c>
      <c r="BB18">
        <v>0</v>
      </c>
      <c r="BC18">
        <v>0</v>
      </c>
      <c r="BD18">
        <v>492</v>
      </c>
      <c r="BE18">
        <v>495</v>
      </c>
    </row>
    <row r="19" spans="2:57" x14ac:dyDescent="0.2">
      <c r="B19" t="s">
        <v>257</v>
      </c>
      <c r="C19" t="s">
        <v>133</v>
      </c>
      <c r="D19">
        <v>1026</v>
      </c>
      <c r="E19">
        <v>6</v>
      </c>
      <c r="F19">
        <v>147</v>
      </c>
      <c r="G19">
        <v>3</v>
      </c>
      <c r="H19">
        <v>84</v>
      </c>
      <c r="I19">
        <v>0</v>
      </c>
      <c r="J19">
        <v>12</v>
      </c>
      <c r="K19">
        <v>0</v>
      </c>
      <c r="L19">
        <v>1188</v>
      </c>
      <c r="M19">
        <v>0</v>
      </c>
      <c r="N19">
        <v>12</v>
      </c>
      <c r="O19">
        <v>21</v>
      </c>
      <c r="P19">
        <v>51</v>
      </c>
      <c r="Q19">
        <v>0</v>
      </c>
      <c r="R19">
        <v>9</v>
      </c>
      <c r="S19">
        <v>15</v>
      </c>
      <c r="T19">
        <v>33</v>
      </c>
      <c r="U19">
        <v>18</v>
      </c>
      <c r="V19">
        <v>0</v>
      </c>
      <c r="W19">
        <v>0</v>
      </c>
      <c r="X19">
        <v>0</v>
      </c>
      <c r="Y19">
        <v>6</v>
      </c>
      <c r="Z19">
        <v>6</v>
      </c>
      <c r="AA19">
        <v>3</v>
      </c>
      <c r="AB19">
        <v>0</v>
      </c>
      <c r="AC19">
        <v>6</v>
      </c>
      <c r="AD19">
        <v>39</v>
      </c>
      <c r="AE19">
        <v>0</v>
      </c>
      <c r="AF19">
        <v>0</v>
      </c>
      <c r="AG19">
        <v>0</v>
      </c>
      <c r="AH19">
        <v>0</v>
      </c>
      <c r="AI19">
        <v>9</v>
      </c>
      <c r="AJ19">
        <v>3</v>
      </c>
      <c r="AK19">
        <v>9</v>
      </c>
      <c r="AL19">
        <v>6</v>
      </c>
      <c r="AM19">
        <v>3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6</v>
      </c>
      <c r="AT19">
        <v>0</v>
      </c>
      <c r="AU19">
        <v>0</v>
      </c>
      <c r="AV19">
        <v>21</v>
      </c>
      <c r="AW19">
        <v>15</v>
      </c>
      <c r="AX19">
        <v>0</v>
      </c>
      <c r="AY19">
        <v>216</v>
      </c>
      <c r="AZ19">
        <v>2946</v>
      </c>
      <c r="BA19">
        <v>0</v>
      </c>
      <c r="BB19">
        <v>0</v>
      </c>
      <c r="BC19">
        <v>0</v>
      </c>
      <c r="BD19">
        <v>2946</v>
      </c>
      <c r="BE19">
        <v>2973</v>
      </c>
    </row>
    <row r="20" spans="2:57" x14ac:dyDescent="0.2">
      <c r="B20" t="s">
        <v>257</v>
      </c>
      <c r="C20" t="s">
        <v>134</v>
      </c>
      <c r="D20">
        <v>60</v>
      </c>
      <c r="E20">
        <v>0</v>
      </c>
      <c r="F20">
        <v>15</v>
      </c>
      <c r="G20">
        <v>0</v>
      </c>
      <c r="H20">
        <v>12</v>
      </c>
      <c r="I20">
        <v>0</v>
      </c>
      <c r="J20">
        <v>3</v>
      </c>
      <c r="K20">
        <v>0</v>
      </c>
      <c r="L20">
        <v>54</v>
      </c>
      <c r="M20">
        <v>0</v>
      </c>
      <c r="N20">
        <v>6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3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3</v>
      </c>
      <c r="AC20">
        <v>0</v>
      </c>
      <c r="AD20">
        <v>9</v>
      </c>
      <c r="AE20">
        <v>0</v>
      </c>
      <c r="AF20">
        <v>0</v>
      </c>
      <c r="AG20">
        <v>0</v>
      </c>
      <c r="AH20">
        <v>0</v>
      </c>
      <c r="AI20">
        <v>3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3</v>
      </c>
      <c r="AW20">
        <v>3</v>
      </c>
      <c r="AX20">
        <v>0</v>
      </c>
      <c r="AY20">
        <v>30</v>
      </c>
      <c r="AZ20">
        <v>207</v>
      </c>
      <c r="BA20">
        <v>0</v>
      </c>
      <c r="BB20">
        <v>0</v>
      </c>
      <c r="BC20">
        <v>0</v>
      </c>
      <c r="BD20">
        <v>207</v>
      </c>
      <c r="BE20">
        <v>204</v>
      </c>
    </row>
    <row r="21" spans="2:57" x14ac:dyDescent="0.2">
      <c r="B21" t="s">
        <v>257</v>
      </c>
      <c r="C21" t="s">
        <v>135</v>
      </c>
      <c r="D21">
        <v>117</v>
      </c>
      <c r="E21">
        <v>3</v>
      </c>
      <c r="F21">
        <v>96</v>
      </c>
      <c r="G21">
        <v>0</v>
      </c>
      <c r="H21">
        <v>3</v>
      </c>
      <c r="I21">
        <v>0</v>
      </c>
      <c r="J21">
        <v>0</v>
      </c>
      <c r="K21">
        <v>0</v>
      </c>
      <c r="L21">
        <v>9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378</v>
      </c>
      <c r="T21">
        <v>6</v>
      </c>
      <c r="U21">
        <v>3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3</v>
      </c>
      <c r="AF21">
        <v>0</v>
      </c>
      <c r="AG21">
        <v>3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3</v>
      </c>
      <c r="AX21">
        <v>0</v>
      </c>
      <c r="AY21">
        <v>15</v>
      </c>
      <c r="AZ21">
        <v>588</v>
      </c>
      <c r="BA21">
        <v>0</v>
      </c>
      <c r="BB21">
        <v>0</v>
      </c>
      <c r="BC21">
        <v>0</v>
      </c>
      <c r="BD21">
        <v>588</v>
      </c>
      <c r="BE21">
        <v>639</v>
      </c>
    </row>
    <row r="22" spans="2:57" x14ac:dyDescent="0.2">
      <c r="B22" t="s">
        <v>257</v>
      </c>
      <c r="C22" t="s">
        <v>136</v>
      </c>
      <c r="D22">
        <v>375</v>
      </c>
      <c r="E22">
        <v>0</v>
      </c>
      <c r="F22">
        <v>90</v>
      </c>
      <c r="G22">
        <v>0</v>
      </c>
      <c r="H22">
        <v>0</v>
      </c>
      <c r="I22">
        <v>0</v>
      </c>
      <c r="J22">
        <v>0</v>
      </c>
      <c r="K22">
        <v>0</v>
      </c>
      <c r="L22">
        <v>27</v>
      </c>
      <c r="M22">
        <v>0</v>
      </c>
      <c r="N22">
        <v>0</v>
      </c>
      <c r="O22">
        <v>0</v>
      </c>
      <c r="P22">
        <v>0</v>
      </c>
      <c r="Q22">
        <v>3</v>
      </c>
      <c r="R22">
        <v>0</v>
      </c>
      <c r="S22">
        <v>762</v>
      </c>
      <c r="T22">
        <v>3</v>
      </c>
      <c r="U22">
        <v>3</v>
      </c>
      <c r="V22">
        <v>3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6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6</v>
      </c>
      <c r="AX22">
        <v>0</v>
      </c>
      <c r="AY22">
        <v>42</v>
      </c>
      <c r="AZ22">
        <v>1284</v>
      </c>
      <c r="BA22">
        <v>0</v>
      </c>
      <c r="BB22">
        <v>0</v>
      </c>
      <c r="BC22">
        <v>0</v>
      </c>
      <c r="BD22">
        <v>1284</v>
      </c>
      <c r="BE22">
        <v>1320</v>
      </c>
    </row>
    <row r="23" spans="2:57" x14ac:dyDescent="0.2">
      <c r="B23" t="s">
        <v>257</v>
      </c>
      <c r="C23" t="s">
        <v>137</v>
      </c>
      <c r="D23">
        <v>150</v>
      </c>
      <c r="E23">
        <v>3</v>
      </c>
      <c r="F23">
        <v>12</v>
      </c>
      <c r="G23">
        <v>0</v>
      </c>
      <c r="H23">
        <v>3</v>
      </c>
      <c r="I23">
        <v>0</v>
      </c>
      <c r="J23">
        <v>0</v>
      </c>
      <c r="K23">
        <v>0</v>
      </c>
      <c r="L23">
        <v>36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3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9</v>
      </c>
      <c r="AX23">
        <v>0</v>
      </c>
      <c r="AY23">
        <v>15</v>
      </c>
      <c r="AZ23">
        <v>228</v>
      </c>
      <c r="BA23">
        <v>0</v>
      </c>
      <c r="BB23">
        <v>0</v>
      </c>
      <c r="BC23">
        <v>0</v>
      </c>
      <c r="BD23">
        <v>228</v>
      </c>
      <c r="BE23">
        <v>231</v>
      </c>
    </row>
    <row r="24" spans="2:57" x14ac:dyDescent="0.2">
      <c r="B24" t="s">
        <v>257</v>
      </c>
      <c r="C24" t="s">
        <v>138</v>
      </c>
      <c r="D24">
        <v>87</v>
      </c>
      <c r="E24">
        <v>0</v>
      </c>
      <c r="F24">
        <v>3</v>
      </c>
      <c r="G24">
        <v>0</v>
      </c>
      <c r="H24">
        <v>0</v>
      </c>
      <c r="I24">
        <v>0</v>
      </c>
      <c r="J24">
        <v>0</v>
      </c>
      <c r="K24">
        <v>0</v>
      </c>
      <c r="L24">
        <v>9</v>
      </c>
      <c r="M24">
        <v>0</v>
      </c>
      <c r="N24">
        <v>0</v>
      </c>
      <c r="O24">
        <v>3</v>
      </c>
      <c r="P24">
        <v>0</v>
      </c>
      <c r="Q24">
        <v>0</v>
      </c>
      <c r="R24">
        <v>0</v>
      </c>
      <c r="S24">
        <v>6</v>
      </c>
      <c r="T24">
        <v>0</v>
      </c>
      <c r="U24">
        <v>3</v>
      </c>
      <c r="V24">
        <v>0</v>
      </c>
      <c r="W24">
        <v>0</v>
      </c>
      <c r="X24">
        <v>0</v>
      </c>
      <c r="Y24">
        <v>0</v>
      </c>
      <c r="Z24">
        <v>0</v>
      </c>
      <c r="AA24">
        <v>42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3</v>
      </c>
      <c r="AX24">
        <v>0</v>
      </c>
      <c r="AY24">
        <v>6</v>
      </c>
      <c r="AZ24">
        <v>162</v>
      </c>
      <c r="BA24">
        <v>0</v>
      </c>
      <c r="BB24">
        <v>0</v>
      </c>
      <c r="BC24">
        <v>0</v>
      </c>
      <c r="BD24">
        <v>162</v>
      </c>
      <c r="BE24">
        <v>162</v>
      </c>
    </row>
    <row r="25" spans="2:57" x14ac:dyDescent="0.2">
      <c r="B25" t="s">
        <v>257</v>
      </c>
      <c r="C25" t="s">
        <v>139</v>
      </c>
      <c r="D25">
        <v>33</v>
      </c>
      <c r="E25">
        <v>0</v>
      </c>
      <c r="F25">
        <v>3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9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18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3</v>
      </c>
      <c r="AX25">
        <v>0</v>
      </c>
      <c r="AY25">
        <v>12</v>
      </c>
      <c r="AZ25">
        <v>72</v>
      </c>
      <c r="BA25">
        <v>0</v>
      </c>
      <c r="BB25">
        <v>0</v>
      </c>
      <c r="BC25">
        <v>0</v>
      </c>
      <c r="BD25">
        <v>72</v>
      </c>
      <c r="BE25">
        <v>78</v>
      </c>
    </row>
    <row r="26" spans="2:57" x14ac:dyDescent="0.2">
      <c r="B26" t="s">
        <v>257</v>
      </c>
      <c r="C26" t="s">
        <v>140</v>
      </c>
      <c r="D26">
        <v>2364</v>
      </c>
      <c r="E26">
        <v>30</v>
      </c>
      <c r="F26">
        <v>330</v>
      </c>
      <c r="G26">
        <v>9</v>
      </c>
      <c r="H26">
        <v>90</v>
      </c>
      <c r="I26">
        <v>0</v>
      </c>
      <c r="J26">
        <v>24</v>
      </c>
      <c r="K26">
        <v>6</v>
      </c>
      <c r="L26">
        <v>1680</v>
      </c>
      <c r="M26">
        <v>0</v>
      </c>
      <c r="N26">
        <v>33</v>
      </c>
      <c r="O26">
        <v>24</v>
      </c>
      <c r="P26">
        <v>60</v>
      </c>
      <c r="Q26">
        <v>3</v>
      </c>
      <c r="R26">
        <v>18</v>
      </c>
      <c r="S26">
        <v>12</v>
      </c>
      <c r="T26">
        <v>45</v>
      </c>
      <c r="U26">
        <v>36</v>
      </c>
      <c r="V26">
        <v>9</v>
      </c>
      <c r="W26">
        <v>0</v>
      </c>
      <c r="X26">
        <v>0</v>
      </c>
      <c r="Y26">
        <v>12</v>
      </c>
      <c r="Z26">
        <v>12</v>
      </c>
      <c r="AA26">
        <v>9</v>
      </c>
      <c r="AB26">
        <v>12</v>
      </c>
      <c r="AC26">
        <v>9</v>
      </c>
      <c r="AD26">
        <v>33</v>
      </c>
      <c r="AE26">
        <v>3</v>
      </c>
      <c r="AF26">
        <v>3</v>
      </c>
      <c r="AG26">
        <v>0</v>
      </c>
      <c r="AH26">
        <v>0</v>
      </c>
      <c r="AI26">
        <v>12</v>
      </c>
      <c r="AJ26">
        <v>3</v>
      </c>
      <c r="AK26">
        <v>12</v>
      </c>
      <c r="AL26">
        <v>15</v>
      </c>
      <c r="AM26">
        <v>0</v>
      </c>
      <c r="AN26">
        <v>0</v>
      </c>
      <c r="AO26">
        <v>3</v>
      </c>
      <c r="AP26">
        <v>0</v>
      </c>
      <c r="AQ26">
        <v>3</v>
      </c>
      <c r="AR26">
        <v>0</v>
      </c>
      <c r="AS26">
        <v>6</v>
      </c>
      <c r="AT26">
        <v>0</v>
      </c>
      <c r="AU26">
        <v>0</v>
      </c>
      <c r="AV26">
        <v>30</v>
      </c>
      <c r="AW26">
        <v>48</v>
      </c>
      <c r="AX26">
        <v>0</v>
      </c>
      <c r="AY26">
        <v>414</v>
      </c>
      <c r="AZ26">
        <v>5352</v>
      </c>
      <c r="BA26">
        <v>0</v>
      </c>
      <c r="BB26">
        <v>0</v>
      </c>
      <c r="BC26">
        <v>0</v>
      </c>
      <c r="BD26">
        <v>5352</v>
      </c>
      <c r="BE26">
        <v>5412</v>
      </c>
    </row>
    <row r="27" spans="2:57" x14ac:dyDescent="0.2">
      <c r="B27" t="s">
        <v>257</v>
      </c>
      <c r="C27" t="s">
        <v>141</v>
      </c>
      <c r="D27">
        <v>8592</v>
      </c>
      <c r="E27">
        <v>102</v>
      </c>
      <c r="F27">
        <v>1191</v>
      </c>
      <c r="G27">
        <v>57</v>
      </c>
      <c r="H27">
        <v>306</v>
      </c>
      <c r="I27">
        <v>0</v>
      </c>
      <c r="J27">
        <v>72</v>
      </c>
      <c r="K27">
        <v>9</v>
      </c>
      <c r="L27">
        <v>2283</v>
      </c>
      <c r="M27">
        <v>6</v>
      </c>
      <c r="N27">
        <v>303</v>
      </c>
      <c r="O27">
        <v>90</v>
      </c>
      <c r="P27">
        <v>213</v>
      </c>
      <c r="Q27">
        <v>456</v>
      </c>
      <c r="R27">
        <v>93</v>
      </c>
      <c r="S27">
        <v>18</v>
      </c>
      <c r="T27">
        <v>240</v>
      </c>
      <c r="U27">
        <v>354</v>
      </c>
      <c r="V27">
        <v>573</v>
      </c>
      <c r="W27">
        <v>9</v>
      </c>
      <c r="X27">
        <v>6</v>
      </c>
      <c r="Y27">
        <v>54</v>
      </c>
      <c r="Z27">
        <v>24</v>
      </c>
      <c r="AA27">
        <v>24</v>
      </c>
      <c r="AB27">
        <v>21</v>
      </c>
      <c r="AC27">
        <v>3</v>
      </c>
      <c r="AD27">
        <v>60</v>
      </c>
      <c r="AE27">
        <v>6</v>
      </c>
      <c r="AF27">
        <v>0</v>
      </c>
      <c r="AG27">
        <v>3</v>
      </c>
      <c r="AH27">
        <v>0</v>
      </c>
      <c r="AI27">
        <v>36</v>
      </c>
      <c r="AJ27">
        <v>3</v>
      </c>
      <c r="AK27">
        <v>39</v>
      </c>
      <c r="AL27">
        <v>24</v>
      </c>
      <c r="AM27">
        <v>9</v>
      </c>
      <c r="AN27">
        <v>9</v>
      </c>
      <c r="AO27">
        <v>3</v>
      </c>
      <c r="AP27">
        <v>0</v>
      </c>
      <c r="AQ27">
        <v>0</v>
      </c>
      <c r="AR27">
        <v>0</v>
      </c>
      <c r="AS27">
        <v>18</v>
      </c>
      <c r="AT27">
        <v>0</v>
      </c>
      <c r="AU27">
        <v>0</v>
      </c>
      <c r="AV27">
        <v>66</v>
      </c>
      <c r="AW27">
        <v>78</v>
      </c>
      <c r="AX27">
        <v>0</v>
      </c>
      <c r="AY27">
        <v>1530</v>
      </c>
      <c r="AZ27">
        <v>16818</v>
      </c>
      <c r="BA27">
        <v>0</v>
      </c>
      <c r="BB27">
        <v>0</v>
      </c>
      <c r="BC27">
        <v>0</v>
      </c>
      <c r="BD27">
        <v>16818</v>
      </c>
      <c r="BE27">
        <v>16983</v>
      </c>
    </row>
    <row r="28" spans="2:57" x14ac:dyDescent="0.2">
      <c r="B28" t="s">
        <v>256</v>
      </c>
      <c r="C28" t="s">
        <v>142</v>
      </c>
      <c r="D28">
        <v>15408</v>
      </c>
      <c r="E28">
        <v>126</v>
      </c>
      <c r="F28">
        <v>1881</v>
      </c>
      <c r="G28">
        <v>132</v>
      </c>
      <c r="H28">
        <v>2196</v>
      </c>
      <c r="I28">
        <v>0</v>
      </c>
      <c r="J28">
        <v>261</v>
      </c>
      <c r="K28">
        <v>81</v>
      </c>
      <c r="L28">
        <v>3621</v>
      </c>
      <c r="M28">
        <v>33</v>
      </c>
      <c r="N28">
        <v>249</v>
      </c>
      <c r="O28">
        <v>177</v>
      </c>
      <c r="P28">
        <v>315</v>
      </c>
      <c r="Q28">
        <v>120</v>
      </c>
      <c r="R28">
        <v>243</v>
      </c>
      <c r="S28">
        <v>90</v>
      </c>
      <c r="T28">
        <v>444</v>
      </c>
      <c r="U28">
        <v>765</v>
      </c>
      <c r="V28">
        <v>45</v>
      </c>
      <c r="W28">
        <v>72</v>
      </c>
      <c r="X28">
        <v>105</v>
      </c>
      <c r="Y28">
        <v>105</v>
      </c>
      <c r="Z28">
        <v>51</v>
      </c>
      <c r="AA28">
        <v>63</v>
      </c>
      <c r="AB28">
        <v>57</v>
      </c>
      <c r="AC28">
        <v>9</v>
      </c>
      <c r="AD28">
        <v>51</v>
      </c>
      <c r="AE28">
        <v>15</v>
      </c>
      <c r="AF28">
        <v>3</v>
      </c>
      <c r="AG28">
        <v>3</v>
      </c>
      <c r="AH28">
        <v>6</v>
      </c>
      <c r="AI28">
        <v>78</v>
      </c>
      <c r="AJ28">
        <v>12</v>
      </c>
      <c r="AK28">
        <v>81</v>
      </c>
      <c r="AL28">
        <v>24</v>
      </c>
      <c r="AM28">
        <v>6</v>
      </c>
      <c r="AN28">
        <v>30</v>
      </c>
      <c r="AO28">
        <v>9</v>
      </c>
      <c r="AP28">
        <v>0</v>
      </c>
      <c r="AQ28">
        <v>0</v>
      </c>
      <c r="AR28">
        <v>3</v>
      </c>
      <c r="AS28">
        <v>18</v>
      </c>
      <c r="AT28">
        <v>0</v>
      </c>
      <c r="AU28">
        <v>0</v>
      </c>
      <c r="AV28">
        <v>207</v>
      </c>
      <c r="AW28">
        <v>261</v>
      </c>
      <c r="AX28">
        <v>0</v>
      </c>
      <c r="AY28">
        <v>2052</v>
      </c>
      <c r="AZ28">
        <v>29349</v>
      </c>
      <c r="BA28">
        <v>0</v>
      </c>
      <c r="BB28">
        <v>0</v>
      </c>
      <c r="BC28">
        <v>0</v>
      </c>
      <c r="BD28">
        <v>29349</v>
      </c>
      <c r="BE28">
        <v>29508</v>
      </c>
    </row>
    <row r="29" spans="2:57" x14ac:dyDescent="0.2">
      <c r="B29" t="s">
        <v>257</v>
      </c>
      <c r="C29" t="s">
        <v>143</v>
      </c>
      <c r="D29">
        <v>138</v>
      </c>
      <c r="E29">
        <v>0</v>
      </c>
      <c r="F29">
        <v>9</v>
      </c>
      <c r="G29">
        <v>0</v>
      </c>
      <c r="H29">
        <v>3</v>
      </c>
      <c r="I29">
        <v>0</v>
      </c>
      <c r="J29">
        <v>0</v>
      </c>
      <c r="K29">
        <v>0</v>
      </c>
      <c r="L29">
        <v>15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9</v>
      </c>
      <c r="T29">
        <v>0</v>
      </c>
      <c r="U29">
        <v>0</v>
      </c>
      <c r="V29">
        <v>0</v>
      </c>
      <c r="W29">
        <v>0</v>
      </c>
      <c r="X29">
        <v>0</v>
      </c>
      <c r="Y29">
        <v>3</v>
      </c>
      <c r="Z29">
        <v>0</v>
      </c>
      <c r="AA29">
        <v>57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3</v>
      </c>
      <c r="AX29">
        <v>0</v>
      </c>
      <c r="AY29">
        <v>15</v>
      </c>
      <c r="AZ29">
        <v>249</v>
      </c>
      <c r="BA29">
        <v>0</v>
      </c>
      <c r="BB29">
        <v>0</v>
      </c>
      <c r="BC29">
        <v>0</v>
      </c>
      <c r="BD29">
        <v>249</v>
      </c>
      <c r="BE29">
        <v>252</v>
      </c>
    </row>
    <row r="30" spans="2:57" x14ac:dyDescent="0.2">
      <c r="B30" t="s">
        <v>257</v>
      </c>
      <c r="C30" t="s">
        <v>144</v>
      </c>
      <c r="D30">
        <v>60</v>
      </c>
      <c r="E30">
        <v>0</v>
      </c>
      <c r="F30">
        <v>69</v>
      </c>
      <c r="G30">
        <v>0</v>
      </c>
      <c r="H30">
        <v>3</v>
      </c>
      <c r="I30">
        <v>0</v>
      </c>
      <c r="J30">
        <v>3</v>
      </c>
      <c r="K30">
        <v>0</v>
      </c>
      <c r="L30">
        <v>24</v>
      </c>
      <c r="M30">
        <v>0</v>
      </c>
      <c r="N30">
        <v>3</v>
      </c>
      <c r="O30">
        <v>0</v>
      </c>
      <c r="P30">
        <v>0</v>
      </c>
      <c r="Q30">
        <v>0</v>
      </c>
      <c r="R30">
        <v>0</v>
      </c>
      <c r="S30">
        <v>42</v>
      </c>
      <c r="T30">
        <v>39</v>
      </c>
      <c r="U30">
        <v>0</v>
      </c>
      <c r="V30">
        <v>0</v>
      </c>
      <c r="W30">
        <v>0</v>
      </c>
      <c r="X30">
        <v>0</v>
      </c>
      <c r="Y30">
        <v>0</v>
      </c>
      <c r="Z30">
        <v>3</v>
      </c>
      <c r="AA30">
        <v>3</v>
      </c>
      <c r="AB30">
        <v>3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3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3</v>
      </c>
      <c r="AW30">
        <v>0</v>
      </c>
      <c r="AX30">
        <v>0</v>
      </c>
      <c r="AY30">
        <v>21</v>
      </c>
      <c r="AZ30">
        <v>264</v>
      </c>
      <c r="BA30">
        <v>0</v>
      </c>
      <c r="BB30">
        <v>0</v>
      </c>
      <c r="BC30">
        <v>0</v>
      </c>
      <c r="BD30">
        <v>264</v>
      </c>
      <c r="BE30">
        <v>279</v>
      </c>
    </row>
    <row r="31" spans="2:57" x14ac:dyDescent="0.2">
      <c r="B31" t="s">
        <v>257</v>
      </c>
      <c r="C31" t="s">
        <v>145</v>
      </c>
      <c r="D31">
        <v>549</v>
      </c>
      <c r="E31">
        <v>9</v>
      </c>
      <c r="F31">
        <v>72</v>
      </c>
      <c r="G31">
        <v>3</v>
      </c>
      <c r="H31">
        <v>24</v>
      </c>
      <c r="I31">
        <v>0</v>
      </c>
      <c r="J31">
        <v>9</v>
      </c>
      <c r="K31">
        <v>0</v>
      </c>
      <c r="L31">
        <v>393</v>
      </c>
      <c r="M31">
        <v>3</v>
      </c>
      <c r="N31">
        <v>9</v>
      </c>
      <c r="O31">
        <v>3</v>
      </c>
      <c r="P31">
        <v>3</v>
      </c>
      <c r="Q31">
        <v>9</v>
      </c>
      <c r="R31">
        <v>6</v>
      </c>
      <c r="S31">
        <v>9</v>
      </c>
      <c r="T31">
        <v>6</v>
      </c>
      <c r="U31">
        <v>18</v>
      </c>
      <c r="V31">
        <v>12</v>
      </c>
      <c r="W31">
        <v>0</v>
      </c>
      <c r="X31">
        <v>0</v>
      </c>
      <c r="Y31">
        <v>6</v>
      </c>
      <c r="Z31">
        <v>3</v>
      </c>
      <c r="AA31">
        <v>3</v>
      </c>
      <c r="AB31">
        <v>3</v>
      </c>
      <c r="AC31">
        <v>6</v>
      </c>
      <c r="AD31">
        <v>3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3</v>
      </c>
      <c r="AO31">
        <v>0</v>
      </c>
      <c r="AP31">
        <v>0</v>
      </c>
      <c r="AQ31">
        <v>0</v>
      </c>
      <c r="AR31">
        <v>0</v>
      </c>
      <c r="AS31">
        <v>3</v>
      </c>
      <c r="AT31">
        <v>0</v>
      </c>
      <c r="AU31">
        <v>3</v>
      </c>
      <c r="AV31">
        <v>3</v>
      </c>
      <c r="AW31">
        <v>9</v>
      </c>
      <c r="AX31">
        <v>0</v>
      </c>
      <c r="AY31">
        <v>111</v>
      </c>
      <c r="AZ31">
        <v>1272</v>
      </c>
      <c r="BA31">
        <v>0</v>
      </c>
      <c r="BB31">
        <v>0</v>
      </c>
      <c r="BC31">
        <v>0</v>
      </c>
      <c r="BD31">
        <v>1272</v>
      </c>
      <c r="BE31">
        <v>1293</v>
      </c>
    </row>
    <row r="32" spans="2:57" x14ac:dyDescent="0.2">
      <c r="B32" t="s">
        <v>257</v>
      </c>
      <c r="C32" t="s">
        <v>146</v>
      </c>
      <c r="D32">
        <v>570</v>
      </c>
      <c r="E32">
        <v>3</v>
      </c>
      <c r="F32">
        <v>33</v>
      </c>
      <c r="G32">
        <v>0</v>
      </c>
      <c r="H32">
        <v>9</v>
      </c>
      <c r="I32">
        <v>0</v>
      </c>
      <c r="J32">
        <v>3</v>
      </c>
      <c r="K32">
        <v>3</v>
      </c>
      <c r="L32">
        <v>153</v>
      </c>
      <c r="M32">
        <v>0</v>
      </c>
      <c r="N32">
        <v>3</v>
      </c>
      <c r="O32">
        <v>3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3</v>
      </c>
      <c r="Z32">
        <v>3</v>
      </c>
      <c r="AA32">
        <v>6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3</v>
      </c>
      <c r="AJ32">
        <v>0</v>
      </c>
      <c r="AK32">
        <v>3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3</v>
      </c>
      <c r="AT32">
        <v>0</v>
      </c>
      <c r="AU32">
        <v>0</v>
      </c>
      <c r="AV32">
        <v>0</v>
      </c>
      <c r="AW32">
        <v>9</v>
      </c>
      <c r="AX32">
        <v>0</v>
      </c>
      <c r="AY32">
        <v>72</v>
      </c>
      <c r="AZ32">
        <v>888</v>
      </c>
      <c r="BA32">
        <v>0</v>
      </c>
      <c r="BB32">
        <v>0</v>
      </c>
      <c r="BC32">
        <v>0</v>
      </c>
      <c r="BD32">
        <v>888</v>
      </c>
      <c r="BE32">
        <v>882</v>
      </c>
    </row>
    <row r="33" spans="2:57" x14ac:dyDescent="0.2">
      <c r="B33" t="s">
        <v>257</v>
      </c>
      <c r="C33" t="s">
        <v>147</v>
      </c>
      <c r="D33">
        <v>231</v>
      </c>
      <c r="E33">
        <v>0</v>
      </c>
      <c r="F33">
        <v>87</v>
      </c>
      <c r="G33">
        <v>3</v>
      </c>
      <c r="H33">
        <v>3</v>
      </c>
      <c r="I33">
        <v>0</v>
      </c>
      <c r="J33">
        <v>3</v>
      </c>
      <c r="K33">
        <v>0</v>
      </c>
      <c r="L33">
        <v>21</v>
      </c>
      <c r="M33">
        <v>0</v>
      </c>
      <c r="N33">
        <v>3</v>
      </c>
      <c r="O33">
        <v>0</v>
      </c>
      <c r="P33">
        <v>3</v>
      </c>
      <c r="Q33">
        <v>0</v>
      </c>
      <c r="R33">
        <v>3</v>
      </c>
      <c r="S33">
        <v>231</v>
      </c>
      <c r="T33">
        <v>12</v>
      </c>
      <c r="U33">
        <v>3</v>
      </c>
      <c r="V33">
        <v>0</v>
      </c>
      <c r="W33">
        <v>0</v>
      </c>
      <c r="X33">
        <v>0</v>
      </c>
      <c r="Y33">
        <v>0</v>
      </c>
      <c r="Z33">
        <v>0</v>
      </c>
      <c r="AA33">
        <v>3</v>
      </c>
      <c r="AB33">
        <v>3</v>
      </c>
      <c r="AC33">
        <v>0</v>
      </c>
      <c r="AD33">
        <v>0</v>
      </c>
      <c r="AE33">
        <v>0</v>
      </c>
      <c r="AF33">
        <v>0</v>
      </c>
      <c r="AG33">
        <v>3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3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3</v>
      </c>
      <c r="AX33">
        <v>0</v>
      </c>
      <c r="AY33">
        <v>45</v>
      </c>
      <c r="AZ33">
        <v>636</v>
      </c>
      <c r="BA33">
        <v>0</v>
      </c>
      <c r="BB33">
        <v>0</v>
      </c>
      <c r="BC33">
        <v>0</v>
      </c>
      <c r="BD33">
        <v>636</v>
      </c>
      <c r="BE33">
        <v>663</v>
      </c>
    </row>
    <row r="34" spans="2:57" x14ac:dyDescent="0.2">
      <c r="B34" t="s">
        <v>257</v>
      </c>
      <c r="C34" t="s">
        <v>148</v>
      </c>
      <c r="D34">
        <v>69</v>
      </c>
      <c r="E34">
        <v>0</v>
      </c>
      <c r="F34">
        <v>15</v>
      </c>
      <c r="G34">
        <v>0</v>
      </c>
      <c r="H34">
        <v>0</v>
      </c>
      <c r="I34">
        <v>0</v>
      </c>
      <c r="J34">
        <v>0</v>
      </c>
      <c r="K34">
        <v>0</v>
      </c>
      <c r="L34">
        <v>6</v>
      </c>
      <c r="M34">
        <v>0</v>
      </c>
      <c r="N34">
        <v>0</v>
      </c>
      <c r="O34">
        <v>0</v>
      </c>
      <c r="P34">
        <v>3</v>
      </c>
      <c r="Q34">
        <v>0</v>
      </c>
      <c r="R34">
        <v>3</v>
      </c>
      <c r="S34">
        <v>69</v>
      </c>
      <c r="T34">
        <v>3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15</v>
      </c>
      <c r="AZ34">
        <v>180</v>
      </c>
      <c r="BA34">
        <v>0</v>
      </c>
      <c r="BB34">
        <v>0</v>
      </c>
      <c r="BC34">
        <v>0</v>
      </c>
      <c r="BD34">
        <v>180</v>
      </c>
      <c r="BE34">
        <v>183</v>
      </c>
    </row>
    <row r="35" spans="2:57" x14ac:dyDescent="0.2">
      <c r="B35" t="s">
        <v>257</v>
      </c>
      <c r="C35" t="s">
        <v>149</v>
      </c>
      <c r="D35">
        <v>24</v>
      </c>
      <c r="E35">
        <v>0</v>
      </c>
      <c r="F35">
        <v>3</v>
      </c>
      <c r="G35">
        <v>0</v>
      </c>
      <c r="H35">
        <v>3</v>
      </c>
      <c r="I35">
        <v>0</v>
      </c>
      <c r="J35">
        <v>0</v>
      </c>
      <c r="K35">
        <v>0</v>
      </c>
      <c r="L35">
        <v>0</v>
      </c>
      <c r="M35">
        <v>0</v>
      </c>
      <c r="N35">
        <v>3</v>
      </c>
      <c r="O35">
        <v>0</v>
      </c>
      <c r="P35">
        <v>3</v>
      </c>
      <c r="Q35">
        <v>0</v>
      </c>
      <c r="R35">
        <v>0</v>
      </c>
      <c r="S35">
        <v>39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3</v>
      </c>
      <c r="AX35">
        <v>0</v>
      </c>
      <c r="AY35">
        <v>6</v>
      </c>
      <c r="AZ35">
        <v>78</v>
      </c>
      <c r="BA35">
        <v>0</v>
      </c>
      <c r="BB35">
        <v>0</v>
      </c>
      <c r="BC35">
        <v>0</v>
      </c>
      <c r="BD35">
        <v>78</v>
      </c>
      <c r="BE35">
        <v>84</v>
      </c>
    </row>
    <row r="36" spans="2:57" x14ac:dyDescent="0.2">
      <c r="B36" t="s">
        <v>257</v>
      </c>
      <c r="C36" t="s">
        <v>150</v>
      </c>
      <c r="D36">
        <v>1263</v>
      </c>
      <c r="E36">
        <v>18</v>
      </c>
      <c r="F36">
        <v>84</v>
      </c>
      <c r="G36">
        <v>3</v>
      </c>
      <c r="H36">
        <v>12</v>
      </c>
      <c r="I36">
        <v>0</v>
      </c>
      <c r="J36">
        <v>15</v>
      </c>
      <c r="K36">
        <v>0</v>
      </c>
      <c r="L36">
        <v>129</v>
      </c>
      <c r="M36">
        <v>0</v>
      </c>
      <c r="N36">
        <v>21</v>
      </c>
      <c r="O36">
        <v>6</v>
      </c>
      <c r="P36">
        <v>3</v>
      </c>
      <c r="Q36">
        <v>0</v>
      </c>
      <c r="R36">
        <v>0</v>
      </c>
      <c r="S36">
        <v>3</v>
      </c>
      <c r="T36">
        <v>3</v>
      </c>
      <c r="U36">
        <v>9</v>
      </c>
      <c r="V36">
        <v>3</v>
      </c>
      <c r="W36">
        <v>0</v>
      </c>
      <c r="X36">
        <v>0</v>
      </c>
      <c r="Y36">
        <v>3</v>
      </c>
      <c r="Z36">
        <v>6</v>
      </c>
      <c r="AA36">
        <v>0</v>
      </c>
      <c r="AB36">
        <v>6</v>
      </c>
      <c r="AC36">
        <v>0</v>
      </c>
      <c r="AD36">
        <v>0</v>
      </c>
      <c r="AE36">
        <v>3</v>
      </c>
      <c r="AF36">
        <v>0</v>
      </c>
      <c r="AG36">
        <v>0</v>
      </c>
      <c r="AH36">
        <v>0</v>
      </c>
      <c r="AI36">
        <v>9</v>
      </c>
      <c r="AJ36">
        <v>0</v>
      </c>
      <c r="AK36">
        <v>3</v>
      </c>
      <c r="AL36">
        <v>12</v>
      </c>
      <c r="AM36">
        <v>3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18</v>
      </c>
      <c r="AW36">
        <v>9</v>
      </c>
      <c r="AX36">
        <v>0</v>
      </c>
      <c r="AY36">
        <v>102</v>
      </c>
      <c r="AZ36">
        <v>1740</v>
      </c>
      <c r="BA36">
        <v>0</v>
      </c>
      <c r="BB36">
        <v>0</v>
      </c>
      <c r="BC36">
        <v>0</v>
      </c>
      <c r="BD36">
        <v>1740</v>
      </c>
      <c r="BE36">
        <v>1746</v>
      </c>
    </row>
    <row r="37" spans="2:57" x14ac:dyDescent="0.2">
      <c r="B37" t="s">
        <v>257</v>
      </c>
      <c r="C37" t="s">
        <v>151</v>
      </c>
      <c r="D37">
        <v>1149</v>
      </c>
      <c r="E37">
        <v>12</v>
      </c>
      <c r="F37">
        <v>174</v>
      </c>
      <c r="G37">
        <v>12</v>
      </c>
      <c r="H37">
        <v>69</v>
      </c>
      <c r="I37">
        <v>0</v>
      </c>
      <c r="J37">
        <v>18</v>
      </c>
      <c r="K37">
        <v>6</v>
      </c>
      <c r="L37">
        <v>105</v>
      </c>
      <c r="M37">
        <v>6</v>
      </c>
      <c r="N37">
        <v>18</v>
      </c>
      <c r="O37">
        <v>9</v>
      </c>
      <c r="P37">
        <v>42</v>
      </c>
      <c r="Q37">
        <v>168</v>
      </c>
      <c r="R37">
        <v>18</v>
      </c>
      <c r="S37">
        <v>3</v>
      </c>
      <c r="T37">
        <v>27</v>
      </c>
      <c r="U37">
        <v>27</v>
      </c>
      <c r="V37">
        <v>66</v>
      </c>
      <c r="W37">
        <v>6</v>
      </c>
      <c r="X37">
        <v>0</v>
      </c>
      <c r="Y37">
        <v>9</v>
      </c>
      <c r="Z37">
        <v>6</v>
      </c>
      <c r="AA37">
        <v>0</v>
      </c>
      <c r="AB37">
        <v>6</v>
      </c>
      <c r="AC37">
        <v>9</v>
      </c>
      <c r="AD37">
        <v>15</v>
      </c>
      <c r="AE37">
        <v>3</v>
      </c>
      <c r="AF37">
        <v>0</v>
      </c>
      <c r="AG37">
        <v>0</v>
      </c>
      <c r="AH37">
        <v>0</v>
      </c>
      <c r="AI37">
        <v>12</v>
      </c>
      <c r="AJ37">
        <v>0</v>
      </c>
      <c r="AK37">
        <v>15</v>
      </c>
      <c r="AL37">
        <v>3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3</v>
      </c>
      <c r="AV37">
        <v>15</v>
      </c>
      <c r="AW37">
        <v>18</v>
      </c>
      <c r="AX37">
        <v>0</v>
      </c>
      <c r="AY37">
        <v>198</v>
      </c>
      <c r="AZ37">
        <v>2214</v>
      </c>
      <c r="BA37">
        <v>0</v>
      </c>
      <c r="BB37">
        <v>0</v>
      </c>
      <c r="BC37">
        <v>0</v>
      </c>
      <c r="BD37">
        <v>2214</v>
      </c>
      <c r="BE37">
        <v>2247</v>
      </c>
    </row>
    <row r="38" spans="2:57" x14ac:dyDescent="0.2">
      <c r="B38" t="s">
        <v>257</v>
      </c>
      <c r="C38" t="s">
        <v>152</v>
      </c>
      <c r="D38">
        <v>126</v>
      </c>
      <c r="E38">
        <v>0</v>
      </c>
      <c r="F38">
        <v>6</v>
      </c>
      <c r="G38">
        <v>0</v>
      </c>
      <c r="H38">
        <v>0</v>
      </c>
      <c r="I38">
        <v>0</v>
      </c>
      <c r="J38">
        <v>0</v>
      </c>
      <c r="K38">
        <v>0</v>
      </c>
      <c r="L38">
        <v>3</v>
      </c>
      <c r="M38">
        <v>0</v>
      </c>
      <c r="N38">
        <v>0</v>
      </c>
      <c r="O38">
        <v>0</v>
      </c>
      <c r="P38">
        <v>3</v>
      </c>
      <c r="Q38">
        <v>12</v>
      </c>
      <c r="R38">
        <v>0</v>
      </c>
      <c r="S38">
        <v>3</v>
      </c>
      <c r="T38">
        <v>3</v>
      </c>
      <c r="U38">
        <v>3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3</v>
      </c>
      <c r="AJ38">
        <v>0</v>
      </c>
      <c r="AK38">
        <v>3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12</v>
      </c>
      <c r="AZ38">
        <v>189</v>
      </c>
      <c r="BA38">
        <v>0</v>
      </c>
      <c r="BB38">
        <v>0</v>
      </c>
      <c r="BC38">
        <v>0</v>
      </c>
      <c r="BD38">
        <v>189</v>
      </c>
      <c r="BE38">
        <v>177</v>
      </c>
    </row>
    <row r="39" spans="2:57" x14ac:dyDescent="0.2">
      <c r="B39" t="s">
        <v>257</v>
      </c>
      <c r="C39" t="s">
        <v>153</v>
      </c>
      <c r="D39">
        <v>414</v>
      </c>
      <c r="E39">
        <v>6</v>
      </c>
      <c r="F39">
        <v>63</v>
      </c>
      <c r="G39">
        <v>0</v>
      </c>
      <c r="H39">
        <v>12</v>
      </c>
      <c r="I39">
        <v>0</v>
      </c>
      <c r="J39">
        <v>0</v>
      </c>
      <c r="K39">
        <v>0</v>
      </c>
      <c r="L39">
        <v>24</v>
      </c>
      <c r="M39">
        <v>0</v>
      </c>
      <c r="N39">
        <v>12</v>
      </c>
      <c r="O39">
        <v>6</v>
      </c>
      <c r="P39">
        <v>15</v>
      </c>
      <c r="Q39">
        <v>138</v>
      </c>
      <c r="R39">
        <v>3</v>
      </c>
      <c r="S39">
        <v>12</v>
      </c>
      <c r="T39">
        <v>9</v>
      </c>
      <c r="U39">
        <v>3</v>
      </c>
      <c r="V39">
        <v>6</v>
      </c>
      <c r="W39">
        <v>0</v>
      </c>
      <c r="X39">
        <v>0</v>
      </c>
      <c r="Y39">
        <v>3</v>
      </c>
      <c r="Z39">
        <v>3</v>
      </c>
      <c r="AA39">
        <v>3</v>
      </c>
      <c r="AB39">
        <v>0</v>
      </c>
      <c r="AC39">
        <v>3</v>
      </c>
      <c r="AD39">
        <v>6</v>
      </c>
      <c r="AE39">
        <v>3</v>
      </c>
      <c r="AF39">
        <v>0</v>
      </c>
      <c r="AG39">
        <v>0</v>
      </c>
      <c r="AH39">
        <v>0</v>
      </c>
      <c r="AI39">
        <v>3</v>
      </c>
      <c r="AJ39">
        <v>3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3</v>
      </c>
      <c r="AW39">
        <v>3</v>
      </c>
      <c r="AX39">
        <v>0</v>
      </c>
      <c r="AY39">
        <v>45</v>
      </c>
      <c r="AZ39">
        <v>783</v>
      </c>
      <c r="BA39">
        <v>0</v>
      </c>
      <c r="BB39">
        <v>0</v>
      </c>
      <c r="BC39">
        <v>0</v>
      </c>
      <c r="BD39">
        <v>783</v>
      </c>
      <c r="BE39">
        <v>801</v>
      </c>
    </row>
    <row r="40" spans="2:57" x14ac:dyDescent="0.2">
      <c r="B40" t="s">
        <v>257</v>
      </c>
      <c r="C40" t="s">
        <v>154</v>
      </c>
      <c r="D40">
        <v>45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9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3</v>
      </c>
      <c r="AX40">
        <v>0</v>
      </c>
      <c r="AY40">
        <v>3</v>
      </c>
      <c r="AZ40">
        <v>60</v>
      </c>
      <c r="BA40">
        <v>0</v>
      </c>
      <c r="BB40">
        <v>0</v>
      </c>
      <c r="BC40">
        <v>0</v>
      </c>
      <c r="BD40">
        <v>60</v>
      </c>
      <c r="BE40">
        <v>60</v>
      </c>
    </row>
    <row r="41" spans="2:57" x14ac:dyDescent="0.2">
      <c r="B41" t="s">
        <v>257</v>
      </c>
      <c r="C41" t="s">
        <v>155</v>
      </c>
      <c r="D41">
        <v>4824</v>
      </c>
      <c r="E41">
        <v>33</v>
      </c>
      <c r="F41">
        <v>327</v>
      </c>
      <c r="G41">
        <v>15</v>
      </c>
      <c r="H41">
        <v>111</v>
      </c>
      <c r="I41">
        <v>0</v>
      </c>
      <c r="J41">
        <v>15</v>
      </c>
      <c r="K41">
        <v>3</v>
      </c>
      <c r="L41">
        <v>1131</v>
      </c>
      <c r="M41">
        <v>0</v>
      </c>
      <c r="N41">
        <v>33</v>
      </c>
      <c r="O41">
        <v>39</v>
      </c>
      <c r="P41">
        <v>78</v>
      </c>
      <c r="Q41">
        <v>0</v>
      </c>
      <c r="R41">
        <v>21</v>
      </c>
      <c r="S41">
        <v>9</v>
      </c>
      <c r="T41">
        <v>63</v>
      </c>
      <c r="U41">
        <v>69</v>
      </c>
      <c r="V41">
        <v>27</v>
      </c>
      <c r="W41">
        <v>3</v>
      </c>
      <c r="X41">
        <v>0</v>
      </c>
      <c r="Y41">
        <v>18</v>
      </c>
      <c r="Z41">
        <v>6</v>
      </c>
      <c r="AA41">
        <v>45</v>
      </c>
      <c r="AB41">
        <v>15</v>
      </c>
      <c r="AC41">
        <v>9</v>
      </c>
      <c r="AD41">
        <v>36</v>
      </c>
      <c r="AE41">
        <v>9</v>
      </c>
      <c r="AF41">
        <v>3</v>
      </c>
      <c r="AG41">
        <v>0</v>
      </c>
      <c r="AH41">
        <v>0</v>
      </c>
      <c r="AI41">
        <v>15</v>
      </c>
      <c r="AJ41">
        <v>3</v>
      </c>
      <c r="AK41">
        <v>12</v>
      </c>
      <c r="AL41">
        <v>9</v>
      </c>
      <c r="AM41">
        <v>0</v>
      </c>
      <c r="AN41">
        <v>9</v>
      </c>
      <c r="AO41">
        <v>0</v>
      </c>
      <c r="AP41">
        <v>0</v>
      </c>
      <c r="AQ41">
        <v>3</v>
      </c>
      <c r="AR41">
        <v>0</v>
      </c>
      <c r="AS41">
        <v>9</v>
      </c>
      <c r="AT41">
        <v>0</v>
      </c>
      <c r="AU41">
        <v>0</v>
      </c>
      <c r="AV41">
        <v>42</v>
      </c>
      <c r="AW41">
        <v>87</v>
      </c>
      <c r="AX41">
        <v>0</v>
      </c>
      <c r="AY41">
        <v>603</v>
      </c>
      <c r="AZ41">
        <v>7677</v>
      </c>
      <c r="BA41">
        <v>0</v>
      </c>
      <c r="BB41">
        <v>0</v>
      </c>
      <c r="BC41">
        <v>0</v>
      </c>
      <c r="BD41">
        <v>7677</v>
      </c>
      <c r="BE41">
        <v>7734</v>
      </c>
    </row>
    <row r="42" spans="2:57" x14ac:dyDescent="0.2">
      <c r="B42" t="s">
        <v>257</v>
      </c>
      <c r="C42" t="s">
        <v>156</v>
      </c>
      <c r="D42">
        <v>768</v>
      </c>
      <c r="E42">
        <v>9</v>
      </c>
      <c r="F42">
        <v>96</v>
      </c>
      <c r="G42">
        <v>0</v>
      </c>
      <c r="H42">
        <v>9</v>
      </c>
      <c r="I42">
        <v>0</v>
      </c>
      <c r="J42">
        <v>9</v>
      </c>
      <c r="K42">
        <v>0</v>
      </c>
      <c r="L42">
        <v>396</v>
      </c>
      <c r="M42">
        <v>0</v>
      </c>
      <c r="N42">
        <v>21</v>
      </c>
      <c r="O42">
        <v>12</v>
      </c>
      <c r="P42">
        <v>18</v>
      </c>
      <c r="Q42">
        <v>9</v>
      </c>
      <c r="R42">
        <v>6</v>
      </c>
      <c r="S42">
        <v>6</v>
      </c>
      <c r="T42">
        <v>30</v>
      </c>
      <c r="U42">
        <v>72</v>
      </c>
      <c r="V42">
        <v>6</v>
      </c>
      <c r="W42">
        <v>0</v>
      </c>
      <c r="X42">
        <v>0</v>
      </c>
      <c r="Y42">
        <v>6</v>
      </c>
      <c r="Z42">
        <v>0</v>
      </c>
      <c r="AA42">
        <v>3</v>
      </c>
      <c r="AB42">
        <v>12</v>
      </c>
      <c r="AC42">
        <v>0</v>
      </c>
      <c r="AD42">
        <v>6</v>
      </c>
      <c r="AE42">
        <v>0</v>
      </c>
      <c r="AF42">
        <v>0</v>
      </c>
      <c r="AG42">
        <v>0</v>
      </c>
      <c r="AH42">
        <v>0</v>
      </c>
      <c r="AI42">
        <v>3</v>
      </c>
      <c r="AJ42">
        <v>0</v>
      </c>
      <c r="AK42">
        <v>6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3</v>
      </c>
      <c r="AT42">
        <v>3</v>
      </c>
      <c r="AU42">
        <v>0</v>
      </c>
      <c r="AV42">
        <v>6</v>
      </c>
      <c r="AW42">
        <v>18</v>
      </c>
      <c r="AX42">
        <v>0</v>
      </c>
      <c r="AY42">
        <v>126</v>
      </c>
      <c r="AZ42">
        <v>1638</v>
      </c>
      <c r="BA42">
        <v>0</v>
      </c>
      <c r="BB42">
        <v>0</v>
      </c>
      <c r="BC42">
        <v>0</v>
      </c>
      <c r="BD42">
        <v>1638</v>
      </c>
      <c r="BE42">
        <v>1659</v>
      </c>
    </row>
    <row r="43" spans="2:57" x14ac:dyDescent="0.2">
      <c r="B43" t="s">
        <v>257</v>
      </c>
      <c r="C43" t="s">
        <v>157</v>
      </c>
      <c r="D43">
        <v>63</v>
      </c>
      <c r="E43">
        <v>0</v>
      </c>
      <c r="F43">
        <v>6</v>
      </c>
      <c r="G43">
        <v>0</v>
      </c>
      <c r="H43">
        <v>0</v>
      </c>
      <c r="I43">
        <v>0</v>
      </c>
      <c r="J43">
        <v>0</v>
      </c>
      <c r="K43">
        <v>0</v>
      </c>
      <c r="L43">
        <v>9</v>
      </c>
      <c r="M43">
        <v>0</v>
      </c>
      <c r="N43">
        <v>0</v>
      </c>
      <c r="O43">
        <v>0</v>
      </c>
      <c r="P43">
        <v>0</v>
      </c>
      <c r="Q43">
        <v>15</v>
      </c>
      <c r="R43">
        <v>0</v>
      </c>
      <c r="S43">
        <v>3</v>
      </c>
      <c r="T43">
        <v>3</v>
      </c>
      <c r="U43">
        <v>3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3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3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3</v>
      </c>
      <c r="AT43">
        <v>0</v>
      </c>
      <c r="AU43">
        <v>0</v>
      </c>
      <c r="AV43">
        <v>0</v>
      </c>
      <c r="AW43">
        <v>3</v>
      </c>
      <c r="AX43">
        <v>0</v>
      </c>
      <c r="AY43">
        <v>9</v>
      </c>
      <c r="AZ43">
        <v>117</v>
      </c>
      <c r="BA43">
        <v>0</v>
      </c>
      <c r="BB43">
        <v>0</v>
      </c>
      <c r="BC43">
        <v>0</v>
      </c>
      <c r="BD43">
        <v>117</v>
      </c>
      <c r="BE43">
        <v>123</v>
      </c>
    </row>
    <row r="44" spans="2:57" x14ac:dyDescent="0.2">
      <c r="B44" t="s">
        <v>257</v>
      </c>
      <c r="C44" t="s">
        <v>158</v>
      </c>
      <c r="D44">
        <v>147</v>
      </c>
      <c r="E44">
        <v>0</v>
      </c>
      <c r="F44">
        <v>15</v>
      </c>
      <c r="G44">
        <v>0</v>
      </c>
      <c r="H44">
        <v>6</v>
      </c>
      <c r="I44">
        <v>0</v>
      </c>
      <c r="J44">
        <v>0</v>
      </c>
      <c r="K44">
        <v>0</v>
      </c>
      <c r="L44">
        <v>21</v>
      </c>
      <c r="M44">
        <v>0</v>
      </c>
      <c r="N44">
        <v>0</v>
      </c>
      <c r="O44">
        <v>0</v>
      </c>
      <c r="P44">
        <v>0</v>
      </c>
      <c r="Q44">
        <v>30</v>
      </c>
      <c r="R44">
        <v>0</v>
      </c>
      <c r="S44">
        <v>12</v>
      </c>
      <c r="T44">
        <v>3</v>
      </c>
      <c r="U44">
        <v>3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3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3</v>
      </c>
      <c r="AX44">
        <v>0</v>
      </c>
      <c r="AY44">
        <v>18</v>
      </c>
      <c r="AZ44">
        <v>261</v>
      </c>
      <c r="BA44">
        <v>0</v>
      </c>
      <c r="BB44">
        <v>0</v>
      </c>
      <c r="BC44">
        <v>0</v>
      </c>
      <c r="BD44">
        <v>261</v>
      </c>
      <c r="BE44">
        <v>261</v>
      </c>
    </row>
    <row r="45" spans="2:57" x14ac:dyDescent="0.2">
      <c r="B45" t="s">
        <v>257</v>
      </c>
      <c r="C45" t="s">
        <v>159</v>
      </c>
      <c r="D45">
        <v>99</v>
      </c>
      <c r="E45">
        <v>0</v>
      </c>
      <c r="F45">
        <v>15</v>
      </c>
      <c r="G45">
        <v>0</v>
      </c>
      <c r="H45">
        <v>0</v>
      </c>
      <c r="I45">
        <v>0</v>
      </c>
      <c r="J45">
        <v>0</v>
      </c>
      <c r="K45">
        <v>0</v>
      </c>
      <c r="L45">
        <v>72</v>
      </c>
      <c r="M45">
        <v>0</v>
      </c>
      <c r="N45">
        <v>6</v>
      </c>
      <c r="O45">
        <v>0</v>
      </c>
      <c r="P45">
        <v>0</v>
      </c>
      <c r="Q45">
        <v>0</v>
      </c>
      <c r="R45">
        <v>0</v>
      </c>
      <c r="S45">
        <v>0</v>
      </c>
      <c r="T45">
        <v>3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18</v>
      </c>
      <c r="AZ45">
        <v>219</v>
      </c>
      <c r="BA45">
        <v>0</v>
      </c>
      <c r="BB45">
        <v>0</v>
      </c>
      <c r="BC45">
        <v>0</v>
      </c>
      <c r="BD45">
        <v>219</v>
      </c>
      <c r="BE45">
        <v>213</v>
      </c>
    </row>
    <row r="46" spans="2:57" x14ac:dyDescent="0.2">
      <c r="B46" t="s">
        <v>257</v>
      </c>
      <c r="C46" t="s">
        <v>160</v>
      </c>
      <c r="D46">
        <v>96</v>
      </c>
      <c r="E46">
        <v>3</v>
      </c>
      <c r="F46">
        <v>33</v>
      </c>
      <c r="G46">
        <v>3</v>
      </c>
      <c r="H46">
        <v>6</v>
      </c>
      <c r="I46">
        <v>0</v>
      </c>
      <c r="J46">
        <v>0</v>
      </c>
      <c r="K46">
        <v>0</v>
      </c>
      <c r="L46">
        <v>138</v>
      </c>
      <c r="M46">
        <v>0</v>
      </c>
      <c r="N46">
        <v>0</v>
      </c>
      <c r="O46">
        <v>3</v>
      </c>
      <c r="P46">
        <v>9</v>
      </c>
      <c r="Q46">
        <v>0</v>
      </c>
      <c r="R46">
        <v>0</v>
      </c>
      <c r="S46">
        <v>0</v>
      </c>
      <c r="T46">
        <v>3</v>
      </c>
      <c r="U46">
        <v>3</v>
      </c>
      <c r="V46">
        <v>0</v>
      </c>
      <c r="W46">
        <v>0</v>
      </c>
      <c r="X46">
        <v>0</v>
      </c>
      <c r="Y46">
        <v>0</v>
      </c>
      <c r="Z46">
        <v>0</v>
      </c>
      <c r="AA46">
        <v>3</v>
      </c>
      <c r="AB46">
        <v>0</v>
      </c>
      <c r="AC46">
        <v>0</v>
      </c>
      <c r="AD46">
        <v>3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3</v>
      </c>
      <c r="AW46">
        <v>3</v>
      </c>
      <c r="AX46">
        <v>0</v>
      </c>
      <c r="AY46">
        <v>33</v>
      </c>
      <c r="AZ46">
        <v>336</v>
      </c>
      <c r="BA46">
        <v>0</v>
      </c>
      <c r="BB46">
        <v>0</v>
      </c>
      <c r="BC46">
        <v>0</v>
      </c>
      <c r="BD46">
        <v>336</v>
      </c>
      <c r="BE46">
        <v>342</v>
      </c>
    </row>
    <row r="47" spans="2:57" x14ac:dyDescent="0.2">
      <c r="B47" t="s">
        <v>257</v>
      </c>
      <c r="C47" t="s">
        <v>161</v>
      </c>
      <c r="D47">
        <v>576</v>
      </c>
      <c r="E47">
        <v>12</v>
      </c>
      <c r="F47">
        <v>96</v>
      </c>
      <c r="G47">
        <v>3</v>
      </c>
      <c r="H47">
        <v>45</v>
      </c>
      <c r="I47">
        <v>0</v>
      </c>
      <c r="J47">
        <v>9</v>
      </c>
      <c r="K47">
        <v>3</v>
      </c>
      <c r="L47">
        <v>48</v>
      </c>
      <c r="M47">
        <v>0</v>
      </c>
      <c r="N47">
        <v>6</v>
      </c>
      <c r="O47">
        <v>12</v>
      </c>
      <c r="P47">
        <v>33</v>
      </c>
      <c r="Q47">
        <v>51</v>
      </c>
      <c r="R47">
        <v>6</v>
      </c>
      <c r="S47">
        <v>0</v>
      </c>
      <c r="T47">
        <v>21</v>
      </c>
      <c r="U47">
        <v>21</v>
      </c>
      <c r="V47">
        <v>12</v>
      </c>
      <c r="W47">
        <v>0</v>
      </c>
      <c r="X47">
        <v>0</v>
      </c>
      <c r="Y47">
        <v>3</v>
      </c>
      <c r="Z47">
        <v>0</v>
      </c>
      <c r="AA47">
        <v>3</v>
      </c>
      <c r="AB47">
        <v>0</v>
      </c>
      <c r="AC47">
        <v>3</v>
      </c>
      <c r="AD47">
        <v>15</v>
      </c>
      <c r="AE47">
        <v>3</v>
      </c>
      <c r="AF47">
        <v>0</v>
      </c>
      <c r="AG47">
        <v>0</v>
      </c>
      <c r="AH47">
        <v>0</v>
      </c>
      <c r="AI47">
        <v>15</v>
      </c>
      <c r="AJ47">
        <v>3</v>
      </c>
      <c r="AK47">
        <v>9</v>
      </c>
      <c r="AL47">
        <v>3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3</v>
      </c>
      <c r="AT47">
        <v>0</v>
      </c>
      <c r="AU47">
        <v>0</v>
      </c>
      <c r="AV47">
        <v>12</v>
      </c>
      <c r="AW47">
        <v>21</v>
      </c>
      <c r="AX47">
        <v>0</v>
      </c>
      <c r="AY47">
        <v>105</v>
      </c>
      <c r="AZ47">
        <v>1131</v>
      </c>
      <c r="BA47">
        <v>0</v>
      </c>
      <c r="BB47">
        <v>0</v>
      </c>
      <c r="BC47">
        <v>0</v>
      </c>
      <c r="BD47">
        <v>1131</v>
      </c>
      <c r="BE47">
        <v>1152</v>
      </c>
    </row>
    <row r="48" spans="2:57" x14ac:dyDescent="0.2">
      <c r="B48" t="s">
        <v>257</v>
      </c>
      <c r="C48" t="s">
        <v>162</v>
      </c>
      <c r="D48">
        <v>501</v>
      </c>
      <c r="E48">
        <v>3</v>
      </c>
      <c r="F48">
        <v>120</v>
      </c>
      <c r="G48">
        <v>9</v>
      </c>
      <c r="H48">
        <v>27</v>
      </c>
      <c r="I48">
        <v>0</v>
      </c>
      <c r="J48">
        <v>9</v>
      </c>
      <c r="K48">
        <v>0</v>
      </c>
      <c r="L48">
        <v>426</v>
      </c>
      <c r="M48">
        <v>0</v>
      </c>
      <c r="N48">
        <v>18</v>
      </c>
      <c r="O48">
        <v>18</v>
      </c>
      <c r="P48">
        <v>27</v>
      </c>
      <c r="Q48">
        <v>0</v>
      </c>
      <c r="R48">
        <v>6</v>
      </c>
      <c r="S48">
        <v>6</v>
      </c>
      <c r="T48">
        <v>24</v>
      </c>
      <c r="U48">
        <v>27</v>
      </c>
      <c r="V48">
        <v>3</v>
      </c>
      <c r="W48">
        <v>6</v>
      </c>
      <c r="X48">
        <v>0</v>
      </c>
      <c r="Y48">
        <v>6</v>
      </c>
      <c r="Z48">
        <v>0</v>
      </c>
      <c r="AA48">
        <v>3</v>
      </c>
      <c r="AB48">
        <v>0</v>
      </c>
      <c r="AC48">
        <v>3</v>
      </c>
      <c r="AD48">
        <v>18</v>
      </c>
      <c r="AE48">
        <v>0</v>
      </c>
      <c r="AF48">
        <v>3</v>
      </c>
      <c r="AG48">
        <v>3</v>
      </c>
      <c r="AH48">
        <v>0</v>
      </c>
      <c r="AI48">
        <v>3</v>
      </c>
      <c r="AJ48">
        <v>0</v>
      </c>
      <c r="AK48">
        <v>6</v>
      </c>
      <c r="AL48">
        <v>0</v>
      </c>
      <c r="AM48">
        <v>3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3</v>
      </c>
      <c r="AT48">
        <v>0</v>
      </c>
      <c r="AU48">
        <v>0</v>
      </c>
      <c r="AV48">
        <v>0</v>
      </c>
      <c r="AW48">
        <v>12</v>
      </c>
      <c r="AX48">
        <v>0</v>
      </c>
      <c r="AY48">
        <v>102</v>
      </c>
      <c r="AZ48">
        <v>1365</v>
      </c>
      <c r="BA48">
        <v>0</v>
      </c>
      <c r="BB48">
        <v>0</v>
      </c>
      <c r="BC48">
        <v>0</v>
      </c>
      <c r="BD48">
        <v>1365</v>
      </c>
      <c r="BE48">
        <v>1395</v>
      </c>
    </row>
    <row r="49" spans="2:57" x14ac:dyDescent="0.2">
      <c r="B49" t="s">
        <v>257</v>
      </c>
      <c r="C49" t="s">
        <v>163</v>
      </c>
      <c r="D49">
        <v>315</v>
      </c>
      <c r="E49">
        <v>0</v>
      </c>
      <c r="F49">
        <v>144</v>
      </c>
      <c r="G49">
        <v>3</v>
      </c>
      <c r="H49">
        <v>9</v>
      </c>
      <c r="I49">
        <v>0</v>
      </c>
      <c r="J49">
        <v>33</v>
      </c>
      <c r="K49">
        <v>0</v>
      </c>
      <c r="L49">
        <v>87</v>
      </c>
      <c r="M49">
        <v>0</v>
      </c>
      <c r="N49">
        <v>3</v>
      </c>
      <c r="O49">
        <v>3</v>
      </c>
      <c r="P49">
        <v>6</v>
      </c>
      <c r="Q49">
        <v>0</v>
      </c>
      <c r="R49">
        <v>3</v>
      </c>
      <c r="S49">
        <v>771</v>
      </c>
      <c r="T49">
        <v>33</v>
      </c>
      <c r="U49">
        <v>15</v>
      </c>
      <c r="V49">
        <v>3</v>
      </c>
      <c r="W49">
        <v>0</v>
      </c>
      <c r="X49">
        <v>0</v>
      </c>
      <c r="Y49">
        <v>0</v>
      </c>
      <c r="Z49">
        <v>0</v>
      </c>
      <c r="AA49">
        <v>0</v>
      </c>
      <c r="AB49">
        <v>3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3</v>
      </c>
      <c r="AJ49">
        <v>0</v>
      </c>
      <c r="AK49">
        <v>6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3</v>
      </c>
      <c r="AW49">
        <v>6</v>
      </c>
      <c r="AX49">
        <v>0</v>
      </c>
      <c r="AY49">
        <v>87</v>
      </c>
      <c r="AZ49">
        <v>1485</v>
      </c>
      <c r="BA49">
        <v>0</v>
      </c>
      <c r="BB49">
        <v>0</v>
      </c>
      <c r="BC49">
        <v>0</v>
      </c>
      <c r="BD49">
        <v>1485</v>
      </c>
      <c r="BE49">
        <v>1536</v>
      </c>
    </row>
    <row r="50" spans="2:57" x14ac:dyDescent="0.2">
      <c r="B50" t="s">
        <v>257</v>
      </c>
      <c r="C50" t="s">
        <v>164</v>
      </c>
      <c r="D50">
        <v>57</v>
      </c>
      <c r="E50">
        <v>3</v>
      </c>
      <c r="F50">
        <v>12</v>
      </c>
      <c r="G50">
        <v>0</v>
      </c>
      <c r="H50">
        <v>6</v>
      </c>
      <c r="I50">
        <v>0</v>
      </c>
      <c r="J50">
        <v>3</v>
      </c>
      <c r="K50">
        <v>0</v>
      </c>
      <c r="L50">
        <v>6</v>
      </c>
      <c r="M50">
        <v>0</v>
      </c>
      <c r="N50">
        <v>0</v>
      </c>
      <c r="O50">
        <v>3</v>
      </c>
      <c r="P50">
        <v>0</v>
      </c>
      <c r="Q50">
        <v>0</v>
      </c>
      <c r="R50">
        <v>0</v>
      </c>
      <c r="S50">
        <v>0</v>
      </c>
      <c r="T50">
        <v>0</v>
      </c>
      <c r="U50">
        <v>3</v>
      </c>
      <c r="V50">
        <v>0</v>
      </c>
      <c r="W50">
        <v>0</v>
      </c>
      <c r="X50">
        <v>0</v>
      </c>
      <c r="Y50">
        <v>0</v>
      </c>
      <c r="Z50">
        <v>0</v>
      </c>
      <c r="AA50">
        <v>6</v>
      </c>
      <c r="AB50">
        <v>3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3</v>
      </c>
      <c r="AJ50">
        <v>0</v>
      </c>
      <c r="AK50">
        <v>3</v>
      </c>
      <c r="AL50">
        <v>0</v>
      </c>
      <c r="AM50">
        <v>3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3</v>
      </c>
      <c r="AW50">
        <v>3</v>
      </c>
      <c r="AX50">
        <v>0</v>
      </c>
      <c r="AY50">
        <v>15</v>
      </c>
      <c r="AZ50">
        <v>132</v>
      </c>
      <c r="BA50">
        <v>0</v>
      </c>
      <c r="BB50">
        <v>0</v>
      </c>
      <c r="BC50">
        <v>0</v>
      </c>
      <c r="BD50">
        <v>132</v>
      </c>
      <c r="BE50">
        <v>132</v>
      </c>
    </row>
    <row r="51" spans="2:57" x14ac:dyDescent="0.2">
      <c r="B51" t="s">
        <v>257</v>
      </c>
      <c r="C51" t="s">
        <v>165</v>
      </c>
      <c r="D51">
        <v>3690</v>
      </c>
      <c r="E51">
        <v>42</v>
      </c>
      <c r="F51">
        <v>633</v>
      </c>
      <c r="G51">
        <v>30</v>
      </c>
      <c r="H51">
        <v>36</v>
      </c>
      <c r="I51">
        <v>3</v>
      </c>
      <c r="J51">
        <v>36</v>
      </c>
      <c r="K51">
        <v>0</v>
      </c>
      <c r="L51">
        <v>126</v>
      </c>
      <c r="M51">
        <v>3</v>
      </c>
      <c r="N51">
        <v>24</v>
      </c>
      <c r="O51">
        <v>21</v>
      </c>
      <c r="P51">
        <v>15</v>
      </c>
      <c r="Q51">
        <v>3</v>
      </c>
      <c r="R51">
        <v>3</v>
      </c>
      <c r="S51">
        <v>2247</v>
      </c>
      <c r="T51">
        <v>36</v>
      </c>
      <c r="U51">
        <v>27</v>
      </c>
      <c r="V51">
        <v>3</v>
      </c>
      <c r="W51">
        <v>9</v>
      </c>
      <c r="X51">
        <v>3</v>
      </c>
      <c r="Y51">
        <v>15</v>
      </c>
      <c r="Z51">
        <v>18</v>
      </c>
      <c r="AA51">
        <v>54</v>
      </c>
      <c r="AB51">
        <v>42</v>
      </c>
      <c r="AC51">
        <v>0</v>
      </c>
      <c r="AD51">
        <v>3</v>
      </c>
      <c r="AE51">
        <v>3</v>
      </c>
      <c r="AF51">
        <v>0</v>
      </c>
      <c r="AG51">
        <v>0</v>
      </c>
      <c r="AH51">
        <v>0</v>
      </c>
      <c r="AI51">
        <v>12</v>
      </c>
      <c r="AJ51">
        <v>3</v>
      </c>
      <c r="AK51">
        <v>3</v>
      </c>
      <c r="AL51">
        <v>3</v>
      </c>
      <c r="AM51">
        <v>3</v>
      </c>
      <c r="AN51">
        <v>6</v>
      </c>
      <c r="AO51">
        <v>3</v>
      </c>
      <c r="AP51">
        <v>0</v>
      </c>
      <c r="AQ51">
        <v>0</v>
      </c>
      <c r="AR51">
        <v>3</v>
      </c>
      <c r="AS51">
        <v>12</v>
      </c>
      <c r="AT51">
        <v>0</v>
      </c>
      <c r="AU51">
        <v>0</v>
      </c>
      <c r="AV51">
        <v>18</v>
      </c>
      <c r="AW51">
        <v>54</v>
      </c>
      <c r="AX51">
        <v>0</v>
      </c>
      <c r="AY51">
        <v>564</v>
      </c>
      <c r="AZ51">
        <v>7713</v>
      </c>
      <c r="BA51">
        <v>0</v>
      </c>
      <c r="BB51">
        <v>0</v>
      </c>
      <c r="BC51">
        <v>0</v>
      </c>
      <c r="BD51">
        <v>7713</v>
      </c>
      <c r="BE51">
        <v>7809</v>
      </c>
    </row>
    <row r="52" spans="2:57" x14ac:dyDescent="0.2">
      <c r="B52" t="s">
        <v>257</v>
      </c>
      <c r="C52" t="s">
        <v>166</v>
      </c>
      <c r="D52">
        <v>63</v>
      </c>
      <c r="E52">
        <v>0</v>
      </c>
      <c r="F52">
        <v>6</v>
      </c>
      <c r="G52">
        <v>0</v>
      </c>
      <c r="H52">
        <v>0</v>
      </c>
      <c r="I52">
        <v>0</v>
      </c>
      <c r="J52">
        <v>0</v>
      </c>
      <c r="K52">
        <v>0</v>
      </c>
      <c r="L52">
        <v>3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30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3</v>
      </c>
      <c r="AB52">
        <v>0</v>
      </c>
      <c r="AC52">
        <v>0</v>
      </c>
      <c r="AD52">
        <v>0</v>
      </c>
      <c r="AE52">
        <v>0</v>
      </c>
      <c r="AF52">
        <v>3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6</v>
      </c>
      <c r="AW52">
        <v>6</v>
      </c>
      <c r="AX52">
        <v>0</v>
      </c>
      <c r="AY52">
        <v>3</v>
      </c>
      <c r="AZ52">
        <v>126</v>
      </c>
      <c r="BA52">
        <v>0</v>
      </c>
      <c r="BB52">
        <v>0</v>
      </c>
      <c r="BC52">
        <v>0</v>
      </c>
      <c r="BD52">
        <v>126</v>
      </c>
      <c r="BE52">
        <v>123</v>
      </c>
    </row>
    <row r="53" spans="2:57" x14ac:dyDescent="0.2">
      <c r="B53" t="s">
        <v>257</v>
      </c>
      <c r="C53" t="s">
        <v>167</v>
      </c>
      <c r="D53">
        <v>171</v>
      </c>
      <c r="E53">
        <v>6</v>
      </c>
      <c r="F53">
        <v>30</v>
      </c>
      <c r="G53">
        <v>3</v>
      </c>
      <c r="H53">
        <v>3</v>
      </c>
      <c r="I53">
        <v>0</v>
      </c>
      <c r="J53">
        <v>6</v>
      </c>
      <c r="K53">
        <v>0</v>
      </c>
      <c r="L53">
        <v>129</v>
      </c>
      <c r="M53">
        <v>0</v>
      </c>
      <c r="N53">
        <v>9</v>
      </c>
      <c r="O53">
        <v>0</v>
      </c>
      <c r="P53">
        <v>0</v>
      </c>
      <c r="Q53">
        <v>0</v>
      </c>
      <c r="R53">
        <v>0</v>
      </c>
      <c r="S53">
        <v>3</v>
      </c>
      <c r="T53">
        <v>6</v>
      </c>
      <c r="U53">
        <v>3</v>
      </c>
      <c r="V53">
        <v>6</v>
      </c>
      <c r="W53">
        <v>0</v>
      </c>
      <c r="X53">
        <v>0</v>
      </c>
      <c r="Y53">
        <v>0</v>
      </c>
      <c r="Z53">
        <v>0</v>
      </c>
      <c r="AA53">
        <v>3</v>
      </c>
      <c r="AB53">
        <v>3</v>
      </c>
      <c r="AC53">
        <v>0</v>
      </c>
      <c r="AD53">
        <v>3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3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6</v>
      </c>
      <c r="AW53">
        <v>3</v>
      </c>
      <c r="AX53">
        <v>0</v>
      </c>
      <c r="AY53">
        <v>24</v>
      </c>
      <c r="AZ53">
        <v>408</v>
      </c>
      <c r="BA53">
        <v>0</v>
      </c>
      <c r="BB53">
        <v>0</v>
      </c>
      <c r="BC53">
        <v>0</v>
      </c>
      <c r="BD53">
        <v>408</v>
      </c>
      <c r="BE53">
        <v>420</v>
      </c>
    </row>
    <row r="54" spans="2:57" x14ac:dyDescent="0.2">
      <c r="B54" t="s">
        <v>257</v>
      </c>
      <c r="C54" t="s">
        <v>168</v>
      </c>
      <c r="D54">
        <v>1263</v>
      </c>
      <c r="E54">
        <v>12</v>
      </c>
      <c r="F54">
        <v>183</v>
      </c>
      <c r="G54">
        <v>21</v>
      </c>
      <c r="H54">
        <v>69</v>
      </c>
      <c r="I54">
        <v>0</v>
      </c>
      <c r="J54">
        <v>9</v>
      </c>
      <c r="K54">
        <v>6</v>
      </c>
      <c r="L54">
        <v>579</v>
      </c>
      <c r="M54">
        <v>3</v>
      </c>
      <c r="N54">
        <v>27</v>
      </c>
      <c r="O54">
        <v>27</v>
      </c>
      <c r="P54">
        <v>51</v>
      </c>
      <c r="Q54">
        <v>0</v>
      </c>
      <c r="R54">
        <v>6</v>
      </c>
      <c r="S54">
        <v>6</v>
      </c>
      <c r="T54">
        <v>57</v>
      </c>
      <c r="U54">
        <v>27</v>
      </c>
      <c r="V54">
        <v>3</v>
      </c>
      <c r="W54">
        <v>0</v>
      </c>
      <c r="X54">
        <v>0</v>
      </c>
      <c r="Y54">
        <v>12</v>
      </c>
      <c r="Z54">
        <v>3</v>
      </c>
      <c r="AA54">
        <v>6</v>
      </c>
      <c r="AB54">
        <v>3</v>
      </c>
      <c r="AC54">
        <v>6</v>
      </c>
      <c r="AD54">
        <v>24</v>
      </c>
      <c r="AE54">
        <v>9</v>
      </c>
      <c r="AF54">
        <v>3</v>
      </c>
      <c r="AG54">
        <v>0</v>
      </c>
      <c r="AH54">
        <v>0</v>
      </c>
      <c r="AI54">
        <v>21</v>
      </c>
      <c r="AJ54">
        <v>9</v>
      </c>
      <c r="AK54">
        <v>9</v>
      </c>
      <c r="AL54">
        <v>9</v>
      </c>
      <c r="AM54">
        <v>0</v>
      </c>
      <c r="AN54">
        <v>3</v>
      </c>
      <c r="AO54">
        <v>0</v>
      </c>
      <c r="AP54">
        <v>0</v>
      </c>
      <c r="AQ54">
        <v>0</v>
      </c>
      <c r="AR54">
        <v>0</v>
      </c>
      <c r="AS54">
        <v>3</v>
      </c>
      <c r="AT54">
        <v>0</v>
      </c>
      <c r="AU54">
        <v>0</v>
      </c>
      <c r="AV54">
        <v>9</v>
      </c>
      <c r="AW54">
        <v>21</v>
      </c>
      <c r="AX54">
        <v>0</v>
      </c>
      <c r="AY54">
        <v>273</v>
      </c>
      <c r="AZ54">
        <v>2733</v>
      </c>
      <c r="BA54">
        <v>0</v>
      </c>
      <c r="BB54">
        <v>0</v>
      </c>
      <c r="BC54">
        <v>0</v>
      </c>
      <c r="BD54">
        <v>2733</v>
      </c>
      <c r="BE54">
        <v>2772</v>
      </c>
    </row>
    <row r="55" spans="2:57" x14ac:dyDescent="0.2">
      <c r="B55" t="s">
        <v>257</v>
      </c>
      <c r="C55" t="s">
        <v>169</v>
      </c>
      <c r="D55">
        <v>1185</v>
      </c>
      <c r="E55">
        <v>3</v>
      </c>
      <c r="F55">
        <v>132</v>
      </c>
      <c r="G55">
        <v>6</v>
      </c>
      <c r="H55">
        <v>33</v>
      </c>
      <c r="I55">
        <v>0</v>
      </c>
      <c r="J55">
        <v>12</v>
      </c>
      <c r="K55">
        <v>0</v>
      </c>
      <c r="L55">
        <v>75</v>
      </c>
      <c r="M55">
        <v>3</v>
      </c>
      <c r="N55">
        <v>6</v>
      </c>
      <c r="O55">
        <v>9</v>
      </c>
      <c r="P55">
        <v>33</v>
      </c>
      <c r="Q55">
        <v>99</v>
      </c>
      <c r="R55">
        <v>9</v>
      </c>
      <c r="S55">
        <v>3</v>
      </c>
      <c r="T55">
        <v>12</v>
      </c>
      <c r="U55">
        <v>30</v>
      </c>
      <c r="V55">
        <v>69</v>
      </c>
      <c r="W55">
        <v>3</v>
      </c>
      <c r="X55">
        <v>0</v>
      </c>
      <c r="Y55">
        <v>6</v>
      </c>
      <c r="Z55">
        <v>0</v>
      </c>
      <c r="AA55">
        <v>3</v>
      </c>
      <c r="AB55">
        <v>3</v>
      </c>
      <c r="AC55">
        <v>3</v>
      </c>
      <c r="AD55">
        <v>0</v>
      </c>
      <c r="AE55">
        <v>3</v>
      </c>
      <c r="AF55">
        <v>0</v>
      </c>
      <c r="AG55">
        <v>0</v>
      </c>
      <c r="AH55">
        <v>0</v>
      </c>
      <c r="AI55">
        <v>6</v>
      </c>
      <c r="AJ55">
        <v>0</v>
      </c>
      <c r="AK55">
        <v>0</v>
      </c>
      <c r="AL55">
        <v>3</v>
      </c>
      <c r="AM55">
        <v>0</v>
      </c>
      <c r="AN55">
        <v>6</v>
      </c>
      <c r="AO55">
        <v>0</v>
      </c>
      <c r="AP55">
        <v>0</v>
      </c>
      <c r="AQ55">
        <v>0</v>
      </c>
      <c r="AR55">
        <v>0</v>
      </c>
      <c r="AS55">
        <v>3</v>
      </c>
      <c r="AT55">
        <v>0</v>
      </c>
      <c r="AU55">
        <v>0</v>
      </c>
      <c r="AV55">
        <v>12</v>
      </c>
      <c r="AW55">
        <v>15</v>
      </c>
      <c r="AX55">
        <v>0</v>
      </c>
      <c r="AY55">
        <v>144</v>
      </c>
      <c r="AZ55">
        <v>1911</v>
      </c>
      <c r="BA55">
        <v>0</v>
      </c>
      <c r="BB55">
        <v>0</v>
      </c>
      <c r="BC55">
        <v>0</v>
      </c>
      <c r="BD55">
        <v>1911</v>
      </c>
      <c r="BE55">
        <v>1929</v>
      </c>
    </row>
    <row r="56" spans="2:57" x14ac:dyDescent="0.2">
      <c r="B56" t="s">
        <v>257</v>
      </c>
      <c r="C56" t="s">
        <v>170</v>
      </c>
      <c r="D56">
        <v>1191</v>
      </c>
      <c r="E56">
        <v>12</v>
      </c>
      <c r="F56">
        <v>228</v>
      </c>
      <c r="G56">
        <v>3</v>
      </c>
      <c r="H56">
        <v>42</v>
      </c>
      <c r="I56">
        <v>0</v>
      </c>
      <c r="J56">
        <v>12</v>
      </c>
      <c r="K56">
        <v>12</v>
      </c>
      <c r="L56">
        <v>420</v>
      </c>
      <c r="M56">
        <v>0</v>
      </c>
      <c r="N56">
        <v>57</v>
      </c>
      <c r="O56">
        <v>15</v>
      </c>
      <c r="P56">
        <v>18</v>
      </c>
      <c r="Q56">
        <v>9</v>
      </c>
      <c r="R56">
        <v>9</v>
      </c>
      <c r="S56">
        <v>3</v>
      </c>
      <c r="T56">
        <v>33</v>
      </c>
      <c r="U56">
        <v>171</v>
      </c>
      <c r="V56">
        <v>93</v>
      </c>
      <c r="W56">
        <v>3</v>
      </c>
      <c r="X56">
        <v>0</v>
      </c>
      <c r="Y56">
        <v>6</v>
      </c>
      <c r="Z56">
        <v>3</v>
      </c>
      <c r="AA56">
        <v>3</v>
      </c>
      <c r="AB56">
        <v>0</v>
      </c>
      <c r="AC56">
        <v>3</v>
      </c>
      <c r="AD56">
        <v>0</v>
      </c>
      <c r="AE56">
        <v>0</v>
      </c>
      <c r="AF56">
        <v>3</v>
      </c>
      <c r="AG56">
        <v>0</v>
      </c>
      <c r="AH56">
        <v>0</v>
      </c>
      <c r="AI56">
        <v>3</v>
      </c>
      <c r="AJ56">
        <v>3</v>
      </c>
      <c r="AK56">
        <v>6</v>
      </c>
      <c r="AL56">
        <v>3</v>
      </c>
      <c r="AM56">
        <v>0</v>
      </c>
      <c r="AN56">
        <v>9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9</v>
      </c>
      <c r="AW56">
        <v>15</v>
      </c>
      <c r="AX56">
        <v>0</v>
      </c>
      <c r="AY56">
        <v>267</v>
      </c>
      <c r="AZ56">
        <v>2649</v>
      </c>
      <c r="BA56">
        <v>0</v>
      </c>
      <c r="BB56">
        <v>0</v>
      </c>
      <c r="BC56">
        <v>0</v>
      </c>
      <c r="BD56">
        <v>2649</v>
      </c>
      <c r="BE56">
        <v>2664</v>
      </c>
    </row>
    <row r="57" spans="2:57" x14ac:dyDescent="0.2">
      <c r="B57" t="s">
        <v>257</v>
      </c>
      <c r="C57" t="s">
        <v>171</v>
      </c>
      <c r="D57">
        <v>477</v>
      </c>
      <c r="E57">
        <v>3</v>
      </c>
      <c r="F57">
        <v>159</v>
      </c>
      <c r="G57">
        <v>15</v>
      </c>
      <c r="H57">
        <v>9</v>
      </c>
      <c r="I57">
        <v>0</v>
      </c>
      <c r="J57">
        <v>15</v>
      </c>
      <c r="K57">
        <v>0</v>
      </c>
      <c r="L57">
        <v>48</v>
      </c>
      <c r="M57">
        <v>0</v>
      </c>
      <c r="N57">
        <v>0</v>
      </c>
      <c r="O57">
        <v>6</v>
      </c>
      <c r="P57">
        <v>3</v>
      </c>
      <c r="Q57">
        <v>0</v>
      </c>
      <c r="R57">
        <v>3</v>
      </c>
      <c r="S57">
        <v>375</v>
      </c>
      <c r="T57">
        <v>15</v>
      </c>
      <c r="U57">
        <v>6</v>
      </c>
      <c r="V57">
        <v>3</v>
      </c>
      <c r="W57">
        <v>0</v>
      </c>
      <c r="X57">
        <v>0</v>
      </c>
      <c r="Y57">
        <v>0</v>
      </c>
      <c r="Z57">
        <v>0</v>
      </c>
      <c r="AA57">
        <v>6</v>
      </c>
      <c r="AB57">
        <v>9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3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6</v>
      </c>
      <c r="AW57">
        <v>9</v>
      </c>
      <c r="AX57">
        <v>0</v>
      </c>
      <c r="AY57">
        <v>126</v>
      </c>
      <c r="AZ57">
        <v>1281</v>
      </c>
      <c r="BA57">
        <v>0</v>
      </c>
      <c r="BB57">
        <v>0</v>
      </c>
      <c r="BC57">
        <v>0</v>
      </c>
      <c r="BD57">
        <v>1281</v>
      </c>
      <c r="BE57">
        <v>1296</v>
      </c>
    </row>
    <row r="58" spans="2:57" x14ac:dyDescent="0.2">
      <c r="B58" t="s">
        <v>256</v>
      </c>
      <c r="C58" t="s">
        <v>172</v>
      </c>
      <c r="D58">
        <v>7797</v>
      </c>
      <c r="E58">
        <v>120</v>
      </c>
      <c r="F58">
        <v>1782</v>
      </c>
      <c r="G58">
        <v>48</v>
      </c>
      <c r="H58">
        <v>339</v>
      </c>
      <c r="I58">
        <v>0</v>
      </c>
      <c r="J58">
        <v>312</v>
      </c>
      <c r="K58">
        <v>21</v>
      </c>
      <c r="L58">
        <v>1488</v>
      </c>
      <c r="M58">
        <v>33</v>
      </c>
      <c r="N58">
        <v>273</v>
      </c>
      <c r="O58">
        <v>39</v>
      </c>
      <c r="P58">
        <v>462</v>
      </c>
      <c r="Q58">
        <v>165</v>
      </c>
      <c r="R58">
        <v>195</v>
      </c>
      <c r="S58">
        <v>36</v>
      </c>
      <c r="T58">
        <v>255</v>
      </c>
      <c r="U58">
        <v>357</v>
      </c>
      <c r="V58">
        <v>123</v>
      </c>
      <c r="W58">
        <v>15</v>
      </c>
      <c r="X58">
        <v>9</v>
      </c>
      <c r="Y58">
        <v>189</v>
      </c>
      <c r="Z58">
        <v>24</v>
      </c>
      <c r="AA58">
        <v>27</v>
      </c>
      <c r="AB58">
        <v>279</v>
      </c>
      <c r="AC58">
        <v>3</v>
      </c>
      <c r="AD58">
        <v>21</v>
      </c>
      <c r="AE58">
        <v>3</v>
      </c>
      <c r="AF58">
        <v>0</v>
      </c>
      <c r="AG58">
        <v>3</v>
      </c>
      <c r="AH58">
        <v>0</v>
      </c>
      <c r="AI58">
        <v>72</v>
      </c>
      <c r="AJ58">
        <v>3</v>
      </c>
      <c r="AK58">
        <v>57</v>
      </c>
      <c r="AL58">
        <v>21</v>
      </c>
      <c r="AM58">
        <v>9</v>
      </c>
      <c r="AN58">
        <v>60</v>
      </c>
      <c r="AO58">
        <v>12</v>
      </c>
      <c r="AP58">
        <v>0</v>
      </c>
      <c r="AQ58">
        <v>0</v>
      </c>
      <c r="AR58">
        <v>3</v>
      </c>
      <c r="AS58">
        <v>12</v>
      </c>
      <c r="AT58">
        <v>0</v>
      </c>
      <c r="AU58">
        <v>0</v>
      </c>
      <c r="AV58">
        <v>105</v>
      </c>
      <c r="AW58">
        <v>222</v>
      </c>
      <c r="AX58">
        <v>0</v>
      </c>
      <c r="AY58">
        <v>1410</v>
      </c>
      <c r="AZ58">
        <v>16245</v>
      </c>
      <c r="BA58">
        <v>0</v>
      </c>
      <c r="BB58">
        <v>0</v>
      </c>
      <c r="BC58">
        <v>0</v>
      </c>
      <c r="BD58">
        <v>16245</v>
      </c>
      <c r="BE58">
        <v>16404</v>
      </c>
    </row>
    <row r="59" spans="2:57" x14ac:dyDescent="0.2">
      <c r="B59" t="s">
        <v>256</v>
      </c>
      <c r="C59" t="s">
        <v>173</v>
      </c>
      <c r="D59">
        <v>4446</v>
      </c>
      <c r="E59">
        <v>99</v>
      </c>
      <c r="F59">
        <v>582</v>
      </c>
      <c r="G59">
        <v>12</v>
      </c>
      <c r="H59">
        <v>288</v>
      </c>
      <c r="I59">
        <v>0</v>
      </c>
      <c r="J59">
        <v>90</v>
      </c>
      <c r="K59">
        <v>9</v>
      </c>
      <c r="L59">
        <v>735</v>
      </c>
      <c r="M59">
        <v>3</v>
      </c>
      <c r="N59">
        <v>78</v>
      </c>
      <c r="O59">
        <v>36</v>
      </c>
      <c r="P59">
        <v>78</v>
      </c>
      <c r="Q59">
        <v>45</v>
      </c>
      <c r="R59">
        <v>24</v>
      </c>
      <c r="S59">
        <v>21</v>
      </c>
      <c r="T59">
        <v>84</v>
      </c>
      <c r="U59">
        <v>168</v>
      </c>
      <c r="V59">
        <v>69</v>
      </c>
      <c r="W59">
        <v>3</v>
      </c>
      <c r="X59">
        <v>51</v>
      </c>
      <c r="Y59">
        <v>39</v>
      </c>
      <c r="Z59">
        <v>9</v>
      </c>
      <c r="AA59">
        <v>21</v>
      </c>
      <c r="AB59">
        <v>39</v>
      </c>
      <c r="AC59">
        <v>0</v>
      </c>
      <c r="AD59">
        <v>9</v>
      </c>
      <c r="AE59">
        <v>6</v>
      </c>
      <c r="AF59">
        <v>0</v>
      </c>
      <c r="AG59">
        <v>0</v>
      </c>
      <c r="AH59">
        <v>0</v>
      </c>
      <c r="AI59">
        <v>24</v>
      </c>
      <c r="AJ59">
        <v>0</v>
      </c>
      <c r="AK59">
        <v>12</v>
      </c>
      <c r="AL59">
        <v>9</v>
      </c>
      <c r="AM59">
        <v>3</v>
      </c>
      <c r="AN59">
        <v>9</v>
      </c>
      <c r="AO59">
        <v>0</v>
      </c>
      <c r="AP59">
        <v>0</v>
      </c>
      <c r="AQ59">
        <v>0</v>
      </c>
      <c r="AR59">
        <v>0</v>
      </c>
      <c r="AS59">
        <v>6</v>
      </c>
      <c r="AT59">
        <v>0</v>
      </c>
      <c r="AU59">
        <v>0</v>
      </c>
      <c r="AV59">
        <v>57</v>
      </c>
      <c r="AW59">
        <v>99</v>
      </c>
      <c r="AX59">
        <v>0</v>
      </c>
      <c r="AY59">
        <v>567</v>
      </c>
      <c r="AZ59">
        <v>7797</v>
      </c>
      <c r="BA59">
        <v>0</v>
      </c>
      <c r="BB59">
        <v>0</v>
      </c>
      <c r="BC59">
        <v>0</v>
      </c>
      <c r="BD59">
        <v>7797</v>
      </c>
      <c r="BE59">
        <v>7830</v>
      </c>
    </row>
    <row r="60" spans="2:57" x14ac:dyDescent="0.2">
      <c r="B60" t="s">
        <v>256</v>
      </c>
      <c r="C60" t="s">
        <v>174</v>
      </c>
      <c r="D60">
        <v>54</v>
      </c>
      <c r="E60">
        <v>0</v>
      </c>
      <c r="F60">
        <v>9</v>
      </c>
      <c r="G60">
        <v>3</v>
      </c>
      <c r="H60">
        <v>3</v>
      </c>
      <c r="I60">
        <v>0</v>
      </c>
      <c r="J60">
        <v>0</v>
      </c>
      <c r="K60">
        <v>0</v>
      </c>
      <c r="L60">
        <v>24</v>
      </c>
      <c r="M60">
        <v>0</v>
      </c>
      <c r="N60">
        <v>0</v>
      </c>
      <c r="O60">
        <v>6</v>
      </c>
      <c r="P60">
        <v>0</v>
      </c>
      <c r="Q60">
        <v>0</v>
      </c>
      <c r="R60">
        <v>3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3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3</v>
      </c>
      <c r="AX60">
        <v>0</v>
      </c>
      <c r="AY60">
        <v>6</v>
      </c>
      <c r="AZ60">
        <v>114</v>
      </c>
      <c r="BA60">
        <v>0</v>
      </c>
      <c r="BB60">
        <v>0</v>
      </c>
      <c r="BC60">
        <v>0</v>
      </c>
      <c r="BD60">
        <v>114</v>
      </c>
      <c r="BE60">
        <v>114</v>
      </c>
    </row>
    <row r="61" spans="2:57" x14ac:dyDescent="0.2">
      <c r="B61" t="s">
        <v>258</v>
      </c>
      <c r="C61" t="s">
        <v>175</v>
      </c>
      <c r="D61">
        <v>8121</v>
      </c>
      <c r="E61">
        <v>42</v>
      </c>
      <c r="F61">
        <v>10911</v>
      </c>
      <c r="G61">
        <v>255</v>
      </c>
      <c r="H61">
        <v>1533</v>
      </c>
      <c r="I61">
        <v>3</v>
      </c>
      <c r="J61">
        <v>1311</v>
      </c>
      <c r="K61">
        <v>42</v>
      </c>
      <c r="L61">
        <v>2154</v>
      </c>
      <c r="M61">
        <v>144</v>
      </c>
      <c r="N61">
        <v>1269</v>
      </c>
      <c r="O61">
        <v>213</v>
      </c>
      <c r="P61">
        <v>204</v>
      </c>
      <c r="Q61">
        <v>36</v>
      </c>
      <c r="R61">
        <v>1401</v>
      </c>
      <c r="S61">
        <v>42</v>
      </c>
      <c r="T61">
        <v>3591</v>
      </c>
      <c r="U61">
        <v>2442</v>
      </c>
      <c r="V61">
        <v>231</v>
      </c>
      <c r="W61">
        <v>63</v>
      </c>
      <c r="X61">
        <v>84</v>
      </c>
      <c r="Y61">
        <v>207</v>
      </c>
      <c r="Z61">
        <v>96</v>
      </c>
      <c r="AA61">
        <v>201</v>
      </c>
      <c r="AB61">
        <v>210</v>
      </c>
      <c r="AC61">
        <v>3</v>
      </c>
      <c r="AD61">
        <v>6</v>
      </c>
      <c r="AE61">
        <v>3</v>
      </c>
      <c r="AF61">
        <v>0</v>
      </c>
      <c r="AG61">
        <v>3</v>
      </c>
      <c r="AH61">
        <v>3</v>
      </c>
      <c r="AI61">
        <v>42</v>
      </c>
      <c r="AJ61">
        <v>0</v>
      </c>
      <c r="AK61">
        <v>102</v>
      </c>
      <c r="AL61">
        <v>9</v>
      </c>
      <c r="AM61">
        <v>12</v>
      </c>
      <c r="AN61">
        <v>6</v>
      </c>
      <c r="AO61">
        <v>0</v>
      </c>
      <c r="AP61">
        <v>0</v>
      </c>
      <c r="AQ61">
        <v>0</v>
      </c>
      <c r="AR61">
        <v>3</v>
      </c>
      <c r="AS61">
        <v>21</v>
      </c>
      <c r="AT61">
        <v>0</v>
      </c>
      <c r="AU61">
        <v>0</v>
      </c>
      <c r="AV61">
        <v>69</v>
      </c>
      <c r="AW61">
        <v>198</v>
      </c>
      <c r="AX61">
        <v>0</v>
      </c>
      <c r="AY61">
        <v>2214</v>
      </c>
      <c r="AZ61">
        <v>37155</v>
      </c>
      <c r="BA61">
        <v>0</v>
      </c>
      <c r="BB61">
        <v>0</v>
      </c>
      <c r="BC61">
        <v>0</v>
      </c>
      <c r="BD61">
        <v>37155</v>
      </c>
      <c r="BE61">
        <v>37500</v>
      </c>
    </row>
    <row r="62" spans="2:57" x14ac:dyDescent="0.2">
      <c r="B62" t="s">
        <v>258</v>
      </c>
      <c r="C62" t="s">
        <v>176</v>
      </c>
      <c r="D62">
        <v>159</v>
      </c>
      <c r="E62">
        <v>0</v>
      </c>
      <c r="F62">
        <v>255</v>
      </c>
      <c r="G62">
        <v>9</v>
      </c>
      <c r="H62">
        <v>21</v>
      </c>
      <c r="I62">
        <v>0</v>
      </c>
      <c r="J62">
        <v>27</v>
      </c>
      <c r="K62">
        <v>0</v>
      </c>
      <c r="L62">
        <v>15</v>
      </c>
      <c r="M62">
        <v>9</v>
      </c>
      <c r="N62">
        <v>24</v>
      </c>
      <c r="O62">
        <v>3</v>
      </c>
      <c r="P62">
        <v>0</v>
      </c>
      <c r="Q62">
        <v>0</v>
      </c>
      <c r="R62">
        <v>12</v>
      </c>
      <c r="S62">
        <v>0</v>
      </c>
      <c r="T62">
        <v>75</v>
      </c>
      <c r="U62">
        <v>120</v>
      </c>
      <c r="V62">
        <v>24</v>
      </c>
      <c r="W62">
        <v>0</v>
      </c>
      <c r="X62">
        <v>3</v>
      </c>
      <c r="Y62">
        <v>6</v>
      </c>
      <c r="Z62">
        <v>0</v>
      </c>
      <c r="AA62">
        <v>3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3</v>
      </c>
      <c r="AJ62">
        <v>0</v>
      </c>
      <c r="AK62">
        <v>0</v>
      </c>
      <c r="AL62">
        <v>0</v>
      </c>
      <c r="AM62">
        <v>3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6</v>
      </c>
      <c r="AW62">
        <v>3</v>
      </c>
      <c r="AX62">
        <v>0</v>
      </c>
      <c r="AY62">
        <v>30</v>
      </c>
      <c r="AZ62">
        <v>789</v>
      </c>
      <c r="BA62">
        <v>0</v>
      </c>
      <c r="BB62">
        <v>0</v>
      </c>
      <c r="BC62">
        <v>0</v>
      </c>
      <c r="BD62">
        <v>789</v>
      </c>
      <c r="BE62">
        <v>810</v>
      </c>
    </row>
    <row r="63" spans="2:57" x14ac:dyDescent="0.2">
      <c r="B63" t="s">
        <v>258</v>
      </c>
      <c r="C63" t="s">
        <v>177</v>
      </c>
      <c r="D63">
        <v>432</v>
      </c>
      <c r="E63">
        <v>3</v>
      </c>
      <c r="F63">
        <v>399</v>
      </c>
      <c r="G63">
        <v>42</v>
      </c>
      <c r="H63">
        <v>165</v>
      </c>
      <c r="I63">
        <v>0</v>
      </c>
      <c r="J63">
        <v>69</v>
      </c>
      <c r="K63">
        <v>3</v>
      </c>
      <c r="L63">
        <v>189</v>
      </c>
      <c r="M63">
        <v>3</v>
      </c>
      <c r="N63">
        <v>54</v>
      </c>
      <c r="O63">
        <v>48</v>
      </c>
      <c r="P63">
        <v>6</v>
      </c>
      <c r="Q63">
        <v>0</v>
      </c>
      <c r="R63">
        <v>48</v>
      </c>
      <c r="S63">
        <v>3</v>
      </c>
      <c r="T63">
        <v>186</v>
      </c>
      <c r="U63">
        <v>105</v>
      </c>
      <c r="V63">
        <v>0</v>
      </c>
      <c r="W63">
        <v>6</v>
      </c>
      <c r="X63">
        <v>3</v>
      </c>
      <c r="Y63">
        <v>9</v>
      </c>
      <c r="Z63">
        <v>9</v>
      </c>
      <c r="AA63">
        <v>9</v>
      </c>
      <c r="AB63">
        <v>6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3</v>
      </c>
      <c r="AJ63">
        <v>0</v>
      </c>
      <c r="AK63">
        <v>3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3</v>
      </c>
      <c r="AT63">
        <v>0</v>
      </c>
      <c r="AU63">
        <v>0</v>
      </c>
      <c r="AV63">
        <v>0</v>
      </c>
      <c r="AW63">
        <v>6</v>
      </c>
      <c r="AX63">
        <v>0</v>
      </c>
      <c r="AY63">
        <v>81</v>
      </c>
      <c r="AZ63">
        <v>1872</v>
      </c>
      <c r="BA63">
        <v>0</v>
      </c>
      <c r="BB63">
        <v>0</v>
      </c>
      <c r="BC63">
        <v>0</v>
      </c>
      <c r="BD63">
        <v>1872</v>
      </c>
      <c r="BE63">
        <v>1893</v>
      </c>
    </row>
    <row r="64" spans="2:57" x14ac:dyDescent="0.2">
      <c r="B64" t="s">
        <v>256</v>
      </c>
      <c r="C64" t="s">
        <v>178</v>
      </c>
      <c r="D64">
        <v>762</v>
      </c>
      <c r="E64">
        <v>9</v>
      </c>
      <c r="F64">
        <v>273</v>
      </c>
      <c r="G64">
        <v>12</v>
      </c>
      <c r="H64">
        <v>96</v>
      </c>
      <c r="I64">
        <v>0</v>
      </c>
      <c r="J64">
        <v>39</v>
      </c>
      <c r="K64">
        <v>6</v>
      </c>
      <c r="L64">
        <v>174</v>
      </c>
      <c r="M64">
        <v>0</v>
      </c>
      <c r="N64">
        <v>27</v>
      </c>
      <c r="O64">
        <v>9</v>
      </c>
      <c r="P64">
        <v>15</v>
      </c>
      <c r="Q64">
        <v>33</v>
      </c>
      <c r="R64">
        <v>24</v>
      </c>
      <c r="S64">
        <v>84</v>
      </c>
      <c r="T64">
        <v>54</v>
      </c>
      <c r="U64">
        <v>75</v>
      </c>
      <c r="V64">
        <v>6</v>
      </c>
      <c r="W64">
        <v>0</v>
      </c>
      <c r="X64">
        <v>0</v>
      </c>
      <c r="Y64">
        <v>18</v>
      </c>
      <c r="Z64">
        <v>3</v>
      </c>
      <c r="AA64">
        <v>27</v>
      </c>
      <c r="AB64">
        <v>21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12</v>
      </c>
      <c r="AJ64">
        <v>0</v>
      </c>
      <c r="AK64">
        <v>6</v>
      </c>
      <c r="AL64">
        <v>3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12</v>
      </c>
      <c r="AW64">
        <v>21</v>
      </c>
      <c r="AX64">
        <v>0</v>
      </c>
      <c r="AY64">
        <v>153</v>
      </c>
      <c r="AZ64">
        <v>1968</v>
      </c>
      <c r="BA64">
        <v>0</v>
      </c>
      <c r="BB64">
        <v>0</v>
      </c>
      <c r="BC64">
        <v>0</v>
      </c>
      <c r="BD64">
        <v>1968</v>
      </c>
      <c r="BE64">
        <v>1974</v>
      </c>
    </row>
    <row r="65" spans="2:57" x14ac:dyDescent="0.2">
      <c r="B65" t="s">
        <v>259</v>
      </c>
      <c r="C65" t="s">
        <v>592</v>
      </c>
      <c r="D65">
        <v>415257</v>
      </c>
      <c r="E65">
        <v>1326</v>
      </c>
      <c r="F65">
        <v>41634</v>
      </c>
      <c r="G65">
        <v>2052</v>
      </c>
      <c r="H65">
        <v>51759</v>
      </c>
      <c r="I65">
        <v>24</v>
      </c>
      <c r="J65">
        <v>2730</v>
      </c>
      <c r="K65">
        <v>987</v>
      </c>
      <c r="L65">
        <v>62790</v>
      </c>
      <c r="M65">
        <v>162</v>
      </c>
      <c r="N65">
        <v>4785</v>
      </c>
      <c r="O65">
        <v>6090</v>
      </c>
      <c r="P65">
        <v>24591</v>
      </c>
      <c r="Q65">
        <v>96</v>
      </c>
      <c r="R65">
        <v>8502</v>
      </c>
      <c r="S65">
        <v>231</v>
      </c>
      <c r="T65">
        <v>12318</v>
      </c>
      <c r="U65">
        <v>14622</v>
      </c>
      <c r="V65">
        <v>204</v>
      </c>
      <c r="W65">
        <v>687</v>
      </c>
      <c r="X65">
        <v>210</v>
      </c>
      <c r="Y65">
        <v>1062</v>
      </c>
      <c r="Z65">
        <v>639</v>
      </c>
      <c r="AA65">
        <v>1116</v>
      </c>
      <c r="AB65">
        <v>291</v>
      </c>
      <c r="AC65">
        <v>3531</v>
      </c>
      <c r="AD65">
        <v>42117</v>
      </c>
      <c r="AE65">
        <v>12066</v>
      </c>
      <c r="AF65">
        <v>2706</v>
      </c>
      <c r="AG65">
        <v>51</v>
      </c>
      <c r="AH65">
        <v>48</v>
      </c>
      <c r="AI65">
        <v>945</v>
      </c>
      <c r="AJ65">
        <v>234</v>
      </c>
      <c r="AK65">
        <v>1269</v>
      </c>
      <c r="AL65">
        <v>1317</v>
      </c>
      <c r="AM65">
        <v>558</v>
      </c>
      <c r="AN65">
        <v>408</v>
      </c>
      <c r="AO65">
        <v>87</v>
      </c>
      <c r="AP65">
        <v>0</v>
      </c>
      <c r="AQ65">
        <v>69</v>
      </c>
      <c r="AR65">
        <v>141</v>
      </c>
      <c r="AS65">
        <v>732</v>
      </c>
      <c r="AT65">
        <v>15</v>
      </c>
      <c r="AU65">
        <v>3</v>
      </c>
      <c r="AV65">
        <v>3213</v>
      </c>
      <c r="AW65">
        <v>2136</v>
      </c>
      <c r="AX65">
        <v>0</v>
      </c>
      <c r="AY65">
        <v>59115</v>
      </c>
      <c r="AZ65">
        <v>775836</v>
      </c>
      <c r="BA65">
        <v>0</v>
      </c>
      <c r="BB65">
        <v>0</v>
      </c>
      <c r="BC65">
        <v>0</v>
      </c>
      <c r="BD65">
        <v>775836</v>
      </c>
      <c r="BE65">
        <v>784926</v>
      </c>
    </row>
    <row r="66" spans="2:57" x14ac:dyDescent="0.2">
      <c r="B66" t="s">
        <v>260</v>
      </c>
      <c r="C66" t="s">
        <v>179</v>
      </c>
      <c r="D66">
        <v>567</v>
      </c>
      <c r="E66">
        <v>9</v>
      </c>
      <c r="F66">
        <v>372</v>
      </c>
      <c r="G66">
        <v>93</v>
      </c>
      <c r="H66">
        <v>78</v>
      </c>
      <c r="I66">
        <v>0</v>
      </c>
      <c r="J66">
        <v>18</v>
      </c>
      <c r="K66">
        <v>3</v>
      </c>
      <c r="L66">
        <v>522</v>
      </c>
      <c r="M66">
        <v>9</v>
      </c>
      <c r="N66">
        <v>24</v>
      </c>
      <c r="O66">
        <v>18</v>
      </c>
      <c r="P66">
        <v>117</v>
      </c>
      <c r="Q66">
        <v>12</v>
      </c>
      <c r="R66">
        <v>156</v>
      </c>
      <c r="S66">
        <v>0</v>
      </c>
      <c r="T66">
        <v>123</v>
      </c>
      <c r="U66">
        <v>318</v>
      </c>
      <c r="V66">
        <v>24</v>
      </c>
      <c r="W66">
        <v>0</v>
      </c>
      <c r="X66">
        <v>18</v>
      </c>
      <c r="Y66">
        <v>12</v>
      </c>
      <c r="Z66">
        <v>57</v>
      </c>
      <c r="AA66">
        <v>36</v>
      </c>
      <c r="AB66">
        <v>6</v>
      </c>
      <c r="AC66">
        <v>3</v>
      </c>
      <c r="AD66">
        <v>9</v>
      </c>
      <c r="AE66">
        <v>3</v>
      </c>
      <c r="AF66">
        <v>0</v>
      </c>
      <c r="AG66">
        <v>0</v>
      </c>
      <c r="AH66">
        <v>0</v>
      </c>
      <c r="AI66">
        <v>6</v>
      </c>
      <c r="AJ66">
        <v>0</v>
      </c>
      <c r="AK66">
        <v>3</v>
      </c>
      <c r="AL66">
        <v>3</v>
      </c>
      <c r="AM66">
        <v>0</v>
      </c>
      <c r="AN66">
        <v>9</v>
      </c>
      <c r="AO66">
        <v>3</v>
      </c>
      <c r="AP66">
        <v>0</v>
      </c>
      <c r="AQ66">
        <v>3</v>
      </c>
      <c r="AR66">
        <v>0</v>
      </c>
      <c r="AS66">
        <v>9</v>
      </c>
      <c r="AT66">
        <v>0</v>
      </c>
      <c r="AU66">
        <v>0</v>
      </c>
      <c r="AV66">
        <v>15</v>
      </c>
      <c r="AW66">
        <v>12</v>
      </c>
      <c r="AX66">
        <v>0</v>
      </c>
      <c r="AY66">
        <v>108</v>
      </c>
      <c r="AZ66">
        <v>2724</v>
      </c>
      <c r="BA66">
        <v>0</v>
      </c>
      <c r="BB66">
        <v>0</v>
      </c>
      <c r="BC66">
        <v>0</v>
      </c>
      <c r="BD66">
        <v>2724</v>
      </c>
      <c r="BE66">
        <v>2778</v>
      </c>
    </row>
    <row r="67" spans="2:57" x14ac:dyDescent="0.2">
      <c r="B67" t="s">
        <v>260</v>
      </c>
      <c r="C67" t="s">
        <v>180</v>
      </c>
      <c r="D67">
        <v>35763</v>
      </c>
      <c r="E67">
        <v>159</v>
      </c>
      <c r="F67">
        <v>25740</v>
      </c>
      <c r="G67">
        <v>4542</v>
      </c>
      <c r="H67">
        <v>2163</v>
      </c>
      <c r="I67">
        <v>6</v>
      </c>
      <c r="J67">
        <v>1113</v>
      </c>
      <c r="K67">
        <v>363</v>
      </c>
      <c r="L67">
        <v>33945</v>
      </c>
      <c r="M67">
        <v>225</v>
      </c>
      <c r="N67">
        <v>2307</v>
      </c>
      <c r="O67">
        <v>1599</v>
      </c>
      <c r="P67">
        <v>13503</v>
      </c>
      <c r="Q67">
        <v>9</v>
      </c>
      <c r="R67">
        <v>10404</v>
      </c>
      <c r="S67">
        <v>48</v>
      </c>
      <c r="T67">
        <v>15018</v>
      </c>
      <c r="U67">
        <v>22629</v>
      </c>
      <c r="V67">
        <v>150</v>
      </c>
      <c r="W67">
        <v>267</v>
      </c>
      <c r="X67">
        <v>297</v>
      </c>
      <c r="Y67">
        <v>849</v>
      </c>
      <c r="Z67">
        <v>219</v>
      </c>
      <c r="AA67">
        <v>345</v>
      </c>
      <c r="AB67">
        <v>51</v>
      </c>
      <c r="AC67">
        <v>117</v>
      </c>
      <c r="AD67">
        <v>879</v>
      </c>
      <c r="AE67">
        <v>153</v>
      </c>
      <c r="AF67">
        <v>63</v>
      </c>
      <c r="AG67">
        <v>9</v>
      </c>
      <c r="AH67">
        <v>12</v>
      </c>
      <c r="AI67">
        <v>45</v>
      </c>
      <c r="AJ67">
        <v>21</v>
      </c>
      <c r="AK67">
        <v>93</v>
      </c>
      <c r="AL67">
        <v>81</v>
      </c>
      <c r="AM67">
        <v>75</v>
      </c>
      <c r="AN67">
        <v>336</v>
      </c>
      <c r="AO67">
        <v>9</v>
      </c>
      <c r="AP67">
        <v>0</v>
      </c>
      <c r="AQ67">
        <v>6</v>
      </c>
      <c r="AR67">
        <v>96</v>
      </c>
      <c r="AS67">
        <v>195</v>
      </c>
      <c r="AT67">
        <v>6</v>
      </c>
      <c r="AU67">
        <v>6</v>
      </c>
      <c r="AV67">
        <v>237</v>
      </c>
      <c r="AW67">
        <v>186</v>
      </c>
      <c r="AX67">
        <v>0</v>
      </c>
      <c r="AY67">
        <v>11073</v>
      </c>
      <c r="AZ67">
        <v>182721</v>
      </c>
      <c r="BA67">
        <v>0</v>
      </c>
      <c r="BB67">
        <v>0</v>
      </c>
      <c r="BC67">
        <v>0</v>
      </c>
      <c r="BD67">
        <v>182721</v>
      </c>
      <c r="BE67">
        <v>185412</v>
      </c>
    </row>
    <row r="68" spans="2:57" x14ac:dyDescent="0.2">
      <c r="B68" t="s">
        <v>260</v>
      </c>
      <c r="C68" t="s">
        <v>181</v>
      </c>
      <c r="D68">
        <v>30396</v>
      </c>
      <c r="E68">
        <v>96</v>
      </c>
      <c r="F68">
        <v>8211</v>
      </c>
      <c r="G68">
        <v>2850</v>
      </c>
      <c r="H68">
        <v>1548</v>
      </c>
      <c r="I68">
        <v>0</v>
      </c>
      <c r="J68">
        <v>318</v>
      </c>
      <c r="K68">
        <v>54</v>
      </c>
      <c r="L68">
        <v>7863</v>
      </c>
      <c r="M68">
        <v>27</v>
      </c>
      <c r="N68">
        <v>621</v>
      </c>
      <c r="O68">
        <v>678</v>
      </c>
      <c r="P68">
        <v>3732</v>
      </c>
      <c r="Q68">
        <v>3</v>
      </c>
      <c r="R68">
        <v>1146</v>
      </c>
      <c r="S68">
        <v>18</v>
      </c>
      <c r="T68">
        <v>2814</v>
      </c>
      <c r="U68">
        <v>11196</v>
      </c>
      <c r="V68">
        <v>93</v>
      </c>
      <c r="W68">
        <v>51</v>
      </c>
      <c r="X68">
        <v>66</v>
      </c>
      <c r="Y68">
        <v>153</v>
      </c>
      <c r="Z68">
        <v>105</v>
      </c>
      <c r="AA68">
        <v>189</v>
      </c>
      <c r="AB68">
        <v>39</v>
      </c>
      <c r="AC68">
        <v>120</v>
      </c>
      <c r="AD68">
        <v>1419</v>
      </c>
      <c r="AE68">
        <v>255</v>
      </c>
      <c r="AF68">
        <v>78</v>
      </c>
      <c r="AG68">
        <v>0</v>
      </c>
      <c r="AH68">
        <v>6</v>
      </c>
      <c r="AI68">
        <v>33</v>
      </c>
      <c r="AJ68">
        <v>6</v>
      </c>
      <c r="AK68">
        <v>54</v>
      </c>
      <c r="AL68">
        <v>78</v>
      </c>
      <c r="AM68">
        <v>51</v>
      </c>
      <c r="AN68">
        <v>63</v>
      </c>
      <c r="AO68">
        <v>3</v>
      </c>
      <c r="AP68">
        <v>0</v>
      </c>
      <c r="AQ68">
        <v>9</v>
      </c>
      <c r="AR68">
        <v>36</v>
      </c>
      <c r="AS68">
        <v>87</v>
      </c>
      <c r="AT68">
        <v>0</v>
      </c>
      <c r="AU68">
        <v>3</v>
      </c>
      <c r="AV68">
        <v>165</v>
      </c>
      <c r="AW68">
        <v>108</v>
      </c>
      <c r="AX68">
        <v>0</v>
      </c>
      <c r="AY68">
        <v>6651</v>
      </c>
      <c r="AZ68">
        <v>80532</v>
      </c>
      <c r="BA68">
        <v>0</v>
      </c>
      <c r="BB68">
        <v>0</v>
      </c>
      <c r="BC68">
        <v>0</v>
      </c>
      <c r="BD68">
        <v>80532</v>
      </c>
      <c r="BE68">
        <v>81492</v>
      </c>
    </row>
    <row r="69" spans="2:57" x14ac:dyDescent="0.2">
      <c r="B69" t="s">
        <v>260</v>
      </c>
      <c r="C69" t="s">
        <v>182</v>
      </c>
      <c r="D69">
        <v>12417</v>
      </c>
      <c r="E69">
        <v>66</v>
      </c>
      <c r="F69">
        <v>11187</v>
      </c>
      <c r="G69">
        <v>2241</v>
      </c>
      <c r="H69">
        <v>1332</v>
      </c>
      <c r="I69">
        <v>12</v>
      </c>
      <c r="J69">
        <v>270</v>
      </c>
      <c r="K69">
        <v>69</v>
      </c>
      <c r="L69">
        <v>12660</v>
      </c>
      <c r="M69">
        <v>63</v>
      </c>
      <c r="N69">
        <v>621</v>
      </c>
      <c r="O69">
        <v>516</v>
      </c>
      <c r="P69">
        <v>8763</v>
      </c>
      <c r="Q69">
        <v>15</v>
      </c>
      <c r="R69">
        <v>20277</v>
      </c>
      <c r="S69">
        <v>24</v>
      </c>
      <c r="T69">
        <v>3999</v>
      </c>
      <c r="U69">
        <v>2451</v>
      </c>
      <c r="V69">
        <v>78</v>
      </c>
      <c r="W69">
        <v>114</v>
      </c>
      <c r="X69">
        <v>273</v>
      </c>
      <c r="Y69">
        <v>234</v>
      </c>
      <c r="Z69">
        <v>105</v>
      </c>
      <c r="AA69">
        <v>129</v>
      </c>
      <c r="AB69">
        <v>18</v>
      </c>
      <c r="AC69">
        <v>27</v>
      </c>
      <c r="AD69">
        <v>366</v>
      </c>
      <c r="AE69">
        <v>72</v>
      </c>
      <c r="AF69">
        <v>24</v>
      </c>
      <c r="AG69">
        <v>3</v>
      </c>
      <c r="AH69">
        <v>9</v>
      </c>
      <c r="AI69">
        <v>15</v>
      </c>
      <c r="AJ69">
        <v>12</v>
      </c>
      <c r="AK69">
        <v>33</v>
      </c>
      <c r="AL69">
        <v>51</v>
      </c>
      <c r="AM69">
        <v>57</v>
      </c>
      <c r="AN69">
        <v>390</v>
      </c>
      <c r="AO69">
        <v>3</v>
      </c>
      <c r="AP69">
        <v>0</v>
      </c>
      <c r="AQ69">
        <v>9</v>
      </c>
      <c r="AR69">
        <v>39</v>
      </c>
      <c r="AS69">
        <v>63</v>
      </c>
      <c r="AT69">
        <v>3</v>
      </c>
      <c r="AU69">
        <v>6</v>
      </c>
      <c r="AV69">
        <v>78</v>
      </c>
      <c r="AW69">
        <v>75</v>
      </c>
      <c r="AX69">
        <v>0</v>
      </c>
      <c r="AY69">
        <v>4254</v>
      </c>
      <c r="AZ69">
        <v>82389</v>
      </c>
      <c r="BA69">
        <v>0</v>
      </c>
      <c r="BB69">
        <v>0</v>
      </c>
      <c r="BC69">
        <v>0</v>
      </c>
      <c r="BD69">
        <v>82389</v>
      </c>
      <c r="BE69">
        <v>83523</v>
      </c>
    </row>
    <row r="70" spans="2:57" x14ac:dyDescent="0.2">
      <c r="B70" t="s">
        <v>260</v>
      </c>
      <c r="C70" t="s">
        <v>183</v>
      </c>
      <c r="D70">
        <v>11247</v>
      </c>
      <c r="E70">
        <v>54</v>
      </c>
      <c r="F70">
        <v>3210</v>
      </c>
      <c r="G70">
        <v>432</v>
      </c>
      <c r="H70">
        <v>585</v>
      </c>
      <c r="I70">
        <v>3</v>
      </c>
      <c r="J70">
        <v>150</v>
      </c>
      <c r="K70">
        <v>21</v>
      </c>
      <c r="L70">
        <v>2388</v>
      </c>
      <c r="M70">
        <v>12</v>
      </c>
      <c r="N70">
        <v>204</v>
      </c>
      <c r="O70">
        <v>342</v>
      </c>
      <c r="P70">
        <v>2010</v>
      </c>
      <c r="Q70">
        <v>0</v>
      </c>
      <c r="R70">
        <v>750</v>
      </c>
      <c r="S70">
        <v>6</v>
      </c>
      <c r="T70">
        <v>996</v>
      </c>
      <c r="U70">
        <v>5067</v>
      </c>
      <c r="V70">
        <v>15</v>
      </c>
      <c r="W70">
        <v>39</v>
      </c>
      <c r="X70">
        <v>21</v>
      </c>
      <c r="Y70">
        <v>69</v>
      </c>
      <c r="Z70">
        <v>45</v>
      </c>
      <c r="AA70">
        <v>60</v>
      </c>
      <c r="AB70">
        <v>18</v>
      </c>
      <c r="AC70">
        <v>27</v>
      </c>
      <c r="AD70">
        <v>453</v>
      </c>
      <c r="AE70">
        <v>51</v>
      </c>
      <c r="AF70">
        <v>18</v>
      </c>
      <c r="AG70">
        <v>0</v>
      </c>
      <c r="AH70">
        <v>0</v>
      </c>
      <c r="AI70">
        <v>18</v>
      </c>
      <c r="AJ70">
        <v>6</v>
      </c>
      <c r="AK70">
        <v>36</v>
      </c>
      <c r="AL70">
        <v>30</v>
      </c>
      <c r="AM70">
        <v>21</v>
      </c>
      <c r="AN70">
        <v>9</v>
      </c>
      <c r="AO70">
        <v>3</v>
      </c>
      <c r="AP70">
        <v>0</v>
      </c>
      <c r="AQ70">
        <v>6</v>
      </c>
      <c r="AR70">
        <v>21</v>
      </c>
      <c r="AS70">
        <v>33</v>
      </c>
      <c r="AT70">
        <v>0</v>
      </c>
      <c r="AU70">
        <v>6</v>
      </c>
      <c r="AV70">
        <v>69</v>
      </c>
      <c r="AW70">
        <v>42</v>
      </c>
      <c r="AX70">
        <v>0</v>
      </c>
      <c r="AY70">
        <v>2709</v>
      </c>
      <c r="AZ70">
        <v>30867</v>
      </c>
      <c r="BA70">
        <v>0</v>
      </c>
      <c r="BB70">
        <v>0</v>
      </c>
      <c r="BC70">
        <v>0</v>
      </c>
      <c r="BD70">
        <v>30867</v>
      </c>
      <c r="BE70">
        <v>31302</v>
      </c>
    </row>
    <row r="71" spans="2:57" x14ac:dyDescent="0.2">
      <c r="B71" t="s">
        <v>260</v>
      </c>
      <c r="C71" t="s">
        <v>184</v>
      </c>
      <c r="D71">
        <v>1644</v>
      </c>
      <c r="E71">
        <v>9</v>
      </c>
      <c r="F71">
        <v>978</v>
      </c>
      <c r="G71">
        <v>111</v>
      </c>
      <c r="H71">
        <v>105</v>
      </c>
      <c r="I71">
        <v>0</v>
      </c>
      <c r="J71">
        <v>36</v>
      </c>
      <c r="K71">
        <v>9</v>
      </c>
      <c r="L71">
        <v>2448</v>
      </c>
      <c r="M71">
        <v>12</v>
      </c>
      <c r="N71">
        <v>63</v>
      </c>
      <c r="O71">
        <v>111</v>
      </c>
      <c r="P71">
        <v>222</v>
      </c>
      <c r="Q71">
        <v>0</v>
      </c>
      <c r="R71">
        <v>132</v>
      </c>
      <c r="S71">
        <v>3</v>
      </c>
      <c r="T71">
        <v>309</v>
      </c>
      <c r="U71">
        <v>1704</v>
      </c>
      <c r="V71">
        <v>0</v>
      </c>
      <c r="W71">
        <v>6</v>
      </c>
      <c r="X71">
        <v>12</v>
      </c>
      <c r="Y71">
        <v>30</v>
      </c>
      <c r="Z71">
        <v>3</v>
      </c>
      <c r="AA71">
        <v>15</v>
      </c>
      <c r="AB71">
        <v>3</v>
      </c>
      <c r="AC71">
        <v>3</v>
      </c>
      <c r="AD71">
        <v>51</v>
      </c>
      <c r="AE71">
        <v>12</v>
      </c>
      <c r="AF71">
        <v>9</v>
      </c>
      <c r="AG71">
        <v>0</v>
      </c>
      <c r="AH71">
        <v>0</v>
      </c>
      <c r="AI71">
        <v>3</v>
      </c>
      <c r="AJ71">
        <v>0</v>
      </c>
      <c r="AK71">
        <v>6</v>
      </c>
      <c r="AL71">
        <v>6</v>
      </c>
      <c r="AM71">
        <v>3</v>
      </c>
      <c r="AN71">
        <v>9</v>
      </c>
      <c r="AO71">
        <v>0</v>
      </c>
      <c r="AP71">
        <v>0</v>
      </c>
      <c r="AQ71">
        <v>0</v>
      </c>
      <c r="AR71">
        <v>0</v>
      </c>
      <c r="AS71">
        <v>6</v>
      </c>
      <c r="AT71">
        <v>0</v>
      </c>
      <c r="AU71">
        <v>0</v>
      </c>
      <c r="AV71">
        <v>6</v>
      </c>
      <c r="AW71">
        <v>6</v>
      </c>
      <c r="AX71">
        <v>0</v>
      </c>
      <c r="AY71">
        <v>705</v>
      </c>
      <c r="AZ71">
        <v>8676</v>
      </c>
      <c r="BA71">
        <v>0</v>
      </c>
      <c r="BB71">
        <v>0</v>
      </c>
      <c r="BC71">
        <v>0</v>
      </c>
      <c r="BD71">
        <v>8676</v>
      </c>
      <c r="BE71">
        <v>8790</v>
      </c>
    </row>
    <row r="72" spans="2:57" x14ac:dyDescent="0.2">
      <c r="B72" t="s">
        <v>260</v>
      </c>
      <c r="C72" t="s">
        <v>185</v>
      </c>
      <c r="D72">
        <v>3447</v>
      </c>
      <c r="E72">
        <v>27</v>
      </c>
      <c r="F72">
        <v>2694</v>
      </c>
      <c r="G72">
        <v>702</v>
      </c>
      <c r="H72">
        <v>348</v>
      </c>
      <c r="I72">
        <v>0</v>
      </c>
      <c r="J72">
        <v>141</v>
      </c>
      <c r="K72">
        <v>51</v>
      </c>
      <c r="L72">
        <v>2655</v>
      </c>
      <c r="M72">
        <v>9</v>
      </c>
      <c r="N72">
        <v>225</v>
      </c>
      <c r="O72">
        <v>300</v>
      </c>
      <c r="P72">
        <v>414</v>
      </c>
      <c r="Q72">
        <v>0</v>
      </c>
      <c r="R72">
        <v>2517</v>
      </c>
      <c r="S72">
        <v>6</v>
      </c>
      <c r="T72">
        <v>1647</v>
      </c>
      <c r="U72">
        <v>351</v>
      </c>
      <c r="V72">
        <v>33</v>
      </c>
      <c r="W72">
        <v>51</v>
      </c>
      <c r="X72">
        <v>21</v>
      </c>
      <c r="Y72">
        <v>84</v>
      </c>
      <c r="Z72">
        <v>1812</v>
      </c>
      <c r="AA72">
        <v>1149</v>
      </c>
      <c r="AB72">
        <v>9</v>
      </c>
      <c r="AC72">
        <v>15</v>
      </c>
      <c r="AD72">
        <v>93</v>
      </c>
      <c r="AE72">
        <v>9</v>
      </c>
      <c r="AF72">
        <v>9</v>
      </c>
      <c r="AG72">
        <v>3</v>
      </c>
      <c r="AH72">
        <v>3</v>
      </c>
      <c r="AI72">
        <v>6</v>
      </c>
      <c r="AJ72">
        <v>0</v>
      </c>
      <c r="AK72">
        <v>15</v>
      </c>
      <c r="AL72">
        <v>6</v>
      </c>
      <c r="AM72">
        <v>9</v>
      </c>
      <c r="AN72">
        <v>21</v>
      </c>
      <c r="AO72">
        <v>0</v>
      </c>
      <c r="AP72">
        <v>0</v>
      </c>
      <c r="AQ72">
        <v>0</v>
      </c>
      <c r="AR72">
        <v>45</v>
      </c>
      <c r="AS72">
        <v>9</v>
      </c>
      <c r="AT72">
        <v>0</v>
      </c>
      <c r="AU72">
        <v>0</v>
      </c>
      <c r="AV72">
        <v>45</v>
      </c>
      <c r="AW72">
        <v>36</v>
      </c>
      <c r="AX72">
        <v>0</v>
      </c>
      <c r="AY72">
        <v>975</v>
      </c>
      <c r="AZ72">
        <v>19722</v>
      </c>
      <c r="BA72">
        <v>0</v>
      </c>
      <c r="BB72">
        <v>0</v>
      </c>
      <c r="BC72">
        <v>0</v>
      </c>
      <c r="BD72">
        <v>19722</v>
      </c>
      <c r="BE72">
        <v>19992</v>
      </c>
    </row>
    <row r="73" spans="2:57" x14ac:dyDescent="0.2">
      <c r="B73" t="s">
        <v>260</v>
      </c>
      <c r="C73" t="s">
        <v>186</v>
      </c>
      <c r="D73">
        <v>393</v>
      </c>
      <c r="E73">
        <v>6</v>
      </c>
      <c r="F73">
        <v>51</v>
      </c>
      <c r="G73">
        <v>0</v>
      </c>
      <c r="H73">
        <v>27</v>
      </c>
      <c r="I73">
        <v>0</v>
      </c>
      <c r="J73">
        <v>6</v>
      </c>
      <c r="K73">
        <v>0</v>
      </c>
      <c r="L73">
        <v>75</v>
      </c>
      <c r="M73">
        <v>0</v>
      </c>
      <c r="N73">
        <v>6</v>
      </c>
      <c r="O73">
        <v>3</v>
      </c>
      <c r="P73">
        <v>33</v>
      </c>
      <c r="Q73">
        <v>3</v>
      </c>
      <c r="R73">
        <v>6</v>
      </c>
      <c r="S73">
        <v>0</v>
      </c>
      <c r="T73">
        <v>21</v>
      </c>
      <c r="U73">
        <v>15</v>
      </c>
      <c r="V73">
        <v>0</v>
      </c>
      <c r="W73">
        <v>0</v>
      </c>
      <c r="X73">
        <v>0</v>
      </c>
      <c r="Y73">
        <v>6</v>
      </c>
      <c r="Z73">
        <v>0</v>
      </c>
      <c r="AA73">
        <v>3</v>
      </c>
      <c r="AB73">
        <v>0</v>
      </c>
      <c r="AC73">
        <v>3</v>
      </c>
      <c r="AD73">
        <v>9</v>
      </c>
      <c r="AE73">
        <v>3</v>
      </c>
      <c r="AF73">
        <v>0</v>
      </c>
      <c r="AG73">
        <v>0</v>
      </c>
      <c r="AH73">
        <v>0</v>
      </c>
      <c r="AI73">
        <v>12</v>
      </c>
      <c r="AJ73">
        <v>3</v>
      </c>
      <c r="AK73">
        <v>9</v>
      </c>
      <c r="AL73">
        <v>0</v>
      </c>
      <c r="AM73">
        <v>3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15</v>
      </c>
      <c r="AW73">
        <v>9</v>
      </c>
      <c r="AX73">
        <v>0</v>
      </c>
      <c r="AY73">
        <v>81</v>
      </c>
      <c r="AZ73">
        <v>795</v>
      </c>
      <c r="BA73">
        <v>0</v>
      </c>
      <c r="BB73">
        <v>0</v>
      </c>
      <c r="BC73">
        <v>0</v>
      </c>
      <c r="BD73">
        <v>795</v>
      </c>
      <c r="BE73">
        <v>801</v>
      </c>
    </row>
    <row r="74" spans="2:57" x14ac:dyDescent="0.2">
      <c r="B74" t="s">
        <v>260</v>
      </c>
      <c r="C74" t="s">
        <v>187</v>
      </c>
      <c r="D74">
        <v>174</v>
      </c>
      <c r="E74">
        <v>6</v>
      </c>
      <c r="F74">
        <v>45</v>
      </c>
      <c r="G74">
        <v>0</v>
      </c>
      <c r="H74">
        <v>18</v>
      </c>
      <c r="I74">
        <v>0</v>
      </c>
      <c r="J74">
        <v>0</v>
      </c>
      <c r="K74">
        <v>0</v>
      </c>
      <c r="L74">
        <v>24</v>
      </c>
      <c r="M74">
        <v>0</v>
      </c>
      <c r="N74">
        <v>0</v>
      </c>
      <c r="O74">
        <v>3</v>
      </c>
      <c r="P74">
        <v>102</v>
      </c>
      <c r="Q74">
        <v>0</v>
      </c>
      <c r="R74">
        <v>3</v>
      </c>
      <c r="S74">
        <v>0</v>
      </c>
      <c r="T74">
        <v>9</v>
      </c>
      <c r="U74">
        <v>18</v>
      </c>
      <c r="V74">
        <v>3</v>
      </c>
      <c r="W74">
        <v>0</v>
      </c>
      <c r="X74">
        <v>0</v>
      </c>
      <c r="Y74">
        <v>0</v>
      </c>
      <c r="Z74">
        <v>0</v>
      </c>
      <c r="AA74">
        <v>3</v>
      </c>
      <c r="AB74">
        <v>3</v>
      </c>
      <c r="AC74">
        <v>6</v>
      </c>
      <c r="AD74">
        <v>3</v>
      </c>
      <c r="AE74">
        <v>3</v>
      </c>
      <c r="AF74">
        <v>3</v>
      </c>
      <c r="AG74">
        <v>0</v>
      </c>
      <c r="AH74">
        <v>0</v>
      </c>
      <c r="AI74">
        <v>3</v>
      </c>
      <c r="AJ74">
        <v>3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3</v>
      </c>
      <c r="AX74">
        <v>0</v>
      </c>
      <c r="AY74">
        <v>15</v>
      </c>
      <c r="AZ74">
        <v>429</v>
      </c>
      <c r="BA74">
        <v>0</v>
      </c>
      <c r="BB74">
        <v>0</v>
      </c>
      <c r="BC74">
        <v>0</v>
      </c>
      <c r="BD74">
        <v>429</v>
      </c>
      <c r="BE74">
        <v>450</v>
      </c>
    </row>
    <row r="75" spans="2:57" x14ac:dyDescent="0.2">
      <c r="B75" t="s">
        <v>260</v>
      </c>
      <c r="C75" t="s">
        <v>188</v>
      </c>
      <c r="D75">
        <v>273</v>
      </c>
      <c r="E75">
        <v>3</v>
      </c>
      <c r="F75">
        <v>195</v>
      </c>
      <c r="G75">
        <v>147</v>
      </c>
      <c r="H75">
        <v>24</v>
      </c>
      <c r="I75">
        <v>0</v>
      </c>
      <c r="J75">
        <v>15</v>
      </c>
      <c r="K75">
        <v>0</v>
      </c>
      <c r="L75">
        <v>1317</v>
      </c>
      <c r="M75">
        <v>0</v>
      </c>
      <c r="N75">
        <v>24</v>
      </c>
      <c r="O75">
        <v>24</v>
      </c>
      <c r="P75">
        <v>270</v>
      </c>
      <c r="Q75">
        <v>0</v>
      </c>
      <c r="R75">
        <v>63</v>
      </c>
      <c r="S75">
        <v>3</v>
      </c>
      <c r="T75">
        <v>66</v>
      </c>
      <c r="U75">
        <v>414</v>
      </c>
      <c r="V75">
        <v>105</v>
      </c>
      <c r="W75">
        <v>0</v>
      </c>
      <c r="X75">
        <v>171</v>
      </c>
      <c r="Y75">
        <v>9</v>
      </c>
      <c r="Z75">
        <v>0</v>
      </c>
      <c r="AA75">
        <v>6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15</v>
      </c>
      <c r="AO75">
        <v>3</v>
      </c>
      <c r="AP75">
        <v>0</v>
      </c>
      <c r="AQ75">
        <v>0</v>
      </c>
      <c r="AR75">
        <v>0</v>
      </c>
      <c r="AS75">
        <v>3</v>
      </c>
      <c r="AT75">
        <v>0</v>
      </c>
      <c r="AU75">
        <v>0</v>
      </c>
      <c r="AV75">
        <v>3</v>
      </c>
      <c r="AW75">
        <v>0</v>
      </c>
      <c r="AX75">
        <v>0</v>
      </c>
      <c r="AY75">
        <v>135</v>
      </c>
      <c r="AZ75">
        <v>3225</v>
      </c>
      <c r="BA75">
        <v>0</v>
      </c>
      <c r="BB75">
        <v>0</v>
      </c>
      <c r="BC75">
        <v>0</v>
      </c>
      <c r="BD75">
        <v>3225</v>
      </c>
      <c r="BE75">
        <v>3288</v>
      </c>
    </row>
    <row r="76" spans="2:57" x14ac:dyDescent="0.2">
      <c r="B76" t="s">
        <v>260</v>
      </c>
      <c r="C76" t="s">
        <v>189</v>
      </c>
      <c r="D76">
        <v>33</v>
      </c>
      <c r="E76">
        <v>0</v>
      </c>
      <c r="F76">
        <v>9</v>
      </c>
      <c r="G76">
        <v>0</v>
      </c>
      <c r="H76">
        <v>0</v>
      </c>
      <c r="I76">
        <v>0</v>
      </c>
      <c r="J76">
        <v>3</v>
      </c>
      <c r="K76">
        <v>3</v>
      </c>
      <c r="L76">
        <v>21</v>
      </c>
      <c r="M76">
        <v>0</v>
      </c>
      <c r="N76">
        <v>0</v>
      </c>
      <c r="O76">
        <v>9</v>
      </c>
      <c r="P76">
        <v>9</v>
      </c>
      <c r="Q76">
        <v>0</v>
      </c>
      <c r="R76">
        <v>9</v>
      </c>
      <c r="S76">
        <v>0</v>
      </c>
      <c r="T76">
        <v>6</v>
      </c>
      <c r="U76">
        <v>15</v>
      </c>
      <c r="V76">
        <v>9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9</v>
      </c>
      <c r="AZ76">
        <v>135</v>
      </c>
      <c r="BA76">
        <v>0</v>
      </c>
      <c r="BB76">
        <v>0</v>
      </c>
      <c r="BC76">
        <v>0</v>
      </c>
      <c r="BD76">
        <v>135</v>
      </c>
      <c r="BE76">
        <v>135</v>
      </c>
    </row>
    <row r="77" spans="2:57" x14ac:dyDescent="0.2">
      <c r="B77" t="s">
        <v>260</v>
      </c>
      <c r="C77" t="s">
        <v>190</v>
      </c>
      <c r="D77">
        <v>300</v>
      </c>
      <c r="E77">
        <v>3</v>
      </c>
      <c r="F77">
        <v>192</v>
      </c>
      <c r="G77">
        <v>54</v>
      </c>
      <c r="H77">
        <v>45</v>
      </c>
      <c r="I77">
        <v>0</v>
      </c>
      <c r="J77">
        <v>6</v>
      </c>
      <c r="K77">
        <v>6</v>
      </c>
      <c r="L77">
        <v>204</v>
      </c>
      <c r="M77">
        <v>0</v>
      </c>
      <c r="N77">
        <v>6</v>
      </c>
      <c r="O77">
        <v>18</v>
      </c>
      <c r="P77">
        <v>36</v>
      </c>
      <c r="Q77">
        <v>21</v>
      </c>
      <c r="R77">
        <v>15</v>
      </c>
      <c r="S77">
        <v>0</v>
      </c>
      <c r="T77">
        <v>78</v>
      </c>
      <c r="U77">
        <v>48</v>
      </c>
      <c r="V77">
        <v>3</v>
      </c>
      <c r="W77">
        <v>3</v>
      </c>
      <c r="X77">
        <v>24</v>
      </c>
      <c r="Y77">
        <v>3</v>
      </c>
      <c r="Z77">
        <v>0</v>
      </c>
      <c r="AA77">
        <v>3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6</v>
      </c>
      <c r="AL77">
        <v>0</v>
      </c>
      <c r="AM77">
        <v>3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3</v>
      </c>
      <c r="AT77">
        <v>0</v>
      </c>
      <c r="AU77">
        <v>0</v>
      </c>
      <c r="AV77">
        <v>3</v>
      </c>
      <c r="AW77">
        <v>12</v>
      </c>
      <c r="AX77">
        <v>0</v>
      </c>
      <c r="AY77">
        <v>75</v>
      </c>
      <c r="AZ77">
        <v>1131</v>
      </c>
      <c r="BA77">
        <v>0</v>
      </c>
      <c r="BB77">
        <v>0</v>
      </c>
      <c r="BC77">
        <v>0</v>
      </c>
      <c r="BD77">
        <v>1131</v>
      </c>
      <c r="BE77">
        <v>1170</v>
      </c>
    </row>
    <row r="78" spans="2:57" x14ac:dyDescent="0.2">
      <c r="B78" t="s">
        <v>260</v>
      </c>
      <c r="C78" t="s">
        <v>191</v>
      </c>
      <c r="D78">
        <v>114</v>
      </c>
      <c r="E78">
        <v>0</v>
      </c>
      <c r="F78">
        <v>15</v>
      </c>
      <c r="G78">
        <v>24</v>
      </c>
      <c r="H78">
        <v>0</v>
      </c>
      <c r="I78">
        <v>0</v>
      </c>
      <c r="J78">
        <v>0</v>
      </c>
      <c r="K78">
        <v>0</v>
      </c>
      <c r="L78">
        <v>9</v>
      </c>
      <c r="M78">
        <v>0</v>
      </c>
      <c r="N78">
        <v>0</v>
      </c>
      <c r="O78">
        <v>0</v>
      </c>
      <c r="P78">
        <v>9</v>
      </c>
      <c r="Q78">
        <v>3</v>
      </c>
      <c r="R78">
        <v>0</v>
      </c>
      <c r="S78">
        <v>0</v>
      </c>
      <c r="T78">
        <v>3</v>
      </c>
      <c r="U78">
        <v>3</v>
      </c>
      <c r="V78">
        <v>0</v>
      </c>
      <c r="W78">
        <v>3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36</v>
      </c>
      <c r="AZ78">
        <v>216</v>
      </c>
      <c r="BA78">
        <v>0</v>
      </c>
      <c r="BB78">
        <v>0</v>
      </c>
      <c r="BC78">
        <v>0</v>
      </c>
      <c r="BD78">
        <v>216</v>
      </c>
      <c r="BE78">
        <v>219</v>
      </c>
    </row>
    <row r="79" spans="2:57" x14ac:dyDescent="0.2">
      <c r="B79" t="s">
        <v>260</v>
      </c>
      <c r="C79" t="s">
        <v>192</v>
      </c>
      <c r="D79">
        <v>198</v>
      </c>
      <c r="E79">
        <v>0</v>
      </c>
      <c r="F79">
        <v>138</v>
      </c>
      <c r="G79">
        <v>9</v>
      </c>
      <c r="H79">
        <v>12</v>
      </c>
      <c r="I79">
        <v>0</v>
      </c>
      <c r="J79">
        <v>3</v>
      </c>
      <c r="K79">
        <v>6</v>
      </c>
      <c r="L79">
        <v>243</v>
      </c>
      <c r="M79">
        <v>0</v>
      </c>
      <c r="N79">
        <v>15</v>
      </c>
      <c r="O79">
        <v>9</v>
      </c>
      <c r="P79">
        <v>27</v>
      </c>
      <c r="Q79">
        <v>0</v>
      </c>
      <c r="R79">
        <v>174</v>
      </c>
      <c r="S79">
        <v>0</v>
      </c>
      <c r="T79">
        <v>57</v>
      </c>
      <c r="U79">
        <v>12</v>
      </c>
      <c r="V79">
        <v>0</v>
      </c>
      <c r="W79">
        <v>12</v>
      </c>
      <c r="X79">
        <v>3</v>
      </c>
      <c r="Y79">
        <v>3</v>
      </c>
      <c r="Z79">
        <v>3</v>
      </c>
      <c r="AA79">
        <v>9</v>
      </c>
      <c r="AB79">
        <v>0</v>
      </c>
      <c r="AC79">
        <v>0</v>
      </c>
      <c r="AD79">
        <v>3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3</v>
      </c>
      <c r="AW79">
        <v>3</v>
      </c>
      <c r="AX79">
        <v>0</v>
      </c>
      <c r="AY79">
        <v>60</v>
      </c>
      <c r="AZ79">
        <v>981</v>
      </c>
      <c r="BA79">
        <v>0</v>
      </c>
      <c r="BB79">
        <v>0</v>
      </c>
      <c r="BC79">
        <v>0</v>
      </c>
      <c r="BD79">
        <v>981</v>
      </c>
      <c r="BE79">
        <v>1002</v>
      </c>
    </row>
    <row r="80" spans="2:57" x14ac:dyDescent="0.2">
      <c r="B80" t="s">
        <v>260</v>
      </c>
      <c r="C80" t="s">
        <v>193</v>
      </c>
      <c r="D80">
        <v>618</v>
      </c>
      <c r="E80">
        <v>0</v>
      </c>
      <c r="F80">
        <v>177</v>
      </c>
      <c r="G80">
        <v>48</v>
      </c>
      <c r="H80">
        <v>45</v>
      </c>
      <c r="I80">
        <v>0</v>
      </c>
      <c r="J80">
        <v>12</v>
      </c>
      <c r="K80">
        <v>0</v>
      </c>
      <c r="L80">
        <v>258</v>
      </c>
      <c r="M80">
        <v>0</v>
      </c>
      <c r="N80">
        <v>18</v>
      </c>
      <c r="O80">
        <v>27</v>
      </c>
      <c r="P80">
        <v>159</v>
      </c>
      <c r="Q80">
        <v>0</v>
      </c>
      <c r="R80">
        <v>18</v>
      </c>
      <c r="S80">
        <v>0</v>
      </c>
      <c r="T80">
        <v>48</v>
      </c>
      <c r="U80">
        <v>111</v>
      </c>
      <c r="V80">
        <v>9</v>
      </c>
      <c r="W80">
        <v>3</v>
      </c>
      <c r="X80">
        <v>3</v>
      </c>
      <c r="Y80">
        <v>3</v>
      </c>
      <c r="Z80">
        <v>3</v>
      </c>
      <c r="AA80">
        <v>3</v>
      </c>
      <c r="AB80">
        <v>0</v>
      </c>
      <c r="AC80">
        <v>12</v>
      </c>
      <c r="AD80">
        <v>24</v>
      </c>
      <c r="AE80">
        <v>6</v>
      </c>
      <c r="AF80">
        <v>3</v>
      </c>
      <c r="AG80">
        <v>0</v>
      </c>
      <c r="AH80">
        <v>0</v>
      </c>
      <c r="AI80">
        <v>6</v>
      </c>
      <c r="AJ80">
        <v>0</v>
      </c>
      <c r="AK80">
        <v>6</v>
      </c>
      <c r="AL80">
        <v>6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6</v>
      </c>
      <c r="AT80">
        <v>0</v>
      </c>
      <c r="AU80">
        <v>0</v>
      </c>
      <c r="AV80">
        <v>0</v>
      </c>
      <c r="AW80">
        <v>3</v>
      </c>
      <c r="AX80">
        <v>0</v>
      </c>
      <c r="AY80">
        <v>144</v>
      </c>
      <c r="AZ80">
        <v>1737</v>
      </c>
      <c r="BA80">
        <v>0</v>
      </c>
      <c r="BB80">
        <v>0</v>
      </c>
      <c r="BC80">
        <v>0</v>
      </c>
      <c r="BD80">
        <v>1737</v>
      </c>
      <c r="BE80">
        <v>1779</v>
      </c>
    </row>
    <row r="81" spans="2:57" x14ac:dyDescent="0.2">
      <c r="B81" t="s">
        <v>260</v>
      </c>
      <c r="C81" t="s">
        <v>194</v>
      </c>
      <c r="D81">
        <v>132</v>
      </c>
      <c r="E81">
        <v>0</v>
      </c>
      <c r="F81">
        <v>129</v>
      </c>
      <c r="G81">
        <v>30</v>
      </c>
      <c r="H81">
        <v>93</v>
      </c>
      <c r="I81">
        <v>0</v>
      </c>
      <c r="J81">
        <v>12</v>
      </c>
      <c r="K81">
        <v>0</v>
      </c>
      <c r="L81">
        <v>105</v>
      </c>
      <c r="M81">
        <v>0</v>
      </c>
      <c r="N81">
        <v>27</v>
      </c>
      <c r="O81">
        <v>6</v>
      </c>
      <c r="P81">
        <v>15</v>
      </c>
      <c r="Q81">
        <v>0</v>
      </c>
      <c r="R81">
        <v>48</v>
      </c>
      <c r="S81">
        <v>0</v>
      </c>
      <c r="T81">
        <v>33</v>
      </c>
      <c r="U81">
        <v>51</v>
      </c>
      <c r="V81">
        <v>0</v>
      </c>
      <c r="W81">
        <v>3</v>
      </c>
      <c r="X81">
        <v>9</v>
      </c>
      <c r="Y81">
        <v>3</v>
      </c>
      <c r="Z81">
        <v>0</v>
      </c>
      <c r="AA81">
        <v>9</v>
      </c>
      <c r="AB81">
        <v>0</v>
      </c>
      <c r="AC81">
        <v>3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3</v>
      </c>
      <c r="AL81">
        <v>0</v>
      </c>
      <c r="AM81">
        <v>0</v>
      </c>
      <c r="AN81">
        <v>6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3</v>
      </c>
      <c r="AW81">
        <v>3</v>
      </c>
      <c r="AX81">
        <v>0</v>
      </c>
      <c r="AY81">
        <v>63</v>
      </c>
      <c r="AZ81">
        <v>777</v>
      </c>
      <c r="BA81">
        <v>0</v>
      </c>
      <c r="BB81">
        <v>0</v>
      </c>
      <c r="BC81">
        <v>0</v>
      </c>
      <c r="BD81">
        <v>777</v>
      </c>
      <c r="BE81">
        <v>786</v>
      </c>
    </row>
    <row r="82" spans="2:57" x14ac:dyDescent="0.2">
      <c r="B82" t="s">
        <v>260</v>
      </c>
      <c r="C82" t="s">
        <v>195</v>
      </c>
      <c r="D82">
        <v>372</v>
      </c>
      <c r="E82">
        <v>3</v>
      </c>
      <c r="F82">
        <v>1170</v>
      </c>
      <c r="G82">
        <v>252</v>
      </c>
      <c r="H82">
        <v>36</v>
      </c>
      <c r="I82">
        <v>0</v>
      </c>
      <c r="J82">
        <v>30</v>
      </c>
      <c r="K82">
        <v>42</v>
      </c>
      <c r="L82">
        <v>216</v>
      </c>
      <c r="M82">
        <v>12</v>
      </c>
      <c r="N82">
        <v>24</v>
      </c>
      <c r="O82">
        <v>45</v>
      </c>
      <c r="P82">
        <v>150</v>
      </c>
      <c r="Q82">
        <v>0</v>
      </c>
      <c r="R82">
        <v>228</v>
      </c>
      <c r="S82">
        <v>3</v>
      </c>
      <c r="T82">
        <v>291</v>
      </c>
      <c r="U82">
        <v>1296</v>
      </c>
      <c r="V82">
        <v>87</v>
      </c>
      <c r="W82">
        <v>6</v>
      </c>
      <c r="X82">
        <v>21</v>
      </c>
      <c r="Y82">
        <v>48</v>
      </c>
      <c r="Z82">
        <v>6</v>
      </c>
      <c r="AA82">
        <v>6</v>
      </c>
      <c r="AB82">
        <v>3</v>
      </c>
      <c r="AC82">
        <v>0</v>
      </c>
      <c r="AD82">
        <v>6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3</v>
      </c>
      <c r="AN82">
        <v>84</v>
      </c>
      <c r="AO82">
        <v>0</v>
      </c>
      <c r="AP82">
        <v>0</v>
      </c>
      <c r="AQ82">
        <v>0</v>
      </c>
      <c r="AR82">
        <v>3</v>
      </c>
      <c r="AS82">
        <v>3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264</v>
      </c>
      <c r="AZ82">
        <v>4653</v>
      </c>
      <c r="BA82">
        <v>0</v>
      </c>
      <c r="BB82">
        <v>0</v>
      </c>
      <c r="BC82">
        <v>0</v>
      </c>
      <c r="BD82">
        <v>4653</v>
      </c>
      <c r="BE82">
        <v>4710</v>
      </c>
    </row>
    <row r="83" spans="2:57" x14ac:dyDescent="0.2">
      <c r="B83" t="s">
        <v>260</v>
      </c>
      <c r="C83" t="s">
        <v>196</v>
      </c>
      <c r="D83">
        <v>165</v>
      </c>
      <c r="E83">
        <v>3</v>
      </c>
      <c r="F83">
        <v>183</v>
      </c>
      <c r="G83">
        <v>66</v>
      </c>
      <c r="H83">
        <v>69</v>
      </c>
      <c r="I83">
        <v>0</v>
      </c>
      <c r="J83">
        <v>0</v>
      </c>
      <c r="K83">
        <v>3</v>
      </c>
      <c r="L83">
        <v>57</v>
      </c>
      <c r="M83">
        <v>36</v>
      </c>
      <c r="N83">
        <v>9</v>
      </c>
      <c r="O83">
        <v>3</v>
      </c>
      <c r="P83">
        <v>30</v>
      </c>
      <c r="Q83">
        <v>0</v>
      </c>
      <c r="R83">
        <v>21</v>
      </c>
      <c r="S83">
        <v>0</v>
      </c>
      <c r="T83">
        <v>87</v>
      </c>
      <c r="U83">
        <v>216</v>
      </c>
      <c r="V83">
        <v>3</v>
      </c>
      <c r="W83">
        <v>0</v>
      </c>
      <c r="X83">
        <v>0</v>
      </c>
      <c r="Y83">
        <v>0</v>
      </c>
      <c r="Z83">
        <v>0</v>
      </c>
      <c r="AA83">
        <v>0</v>
      </c>
      <c r="AB83">
        <v>3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3</v>
      </c>
      <c r="AL83">
        <v>0</v>
      </c>
      <c r="AM83">
        <v>3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36</v>
      </c>
      <c r="AZ83">
        <v>990</v>
      </c>
      <c r="BA83">
        <v>0</v>
      </c>
      <c r="BB83">
        <v>0</v>
      </c>
      <c r="BC83">
        <v>0</v>
      </c>
      <c r="BD83">
        <v>990</v>
      </c>
      <c r="BE83">
        <v>996</v>
      </c>
    </row>
    <row r="84" spans="2:57" x14ac:dyDescent="0.2">
      <c r="B84" t="s">
        <v>260</v>
      </c>
      <c r="C84" t="s">
        <v>197</v>
      </c>
      <c r="D84">
        <v>96</v>
      </c>
      <c r="E84">
        <v>0</v>
      </c>
      <c r="F84">
        <v>51</v>
      </c>
      <c r="G84">
        <v>6</v>
      </c>
      <c r="H84">
        <v>12</v>
      </c>
      <c r="I84">
        <v>0</v>
      </c>
      <c r="J84">
        <v>3</v>
      </c>
      <c r="K84">
        <v>0</v>
      </c>
      <c r="L84">
        <v>66</v>
      </c>
      <c r="M84">
        <v>0</v>
      </c>
      <c r="N84">
        <v>3</v>
      </c>
      <c r="O84">
        <v>0</v>
      </c>
      <c r="P84">
        <v>6</v>
      </c>
      <c r="Q84">
        <v>0</v>
      </c>
      <c r="R84">
        <v>21</v>
      </c>
      <c r="S84">
        <v>3</v>
      </c>
      <c r="T84">
        <v>18</v>
      </c>
      <c r="U84">
        <v>15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3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3</v>
      </c>
      <c r="AL84">
        <v>0</v>
      </c>
      <c r="AM84">
        <v>3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21</v>
      </c>
      <c r="AZ84">
        <v>336</v>
      </c>
      <c r="BA84">
        <v>0</v>
      </c>
      <c r="BB84">
        <v>0</v>
      </c>
      <c r="BC84">
        <v>0</v>
      </c>
      <c r="BD84">
        <v>336</v>
      </c>
      <c r="BE84">
        <v>330</v>
      </c>
    </row>
    <row r="85" spans="2:57" x14ac:dyDescent="0.2">
      <c r="B85" t="s">
        <v>261</v>
      </c>
      <c r="C85" t="s">
        <v>198</v>
      </c>
      <c r="D85">
        <v>2334</v>
      </c>
      <c r="E85">
        <v>1383</v>
      </c>
      <c r="F85">
        <v>807</v>
      </c>
      <c r="G85">
        <v>66</v>
      </c>
      <c r="H85">
        <v>99</v>
      </c>
      <c r="I85">
        <v>114</v>
      </c>
      <c r="J85">
        <v>105</v>
      </c>
      <c r="K85">
        <v>6</v>
      </c>
      <c r="L85">
        <v>3294</v>
      </c>
      <c r="M85">
        <v>72</v>
      </c>
      <c r="N85">
        <v>279</v>
      </c>
      <c r="O85">
        <v>45</v>
      </c>
      <c r="P85">
        <v>54</v>
      </c>
      <c r="Q85">
        <v>3</v>
      </c>
      <c r="R85">
        <v>60</v>
      </c>
      <c r="S85">
        <v>6</v>
      </c>
      <c r="T85">
        <v>180</v>
      </c>
      <c r="U85">
        <v>276</v>
      </c>
      <c r="V85">
        <v>54</v>
      </c>
      <c r="W85">
        <v>6</v>
      </c>
      <c r="X85">
        <v>0</v>
      </c>
      <c r="Y85">
        <v>48</v>
      </c>
      <c r="Z85">
        <v>732</v>
      </c>
      <c r="AA85">
        <v>1392</v>
      </c>
      <c r="AB85">
        <v>6</v>
      </c>
      <c r="AC85">
        <v>0</v>
      </c>
      <c r="AD85">
        <v>3</v>
      </c>
      <c r="AE85">
        <v>0</v>
      </c>
      <c r="AF85">
        <v>0</v>
      </c>
      <c r="AG85">
        <v>0</v>
      </c>
      <c r="AH85">
        <v>0</v>
      </c>
      <c r="AI85">
        <v>6</v>
      </c>
      <c r="AJ85">
        <v>0</v>
      </c>
      <c r="AK85">
        <v>9</v>
      </c>
      <c r="AL85">
        <v>3</v>
      </c>
      <c r="AM85">
        <v>0</v>
      </c>
      <c r="AN85">
        <v>9</v>
      </c>
      <c r="AO85">
        <v>6</v>
      </c>
      <c r="AP85">
        <v>3</v>
      </c>
      <c r="AQ85">
        <v>12</v>
      </c>
      <c r="AR85">
        <v>99</v>
      </c>
      <c r="AS85">
        <v>6</v>
      </c>
      <c r="AT85">
        <v>0</v>
      </c>
      <c r="AU85">
        <v>3</v>
      </c>
      <c r="AV85">
        <v>12</v>
      </c>
      <c r="AW85">
        <v>18</v>
      </c>
      <c r="AX85">
        <v>0</v>
      </c>
      <c r="AY85">
        <v>270</v>
      </c>
      <c r="AZ85">
        <v>11811</v>
      </c>
      <c r="BA85">
        <v>0</v>
      </c>
      <c r="BB85">
        <v>0</v>
      </c>
      <c r="BC85">
        <v>0</v>
      </c>
      <c r="BD85">
        <v>11811</v>
      </c>
      <c r="BE85">
        <v>11880</v>
      </c>
    </row>
    <row r="86" spans="2:57" x14ac:dyDescent="0.2">
      <c r="B86" t="s">
        <v>261</v>
      </c>
      <c r="C86" t="s">
        <v>199</v>
      </c>
      <c r="D86">
        <v>942</v>
      </c>
      <c r="E86">
        <v>831</v>
      </c>
      <c r="F86">
        <v>552</v>
      </c>
      <c r="G86">
        <v>36</v>
      </c>
      <c r="H86">
        <v>90</v>
      </c>
      <c r="I86">
        <v>30</v>
      </c>
      <c r="J86">
        <v>105</v>
      </c>
      <c r="K86">
        <v>0</v>
      </c>
      <c r="L86">
        <v>2361</v>
      </c>
      <c r="M86">
        <v>45</v>
      </c>
      <c r="N86">
        <v>210</v>
      </c>
      <c r="O86">
        <v>30</v>
      </c>
      <c r="P86">
        <v>18</v>
      </c>
      <c r="Q86">
        <v>0</v>
      </c>
      <c r="R86">
        <v>45</v>
      </c>
      <c r="S86">
        <v>3</v>
      </c>
      <c r="T86">
        <v>111</v>
      </c>
      <c r="U86">
        <v>81</v>
      </c>
      <c r="V86">
        <v>27</v>
      </c>
      <c r="W86">
        <v>3</v>
      </c>
      <c r="X86">
        <v>0</v>
      </c>
      <c r="Y86">
        <v>45</v>
      </c>
      <c r="Z86">
        <v>183</v>
      </c>
      <c r="AA86">
        <v>330</v>
      </c>
      <c r="AB86">
        <v>3</v>
      </c>
      <c r="AC86">
        <v>0</v>
      </c>
      <c r="AD86">
        <v>0</v>
      </c>
      <c r="AE86">
        <v>0</v>
      </c>
      <c r="AF86">
        <v>0</v>
      </c>
      <c r="AG86">
        <v>3</v>
      </c>
      <c r="AH86">
        <v>0</v>
      </c>
      <c r="AI86">
        <v>3</v>
      </c>
      <c r="AJ86">
        <v>0</v>
      </c>
      <c r="AK86">
        <v>6</v>
      </c>
      <c r="AL86">
        <v>0</v>
      </c>
      <c r="AM86">
        <v>9</v>
      </c>
      <c r="AN86">
        <v>0</v>
      </c>
      <c r="AO86">
        <v>12</v>
      </c>
      <c r="AP86">
        <v>0</v>
      </c>
      <c r="AQ86">
        <v>0</v>
      </c>
      <c r="AR86">
        <v>51</v>
      </c>
      <c r="AS86">
        <v>3</v>
      </c>
      <c r="AT86">
        <v>3</v>
      </c>
      <c r="AU86">
        <v>0</v>
      </c>
      <c r="AV86">
        <v>3</v>
      </c>
      <c r="AW86">
        <v>6</v>
      </c>
      <c r="AX86">
        <v>0</v>
      </c>
      <c r="AY86">
        <v>102</v>
      </c>
      <c r="AZ86">
        <v>6219</v>
      </c>
      <c r="BA86">
        <v>0</v>
      </c>
      <c r="BB86">
        <v>0</v>
      </c>
      <c r="BC86">
        <v>0</v>
      </c>
      <c r="BD86">
        <v>6219</v>
      </c>
      <c r="BE86">
        <v>6282</v>
      </c>
    </row>
    <row r="87" spans="2:57" x14ac:dyDescent="0.2">
      <c r="B87" t="s">
        <v>261</v>
      </c>
      <c r="C87" t="s">
        <v>200</v>
      </c>
      <c r="D87">
        <v>3843</v>
      </c>
      <c r="E87">
        <v>69</v>
      </c>
      <c r="F87">
        <v>4770</v>
      </c>
      <c r="G87">
        <v>873</v>
      </c>
      <c r="H87">
        <v>1296</v>
      </c>
      <c r="I87">
        <v>6</v>
      </c>
      <c r="J87">
        <v>1494</v>
      </c>
      <c r="K87">
        <v>36</v>
      </c>
      <c r="L87">
        <v>48684</v>
      </c>
      <c r="M87">
        <v>801</v>
      </c>
      <c r="N87">
        <v>4449</v>
      </c>
      <c r="O87">
        <v>549</v>
      </c>
      <c r="P87">
        <v>402</v>
      </c>
      <c r="Q87">
        <v>12</v>
      </c>
      <c r="R87">
        <v>288</v>
      </c>
      <c r="S87">
        <v>15</v>
      </c>
      <c r="T87">
        <v>1965</v>
      </c>
      <c r="U87">
        <v>279</v>
      </c>
      <c r="V87">
        <v>441</v>
      </c>
      <c r="W87">
        <v>51</v>
      </c>
      <c r="X87">
        <v>18</v>
      </c>
      <c r="Y87">
        <v>489</v>
      </c>
      <c r="Z87">
        <v>111</v>
      </c>
      <c r="AA87">
        <v>237</v>
      </c>
      <c r="AB87">
        <v>6</v>
      </c>
      <c r="AC87">
        <v>0</v>
      </c>
      <c r="AD87">
        <v>9</v>
      </c>
      <c r="AE87">
        <v>0</v>
      </c>
      <c r="AF87">
        <v>3</v>
      </c>
      <c r="AG87">
        <v>3</v>
      </c>
      <c r="AH87">
        <v>0</v>
      </c>
      <c r="AI87">
        <v>9</v>
      </c>
      <c r="AJ87">
        <v>6</v>
      </c>
      <c r="AK87">
        <v>12</v>
      </c>
      <c r="AL87">
        <v>3</v>
      </c>
      <c r="AM87">
        <v>6</v>
      </c>
      <c r="AN87">
        <v>33</v>
      </c>
      <c r="AO87">
        <v>3</v>
      </c>
      <c r="AP87">
        <v>0</v>
      </c>
      <c r="AQ87">
        <v>3</v>
      </c>
      <c r="AR87">
        <v>27</v>
      </c>
      <c r="AS87">
        <v>9</v>
      </c>
      <c r="AT87">
        <v>0</v>
      </c>
      <c r="AU87">
        <v>0</v>
      </c>
      <c r="AV87">
        <v>42</v>
      </c>
      <c r="AW87">
        <v>72</v>
      </c>
      <c r="AX87">
        <v>0</v>
      </c>
      <c r="AY87">
        <v>1818</v>
      </c>
      <c r="AZ87">
        <v>72612</v>
      </c>
      <c r="BA87">
        <v>0</v>
      </c>
      <c r="BB87">
        <v>0</v>
      </c>
      <c r="BC87">
        <v>0</v>
      </c>
      <c r="BD87">
        <v>72612</v>
      </c>
      <c r="BE87">
        <v>73242</v>
      </c>
    </row>
    <row r="88" spans="2:57" x14ac:dyDescent="0.2">
      <c r="B88" t="s">
        <v>261</v>
      </c>
      <c r="C88" t="s">
        <v>201</v>
      </c>
      <c r="D88">
        <v>2643</v>
      </c>
      <c r="E88">
        <v>5232</v>
      </c>
      <c r="F88">
        <v>333</v>
      </c>
      <c r="G88">
        <v>3</v>
      </c>
      <c r="H88">
        <v>21</v>
      </c>
      <c r="I88">
        <v>9</v>
      </c>
      <c r="J88">
        <v>33</v>
      </c>
      <c r="K88">
        <v>6</v>
      </c>
      <c r="L88">
        <v>183</v>
      </c>
      <c r="M88">
        <v>3</v>
      </c>
      <c r="N88">
        <v>15</v>
      </c>
      <c r="O88">
        <v>18</v>
      </c>
      <c r="P88">
        <v>21</v>
      </c>
      <c r="Q88">
        <v>0</v>
      </c>
      <c r="R88">
        <v>9</v>
      </c>
      <c r="S88">
        <v>3</v>
      </c>
      <c r="T88">
        <v>57</v>
      </c>
      <c r="U88">
        <v>72</v>
      </c>
      <c r="V88">
        <v>6</v>
      </c>
      <c r="W88">
        <v>0</v>
      </c>
      <c r="X88">
        <v>0</v>
      </c>
      <c r="Y88">
        <v>15</v>
      </c>
      <c r="Z88">
        <v>102</v>
      </c>
      <c r="AA88">
        <v>150</v>
      </c>
      <c r="AB88">
        <v>3</v>
      </c>
      <c r="AC88">
        <v>0</v>
      </c>
      <c r="AD88">
        <v>6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3</v>
      </c>
      <c r="AL88">
        <v>0</v>
      </c>
      <c r="AM88">
        <v>9</v>
      </c>
      <c r="AN88">
        <v>0</v>
      </c>
      <c r="AO88">
        <v>3</v>
      </c>
      <c r="AP88">
        <v>0</v>
      </c>
      <c r="AQ88">
        <v>3</v>
      </c>
      <c r="AR88">
        <v>27</v>
      </c>
      <c r="AS88">
        <v>0</v>
      </c>
      <c r="AT88">
        <v>0</v>
      </c>
      <c r="AU88">
        <v>0</v>
      </c>
      <c r="AV88">
        <v>6</v>
      </c>
      <c r="AW88">
        <v>18</v>
      </c>
      <c r="AX88">
        <v>0</v>
      </c>
      <c r="AY88">
        <v>732</v>
      </c>
      <c r="AZ88">
        <v>9672</v>
      </c>
      <c r="BA88">
        <v>0</v>
      </c>
      <c r="BB88">
        <v>0</v>
      </c>
      <c r="BC88">
        <v>0</v>
      </c>
      <c r="BD88">
        <v>9672</v>
      </c>
      <c r="BE88">
        <v>9744</v>
      </c>
    </row>
    <row r="89" spans="2:57" x14ac:dyDescent="0.2">
      <c r="B89" t="s">
        <v>261</v>
      </c>
      <c r="C89" t="s">
        <v>202</v>
      </c>
      <c r="D89">
        <v>5457</v>
      </c>
      <c r="E89">
        <v>2400</v>
      </c>
      <c r="F89">
        <v>288</v>
      </c>
      <c r="G89">
        <v>6</v>
      </c>
      <c r="H89">
        <v>12</v>
      </c>
      <c r="I89">
        <v>3</v>
      </c>
      <c r="J89">
        <v>36</v>
      </c>
      <c r="K89">
        <v>3</v>
      </c>
      <c r="L89">
        <v>1173</v>
      </c>
      <c r="M89">
        <v>3</v>
      </c>
      <c r="N89">
        <v>51</v>
      </c>
      <c r="O89">
        <v>9</v>
      </c>
      <c r="P89">
        <v>12</v>
      </c>
      <c r="Q89">
        <v>3</v>
      </c>
      <c r="R89">
        <v>3</v>
      </c>
      <c r="S89">
        <v>6</v>
      </c>
      <c r="T89">
        <v>30</v>
      </c>
      <c r="U89">
        <v>15</v>
      </c>
      <c r="V89">
        <v>0</v>
      </c>
      <c r="W89">
        <v>3</v>
      </c>
      <c r="X89">
        <v>3</v>
      </c>
      <c r="Y89">
        <v>12</v>
      </c>
      <c r="Z89">
        <v>57</v>
      </c>
      <c r="AA89">
        <v>33</v>
      </c>
      <c r="AB89">
        <v>0</v>
      </c>
      <c r="AC89">
        <v>0</v>
      </c>
      <c r="AD89">
        <v>3</v>
      </c>
      <c r="AE89">
        <v>3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3</v>
      </c>
      <c r="AL89">
        <v>0</v>
      </c>
      <c r="AM89">
        <v>6</v>
      </c>
      <c r="AN89">
        <v>0</v>
      </c>
      <c r="AO89">
        <v>12</v>
      </c>
      <c r="AP89">
        <v>0</v>
      </c>
      <c r="AQ89">
        <v>0</v>
      </c>
      <c r="AR89">
        <v>24</v>
      </c>
      <c r="AS89">
        <v>6</v>
      </c>
      <c r="AT89">
        <v>3</v>
      </c>
      <c r="AU89">
        <v>0</v>
      </c>
      <c r="AV89">
        <v>6</v>
      </c>
      <c r="AW89">
        <v>18</v>
      </c>
      <c r="AX89">
        <v>0</v>
      </c>
      <c r="AY89">
        <v>417</v>
      </c>
      <c r="AZ89">
        <v>10086</v>
      </c>
      <c r="BA89">
        <v>0</v>
      </c>
      <c r="BB89">
        <v>0</v>
      </c>
      <c r="BC89">
        <v>0</v>
      </c>
      <c r="BD89">
        <v>10086</v>
      </c>
      <c r="BE89">
        <v>10119</v>
      </c>
    </row>
    <row r="90" spans="2:57" x14ac:dyDescent="0.2">
      <c r="B90" t="s">
        <v>261</v>
      </c>
      <c r="C90" t="s">
        <v>203</v>
      </c>
      <c r="D90">
        <v>255</v>
      </c>
      <c r="E90">
        <v>915</v>
      </c>
      <c r="F90">
        <v>453</v>
      </c>
      <c r="G90">
        <v>15</v>
      </c>
      <c r="H90">
        <v>27</v>
      </c>
      <c r="I90">
        <v>0</v>
      </c>
      <c r="J90">
        <v>135</v>
      </c>
      <c r="K90">
        <v>0</v>
      </c>
      <c r="L90">
        <v>204</v>
      </c>
      <c r="M90">
        <v>0</v>
      </c>
      <c r="N90">
        <v>12</v>
      </c>
      <c r="O90">
        <v>3</v>
      </c>
      <c r="P90">
        <v>0</v>
      </c>
      <c r="Q90">
        <v>0</v>
      </c>
      <c r="R90">
        <v>6</v>
      </c>
      <c r="S90">
        <v>3</v>
      </c>
      <c r="T90">
        <v>36</v>
      </c>
      <c r="U90">
        <v>3</v>
      </c>
      <c r="V90">
        <v>3</v>
      </c>
      <c r="W90">
        <v>0</v>
      </c>
      <c r="X90">
        <v>0</v>
      </c>
      <c r="Y90">
        <v>6</v>
      </c>
      <c r="Z90">
        <v>6</v>
      </c>
      <c r="AA90">
        <v>321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6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6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3</v>
      </c>
      <c r="AW90">
        <v>3</v>
      </c>
      <c r="AX90">
        <v>0</v>
      </c>
      <c r="AY90">
        <v>72</v>
      </c>
      <c r="AZ90">
        <v>2475</v>
      </c>
      <c r="BA90">
        <v>0</v>
      </c>
      <c r="BB90">
        <v>0</v>
      </c>
      <c r="BC90">
        <v>0</v>
      </c>
      <c r="BD90">
        <v>2475</v>
      </c>
      <c r="BE90">
        <v>2493</v>
      </c>
    </row>
    <row r="91" spans="2:57" x14ac:dyDescent="0.2">
      <c r="B91" t="s">
        <v>261</v>
      </c>
      <c r="C91" t="s">
        <v>204</v>
      </c>
      <c r="D91">
        <v>939</v>
      </c>
      <c r="E91">
        <v>204</v>
      </c>
      <c r="F91">
        <v>870</v>
      </c>
      <c r="G91">
        <v>36</v>
      </c>
      <c r="H91">
        <v>24</v>
      </c>
      <c r="I91">
        <v>3</v>
      </c>
      <c r="J91">
        <v>54</v>
      </c>
      <c r="K91">
        <v>6</v>
      </c>
      <c r="L91">
        <v>1152</v>
      </c>
      <c r="M91">
        <v>9</v>
      </c>
      <c r="N91">
        <v>69</v>
      </c>
      <c r="O91">
        <v>15</v>
      </c>
      <c r="P91">
        <v>21</v>
      </c>
      <c r="Q91">
        <v>6</v>
      </c>
      <c r="R91">
        <v>12</v>
      </c>
      <c r="S91">
        <v>0</v>
      </c>
      <c r="T91">
        <v>174</v>
      </c>
      <c r="U91">
        <v>240</v>
      </c>
      <c r="V91">
        <v>78</v>
      </c>
      <c r="W91">
        <v>0</v>
      </c>
      <c r="X91">
        <v>0</v>
      </c>
      <c r="Y91">
        <v>21</v>
      </c>
      <c r="Z91">
        <v>102</v>
      </c>
      <c r="AA91">
        <v>1584</v>
      </c>
      <c r="AB91">
        <v>3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3</v>
      </c>
      <c r="AJ91">
        <v>0</v>
      </c>
      <c r="AK91">
        <v>3</v>
      </c>
      <c r="AL91">
        <v>3</v>
      </c>
      <c r="AM91">
        <v>3</v>
      </c>
      <c r="AN91">
        <v>3</v>
      </c>
      <c r="AO91">
        <v>6</v>
      </c>
      <c r="AP91">
        <v>0</v>
      </c>
      <c r="AQ91">
        <v>0</v>
      </c>
      <c r="AR91">
        <v>3</v>
      </c>
      <c r="AS91">
        <v>3</v>
      </c>
      <c r="AT91">
        <v>0</v>
      </c>
      <c r="AU91">
        <v>0</v>
      </c>
      <c r="AV91">
        <v>12</v>
      </c>
      <c r="AW91">
        <v>12</v>
      </c>
      <c r="AX91">
        <v>0</v>
      </c>
      <c r="AY91">
        <v>399</v>
      </c>
      <c r="AZ91">
        <v>6033</v>
      </c>
      <c r="BA91">
        <v>0</v>
      </c>
      <c r="BB91">
        <v>0</v>
      </c>
      <c r="BC91">
        <v>0</v>
      </c>
      <c r="BD91">
        <v>6033</v>
      </c>
      <c r="BE91">
        <v>6072</v>
      </c>
    </row>
    <row r="92" spans="2:57" x14ac:dyDescent="0.2">
      <c r="B92" t="s">
        <v>261</v>
      </c>
      <c r="C92" t="s">
        <v>205</v>
      </c>
      <c r="D92">
        <v>504</v>
      </c>
      <c r="E92">
        <v>807</v>
      </c>
      <c r="F92">
        <v>63</v>
      </c>
      <c r="G92">
        <v>0</v>
      </c>
      <c r="H92">
        <v>3</v>
      </c>
      <c r="I92">
        <v>0</v>
      </c>
      <c r="J92">
        <v>27</v>
      </c>
      <c r="K92">
        <v>0</v>
      </c>
      <c r="L92">
        <v>36</v>
      </c>
      <c r="M92">
        <v>0</v>
      </c>
      <c r="N92">
        <v>3</v>
      </c>
      <c r="O92">
        <v>6</v>
      </c>
      <c r="P92">
        <v>3</v>
      </c>
      <c r="Q92">
        <v>0</v>
      </c>
      <c r="R92">
        <v>3</v>
      </c>
      <c r="S92">
        <v>0</v>
      </c>
      <c r="T92">
        <v>18</v>
      </c>
      <c r="U92">
        <v>6</v>
      </c>
      <c r="V92">
        <v>0</v>
      </c>
      <c r="W92">
        <v>3</v>
      </c>
      <c r="X92">
        <v>0</v>
      </c>
      <c r="Y92">
        <v>3</v>
      </c>
      <c r="Z92">
        <v>6</v>
      </c>
      <c r="AA92">
        <v>6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3</v>
      </c>
      <c r="AK92">
        <v>0</v>
      </c>
      <c r="AL92">
        <v>0</v>
      </c>
      <c r="AM92">
        <v>3</v>
      </c>
      <c r="AN92">
        <v>0</v>
      </c>
      <c r="AO92">
        <v>3</v>
      </c>
      <c r="AP92">
        <v>0</v>
      </c>
      <c r="AQ92">
        <v>0</v>
      </c>
      <c r="AR92">
        <v>3</v>
      </c>
      <c r="AS92">
        <v>0</v>
      </c>
      <c r="AT92">
        <v>0</v>
      </c>
      <c r="AU92">
        <v>0</v>
      </c>
      <c r="AV92">
        <v>3</v>
      </c>
      <c r="AW92">
        <v>0</v>
      </c>
      <c r="AX92">
        <v>0</v>
      </c>
      <c r="AY92">
        <v>114</v>
      </c>
      <c r="AZ92">
        <v>1608</v>
      </c>
      <c r="BA92">
        <v>0</v>
      </c>
      <c r="BB92">
        <v>0</v>
      </c>
      <c r="BC92">
        <v>0</v>
      </c>
      <c r="BD92">
        <v>1608</v>
      </c>
      <c r="BE92">
        <v>1626</v>
      </c>
    </row>
    <row r="93" spans="2:57" x14ac:dyDescent="0.2">
      <c r="B93" t="s">
        <v>261</v>
      </c>
      <c r="C93" t="s">
        <v>206</v>
      </c>
      <c r="D93">
        <v>708</v>
      </c>
      <c r="E93">
        <v>168</v>
      </c>
      <c r="F93">
        <v>288</v>
      </c>
      <c r="G93">
        <v>3</v>
      </c>
      <c r="H93">
        <v>36</v>
      </c>
      <c r="I93">
        <v>9</v>
      </c>
      <c r="J93">
        <v>15</v>
      </c>
      <c r="K93">
        <v>3</v>
      </c>
      <c r="L93">
        <v>321</v>
      </c>
      <c r="M93">
        <v>0</v>
      </c>
      <c r="N93">
        <v>9</v>
      </c>
      <c r="O93">
        <v>3</v>
      </c>
      <c r="P93">
        <v>6</v>
      </c>
      <c r="Q93">
        <v>3</v>
      </c>
      <c r="R93">
        <v>24</v>
      </c>
      <c r="S93">
        <v>0</v>
      </c>
      <c r="T93">
        <v>54</v>
      </c>
      <c r="U93">
        <v>9</v>
      </c>
      <c r="V93">
        <v>12</v>
      </c>
      <c r="W93">
        <v>3</v>
      </c>
      <c r="X93">
        <v>0</v>
      </c>
      <c r="Y93">
        <v>9</v>
      </c>
      <c r="Z93">
        <v>60</v>
      </c>
      <c r="AA93">
        <v>1686</v>
      </c>
      <c r="AB93">
        <v>3</v>
      </c>
      <c r="AC93">
        <v>0</v>
      </c>
      <c r="AD93">
        <v>9</v>
      </c>
      <c r="AE93">
        <v>0</v>
      </c>
      <c r="AF93">
        <v>3</v>
      </c>
      <c r="AG93">
        <v>0</v>
      </c>
      <c r="AH93">
        <v>0</v>
      </c>
      <c r="AI93">
        <v>3</v>
      </c>
      <c r="AJ93">
        <v>0</v>
      </c>
      <c r="AK93">
        <v>6</v>
      </c>
      <c r="AL93">
        <v>0</v>
      </c>
      <c r="AM93">
        <v>0</v>
      </c>
      <c r="AN93">
        <v>3</v>
      </c>
      <c r="AO93">
        <v>9</v>
      </c>
      <c r="AP93">
        <v>0</v>
      </c>
      <c r="AQ93">
        <v>0</v>
      </c>
      <c r="AR93">
        <v>24</v>
      </c>
      <c r="AS93">
        <v>3</v>
      </c>
      <c r="AT93">
        <v>0</v>
      </c>
      <c r="AU93">
        <v>0</v>
      </c>
      <c r="AV93">
        <v>3</v>
      </c>
      <c r="AW93">
        <v>12</v>
      </c>
      <c r="AX93">
        <v>0</v>
      </c>
      <c r="AY93">
        <v>249</v>
      </c>
      <c r="AZ93">
        <v>3729</v>
      </c>
      <c r="BA93">
        <v>0</v>
      </c>
      <c r="BB93">
        <v>0</v>
      </c>
      <c r="BC93">
        <v>0</v>
      </c>
      <c r="BD93">
        <v>3729</v>
      </c>
      <c r="BE93">
        <v>3756</v>
      </c>
    </row>
    <row r="94" spans="2:57" x14ac:dyDescent="0.2">
      <c r="B94" t="s">
        <v>261</v>
      </c>
      <c r="C94" t="s">
        <v>207</v>
      </c>
      <c r="D94">
        <v>2241</v>
      </c>
      <c r="E94">
        <v>6684</v>
      </c>
      <c r="F94">
        <v>372</v>
      </c>
      <c r="G94">
        <v>12</v>
      </c>
      <c r="H94">
        <v>33</v>
      </c>
      <c r="I94">
        <v>3</v>
      </c>
      <c r="J94">
        <v>27</v>
      </c>
      <c r="K94">
        <v>3</v>
      </c>
      <c r="L94">
        <v>255</v>
      </c>
      <c r="M94">
        <v>9</v>
      </c>
      <c r="N94">
        <v>33</v>
      </c>
      <c r="O94">
        <v>27</v>
      </c>
      <c r="P94">
        <v>27</v>
      </c>
      <c r="Q94">
        <v>3</v>
      </c>
      <c r="R94">
        <v>6</v>
      </c>
      <c r="S94">
        <v>3</v>
      </c>
      <c r="T94">
        <v>51</v>
      </c>
      <c r="U94">
        <v>39</v>
      </c>
      <c r="V94">
        <v>12</v>
      </c>
      <c r="W94">
        <v>0</v>
      </c>
      <c r="X94">
        <v>0</v>
      </c>
      <c r="Y94">
        <v>6</v>
      </c>
      <c r="Z94">
        <v>33</v>
      </c>
      <c r="AA94">
        <v>93</v>
      </c>
      <c r="AB94">
        <v>3</v>
      </c>
      <c r="AC94">
        <v>3</v>
      </c>
      <c r="AD94">
        <v>3</v>
      </c>
      <c r="AE94">
        <v>0</v>
      </c>
      <c r="AF94">
        <v>3</v>
      </c>
      <c r="AG94">
        <v>0</v>
      </c>
      <c r="AH94">
        <v>0</v>
      </c>
      <c r="AI94">
        <v>0</v>
      </c>
      <c r="AJ94">
        <v>3</v>
      </c>
      <c r="AK94">
        <v>3</v>
      </c>
      <c r="AL94">
        <v>3</v>
      </c>
      <c r="AM94">
        <v>0</v>
      </c>
      <c r="AN94">
        <v>6</v>
      </c>
      <c r="AO94">
        <v>3</v>
      </c>
      <c r="AP94">
        <v>0</v>
      </c>
      <c r="AQ94">
        <v>0</v>
      </c>
      <c r="AR94">
        <v>12</v>
      </c>
      <c r="AS94">
        <v>0</v>
      </c>
      <c r="AT94">
        <v>0</v>
      </c>
      <c r="AU94">
        <v>0</v>
      </c>
      <c r="AV94">
        <v>27</v>
      </c>
      <c r="AW94">
        <v>12</v>
      </c>
      <c r="AX94">
        <v>0</v>
      </c>
      <c r="AY94">
        <v>627</v>
      </c>
      <c r="AZ94">
        <v>10623</v>
      </c>
      <c r="BA94">
        <v>0</v>
      </c>
      <c r="BB94">
        <v>0</v>
      </c>
      <c r="BC94">
        <v>0</v>
      </c>
      <c r="BD94">
        <v>10623</v>
      </c>
      <c r="BE94">
        <v>10680</v>
      </c>
    </row>
    <row r="95" spans="2:57" x14ac:dyDescent="0.2">
      <c r="B95" t="s">
        <v>261</v>
      </c>
      <c r="C95" t="s">
        <v>208</v>
      </c>
      <c r="D95">
        <v>45</v>
      </c>
      <c r="E95">
        <v>138</v>
      </c>
      <c r="F95">
        <v>207</v>
      </c>
      <c r="G95">
        <v>3</v>
      </c>
      <c r="H95">
        <v>9</v>
      </c>
      <c r="I95">
        <v>3</v>
      </c>
      <c r="J95">
        <v>60</v>
      </c>
      <c r="K95">
        <v>0</v>
      </c>
      <c r="L95">
        <v>24</v>
      </c>
      <c r="M95">
        <v>0</v>
      </c>
      <c r="N95">
        <v>0</v>
      </c>
      <c r="O95">
        <v>3</v>
      </c>
      <c r="P95">
        <v>0</v>
      </c>
      <c r="Q95">
        <v>0</v>
      </c>
      <c r="R95">
        <v>0</v>
      </c>
      <c r="S95">
        <v>0</v>
      </c>
      <c r="T95">
        <v>12</v>
      </c>
      <c r="U95">
        <v>3</v>
      </c>
      <c r="V95">
        <v>0</v>
      </c>
      <c r="W95">
        <v>0</v>
      </c>
      <c r="X95">
        <v>0</v>
      </c>
      <c r="Y95">
        <v>0</v>
      </c>
      <c r="Z95">
        <v>0</v>
      </c>
      <c r="AA95">
        <v>12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27</v>
      </c>
      <c r="AZ95">
        <v>543</v>
      </c>
      <c r="BA95">
        <v>0</v>
      </c>
      <c r="BB95">
        <v>0</v>
      </c>
      <c r="BC95">
        <v>0</v>
      </c>
      <c r="BD95">
        <v>543</v>
      </c>
      <c r="BE95">
        <v>546</v>
      </c>
    </row>
    <row r="96" spans="2:57" x14ac:dyDescent="0.2">
      <c r="B96" t="s">
        <v>261</v>
      </c>
      <c r="C96" t="s">
        <v>209</v>
      </c>
      <c r="D96">
        <v>18</v>
      </c>
      <c r="E96">
        <v>6</v>
      </c>
      <c r="F96">
        <v>513</v>
      </c>
      <c r="G96">
        <v>15</v>
      </c>
      <c r="H96">
        <v>0</v>
      </c>
      <c r="I96">
        <v>3</v>
      </c>
      <c r="J96">
        <v>129</v>
      </c>
      <c r="K96">
        <v>0</v>
      </c>
      <c r="L96">
        <v>30</v>
      </c>
      <c r="M96">
        <v>0</v>
      </c>
      <c r="N96">
        <v>18</v>
      </c>
      <c r="O96">
        <v>3</v>
      </c>
      <c r="P96">
        <v>3</v>
      </c>
      <c r="Q96">
        <v>0</v>
      </c>
      <c r="R96">
        <v>0</v>
      </c>
      <c r="S96">
        <v>0</v>
      </c>
      <c r="T96">
        <v>48</v>
      </c>
      <c r="U96">
        <v>6</v>
      </c>
      <c r="V96">
        <v>6</v>
      </c>
      <c r="W96">
        <v>0</v>
      </c>
      <c r="X96">
        <v>0</v>
      </c>
      <c r="Y96">
        <v>6</v>
      </c>
      <c r="Z96">
        <v>3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12</v>
      </c>
      <c r="AP96">
        <v>0</v>
      </c>
      <c r="AQ96">
        <v>0</v>
      </c>
      <c r="AR96">
        <v>0</v>
      </c>
      <c r="AS96">
        <v>3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33</v>
      </c>
      <c r="AZ96">
        <v>834</v>
      </c>
      <c r="BA96">
        <v>0</v>
      </c>
      <c r="BB96">
        <v>0</v>
      </c>
      <c r="BC96">
        <v>0</v>
      </c>
      <c r="BD96">
        <v>834</v>
      </c>
      <c r="BE96">
        <v>855</v>
      </c>
    </row>
    <row r="97" spans="2:57" x14ac:dyDescent="0.2">
      <c r="B97" t="s">
        <v>261</v>
      </c>
      <c r="C97" t="s">
        <v>210</v>
      </c>
      <c r="D97">
        <v>297</v>
      </c>
      <c r="E97">
        <v>135</v>
      </c>
      <c r="F97">
        <v>234</v>
      </c>
      <c r="G97">
        <v>15</v>
      </c>
      <c r="H97">
        <v>39</v>
      </c>
      <c r="I97">
        <v>3</v>
      </c>
      <c r="J97">
        <v>36</v>
      </c>
      <c r="K97">
        <v>3</v>
      </c>
      <c r="L97">
        <v>306</v>
      </c>
      <c r="M97">
        <v>0</v>
      </c>
      <c r="N97">
        <v>12</v>
      </c>
      <c r="O97">
        <v>0</v>
      </c>
      <c r="P97">
        <v>0</v>
      </c>
      <c r="Q97">
        <v>0</v>
      </c>
      <c r="R97">
        <v>9</v>
      </c>
      <c r="S97">
        <v>0</v>
      </c>
      <c r="T97">
        <v>42</v>
      </c>
      <c r="U97">
        <v>6</v>
      </c>
      <c r="V97">
        <v>3</v>
      </c>
      <c r="W97">
        <v>0</v>
      </c>
      <c r="X97">
        <v>0</v>
      </c>
      <c r="Y97">
        <v>6</v>
      </c>
      <c r="Z97">
        <v>33</v>
      </c>
      <c r="AA97">
        <v>324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30</v>
      </c>
      <c r="AJ97">
        <v>0</v>
      </c>
      <c r="AK97">
        <v>3</v>
      </c>
      <c r="AL97">
        <v>0</v>
      </c>
      <c r="AM97">
        <v>0</v>
      </c>
      <c r="AN97">
        <v>0</v>
      </c>
      <c r="AO97">
        <v>3</v>
      </c>
      <c r="AP97">
        <v>0</v>
      </c>
      <c r="AQ97">
        <v>0</v>
      </c>
      <c r="AR97">
        <v>3</v>
      </c>
      <c r="AS97">
        <v>0</v>
      </c>
      <c r="AT97">
        <v>0</v>
      </c>
      <c r="AU97">
        <v>0</v>
      </c>
      <c r="AV97">
        <v>3</v>
      </c>
      <c r="AW97">
        <v>3</v>
      </c>
      <c r="AX97">
        <v>0</v>
      </c>
      <c r="AY97">
        <v>102</v>
      </c>
      <c r="AZ97">
        <v>1638</v>
      </c>
      <c r="BA97">
        <v>0</v>
      </c>
      <c r="BB97">
        <v>0</v>
      </c>
      <c r="BC97">
        <v>0</v>
      </c>
      <c r="BD97">
        <v>1638</v>
      </c>
      <c r="BE97">
        <v>1650</v>
      </c>
    </row>
    <row r="98" spans="2:57" x14ac:dyDescent="0.2">
      <c r="B98" t="s">
        <v>261</v>
      </c>
      <c r="C98" t="s">
        <v>211</v>
      </c>
      <c r="D98">
        <v>167103</v>
      </c>
      <c r="E98">
        <v>11823</v>
      </c>
      <c r="F98">
        <v>12780</v>
      </c>
      <c r="G98">
        <v>252</v>
      </c>
      <c r="H98">
        <v>1584</v>
      </c>
      <c r="I98">
        <v>6018</v>
      </c>
      <c r="J98">
        <v>1401</v>
      </c>
      <c r="K98">
        <v>75</v>
      </c>
      <c r="L98">
        <v>7743</v>
      </c>
      <c r="M98">
        <v>138</v>
      </c>
      <c r="N98">
        <v>942</v>
      </c>
      <c r="O98">
        <v>333</v>
      </c>
      <c r="P98">
        <v>1305</v>
      </c>
      <c r="Q98">
        <v>33</v>
      </c>
      <c r="R98">
        <v>846</v>
      </c>
      <c r="S98">
        <v>33</v>
      </c>
      <c r="T98">
        <v>2049</v>
      </c>
      <c r="U98">
        <v>2121</v>
      </c>
      <c r="V98">
        <v>270</v>
      </c>
      <c r="W98">
        <v>69</v>
      </c>
      <c r="X98">
        <v>36</v>
      </c>
      <c r="Y98">
        <v>783</v>
      </c>
      <c r="Z98">
        <v>651</v>
      </c>
      <c r="AA98">
        <v>579</v>
      </c>
      <c r="AB98">
        <v>27</v>
      </c>
      <c r="AC98">
        <v>27</v>
      </c>
      <c r="AD98">
        <v>189</v>
      </c>
      <c r="AE98">
        <v>33</v>
      </c>
      <c r="AF98">
        <v>21</v>
      </c>
      <c r="AG98">
        <v>9</v>
      </c>
      <c r="AH98">
        <v>15</v>
      </c>
      <c r="AI98">
        <v>54</v>
      </c>
      <c r="AJ98">
        <v>27</v>
      </c>
      <c r="AK98">
        <v>51</v>
      </c>
      <c r="AL98">
        <v>51</v>
      </c>
      <c r="AM98">
        <v>57</v>
      </c>
      <c r="AN98">
        <v>75</v>
      </c>
      <c r="AO98">
        <v>732</v>
      </c>
      <c r="AP98">
        <v>0</v>
      </c>
      <c r="AQ98">
        <v>12</v>
      </c>
      <c r="AR98">
        <v>144</v>
      </c>
      <c r="AS98">
        <v>69</v>
      </c>
      <c r="AT98">
        <v>3</v>
      </c>
      <c r="AU98">
        <v>0</v>
      </c>
      <c r="AV98">
        <v>282</v>
      </c>
      <c r="AW98">
        <v>447</v>
      </c>
      <c r="AX98">
        <v>0</v>
      </c>
      <c r="AY98">
        <v>10743</v>
      </c>
      <c r="AZ98">
        <v>231387</v>
      </c>
      <c r="BA98">
        <v>0</v>
      </c>
      <c r="BB98">
        <v>0</v>
      </c>
      <c r="BC98">
        <v>0</v>
      </c>
      <c r="BD98">
        <v>231387</v>
      </c>
      <c r="BE98">
        <v>232035</v>
      </c>
    </row>
    <row r="99" spans="2:57" x14ac:dyDescent="0.2">
      <c r="B99" t="s">
        <v>261</v>
      </c>
      <c r="C99" t="s">
        <v>212</v>
      </c>
      <c r="D99">
        <v>1599</v>
      </c>
      <c r="E99">
        <v>171</v>
      </c>
      <c r="F99">
        <v>255</v>
      </c>
      <c r="G99">
        <v>6</v>
      </c>
      <c r="H99">
        <v>27</v>
      </c>
      <c r="I99">
        <v>222</v>
      </c>
      <c r="J99">
        <v>99</v>
      </c>
      <c r="K99">
        <v>3</v>
      </c>
      <c r="L99">
        <v>414</v>
      </c>
      <c r="M99">
        <v>3</v>
      </c>
      <c r="N99">
        <v>6</v>
      </c>
      <c r="O99">
        <v>0</v>
      </c>
      <c r="P99">
        <v>3</v>
      </c>
      <c r="Q99">
        <v>3</v>
      </c>
      <c r="R99">
        <v>9</v>
      </c>
      <c r="S99">
        <v>0</v>
      </c>
      <c r="T99">
        <v>48</v>
      </c>
      <c r="U99">
        <v>51</v>
      </c>
      <c r="V99">
        <v>18</v>
      </c>
      <c r="W99">
        <v>0</v>
      </c>
      <c r="X99">
        <v>3</v>
      </c>
      <c r="Y99">
        <v>108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3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9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3</v>
      </c>
      <c r="AW99">
        <v>6</v>
      </c>
      <c r="AX99">
        <v>0</v>
      </c>
      <c r="AY99">
        <v>117</v>
      </c>
      <c r="AZ99">
        <v>3177</v>
      </c>
      <c r="BA99">
        <v>0</v>
      </c>
      <c r="BB99">
        <v>0</v>
      </c>
      <c r="BC99">
        <v>0</v>
      </c>
      <c r="BD99">
        <v>3177</v>
      </c>
      <c r="BE99">
        <v>3186</v>
      </c>
    </row>
    <row r="100" spans="2:57" x14ac:dyDescent="0.2">
      <c r="B100" t="s">
        <v>261</v>
      </c>
      <c r="C100" t="s">
        <v>213</v>
      </c>
      <c r="D100">
        <v>495</v>
      </c>
      <c r="E100">
        <v>669</v>
      </c>
      <c r="F100">
        <v>30</v>
      </c>
      <c r="G100">
        <v>0</v>
      </c>
      <c r="H100">
        <v>0</v>
      </c>
      <c r="I100">
        <v>6</v>
      </c>
      <c r="J100">
        <v>3</v>
      </c>
      <c r="K100">
        <v>0</v>
      </c>
      <c r="L100">
        <v>12</v>
      </c>
      <c r="M100">
        <v>0</v>
      </c>
      <c r="N100">
        <v>0</v>
      </c>
      <c r="O100">
        <v>3</v>
      </c>
      <c r="P100">
        <v>3</v>
      </c>
      <c r="Q100">
        <v>0</v>
      </c>
      <c r="R100">
        <v>3</v>
      </c>
      <c r="S100">
        <v>0</v>
      </c>
      <c r="T100">
        <v>3</v>
      </c>
      <c r="U100">
        <v>3</v>
      </c>
      <c r="V100">
        <v>3</v>
      </c>
      <c r="W100">
        <v>0</v>
      </c>
      <c r="X100">
        <v>0</v>
      </c>
      <c r="Y100">
        <v>0</v>
      </c>
      <c r="Z100">
        <v>0</v>
      </c>
      <c r="AA100">
        <v>6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9</v>
      </c>
      <c r="AP100">
        <v>0</v>
      </c>
      <c r="AQ100">
        <v>0</v>
      </c>
      <c r="AR100">
        <v>0</v>
      </c>
      <c r="AS100">
        <v>3</v>
      </c>
      <c r="AT100">
        <v>0</v>
      </c>
      <c r="AU100">
        <v>0</v>
      </c>
      <c r="AV100">
        <v>0</v>
      </c>
      <c r="AW100">
        <v>3</v>
      </c>
      <c r="AX100">
        <v>0</v>
      </c>
      <c r="AY100">
        <v>165</v>
      </c>
      <c r="AZ100">
        <v>1413</v>
      </c>
      <c r="BA100">
        <v>0</v>
      </c>
      <c r="BB100">
        <v>0</v>
      </c>
      <c r="BC100">
        <v>0</v>
      </c>
      <c r="BD100">
        <v>1413</v>
      </c>
      <c r="BE100">
        <v>1419</v>
      </c>
    </row>
    <row r="101" spans="2:57" x14ac:dyDescent="0.2">
      <c r="B101" t="s">
        <v>261</v>
      </c>
      <c r="C101" t="s">
        <v>214</v>
      </c>
      <c r="D101">
        <v>1419</v>
      </c>
      <c r="E101">
        <v>945</v>
      </c>
      <c r="F101">
        <v>786</v>
      </c>
      <c r="G101">
        <v>9</v>
      </c>
      <c r="H101">
        <v>51</v>
      </c>
      <c r="I101">
        <v>105</v>
      </c>
      <c r="J101">
        <v>78</v>
      </c>
      <c r="K101">
        <v>3</v>
      </c>
      <c r="L101">
        <v>474</v>
      </c>
      <c r="M101">
        <v>3</v>
      </c>
      <c r="N101">
        <v>114</v>
      </c>
      <c r="O101">
        <v>6</v>
      </c>
      <c r="P101">
        <v>3</v>
      </c>
      <c r="Q101">
        <v>3</v>
      </c>
      <c r="R101">
        <v>123</v>
      </c>
      <c r="S101">
        <v>0</v>
      </c>
      <c r="T101">
        <v>180</v>
      </c>
      <c r="U101">
        <v>42</v>
      </c>
      <c r="V101">
        <v>30</v>
      </c>
      <c r="W101">
        <v>3</v>
      </c>
      <c r="X101">
        <v>3</v>
      </c>
      <c r="Y101">
        <v>36</v>
      </c>
      <c r="Z101">
        <v>6</v>
      </c>
      <c r="AA101">
        <v>21</v>
      </c>
      <c r="AB101">
        <v>3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3</v>
      </c>
      <c r="AO101">
        <v>75</v>
      </c>
      <c r="AP101">
        <v>0</v>
      </c>
      <c r="AQ101">
        <v>6</v>
      </c>
      <c r="AR101">
        <v>3</v>
      </c>
      <c r="AS101">
        <v>0</v>
      </c>
      <c r="AT101">
        <v>0</v>
      </c>
      <c r="AU101">
        <v>0</v>
      </c>
      <c r="AV101">
        <v>12</v>
      </c>
      <c r="AW101">
        <v>18</v>
      </c>
      <c r="AX101">
        <v>0</v>
      </c>
      <c r="AY101">
        <v>324</v>
      </c>
      <c r="AZ101">
        <v>4866</v>
      </c>
      <c r="BA101">
        <v>0</v>
      </c>
      <c r="BB101">
        <v>0</v>
      </c>
      <c r="BC101">
        <v>0</v>
      </c>
      <c r="BD101">
        <v>4866</v>
      </c>
      <c r="BE101">
        <v>4887</v>
      </c>
    </row>
    <row r="102" spans="2:57" x14ac:dyDescent="0.2">
      <c r="B102" t="s">
        <v>261</v>
      </c>
      <c r="C102" t="s">
        <v>215</v>
      </c>
      <c r="D102">
        <v>210</v>
      </c>
      <c r="E102">
        <v>39</v>
      </c>
      <c r="F102">
        <v>165</v>
      </c>
      <c r="G102">
        <v>0</v>
      </c>
      <c r="H102">
        <v>12</v>
      </c>
      <c r="I102">
        <v>15</v>
      </c>
      <c r="J102">
        <v>18</v>
      </c>
      <c r="K102">
        <v>9</v>
      </c>
      <c r="L102">
        <v>84</v>
      </c>
      <c r="M102">
        <v>0</v>
      </c>
      <c r="N102">
        <v>15</v>
      </c>
      <c r="O102">
        <v>3</v>
      </c>
      <c r="P102">
        <v>0</v>
      </c>
      <c r="Q102">
        <v>0</v>
      </c>
      <c r="R102">
        <v>3</v>
      </c>
      <c r="S102">
        <v>0</v>
      </c>
      <c r="T102">
        <v>33</v>
      </c>
      <c r="U102">
        <v>15</v>
      </c>
      <c r="V102">
        <v>6</v>
      </c>
      <c r="W102">
        <v>0</v>
      </c>
      <c r="X102">
        <v>3</v>
      </c>
      <c r="Y102">
        <v>3</v>
      </c>
      <c r="Z102">
        <v>3</v>
      </c>
      <c r="AA102">
        <v>9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3</v>
      </c>
      <c r="AP102">
        <v>0</v>
      </c>
      <c r="AQ102">
        <v>0</v>
      </c>
      <c r="AR102">
        <v>0</v>
      </c>
      <c r="AS102">
        <v>3</v>
      </c>
      <c r="AT102">
        <v>3</v>
      </c>
      <c r="AU102">
        <v>0</v>
      </c>
      <c r="AV102">
        <v>3</v>
      </c>
      <c r="AW102">
        <v>3</v>
      </c>
      <c r="AX102">
        <v>0</v>
      </c>
      <c r="AY102">
        <v>27</v>
      </c>
      <c r="AZ102">
        <v>675</v>
      </c>
      <c r="BA102">
        <v>0</v>
      </c>
      <c r="BB102">
        <v>0</v>
      </c>
      <c r="BC102">
        <v>0</v>
      </c>
      <c r="BD102">
        <v>675</v>
      </c>
      <c r="BE102">
        <v>687</v>
      </c>
    </row>
    <row r="103" spans="2:57" x14ac:dyDescent="0.2">
      <c r="B103" t="s">
        <v>261</v>
      </c>
      <c r="C103" t="s">
        <v>216</v>
      </c>
      <c r="D103">
        <v>327</v>
      </c>
      <c r="E103">
        <v>153</v>
      </c>
      <c r="F103">
        <v>30</v>
      </c>
      <c r="G103">
        <v>0</v>
      </c>
      <c r="H103">
        <v>0</v>
      </c>
      <c r="I103">
        <v>3</v>
      </c>
      <c r="J103">
        <v>3</v>
      </c>
      <c r="K103">
        <v>0</v>
      </c>
      <c r="L103">
        <v>30</v>
      </c>
      <c r="M103">
        <v>0</v>
      </c>
      <c r="N103">
        <v>6</v>
      </c>
      <c r="O103">
        <v>0</v>
      </c>
      <c r="P103">
        <v>3</v>
      </c>
      <c r="Q103">
        <v>0</v>
      </c>
      <c r="R103">
        <v>0</v>
      </c>
      <c r="S103">
        <v>0</v>
      </c>
      <c r="T103">
        <v>3</v>
      </c>
      <c r="U103">
        <v>0</v>
      </c>
      <c r="V103">
        <v>3</v>
      </c>
      <c r="W103">
        <v>0</v>
      </c>
      <c r="X103">
        <v>0</v>
      </c>
      <c r="Y103">
        <v>6</v>
      </c>
      <c r="Z103">
        <v>0</v>
      </c>
      <c r="AA103">
        <v>3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3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39</v>
      </c>
      <c r="AZ103">
        <v>609</v>
      </c>
      <c r="BA103">
        <v>0</v>
      </c>
      <c r="BB103">
        <v>0</v>
      </c>
      <c r="BC103">
        <v>0</v>
      </c>
      <c r="BD103">
        <v>609</v>
      </c>
      <c r="BE103">
        <v>612</v>
      </c>
    </row>
    <row r="104" spans="2:57" x14ac:dyDescent="0.2">
      <c r="B104" t="s">
        <v>261</v>
      </c>
      <c r="C104" t="s">
        <v>217</v>
      </c>
      <c r="D104">
        <v>3504</v>
      </c>
      <c r="E104">
        <v>933</v>
      </c>
      <c r="F104">
        <v>738</v>
      </c>
      <c r="G104">
        <v>9</v>
      </c>
      <c r="H104">
        <v>18</v>
      </c>
      <c r="I104">
        <v>198</v>
      </c>
      <c r="J104">
        <v>36</v>
      </c>
      <c r="K104">
        <v>0</v>
      </c>
      <c r="L104">
        <v>174</v>
      </c>
      <c r="M104">
        <v>6</v>
      </c>
      <c r="N104">
        <v>27</v>
      </c>
      <c r="O104">
        <v>18</v>
      </c>
      <c r="P104">
        <v>45</v>
      </c>
      <c r="Q104">
        <v>0</v>
      </c>
      <c r="R104">
        <v>18</v>
      </c>
      <c r="S104">
        <v>3</v>
      </c>
      <c r="T104">
        <v>60</v>
      </c>
      <c r="U104">
        <v>144</v>
      </c>
      <c r="V104">
        <v>12</v>
      </c>
      <c r="W104">
        <v>0</v>
      </c>
      <c r="X104">
        <v>3</v>
      </c>
      <c r="Y104">
        <v>27</v>
      </c>
      <c r="Z104">
        <v>15</v>
      </c>
      <c r="AA104">
        <v>6</v>
      </c>
      <c r="AB104">
        <v>3</v>
      </c>
      <c r="AC104">
        <v>3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3</v>
      </c>
      <c r="AJ104">
        <v>0</v>
      </c>
      <c r="AK104">
        <v>3</v>
      </c>
      <c r="AL104">
        <v>0</v>
      </c>
      <c r="AM104">
        <v>3</v>
      </c>
      <c r="AN104">
        <v>0</v>
      </c>
      <c r="AO104">
        <v>141</v>
      </c>
      <c r="AP104">
        <v>0</v>
      </c>
      <c r="AQ104">
        <v>3</v>
      </c>
      <c r="AR104">
        <v>3</v>
      </c>
      <c r="AS104">
        <v>9</v>
      </c>
      <c r="AT104">
        <v>0</v>
      </c>
      <c r="AU104">
        <v>0</v>
      </c>
      <c r="AV104">
        <v>6</v>
      </c>
      <c r="AW104">
        <v>27</v>
      </c>
      <c r="AX104">
        <v>0</v>
      </c>
      <c r="AY104">
        <v>405</v>
      </c>
      <c r="AZ104">
        <v>6570</v>
      </c>
      <c r="BA104">
        <v>0</v>
      </c>
      <c r="BB104">
        <v>0</v>
      </c>
      <c r="BC104">
        <v>0</v>
      </c>
      <c r="BD104">
        <v>6570</v>
      </c>
      <c r="BE104">
        <v>6603</v>
      </c>
    </row>
    <row r="105" spans="2:57" x14ac:dyDescent="0.2">
      <c r="B105" t="s">
        <v>261</v>
      </c>
      <c r="C105" t="s">
        <v>218</v>
      </c>
      <c r="D105">
        <v>102</v>
      </c>
      <c r="E105">
        <v>18</v>
      </c>
      <c r="F105">
        <v>30</v>
      </c>
      <c r="G105">
        <v>3</v>
      </c>
      <c r="H105">
        <v>3</v>
      </c>
      <c r="I105">
        <v>6</v>
      </c>
      <c r="J105">
        <v>3</v>
      </c>
      <c r="K105">
        <v>0</v>
      </c>
      <c r="L105">
        <v>12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3</v>
      </c>
      <c r="S105">
        <v>0</v>
      </c>
      <c r="T105">
        <v>6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6</v>
      </c>
      <c r="AA105">
        <v>9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3</v>
      </c>
      <c r="AL105">
        <v>3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21</v>
      </c>
      <c r="AZ105">
        <v>222</v>
      </c>
      <c r="BA105">
        <v>0</v>
      </c>
      <c r="BB105">
        <v>0</v>
      </c>
      <c r="BC105">
        <v>0</v>
      </c>
      <c r="BD105">
        <v>222</v>
      </c>
      <c r="BE105">
        <v>228</v>
      </c>
    </row>
    <row r="106" spans="2:57" x14ac:dyDescent="0.2">
      <c r="B106" t="s">
        <v>261</v>
      </c>
      <c r="C106" t="s">
        <v>219</v>
      </c>
      <c r="D106">
        <v>17736</v>
      </c>
      <c r="E106">
        <v>771</v>
      </c>
      <c r="F106">
        <v>10656</v>
      </c>
      <c r="G106">
        <v>222</v>
      </c>
      <c r="H106">
        <v>1011</v>
      </c>
      <c r="I106">
        <v>42</v>
      </c>
      <c r="J106">
        <v>465</v>
      </c>
      <c r="K106">
        <v>93</v>
      </c>
      <c r="L106">
        <v>14706</v>
      </c>
      <c r="M106">
        <v>42</v>
      </c>
      <c r="N106">
        <v>1035</v>
      </c>
      <c r="O106">
        <v>252</v>
      </c>
      <c r="P106">
        <v>471</v>
      </c>
      <c r="Q106">
        <v>30</v>
      </c>
      <c r="R106">
        <v>468</v>
      </c>
      <c r="S106">
        <v>540</v>
      </c>
      <c r="T106">
        <v>2646</v>
      </c>
      <c r="U106">
        <v>624</v>
      </c>
      <c r="V106">
        <v>282</v>
      </c>
      <c r="W106">
        <v>66</v>
      </c>
      <c r="X106">
        <v>30</v>
      </c>
      <c r="Y106">
        <v>306</v>
      </c>
      <c r="Z106">
        <v>104025</v>
      </c>
      <c r="AA106">
        <v>17229</v>
      </c>
      <c r="AB106">
        <v>69</v>
      </c>
      <c r="AC106">
        <v>48</v>
      </c>
      <c r="AD106">
        <v>174</v>
      </c>
      <c r="AE106">
        <v>69</v>
      </c>
      <c r="AF106">
        <v>6</v>
      </c>
      <c r="AG106">
        <v>6</v>
      </c>
      <c r="AH106">
        <v>6</v>
      </c>
      <c r="AI106">
        <v>36</v>
      </c>
      <c r="AJ106">
        <v>15</v>
      </c>
      <c r="AK106">
        <v>87</v>
      </c>
      <c r="AL106">
        <v>39</v>
      </c>
      <c r="AM106">
        <v>24</v>
      </c>
      <c r="AN106">
        <v>78</v>
      </c>
      <c r="AO106">
        <v>9</v>
      </c>
      <c r="AP106">
        <v>588</v>
      </c>
      <c r="AQ106">
        <v>6</v>
      </c>
      <c r="AR106">
        <v>39666</v>
      </c>
      <c r="AS106">
        <v>60</v>
      </c>
      <c r="AT106">
        <v>852</v>
      </c>
      <c r="AU106">
        <v>0</v>
      </c>
      <c r="AV106">
        <v>150</v>
      </c>
      <c r="AW106">
        <v>402</v>
      </c>
      <c r="AX106">
        <v>0</v>
      </c>
      <c r="AY106">
        <v>7578</v>
      </c>
      <c r="AZ106">
        <v>221916</v>
      </c>
      <c r="BA106">
        <v>0</v>
      </c>
      <c r="BB106">
        <v>0</v>
      </c>
      <c r="BC106">
        <v>0</v>
      </c>
      <c r="BD106">
        <v>221916</v>
      </c>
      <c r="BE106">
        <v>223716</v>
      </c>
    </row>
    <row r="107" spans="2:57" x14ac:dyDescent="0.2">
      <c r="B107" t="s">
        <v>261</v>
      </c>
      <c r="C107" t="s">
        <v>220</v>
      </c>
      <c r="D107">
        <v>27</v>
      </c>
      <c r="E107">
        <v>6</v>
      </c>
      <c r="F107">
        <v>3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6</v>
      </c>
      <c r="AA107">
        <v>141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3</v>
      </c>
      <c r="AX107">
        <v>0</v>
      </c>
      <c r="AY107">
        <v>9</v>
      </c>
      <c r="AZ107">
        <v>201</v>
      </c>
      <c r="BA107">
        <v>0</v>
      </c>
      <c r="BB107">
        <v>0</v>
      </c>
      <c r="BC107">
        <v>0</v>
      </c>
      <c r="BD107">
        <v>201</v>
      </c>
      <c r="BE107">
        <v>195</v>
      </c>
    </row>
    <row r="108" spans="2:57" x14ac:dyDescent="0.2">
      <c r="B108" t="s">
        <v>261</v>
      </c>
      <c r="C108" t="s">
        <v>221</v>
      </c>
      <c r="D108">
        <v>1185</v>
      </c>
      <c r="E108">
        <v>9</v>
      </c>
      <c r="F108">
        <v>786</v>
      </c>
      <c r="G108">
        <v>57</v>
      </c>
      <c r="H108">
        <v>90</v>
      </c>
      <c r="I108">
        <v>3</v>
      </c>
      <c r="J108">
        <v>54</v>
      </c>
      <c r="K108">
        <v>9</v>
      </c>
      <c r="L108">
        <v>348</v>
      </c>
      <c r="M108">
        <v>9</v>
      </c>
      <c r="N108">
        <v>66</v>
      </c>
      <c r="O108">
        <v>33</v>
      </c>
      <c r="P108">
        <v>66</v>
      </c>
      <c r="Q108">
        <v>0</v>
      </c>
      <c r="R108">
        <v>90</v>
      </c>
      <c r="S108">
        <v>0</v>
      </c>
      <c r="T108">
        <v>420</v>
      </c>
      <c r="U108">
        <v>57</v>
      </c>
      <c r="V108">
        <v>0</v>
      </c>
      <c r="W108">
        <v>9</v>
      </c>
      <c r="X108">
        <v>6</v>
      </c>
      <c r="Y108">
        <v>33</v>
      </c>
      <c r="Z108">
        <v>7221</v>
      </c>
      <c r="AA108">
        <v>3660</v>
      </c>
      <c r="AB108">
        <v>3</v>
      </c>
      <c r="AC108">
        <v>0</v>
      </c>
      <c r="AD108">
        <v>21</v>
      </c>
      <c r="AE108">
        <v>3</v>
      </c>
      <c r="AF108">
        <v>0</v>
      </c>
      <c r="AG108">
        <v>0</v>
      </c>
      <c r="AH108">
        <v>0</v>
      </c>
      <c r="AI108">
        <v>3</v>
      </c>
      <c r="AJ108">
        <v>0</v>
      </c>
      <c r="AK108">
        <v>9</v>
      </c>
      <c r="AL108">
        <v>6</v>
      </c>
      <c r="AM108">
        <v>6</v>
      </c>
      <c r="AN108">
        <v>6</v>
      </c>
      <c r="AO108">
        <v>0</v>
      </c>
      <c r="AP108">
        <v>0</v>
      </c>
      <c r="AQ108">
        <v>0</v>
      </c>
      <c r="AR108">
        <v>81</v>
      </c>
      <c r="AS108">
        <v>12</v>
      </c>
      <c r="AT108">
        <v>0</v>
      </c>
      <c r="AU108">
        <v>0</v>
      </c>
      <c r="AV108">
        <v>9</v>
      </c>
      <c r="AW108">
        <v>27</v>
      </c>
      <c r="AX108">
        <v>0</v>
      </c>
      <c r="AY108">
        <v>831</v>
      </c>
      <c r="AZ108">
        <v>15132</v>
      </c>
      <c r="BA108">
        <v>0</v>
      </c>
      <c r="BB108">
        <v>0</v>
      </c>
      <c r="BC108">
        <v>0</v>
      </c>
      <c r="BD108">
        <v>15132</v>
      </c>
      <c r="BE108">
        <v>15228</v>
      </c>
    </row>
    <row r="109" spans="2:57" x14ac:dyDescent="0.2">
      <c r="B109" t="s">
        <v>261</v>
      </c>
      <c r="C109" t="s">
        <v>222</v>
      </c>
      <c r="D109">
        <v>36</v>
      </c>
      <c r="E109">
        <v>3</v>
      </c>
      <c r="F109">
        <v>24</v>
      </c>
      <c r="G109">
        <v>0</v>
      </c>
      <c r="H109">
        <v>9</v>
      </c>
      <c r="I109">
        <v>0</v>
      </c>
      <c r="J109">
        <v>0</v>
      </c>
      <c r="K109">
        <v>0</v>
      </c>
      <c r="L109">
        <v>42</v>
      </c>
      <c r="M109">
        <v>0</v>
      </c>
      <c r="N109">
        <v>6</v>
      </c>
      <c r="O109">
        <v>0</v>
      </c>
      <c r="P109">
        <v>0</v>
      </c>
      <c r="Q109">
        <v>0</v>
      </c>
      <c r="R109">
        <v>3</v>
      </c>
      <c r="S109">
        <v>0</v>
      </c>
      <c r="T109">
        <v>3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177</v>
      </c>
      <c r="AA109">
        <v>3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3</v>
      </c>
      <c r="AX109">
        <v>0</v>
      </c>
      <c r="AY109">
        <v>9</v>
      </c>
      <c r="AZ109">
        <v>315</v>
      </c>
      <c r="BA109">
        <v>0</v>
      </c>
      <c r="BB109">
        <v>0</v>
      </c>
      <c r="BC109">
        <v>0</v>
      </c>
      <c r="BD109">
        <v>315</v>
      </c>
      <c r="BE109">
        <v>318</v>
      </c>
    </row>
    <row r="110" spans="2:57" x14ac:dyDescent="0.2">
      <c r="B110" t="s">
        <v>261</v>
      </c>
      <c r="C110" t="s">
        <v>223</v>
      </c>
      <c r="D110">
        <v>24</v>
      </c>
      <c r="E110">
        <v>3</v>
      </c>
      <c r="F110">
        <v>9</v>
      </c>
      <c r="G110">
        <v>0</v>
      </c>
      <c r="H110">
        <v>3</v>
      </c>
      <c r="I110">
        <v>0</v>
      </c>
      <c r="J110">
        <v>0</v>
      </c>
      <c r="K110">
        <v>0</v>
      </c>
      <c r="L110">
        <v>3</v>
      </c>
      <c r="M110">
        <v>0</v>
      </c>
      <c r="N110">
        <v>3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21</v>
      </c>
      <c r="AA110">
        <v>18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363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9</v>
      </c>
      <c r="AZ110">
        <v>459</v>
      </c>
      <c r="BA110">
        <v>0</v>
      </c>
      <c r="BB110">
        <v>0</v>
      </c>
      <c r="BC110">
        <v>0</v>
      </c>
      <c r="BD110">
        <v>459</v>
      </c>
      <c r="BE110">
        <v>456</v>
      </c>
    </row>
    <row r="111" spans="2:57" x14ac:dyDescent="0.2">
      <c r="B111" t="s">
        <v>261</v>
      </c>
      <c r="C111" t="s">
        <v>224</v>
      </c>
      <c r="D111">
        <v>6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6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3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177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192</v>
      </c>
      <c r="BA111">
        <v>0</v>
      </c>
      <c r="BB111">
        <v>0</v>
      </c>
      <c r="BC111">
        <v>0</v>
      </c>
      <c r="BD111">
        <v>192</v>
      </c>
      <c r="BE111">
        <v>192</v>
      </c>
    </row>
    <row r="112" spans="2:57" x14ac:dyDescent="0.2">
      <c r="B112" t="s">
        <v>261</v>
      </c>
      <c r="C112" t="s">
        <v>225</v>
      </c>
      <c r="D112">
        <v>96</v>
      </c>
      <c r="E112">
        <v>0</v>
      </c>
      <c r="F112">
        <v>30</v>
      </c>
      <c r="G112">
        <v>0</v>
      </c>
      <c r="H112">
        <v>45</v>
      </c>
      <c r="I112">
        <v>0</v>
      </c>
      <c r="J112">
        <v>3</v>
      </c>
      <c r="K112">
        <v>0</v>
      </c>
      <c r="L112">
        <v>153</v>
      </c>
      <c r="M112">
        <v>0</v>
      </c>
      <c r="N112">
        <v>6</v>
      </c>
      <c r="O112">
        <v>3</v>
      </c>
      <c r="P112">
        <v>0</v>
      </c>
      <c r="Q112">
        <v>0</v>
      </c>
      <c r="R112">
        <v>3</v>
      </c>
      <c r="S112">
        <v>0</v>
      </c>
      <c r="T112">
        <v>6</v>
      </c>
      <c r="U112">
        <v>3</v>
      </c>
      <c r="V112">
        <v>3</v>
      </c>
      <c r="W112">
        <v>0</v>
      </c>
      <c r="X112">
        <v>0</v>
      </c>
      <c r="Y112">
        <v>3</v>
      </c>
      <c r="Z112">
        <v>3</v>
      </c>
      <c r="AA112">
        <v>9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3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6</v>
      </c>
      <c r="AW112">
        <v>3</v>
      </c>
      <c r="AX112">
        <v>0</v>
      </c>
      <c r="AY112">
        <v>9</v>
      </c>
      <c r="AZ112">
        <v>381</v>
      </c>
      <c r="BA112">
        <v>0</v>
      </c>
      <c r="BB112">
        <v>0</v>
      </c>
      <c r="BC112">
        <v>0</v>
      </c>
      <c r="BD112">
        <v>381</v>
      </c>
      <c r="BE112">
        <v>387</v>
      </c>
    </row>
    <row r="113" spans="2:57" x14ac:dyDescent="0.2">
      <c r="B113" t="s">
        <v>261</v>
      </c>
      <c r="C113" t="s">
        <v>226</v>
      </c>
      <c r="D113">
        <v>48</v>
      </c>
      <c r="E113">
        <v>0</v>
      </c>
      <c r="F113">
        <v>42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72</v>
      </c>
      <c r="M113">
        <v>0</v>
      </c>
      <c r="N113">
        <v>18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18</v>
      </c>
      <c r="U113">
        <v>3</v>
      </c>
      <c r="V113">
        <v>0</v>
      </c>
      <c r="W113">
        <v>0</v>
      </c>
      <c r="X113">
        <v>0</v>
      </c>
      <c r="Y113">
        <v>6</v>
      </c>
      <c r="Z113">
        <v>183</v>
      </c>
      <c r="AA113">
        <v>15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30</v>
      </c>
      <c r="AS113">
        <v>0</v>
      </c>
      <c r="AT113">
        <v>0</v>
      </c>
      <c r="AU113">
        <v>0</v>
      </c>
      <c r="AV113">
        <v>3</v>
      </c>
      <c r="AW113">
        <v>0</v>
      </c>
      <c r="AX113">
        <v>0</v>
      </c>
      <c r="AY113">
        <v>30</v>
      </c>
      <c r="AZ113">
        <v>474</v>
      </c>
      <c r="BA113">
        <v>0</v>
      </c>
      <c r="BB113">
        <v>0</v>
      </c>
      <c r="BC113">
        <v>0</v>
      </c>
      <c r="BD113">
        <v>474</v>
      </c>
      <c r="BE113">
        <v>468</v>
      </c>
    </row>
    <row r="114" spans="2:57" x14ac:dyDescent="0.2">
      <c r="B114" t="s">
        <v>261</v>
      </c>
      <c r="C114" t="s">
        <v>227</v>
      </c>
      <c r="D114">
        <v>225</v>
      </c>
      <c r="E114">
        <v>3</v>
      </c>
      <c r="F114">
        <v>180</v>
      </c>
      <c r="G114">
        <v>6</v>
      </c>
      <c r="H114">
        <v>33</v>
      </c>
      <c r="I114">
        <v>0</v>
      </c>
      <c r="J114">
        <v>9</v>
      </c>
      <c r="K114">
        <v>0</v>
      </c>
      <c r="L114">
        <v>90</v>
      </c>
      <c r="M114">
        <v>3</v>
      </c>
      <c r="N114">
        <v>36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117</v>
      </c>
      <c r="U114">
        <v>6</v>
      </c>
      <c r="V114">
        <v>0</v>
      </c>
      <c r="W114">
        <v>3</v>
      </c>
      <c r="X114">
        <v>0</v>
      </c>
      <c r="Y114">
        <v>6</v>
      </c>
      <c r="Z114">
        <v>684</v>
      </c>
      <c r="AA114">
        <v>114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3</v>
      </c>
      <c r="AT114">
        <v>0</v>
      </c>
      <c r="AU114">
        <v>0</v>
      </c>
      <c r="AV114">
        <v>3</v>
      </c>
      <c r="AW114">
        <v>9</v>
      </c>
      <c r="AX114">
        <v>0</v>
      </c>
      <c r="AY114">
        <v>108</v>
      </c>
      <c r="AZ114">
        <v>1632</v>
      </c>
      <c r="BA114">
        <v>0</v>
      </c>
      <c r="BB114">
        <v>0</v>
      </c>
      <c r="BC114">
        <v>0</v>
      </c>
      <c r="BD114">
        <v>1632</v>
      </c>
      <c r="BE114">
        <v>1638</v>
      </c>
    </row>
    <row r="115" spans="2:57" x14ac:dyDescent="0.2">
      <c r="B115" t="s">
        <v>261</v>
      </c>
      <c r="C115" t="s">
        <v>228</v>
      </c>
      <c r="D115">
        <v>96</v>
      </c>
      <c r="E115">
        <v>3</v>
      </c>
      <c r="F115">
        <v>27</v>
      </c>
      <c r="G115">
        <v>0</v>
      </c>
      <c r="H115">
        <v>3</v>
      </c>
      <c r="I115">
        <v>0</v>
      </c>
      <c r="J115">
        <v>3</v>
      </c>
      <c r="K115">
        <v>0</v>
      </c>
      <c r="L115">
        <v>45</v>
      </c>
      <c r="M115">
        <v>0</v>
      </c>
      <c r="N115">
        <v>3</v>
      </c>
      <c r="O115">
        <v>3</v>
      </c>
      <c r="P115">
        <v>0</v>
      </c>
      <c r="Q115">
        <v>0</v>
      </c>
      <c r="R115">
        <v>3</v>
      </c>
      <c r="S115">
        <v>0</v>
      </c>
      <c r="T115">
        <v>6</v>
      </c>
      <c r="U115">
        <v>0</v>
      </c>
      <c r="V115">
        <v>3</v>
      </c>
      <c r="W115">
        <v>0</v>
      </c>
      <c r="X115">
        <v>0</v>
      </c>
      <c r="Y115">
        <v>0</v>
      </c>
      <c r="Z115">
        <v>72</v>
      </c>
      <c r="AA115">
        <v>45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3</v>
      </c>
      <c r="AP115">
        <v>0</v>
      </c>
      <c r="AQ115">
        <v>0</v>
      </c>
      <c r="AR115">
        <v>9</v>
      </c>
      <c r="AS115">
        <v>0</v>
      </c>
      <c r="AT115">
        <v>0</v>
      </c>
      <c r="AU115">
        <v>0</v>
      </c>
      <c r="AV115">
        <v>0</v>
      </c>
      <c r="AW115">
        <v>6</v>
      </c>
      <c r="AX115">
        <v>0</v>
      </c>
      <c r="AY115">
        <v>24</v>
      </c>
      <c r="AZ115">
        <v>348</v>
      </c>
      <c r="BA115">
        <v>0</v>
      </c>
      <c r="BB115">
        <v>0</v>
      </c>
      <c r="BC115">
        <v>0</v>
      </c>
      <c r="BD115">
        <v>348</v>
      </c>
      <c r="BE115">
        <v>354</v>
      </c>
    </row>
    <row r="116" spans="2:57" x14ac:dyDescent="0.2">
      <c r="B116" t="s">
        <v>261</v>
      </c>
      <c r="C116" t="s">
        <v>229</v>
      </c>
      <c r="D116">
        <v>381</v>
      </c>
      <c r="E116">
        <v>1524</v>
      </c>
      <c r="F116">
        <v>237</v>
      </c>
      <c r="G116">
        <v>0</v>
      </c>
      <c r="H116">
        <v>75</v>
      </c>
      <c r="I116">
        <v>3</v>
      </c>
      <c r="J116">
        <v>15</v>
      </c>
      <c r="K116">
        <v>0</v>
      </c>
      <c r="L116">
        <v>651</v>
      </c>
      <c r="M116">
        <v>3</v>
      </c>
      <c r="N116">
        <v>36</v>
      </c>
      <c r="O116">
        <v>9</v>
      </c>
      <c r="P116">
        <v>6</v>
      </c>
      <c r="Q116">
        <v>0</v>
      </c>
      <c r="R116">
        <v>24</v>
      </c>
      <c r="S116">
        <v>3</v>
      </c>
      <c r="T116">
        <v>51</v>
      </c>
      <c r="U116">
        <v>21</v>
      </c>
      <c r="V116">
        <v>3</v>
      </c>
      <c r="W116">
        <v>0</v>
      </c>
      <c r="X116">
        <v>0</v>
      </c>
      <c r="Y116">
        <v>3</v>
      </c>
      <c r="Z116">
        <v>558</v>
      </c>
      <c r="AA116">
        <v>555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3</v>
      </c>
      <c r="AL116">
        <v>0</v>
      </c>
      <c r="AM116">
        <v>3</v>
      </c>
      <c r="AN116">
        <v>3</v>
      </c>
      <c r="AO116">
        <v>0</v>
      </c>
      <c r="AP116">
        <v>0</v>
      </c>
      <c r="AQ116">
        <v>0</v>
      </c>
      <c r="AR116">
        <v>15</v>
      </c>
      <c r="AS116">
        <v>3</v>
      </c>
      <c r="AT116">
        <v>0</v>
      </c>
      <c r="AU116">
        <v>0</v>
      </c>
      <c r="AV116">
        <v>3</v>
      </c>
      <c r="AW116">
        <v>9</v>
      </c>
      <c r="AX116">
        <v>0</v>
      </c>
      <c r="AY116">
        <v>108</v>
      </c>
      <c r="AZ116">
        <v>4245</v>
      </c>
      <c r="BA116">
        <v>0</v>
      </c>
      <c r="BB116">
        <v>0</v>
      </c>
      <c r="BC116">
        <v>0</v>
      </c>
      <c r="BD116">
        <v>4245</v>
      </c>
      <c r="BE116">
        <v>4305</v>
      </c>
    </row>
    <row r="117" spans="2:57" x14ac:dyDescent="0.2">
      <c r="B117" t="s">
        <v>261</v>
      </c>
      <c r="C117" t="s">
        <v>230</v>
      </c>
      <c r="D117">
        <v>708</v>
      </c>
      <c r="E117">
        <v>6207</v>
      </c>
      <c r="F117">
        <v>258</v>
      </c>
      <c r="G117">
        <v>6</v>
      </c>
      <c r="H117">
        <v>96</v>
      </c>
      <c r="I117">
        <v>0</v>
      </c>
      <c r="J117">
        <v>24</v>
      </c>
      <c r="K117">
        <v>3</v>
      </c>
      <c r="L117">
        <v>1446</v>
      </c>
      <c r="M117">
        <v>0</v>
      </c>
      <c r="N117">
        <v>48</v>
      </c>
      <c r="O117">
        <v>18</v>
      </c>
      <c r="P117">
        <v>6</v>
      </c>
      <c r="Q117">
        <v>0</v>
      </c>
      <c r="R117">
        <v>36</v>
      </c>
      <c r="S117">
        <v>0</v>
      </c>
      <c r="T117">
        <v>75</v>
      </c>
      <c r="U117">
        <v>6</v>
      </c>
      <c r="V117">
        <v>3</v>
      </c>
      <c r="W117">
        <v>0</v>
      </c>
      <c r="X117">
        <v>0</v>
      </c>
      <c r="Y117">
        <v>6</v>
      </c>
      <c r="Z117">
        <v>12</v>
      </c>
      <c r="AA117">
        <v>33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3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3</v>
      </c>
      <c r="AS117">
        <v>0</v>
      </c>
      <c r="AT117">
        <v>0</v>
      </c>
      <c r="AU117">
        <v>0</v>
      </c>
      <c r="AV117">
        <v>3</v>
      </c>
      <c r="AW117">
        <v>12</v>
      </c>
      <c r="AX117">
        <v>0</v>
      </c>
      <c r="AY117">
        <v>207</v>
      </c>
      <c r="AZ117">
        <v>9171</v>
      </c>
      <c r="BA117">
        <v>0</v>
      </c>
      <c r="BB117">
        <v>0</v>
      </c>
      <c r="BC117">
        <v>0</v>
      </c>
      <c r="BD117">
        <v>9171</v>
      </c>
      <c r="BE117">
        <v>9219</v>
      </c>
    </row>
    <row r="118" spans="2:57" x14ac:dyDescent="0.2">
      <c r="B118" t="s">
        <v>261</v>
      </c>
      <c r="C118" t="s">
        <v>231</v>
      </c>
      <c r="D118">
        <v>264</v>
      </c>
      <c r="E118">
        <v>18</v>
      </c>
      <c r="F118">
        <v>243</v>
      </c>
      <c r="G118">
        <v>0</v>
      </c>
      <c r="H118">
        <v>78</v>
      </c>
      <c r="I118">
        <v>0</v>
      </c>
      <c r="J118">
        <v>27</v>
      </c>
      <c r="K118">
        <v>0</v>
      </c>
      <c r="L118">
        <v>381</v>
      </c>
      <c r="M118">
        <v>0</v>
      </c>
      <c r="N118">
        <v>48</v>
      </c>
      <c r="O118">
        <v>3</v>
      </c>
      <c r="P118">
        <v>9</v>
      </c>
      <c r="Q118">
        <v>0</v>
      </c>
      <c r="R118">
        <v>15</v>
      </c>
      <c r="S118">
        <v>0</v>
      </c>
      <c r="T118">
        <v>93</v>
      </c>
      <c r="U118">
        <v>15</v>
      </c>
      <c r="V118">
        <v>0</v>
      </c>
      <c r="W118">
        <v>0</v>
      </c>
      <c r="X118">
        <v>0</v>
      </c>
      <c r="Y118">
        <v>9</v>
      </c>
      <c r="Z118">
        <v>2136</v>
      </c>
      <c r="AA118">
        <v>72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3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3</v>
      </c>
      <c r="AS118">
        <v>0</v>
      </c>
      <c r="AT118">
        <v>0</v>
      </c>
      <c r="AU118">
        <v>0</v>
      </c>
      <c r="AV118">
        <v>6</v>
      </c>
      <c r="AW118">
        <v>9</v>
      </c>
      <c r="AX118">
        <v>0</v>
      </c>
      <c r="AY118">
        <v>84</v>
      </c>
      <c r="AZ118">
        <v>3501</v>
      </c>
      <c r="BA118">
        <v>0</v>
      </c>
      <c r="BB118">
        <v>0</v>
      </c>
      <c r="BC118">
        <v>0</v>
      </c>
      <c r="BD118">
        <v>3501</v>
      </c>
      <c r="BE118">
        <v>3516</v>
      </c>
    </row>
    <row r="119" spans="2:57" x14ac:dyDescent="0.2">
      <c r="B119" t="s">
        <v>261</v>
      </c>
      <c r="C119" t="s">
        <v>232</v>
      </c>
      <c r="D119">
        <v>3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3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3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3</v>
      </c>
      <c r="BA119">
        <v>0</v>
      </c>
      <c r="BB119">
        <v>0</v>
      </c>
      <c r="BC119">
        <v>0</v>
      </c>
      <c r="BD119">
        <v>3</v>
      </c>
      <c r="BE119">
        <v>9</v>
      </c>
    </row>
    <row r="120" spans="2:57" x14ac:dyDescent="0.2">
      <c r="B120" t="s">
        <v>261</v>
      </c>
      <c r="C120" t="s">
        <v>233</v>
      </c>
      <c r="D120">
        <v>13365</v>
      </c>
      <c r="E120">
        <v>1491</v>
      </c>
      <c r="F120">
        <v>603</v>
      </c>
      <c r="G120">
        <v>24</v>
      </c>
      <c r="H120">
        <v>135</v>
      </c>
      <c r="I120">
        <v>3</v>
      </c>
      <c r="J120">
        <v>51</v>
      </c>
      <c r="K120">
        <v>9</v>
      </c>
      <c r="L120">
        <v>456</v>
      </c>
      <c r="M120">
        <v>3</v>
      </c>
      <c r="N120">
        <v>30</v>
      </c>
      <c r="O120">
        <v>105</v>
      </c>
      <c r="P120">
        <v>87</v>
      </c>
      <c r="Q120">
        <v>6</v>
      </c>
      <c r="R120">
        <v>24</v>
      </c>
      <c r="S120">
        <v>6</v>
      </c>
      <c r="T120">
        <v>105</v>
      </c>
      <c r="U120">
        <v>96</v>
      </c>
      <c r="V120">
        <v>48</v>
      </c>
      <c r="W120">
        <v>3</v>
      </c>
      <c r="X120">
        <v>9</v>
      </c>
      <c r="Y120">
        <v>15</v>
      </c>
      <c r="Z120">
        <v>18</v>
      </c>
      <c r="AA120">
        <v>81</v>
      </c>
      <c r="AB120">
        <v>9</v>
      </c>
      <c r="AC120">
        <v>0</v>
      </c>
      <c r="AD120">
        <v>21</v>
      </c>
      <c r="AE120">
        <v>3</v>
      </c>
      <c r="AF120">
        <v>3</v>
      </c>
      <c r="AG120">
        <v>0</v>
      </c>
      <c r="AH120">
        <v>0</v>
      </c>
      <c r="AI120">
        <v>12</v>
      </c>
      <c r="AJ120">
        <v>0</v>
      </c>
      <c r="AK120">
        <v>9</v>
      </c>
      <c r="AL120">
        <v>3</v>
      </c>
      <c r="AM120">
        <v>15</v>
      </c>
      <c r="AN120">
        <v>15</v>
      </c>
      <c r="AO120">
        <v>0</v>
      </c>
      <c r="AP120">
        <v>0</v>
      </c>
      <c r="AQ120">
        <v>360</v>
      </c>
      <c r="AR120">
        <v>15</v>
      </c>
      <c r="AS120">
        <v>3</v>
      </c>
      <c r="AT120">
        <v>0</v>
      </c>
      <c r="AU120">
        <v>27</v>
      </c>
      <c r="AV120">
        <v>45</v>
      </c>
      <c r="AW120">
        <v>39</v>
      </c>
      <c r="AX120">
        <v>0</v>
      </c>
      <c r="AY120">
        <v>915</v>
      </c>
      <c r="AZ120">
        <v>18141</v>
      </c>
      <c r="BA120">
        <v>0</v>
      </c>
      <c r="BB120">
        <v>0</v>
      </c>
      <c r="BC120">
        <v>0</v>
      </c>
      <c r="BD120">
        <v>18141</v>
      </c>
      <c r="BE120">
        <v>18267</v>
      </c>
    </row>
    <row r="121" spans="2:57" x14ac:dyDescent="0.2">
      <c r="B121" t="s">
        <v>261</v>
      </c>
      <c r="C121" t="s">
        <v>234</v>
      </c>
      <c r="D121">
        <v>13335</v>
      </c>
      <c r="E121">
        <v>768</v>
      </c>
      <c r="F121">
        <v>3327</v>
      </c>
      <c r="G121">
        <v>75</v>
      </c>
      <c r="H121">
        <v>153</v>
      </c>
      <c r="I121">
        <v>3342</v>
      </c>
      <c r="J121">
        <v>438</v>
      </c>
      <c r="K121">
        <v>33</v>
      </c>
      <c r="L121">
        <v>5133</v>
      </c>
      <c r="M121">
        <v>15</v>
      </c>
      <c r="N121">
        <v>120</v>
      </c>
      <c r="O121">
        <v>177</v>
      </c>
      <c r="P121">
        <v>171</v>
      </c>
      <c r="Q121">
        <v>3</v>
      </c>
      <c r="R121">
        <v>390</v>
      </c>
      <c r="S121">
        <v>12</v>
      </c>
      <c r="T121">
        <v>534</v>
      </c>
      <c r="U121">
        <v>6045</v>
      </c>
      <c r="V121">
        <v>138</v>
      </c>
      <c r="W121">
        <v>93</v>
      </c>
      <c r="X121">
        <v>42</v>
      </c>
      <c r="Y121">
        <v>216</v>
      </c>
      <c r="Z121">
        <v>60</v>
      </c>
      <c r="AA121">
        <v>24</v>
      </c>
      <c r="AB121">
        <v>3</v>
      </c>
      <c r="AC121">
        <v>6</v>
      </c>
      <c r="AD121">
        <v>3</v>
      </c>
      <c r="AE121">
        <v>0</v>
      </c>
      <c r="AF121">
        <v>0</v>
      </c>
      <c r="AG121">
        <v>0</v>
      </c>
      <c r="AH121">
        <v>0</v>
      </c>
      <c r="AI121">
        <v>6</v>
      </c>
      <c r="AJ121">
        <v>0</v>
      </c>
      <c r="AK121">
        <v>0</v>
      </c>
      <c r="AL121">
        <v>0</v>
      </c>
      <c r="AM121">
        <v>6</v>
      </c>
      <c r="AN121">
        <v>3</v>
      </c>
      <c r="AO121">
        <v>6</v>
      </c>
      <c r="AP121">
        <v>0</v>
      </c>
      <c r="AQ121">
        <v>0</v>
      </c>
      <c r="AR121">
        <v>6</v>
      </c>
      <c r="AS121">
        <v>6</v>
      </c>
      <c r="AT121">
        <v>0</v>
      </c>
      <c r="AU121">
        <v>6</v>
      </c>
      <c r="AV121">
        <v>15</v>
      </c>
      <c r="AW121">
        <v>42</v>
      </c>
      <c r="AX121">
        <v>0</v>
      </c>
      <c r="AY121">
        <v>1059</v>
      </c>
      <c r="AZ121">
        <v>35664</v>
      </c>
      <c r="BA121">
        <v>0</v>
      </c>
      <c r="BB121">
        <v>0</v>
      </c>
      <c r="BC121">
        <v>0</v>
      </c>
      <c r="BD121">
        <v>35664</v>
      </c>
      <c r="BE121">
        <v>35811</v>
      </c>
    </row>
    <row r="122" spans="2:57" x14ac:dyDescent="0.2">
      <c r="B122" t="s">
        <v>261</v>
      </c>
      <c r="C122" t="s">
        <v>235</v>
      </c>
      <c r="D122">
        <v>174</v>
      </c>
      <c r="E122">
        <v>12</v>
      </c>
      <c r="F122">
        <v>24</v>
      </c>
      <c r="G122">
        <v>0</v>
      </c>
      <c r="H122">
        <v>0</v>
      </c>
      <c r="I122">
        <v>0</v>
      </c>
      <c r="J122">
        <v>3</v>
      </c>
      <c r="K122">
        <v>0</v>
      </c>
      <c r="L122">
        <v>30</v>
      </c>
      <c r="M122">
        <v>0</v>
      </c>
      <c r="N122">
        <v>3</v>
      </c>
      <c r="O122">
        <v>0</v>
      </c>
      <c r="P122">
        <v>3</v>
      </c>
      <c r="Q122">
        <v>0</v>
      </c>
      <c r="R122">
        <v>0</v>
      </c>
      <c r="S122">
        <v>0</v>
      </c>
      <c r="T122">
        <v>3</v>
      </c>
      <c r="U122">
        <v>3</v>
      </c>
      <c r="V122">
        <v>3</v>
      </c>
      <c r="W122">
        <v>0</v>
      </c>
      <c r="X122">
        <v>0</v>
      </c>
      <c r="Y122">
        <v>3</v>
      </c>
      <c r="Z122">
        <v>45</v>
      </c>
      <c r="AA122">
        <v>4716</v>
      </c>
      <c r="AB122">
        <v>0</v>
      </c>
      <c r="AC122">
        <v>0</v>
      </c>
      <c r="AD122">
        <v>3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3</v>
      </c>
      <c r="AL122">
        <v>0</v>
      </c>
      <c r="AM122">
        <v>6</v>
      </c>
      <c r="AN122">
        <v>3</v>
      </c>
      <c r="AO122">
        <v>0</v>
      </c>
      <c r="AP122">
        <v>0</v>
      </c>
      <c r="AQ122">
        <v>3</v>
      </c>
      <c r="AR122">
        <v>15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225</v>
      </c>
      <c r="AZ122">
        <v>5250</v>
      </c>
      <c r="BA122">
        <v>0</v>
      </c>
      <c r="BB122">
        <v>0</v>
      </c>
      <c r="BC122">
        <v>0</v>
      </c>
      <c r="BD122">
        <v>5250</v>
      </c>
      <c r="BE122">
        <v>5280</v>
      </c>
    </row>
    <row r="123" spans="2:57" x14ac:dyDescent="0.2">
      <c r="B123" t="s">
        <v>261</v>
      </c>
      <c r="C123" t="s">
        <v>236</v>
      </c>
      <c r="D123">
        <v>111</v>
      </c>
      <c r="E123">
        <v>30</v>
      </c>
      <c r="F123">
        <v>33</v>
      </c>
      <c r="G123">
        <v>0</v>
      </c>
      <c r="H123">
        <v>0</v>
      </c>
      <c r="I123">
        <v>0</v>
      </c>
      <c r="J123">
        <v>3</v>
      </c>
      <c r="K123">
        <v>0</v>
      </c>
      <c r="L123">
        <v>45</v>
      </c>
      <c r="M123">
        <v>0</v>
      </c>
      <c r="N123">
        <v>6</v>
      </c>
      <c r="O123">
        <v>3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3</v>
      </c>
      <c r="Z123">
        <v>129</v>
      </c>
      <c r="AA123">
        <v>1857</v>
      </c>
      <c r="AB123">
        <v>0</v>
      </c>
      <c r="AC123">
        <v>3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3</v>
      </c>
      <c r="AO123">
        <v>0</v>
      </c>
      <c r="AP123">
        <v>0</v>
      </c>
      <c r="AQ123">
        <v>0</v>
      </c>
      <c r="AR123">
        <v>3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105</v>
      </c>
      <c r="AZ123">
        <v>2337</v>
      </c>
      <c r="BA123">
        <v>0</v>
      </c>
      <c r="BB123">
        <v>0</v>
      </c>
      <c r="BC123">
        <v>0</v>
      </c>
      <c r="BD123">
        <v>2337</v>
      </c>
      <c r="BE123">
        <v>2334</v>
      </c>
    </row>
    <row r="124" spans="2:57" x14ac:dyDescent="0.2">
      <c r="B124" t="s">
        <v>261</v>
      </c>
      <c r="C124" t="s">
        <v>237</v>
      </c>
      <c r="D124">
        <v>339</v>
      </c>
      <c r="E124">
        <v>363</v>
      </c>
      <c r="F124">
        <v>198</v>
      </c>
      <c r="G124">
        <v>0</v>
      </c>
      <c r="H124">
        <v>3</v>
      </c>
      <c r="I124">
        <v>0</v>
      </c>
      <c r="J124">
        <v>6</v>
      </c>
      <c r="K124">
        <v>0</v>
      </c>
      <c r="L124">
        <v>21</v>
      </c>
      <c r="M124">
        <v>0</v>
      </c>
      <c r="N124">
        <v>12</v>
      </c>
      <c r="O124">
        <v>3</v>
      </c>
      <c r="P124">
        <v>6</v>
      </c>
      <c r="Q124">
        <v>0</v>
      </c>
      <c r="R124">
        <v>3</v>
      </c>
      <c r="S124">
        <v>0</v>
      </c>
      <c r="T124">
        <v>30</v>
      </c>
      <c r="U124">
        <v>9</v>
      </c>
      <c r="V124">
        <v>3</v>
      </c>
      <c r="W124">
        <v>0</v>
      </c>
      <c r="X124">
        <v>0</v>
      </c>
      <c r="Y124">
        <v>6</v>
      </c>
      <c r="Z124">
        <v>2520</v>
      </c>
      <c r="AA124">
        <v>6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6</v>
      </c>
      <c r="AJ124">
        <v>0</v>
      </c>
      <c r="AK124">
        <v>6</v>
      </c>
      <c r="AL124">
        <v>3</v>
      </c>
      <c r="AM124">
        <v>0</v>
      </c>
      <c r="AN124">
        <v>0</v>
      </c>
      <c r="AO124">
        <v>0</v>
      </c>
      <c r="AP124">
        <v>3</v>
      </c>
      <c r="AQ124">
        <v>0</v>
      </c>
      <c r="AR124">
        <v>3</v>
      </c>
      <c r="AS124">
        <v>0</v>
      </c>
      <c r="AT124">
        <v>0</v>
      </c>
      <c r="AU124">
        <v>0</v>
      </c>
      <c r="AV124">
        <v>0</v>
      </c>
      <c r="AW124">
        <v>15</v>
      </c>
      <c r="AX124">
        <v>0</v>
      </c>
      <c r="AY124">
        <v>138</v>
      </c>
      <c r="AZ124">
        <v>3630</v>
      </c>
      <c r="BA124">
        <v>0</v>
      </c>
      <c r="BB124">
        <v>0</v>
      </c>
      <c r="BC124">
        <v>0</v>
      </c>
      <c r="BD124">
        <v>3630</v>
      </c>
      <c r="BE124">
        <v>3702</v>
      </c>
    </row>
    <row r="125" spans="2:57" x14ac:dyDescent="0.2">
      <c r="B125" t="s">
        <v>261</v>
      </c>
      <c r="C125" t="s">
        <v>238</v>
      </c>
      <c r="D125">
        <v>219</v>
      </c>
      <c r="E125">
        <v>9</v>
      </c>
      <c r="F125">
        <v>129</v>
      </c>
      <c r="G125">
        <v>6</v>
      </c>
      <c r="H125">
        <v>18</v>
      </c>
      <c r="I125">
        <v>0</v>
      </c>
      <c r="J125">
        <v>3</v>
      </c>
      <c r="K125">
        <v>0</v>
      </c>
      <c r="L125">
        <v>39</v>
      </c>
      <c r="M125">
        <v>0</v>
      </c>
      <c r="N125">
        <v>6</v>
      </c>
      <c r="O125">
        <v>3</v>
      </c>
      <c r="P125">
        <v>3</v>
      </c>
      <c r="Q125">
        <v>0</v>
      </c>
      <c r="R125">
        <v>0</v>
      </c>
      <c r="S125">
        <v>0</v>
      </c>
      <c r="T125">
        <v>24</v>
      </c>
      <c r="U125">
        <v>15</v>
      </c>
      <c r="V125">
        <v>0</v>
      </c>
      <c r="W125">
        <v>3</v>
      </c>
      <c r="X125">
        <v>0</v>
      </c>
      <c r="Y125">
        <v>0</v>
      </c>
      <c r="Z125">
        <v>51</v>
      </c>
      <c r="AA125">
        <v>5406</v>
      </c>
      <c r="AB125">
        <v>3</v>
      </c>
      <c r="AC125">
        <v>0</v>
      </c>
      <c r="AD125">
        <v>0</v>
      </c>
      <c r="AE125">
        <v>0</v>
      </c>
      <c r="AF125">
        <v>3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3</v>
      </c>
      <c r="AM125">
        <v>3</v>
      </c>
      <c r="AN125">
        <v>6</v>
      </c>
      <c r="AO125">
        <v>0</v>
      </c>
      <c r="AP125">
        <v>0</v>
      </c>
      <c r="AQ125">
        <v>0</v>
      </c>
      <c r="AR125">
        <v>12</v>
      </c>
      <c r="AS125">
        <v>3</v>
      </c>
      <c r="AT125">
        <v>3</v>
      </c>
      <c r="AU125">
        <v>0</v>
      </c>
      <c r="AV125">
        <v>0</v>
      </c>
      <c r="AW125">
        <v>3</v>
      </c>
      <c r="AX125">
        <v>0</v>
      </c>
      <c r="AY125">
        <v>183</v>
      </c>
      <c r="AZ125">
        <v>6135</v>
      </c>
      <c r="BA125">
        <v>0</v>
      </c>
      <c r="BB125">
        <v>0</v>
      </c>
      <c r="BC125">
        <v>0</v>
      </c>
      <c r="BD125">
        <v>6135</v>
      </c>
      <c r="BE125">
        <v>6156</v>
      </c>
    </row>
    <row r="126" spans="2:57" x14ac:dyDescent="0.2">
      <c r="B126" t="s">
        <v>261</v>
      </c>
      <c r="C126" t="s">
        <v>239</v>
      </c>
      <c r="D126">
        <v>15</v>
      </c>
      <c r="E126">
        <v>84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3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3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3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3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105</v>
      </c>
      <c r="BA126">
        <v>0</v>
      </c>
      <c r="BB126">
        <v>0</v>
      </c>
      <c r="BC126">
        <v>0</v>
      </c>
      <c r="BD126">
        <v>105</v>
      </c>
      <c r="BE126">
        <v>111</v>
      </c>
    </row>
    <row r="127" spans="2:57" x14ac:dyDescent="0.2">
      <c r="B127" t="s">
        <v>261</v>
      </c>
      <c r="C127" t="s">
        <v>240</v>
      </c>
      <c r="D127">
        <v>582</v>
      </c>
      <c r="E127">
        <v>24</v>
      </c>
      <c r="F127">
        <v>114</v>
      </c>
      <c r="G127">
        <v>6</v>
      </c>
      <c r="H127">
        <v>48</v>
      </c>
      <c r="I127">
        <v>3</v>
      </c>
      <c r="J127">
        <v>12</v>
      </c>
      <c r="K127">
        <v>0</v>
      </c>
      <c r="L127">
        <v>321</v>
      </c>
      <c r="M127">
        <v>0</v>
      </c>
      <c r="N127">
        <v>18</v>
      </c>
      <c r="O127">
        <v>6</v>
      </c>
      <c r="P127">
        <v>3</v>
      </c>
      <c r="Q127">
        <v>0</v>
      </c>
      <c r="R127">
        <v>3</v>
      </c>
      <c r="S127">
        <v>3</v>
      </c>
      <c r="T127">
        <v>18</v>
      </c>
      <c r="U127">
        <v>12</v>
      </c>
      <c r="V127">
        <v>3</v>
      </c>
      <c r="W127">
        <v>0</v>
      </c>
      <c r="X127">
        <v>0</v>
      </c>
      <c r="Y127">
        <v>3</v>
      </c>
      <c r="Z127">
        <v>12</v>
      </c>
      <c r="AA127">
        <v>39</v>
      </c>
      <c r="AB127">
        <v>3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3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3</v>
      </c>
      <c r="AS127">
        <v>0</v>
      </c>
      <c r="AT127">
        <v>6</v>
      </c>
      <c r="AU127">
        <v>0</v>
      </c>
      <c r="AV127">
        <v>12</v>
      </c>
      <c r="AW127">
        <v>9</v>
      </c>
      <c r="AX127">
        <v>0</v>
      </c>
      <c r="AY127">
        <v>132</v>
      </c>
      <c r="AZ127">
        <v>1389</v>
      </c>
      <c r="BA127">
        <v>0</v>
      </c>
      <c r="BB127">
        <v>0</v>
      </c>
      <c r="BC127">
        <v>0</v>
      </c>
      <c r="BD127">
        <v>1389</v>
      </c>
      <c r="BE127">
        <v>1398</v>
      </c>
    </row>
    <row r="128" spans="2:57" x14ac:dyDescent="0.2">
      <c r="B128" t="s">
        <v>261</v>
      </c>
      <c r="C128" t="s">
        <v>241</v>
      </c>
      <c r="D128">
        <v>30</v>
      </c>
      <c r="E128">
        <v>114</v>
      </c>
      <c r="F128">
        <v>153</v>
      </c>
      <c r="G128">
        <v>3</v>
      </c>
      <c r="H128">
        <v>0</v>
      </c>
      <c r="I128">
        <v>0</v>
      </c>
      <c r="J128">
        <v>0</v>
      </c>
      <c r="K128">
        <v>3</v>
      </c>
      <c r="L128">
        <v>0</v>
      </c>
      <c r="M128">
        <v>0</v>
      </c>
      <c r="N128">
        <v>0</v>
      </c>
      <c r="O128">
        <v>0</v>
      </c>
      <c r="P128">
        <v>6</v>
      </c>
      <c r="Q128">
        <v>0</v>
      </c>
      <c r="R128">
        <v>0</v>
      </c>
      <c r="S128">
        <v>0</v>
      </c>
      <c r="T128">
        <v>33</v>
      </c>
      <c r="U128">
        <v>9</v>
      </c>
      <c r="V128">
        <v>9</v>
      </c>
      <c r="W128">
        <v>0</v>
      </c>
      <c r="X128">
        <v>0</v>
      </c>
      <c r="Y128">
        <v>0</v>
      </c>
      <c r="Z128">
        <v>417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9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6</v>
      </c>
      <c r="AX128">
        <v>0</v>
      </c>
      <c r="AY128">
        <v>18</v>
      </c>
      <c r="AZ128">
        <v>801</v>
      </c>
      <c r="BA128">
        <v>0</v>
      </c>
      <c r="BB128">
        <v>0</v>
      </c>
      <c r="BC128">
        <v>0</v>
      </c>
      <c r="BD128">
        <v>801</v>
      </c>
      <c r="BE128">
        <v>810</v>
      </c>
    </row>
    <row r="129" spans="2:57" x14ac:dyDescent="0.2">
      <c r="B129" t="s">
        <v>261</v>
      </c>
      <c r="C129" t="s">
        <v>242</v>
      </c>
      <c r="D129">
        <v>18</v>
      </c>
      <c r="E129">
        <v>0</v>
      </c>
      <c r="F129">
        <v>3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90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3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3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21</v>
      </c>
      <c r="AZ129">
        <v>135</v>
      </c>
      <c r="BA129">
        <v>0</v>
      </c>
      <c r="BB129">
        <v>0</v>
      </c>
      <c r="BC129">
        <v>0</v>
      </c>
      <c r="BD129">
        <v>135</v>
      </c>
      <c r="BE129">
        <v>138</v>
      </c>
    </row>
    <row r="130" spans="2:57" x14ac:dyDescent="0.2">
      <c r="B130" t="s">
        <v>261</v>
      </c>
      <c r="C130" t="s">
        <v>243</v>
      </c>
      <c r="D130">
        <v>78</v>
      </c>
      <c r="E130">
        <v>36</v>
      </c>
      <c r="F130">
        <v>6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3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3</v>
      </c>
      <c r="AX130">
        <v>0</v>
      </c>
      <c r="AY130">
        <v>15</v>
      </c>
      <c r="AZ130">
        <v>147</v>
      </c>
      <c r="BA130">
        <v>0</v>
      </c>
      <c r="BB130">
        <v>0</v>
      </c>
      <c r="BC130">
        <v>0</v>
      </c>
      <c r="BD130">
        <v>147</v>
      </c>
      <c r="BE130">
        <v>141</v>
      </c>
    </row>
    <row r="131" spans="2:57" x14ac:dyDescent="0.2">
      <c r="B131" t="s">
        <v>261</v>
      </c>
      <c r="C131" t="s">
        <v>244</v>
      </c>
      <c r="D131">
        <v>162</v>
      </c>
      <c r="E131">
        <v>27</v>
      </c>
      <c r="F131">
        <v>21</v>
      </c>
      <c r="G131">
        <v>0</v>
      </c>
      <c r="H131">
        <v>0</v>
      </c>
      <c r="I131">
        <v>0</v>
      </c>
      <c r="J131">
        <v>3</v>
      </c>
      <c r="K131">
        <v>0</v>
      </c>
      <c r="L131">
        <v>9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15</v>
      </c>
      <c r="T131">
        <v>3</v>
      </c>
      <c r="U131">
        <v>3</v>
      </c>
      <c r="V131">
        <v>0</v>
      </c>
      <c r="W131">
        <v>0</v>
      </c>
      <c r="X131">
        <v>0</v>
      </c>
      <c r="Y131">
        <v>3</v>
      </c>
      <c r="Z131">
        <v>72</v>
      </c>
      <c r="AA131">
        <v>111</v>
      </c>
      <c r="AB131">
        <v>0</v>
      </c>
      <c r="AC131">
        <v>0</v>
      </c>
      <c r="AD131">
        <v>3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3</v>
      </c>
      <c r="AT131">
        <v>0</v>
      </c>
      <c r="AU131">
        <v>0</v>
      </c>
      <c r="AV131">
        <v>3</v>
      </c>
      <c r="AW131">
        <v>6</v>
      </c>
      <c r="AX131">
        <v>0</v>
      </c>
      <c r="AY131">
        <v>48</v>
      </c>
      <c r="AZ131">
        <v>489</v>
      </c>
      <c r="BA131">
        <v>0</v>
      </c>
      <c r="BB131">
        <v>0</v>
      </c>
      <c r="BC131">
        <v>0</v>
      </c>
      <c r="BD131">
        <v>489</v>
      </c>
      <c r="BE131">
        <v>492</v>
      </c>
    </row>
    <row r="132" spans="2:57" x14ac:dyDescent="0.2">
      <c r="B132" t="s">
        <v>262</v>
      </c>
      <c r="C132" t="s">
        <v>245</v>
      </c>
      <c r="D132">
        <v>1140</v>
      </c>
      <c r="E132">
        <v>12</v>
      </c>
      <c r="F132">
        <v>561</v>
      </c>
      <c r="G132">
        <v>18</v>
      </c>
      <c r="H132">
        <v>21</v>
      </c>
      <c r="I132">
        <v>0</v>
      </c>
      <c r="J132">
        <v>42</v>
      </c>
      <c r="K132">
        <v>0</v>
      </c>
      <c r="L132">
        <v>651</v>
      </c>
      <c r="M132">
        <v>3</v>
      </c>
      <c r="N132">
        <v>15</v>
      </c>
      <c r="O132">
        <v>6</v>
      </c>
      <c r="P132">
        <v>12</v>
      </c>
      <c r="Q132">
        <v>0</v>
      </c>
      <c r="R132">
        <v>6</v>
      </c>
      <c r="S132">
        <v>222</v>
      </c>
      <c r="T132">
        <v>45</v>
      </c>
      <c r="U132">
        <v>18</v>
      </c>
      <c r="V132">
        <v>3</v>
      </c>
      <c r="W132">
        <v>0</v>
      </c>
      <c r="X132">
        <v>0</v>
      </c>
      <c r="Y132">
        <v>15</v>
      </c>
      <c r="Z132">
        <v>33</v>
      </c>
      <c r="AA132">
        <v>4824</v>
      </c>
      <c r="AB132">
        <v>78</v>
      </c>
      <c r="AC132">
        <v>0</v>
      </c>
      <c r="AD132">
        <v>6</v>
      </c>
      <c r="AE132">
        <v>0</v>
      </c>
      <c r="AF132">
        <v>0</v>
      </c>
      <c r="AG132">
        <v>0</v>
      </c>
      <c r="AH132">
        <v>3</v>
      </c>
      <c r="AI132">
        <v>21</v>
      </c>
      <c r="AJ132">
        <v>0</v>
      </c>
      <c r="AK132">
        <v>12</v>
      </c>
      <c r="AL132">
        <v>6</v>
      </c>
      <c r="AM132">
        <v>6</v>
      </c>
      <c r="AN132">
        <v>30</v>
      </c>
      <c r="AO132">
        <v>0</v>
      </c>
      <c r="AP132">
        <v>0</v>
      </c>
      <c r="AQ132">
        <v>0</v>
      </c>
      <c r="AR132">
        <v>6</v>
      </c>
      <c r="AS132">
        <v>6</v>
      </c>
      <c r="AT132">
        <v>9</v>
      </c>
      <c r="AU132">
        <v>0</v>
      </c>
      <c r="AV132">
        <v>9</v>
      </c>
      <c r="AW132">
        <v>24</v>
      </c>
      <c r="AX132">
        <v>0</v>
      </c>
      <c r="AY132">
        <v>519</v>
      </c>
      <c r="AZ132">
        <v>8268</v>
      </c>
      <c r="BA132">
        <v>0</v>
      </c>
      <c r="BB132">
        <v>0</v>
      </c>
      <c r="BC132">
        <v>0</v>
      </c>
      <c r="BD132">
        <v>8268</v>
      </c>
      <c r="BE132">
        <v>8382</v>
      </c>
    </row>
    <row r="133" spans="2:57" x14ac:dyDescent="0.2">
      <c r="B133" t="s">
        <v>262</v>
      </c>
      <c r="C133" t="s">
        <v>246</v>
      </c>
      <c r="D133">
        <v>39</v>
      </c>
      <c r="E133">
        <v>0</v>
      </c>
      <c r="F133">
        <v>3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3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3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72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6</v>
      </c>
      <c r="AZ133">
        <v>129</v>
      </c>
      <c r="BA133">
        <v>0</v>
      </c>
      <c r="BB133">
        <v>0</v>
      </c>
      <c r="BC133">
        <v>0</v>
      </c>
      <c r="BD133">
        <v>129</v>
      </c>
      <c r="BE133">
        <v>126</v>
      </c>
    </row>
    <row r="134" spans="2:57" x14ac:dyDescent="0.2">
      <c r="B134" t="s">
        <v>262</v>
      </c>
      <c r="C134" t="s">
        <v>247</v>
      </c>
      <c r="D134">
        <v>234</v>
      </c>
      <c r="E134">
        <v>3</v>
      </c>
      <c r="F134">
        <v>129</v>
      </c>
      <c r="G134">
        <v>0</v>
      </c>
      <c r="H134">
        <v>0</v>
      </c>
      <c r="I134">
        <v>0</v>
      </c>
      <c r="J134">
        <v>3</v>
      </c>
      <c r="K134">
        <v>0</v>
      </c>
      <c r="L134">
        <v>129</v>
      </c>
      <c r="M134">
        <v>0</v>
      </c>
      <c r="N134">
        <v>6</v>
      </c>
      <c r="O134">
        <v>0</v>
      </c>
      <c r="P134">
        <v>0</v>
      </c>
      <c r="Q134">
        <v>0</v>
      </c>
      <c r="R134">
        <v>3</v>
      </c>
      <c r="S134">
        <v>12</v>
      </c>
      <c r="T134">
        <v>0</v>
      </c>
      <c r="U134">
        <v>3</v>
      </c>
      <c r="V134">
        <v>0</v>
      </c>
      <c r="W134">
        <v>3</v>
      </c>
      <c r="X134">
        <v>3</v>
      </c>
      <c r="Y134">
        <v>0</v>
      </c>
      <c r="Z134">
        <v>3</v>
      </c>
      <c r="AA134">
        <v>2265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6</v>
      </c>
      <c r="AI134">
        <v>18</v>
      </c>
      <c r="AJ134">
        <v>0</v>
      </c>
      <c r="AK134">
        <v>3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6</v>
      </c>
      <c r="AX134">
        <v>0</v>
      </c>
      <c r="AY134">
        <v>174</v>
      </c>
      <c r="AZ134">
        <v>2994</v>
      </c>
      <c r="BA134">
        <v>0</v>
      </c>
      <c r="BB134">
        <v>0</v>
      </c>
      <c r="BC134">
        <v>0</v>
      </c>
      <c r="BD134">
        <v>2994</v>
      </c>
      <c r="BE134">
        <v>3003</v>
      </c>
    </row>
    <row r="135" spans="2:57" x14ac:dyDescent="0.2">
      <c r="B135" t="s">
        <v>262</v>
      </c>
      <c r="C135" t="s">
        <v>248</v>
      </c>
      <c r="D135">
        <v>33</v>
      </c>
      <c r="E135">
        <v>0</v>
      </c>
      <c r="F135">
        <v>672</v>
      </c>
      <c r="G135">
        <v>0</v>
      </c>
      <c r="H135">
        <v>3</v>
      </c>
      <c r="I135">
        <v>0</v>
      </c>
      <c r="J135">
        <v>0</v>
      </c>
      <c r="K135">
        <v>0</v>
      </c>
      <c r="L135">
        <v>195</v>
      </c>
      <c r="M135">
        <v>0</v>
      </c>
      <c r="N135">
        <v>18</v>
      </c>
      <c r="O135">
        <v>0</v>
      </c>
      <c r="P135">
        <v>0</v>
      </c>
      <c r="Q135">
        <v>0</v>
      </c>
      <c r="R135">
        <v>3</v>
      </c>
      <c r="S135">
        <v>378</v>
      </c>
      <c r="T135">
        <v>33</v>
      </c>
      <c r="U135">
        <v>3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3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39</v>
      </c>
      <c r="AZ135">
        <v>1293</v>
      </c>
      <c r="BA135">
        <v>0</v>
      </c>
      <c r="BB135">
        <v>0</v>
      </c>
      <c r="BC135">
        <v>0</v>
      </c>
      <c r="BD135">
        <v>1293</v>
      </c>
      <c r="BE135">
        <v>1380</v>
      </c>
    </row>
    <row r="136" spans="2:57" x14ac:dyDescent="0.2">
      <c r="B136" t="s">
        <v>262</v>
      </c>
      <c r="C136" t="s">
        <v>249</v>
      </c>
      <c r="D136">
        <v>168</v>
      </c>
      <c r="E136">
        <v>0</v>
      </c>
      <c r="F136">
        <v>240</v>
      </c>
      <c r="G136">
        <v>0</v>
      </c>
      <c r="H136">
        <v>6</v>
      </c>
      <c r="I136">
        <v>0</v>
      </c>
      <c r="J136">
        <v>3</v>
      </c>
      <c r="K136">
        <v>0</v>
      </c>
      <c r="L136">
        <v>54</v>
      </c>
      <c r="M136">
        <v>3</v>
      </c>
      <c r="N136">
        <v>21</v>
      </c>
      <c r="O136">
        <v>0</v>
      </c>
      <c r="P136">
        <v>6</v>
      </c>
      <c r="Q136">
        <v>0</v>
      </c>
      <c r="R136">
        <v>0</v>
      </c>
      <c r="S136">
        <v>360</v>
      </c>
      <c r="T136">
        <v>12</v>
      </c>
      <c r="U136">
        <v>18</v>
      </c>
      <c r="V136">
        <v>0</v>
      </c>
      <c r="W136">
        <v>0</v>
      </c>
      <c r="X136">
        <v>0</v>
      </c>
      <c r="Y136">
        <v>6</v>
      </c>
      <c r="Z136">
        <v>3</v>
      </c>
      <c r="AA136">
        <v>621</v>
      </c>
      <c r="AB136">
        <v>3</v>
      </c>
      <c r="AC136">
        <v>3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3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3</v>
      </c>
      <c r="AX136">
        <v>0</v>
      </c>
      <c r="AY136">
        <v>75</v>
      </c>
      <c r="AZ136">
        <v>1533</v>
      </c>
      <c r="BA136">
        <v>0</v>
      </c>
      <c r="BB136">
        <v>0</v>
      </c>
      <c r="BC136">
        <v>0</v>
      </c>
      <c r="BD136">
        <v>1533</v>
      </c>
      <c r="BE136">
        <v>1608</v>
      </c>
    </row>
    <row r="137" spans="2:57" x14ac:dyDescent="0.2">
      <c r="B137" t="s">
        <v>262</v>
      </c>
      <c r="C137" t="s">
        <v>250</v>
      </c>
      <c r="D137">
        <v>1635</v>
      </c>
      <c r="E137">
        <v>6</v>
      </c>
      <c r="F137">
        <v>186</v>
      </c>
      <c r="G137">
        <v>3</v>
      </c>
      <c r="H137">
        <v>18</v>
      </c>
      <c r="I137">
        <v>0</v>
      </c>
      <c r="J137">
        <v>9</v>
      </c>
      <c r="K137">
        <v>0</v>
      </c>
      <c r="L137">
        <v>54</v>
      </c>
      <c r="M137">
        <v>0</v>
      </c>
      <c r="N137">
        <v>24</v>
      </c>
      <c r="O137">
        <v>0</v>
      </c>
      <c r="P137">
        <v>3</v>
      </c>
      <c r="Q137">
        <v>0</v>
      </c>
      <c r="R137">
        <v>3</v>
      </c>
      <c r="S137">
        <v>9</v>
      </c>
      <c r="T137">
        <v>27</v>
      </c>
      <c r="U137">
        <v>24</v>
      </c>
      <c r="V137">
        <v>3</v>
      </c>
      <c r="W137">
        <v>0</v>
      </c>
      <c r="X137">
        <v>0</v>
      </c>
      <c r="Y137">
        <v>9</v>
      </c>
      <c r="Z137">
        <v>9</v>
      </c>
      <c r="AA137">
        <v>1389</v>
      </c>
      <c r="AB137">
        <v>3</v>
      </c>
      <c r="AC137">
        <v>0</v>
      </c>
      <c r="AD137">
        <v>3</v>
      </c>
      <c r="AE137">
        <v>0</v>
      </c>
      <c r="AF137">
        <v>0</v>
      </c>
      <c r="AG137">
        <v>0</v>
      </c>
      <c r="AH137">
        <v>0</v>
      </c>
      <c r="AI137">
        <v>3</v>
      </c>
      <c r="AJ137">
        <v>0</v>
      </c>
      <c r="AK137">
        <v>3</v>
      </c>
      <c r="AL137">
        <v>6</v>
      </c>
      <c r="AM137">
        <v>3</v>
      </c>
      <c r="AN137">
        <v>366</v>
      </c>
      <c r="AO137">
        <v>0</v>
      </c>
      <c r="AP137">
        <v>0</v>
      </c>
      <c r="AQ137">
        <v>0</v>
      </c>
      <c r="AR137">
        <v>0</v>
      </c>
      <c r="AS137">
        <v>12</v>
      </c>
      <c r="AT137">
        <v>126</v>
      </c>
      <c r="AU137">
        <v>0</v>
      </c>
      <c r="AV137">
        <v>6</v>
      </c>
      <c r="AW137">
        <v>21</v>
      </c>
      <c r="AX137">
        <v>0</v>
      </c>
      <c r="AY137">
        <v>486</v>
      </c>
      <c r="AZ137">
        <v>4425</v>
      </c>
      <c r="BA137">
        <v>0</v>
      </c>
      <c r="BB137">
        <v>0</v>
      </c>
      <c r="BC137">
        <v>0</v>
      </c>
      <c r="BD137">
        <v>4425</v>
      </c>
      <c r="BE137">
        <v>4449</v>
      </c>
    </row>
    <row r="138" spans="2:57" x14ac:dyDescent="0.2">
      <c r="B138" t="s">
        <v>262</v>
      </c>
      <c r="C138" t="s">
        <v>251</v>
      </c>
      <c r="D138">
        <v>168</v>
      </c>
      <c r="E138">
        <v>3</v>
      </c>
      <c r="F138">
        <v>471</v>
      </c>
      <c r="G138">
        <v>3</v>
      </c>
      <c r="H138">
        <v>12</v>
      </c>
      <c r="I138">
        <v>0</v>
      </c>
      <c r="J138">
        <v>15</v>
      </c>
      <c r="K138">
        <v>0</v>
      </c>
      <c r="L138">
        <v>723</v>
      </c>
      <c r="M138">
        <v>3</v>
      </c>
      <c r="N138">
        <v>12</v>
      </c>
      <c r="O138">
        <v>0</v>
      </c>
      <c r="P138">
        <v>0</v>
      </c>
      <c r="Q138">
        <v>0</v>
      </c>
      <c r="R138">
        <v>0</v>
      </c>
      <c r="S138">
        <v>75</v>
      </c>
      <c r="T138">
        <v>33</v>
      </c>
      <c r="U138">
        <v>6</v>
      </c>
      <c r="V138">
        <v>0</v>
      </c>
      <c r="W138">
        <v>0</v>
      </c>
      <c r="X138">
        <v>0</v>
      </c>
      <c r="Y138">
        <v>9</v>
      </c>
      <c r="Z138">
        <v>3</v>
      </c>
      <c r="AA138">
        <v>1122</v>
      </c>
      <c r="AB138">
        <v>3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18</v>
      </c>
      <c r="AJ138">
        <v>0</v>
      </c>
      <c r="AK138">
        <v>3</v>
      </c>
      <c r="AL138">
        <v>0</v>
      </c>
      <c r="AM138">
        <v>3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6</v>
      </c>
      <c r="AX138">
        <v>0</v>
      </c>
      <c r="AY138">
        <v>129</v>
      </c>
      <c r="AZ138">
        <v>2688</v>
      </c>
      <c r="BA138">
        <v>0</v>
      </c>
      <c r="BB138">
        <v>0</v>
      </c>
      <c r="BC138">
        <v>0</v>
      </c>
      <c r="BD138">
        <v>2688</v>
      </c>
      <c r="BE138">
        <v>2820</v>
      </c>
    </row>
    <row r="139" spans="2:57" x14ac:dyDescent="0.2">
      <c r="B139" t="s">
        <v>262</v>
      </c>
      <c r="C139" t="s">
        <v>252</v>
      </c>
      <c r="D139">
        <v>522</v>
      </c>
      <c r="E139">
        <v>18</v>
      </c>
      <c r="F139">
        <v>69</v>
      </c>
      <c r="G139">
        <v>9</v>
      </c>
      <c r="H139">
        <v>21</v>
      </c>
      <c r="I139">
        <v>0</v>
      </c>
      <c r="J139">
        <v>6</v>
      </c>
      <c r="K139">
        <v>3</v>
      </c>
      <c r="L139">
        <v>36</v>
      </c>
      <c r="M139">
        <v>3</v>
      </c>
      <c r="N139">
        <v>24</v>
      </c>
      <c r="O139">
        <v>6</v>
      </c>
      <c r="P139">
        <v>9</v>
      </c>
      <c r="Q139">
        <v>0</v>
      </c>
      <c r="R139">
        <v>3</v>
      </c>
      <c r="S139">
        <v>3</v>
      </c>
      <c r="T139">
        <v>39</v>
      </c>
      <c r="U139">
        <v>12</v>
      </c>
      <c r="V139">
        <v>0</v>
      </c>
      <c r="W139">
        <v>0</v>
      </c>
      <c r="X139">
        <v>0</v>
      </c>
      <c r="Y139">
        <v>0</v>
      </c>
      <c r="Z139">
        <v>3</v>
      </c>
      <c r="AA139">
        <v>9</v>
      </c>
      <c r="AB139">
        <v>858</v>
      </c>
      <c r="AC139">
        <v>3</v>
      </c>
      <c r="AD139">
        <v>6</v>
      </c>
      <c r="AE139">
        <v>6</v>
      </c>
      <c r="AF139">
        <v>3</v>
      </c>
      <c r="AG139">
        <v>0</v>
      </c>
      <c r="AH139">
        <v>0</v>
      </c>
      <c r="AI139">
        <v>9</v>
      </c>
      <c r="AJ139">
        <v>3</v>
      </c>
      <c r="AK139">
        <v>6</v>
      </c>
      <c r="AL139">
        <v>0</v>
      </c>
      <c r="AM139">
        <v>0</v>
      </c>
      <c r="AN139">
        <v>3</v>
      </c>
      <c r="AO139">
        <v>0</v>
      </c>
      <c r="AP139">
        <v>0</v>
      </c>
      <c r="AQ139">
        <v>0</v>
      </c>
      <c r="AR139">
        <v>0</v>
      </c>
      <c r="AS139">
        <v>6</v>
      </c>
      <c r="AT139">
        <v>0</v>
      </c>
      <c r="AU139">
        <v>0</v>
      </c>
      <c r="AV139">
        <v>18</v>
      </c>
      <c r="AW139">
        <v>45</v>
      </c>
      <c r="AX139">
        <v>0</v>
      </c>
      <c r="AY139">
        <v>138</v>
      </c>
      <c r="AZ139">
        <v>1854</v>
      </c>
      <c r="BA139">
        <v>0</v>
      </c>
      <c r="BB139">
        <v>0</v>
      </c>
      <c r="BC139">
        <v>0</v>
      </c>
      <c r="BD139">
        <v>1854</v>
      </c>
      <c r="BE139">
        <v>1899</v>
      </c>
    </row>
    <row r="140" spans="2:57" x14ac:dyDescent="0.2">
      <c r="B140" t="s">
        <v>262</v>
      </c>
      <c r="C140" t="s">
        <v>3</v>
      </c>
      <c r="D140">
        <v>15</v>
      </c>
      <c r="E140">
        <v>0</v>
      </c>
      <c r="F140">
        <v>27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12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3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180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9</v>
      </c>
      <c r="AZ140">
        <v>246</v>
      </c>
      <c r="BA140">
        <v>0</v>
      </c>
      <c r="BB140">
        <v>0</v>
      </c>
      <c r="BC140">
        <v>0</v>
      </c>
      <c r="BD140">
        <v>246</v>
      </c>
      <c r="BE140">
        <v>246</v>
      </c>
    </row>
    <row r="141" spans="2:57" x14ac:dyDescent="0.2">
      <c r="B141" t="s">
        <v>262</v>
      </c>
      <c r="C141" t="s">
        <v>54</v>
      </c>
      <c r="D141">
        <v>174</v>
      </c>
      <c r="E141">
        <v>9</v>
      </c>
      <c r="F141">
        <v>27</v>
      </c>
      <c r="G141">
        <v>0</v>
      </c>
      <c r="H141">
        <v>3</v>
      </c>
      <c r="I141">
        <v>0</v>
      </c>
      <c r="J141">
        <v>0</v>
      </c>
      <c r="K141">
        <v>0</v>
      </c>
      <c r="L141">
        <v>9</v>
      </c>
      <c r="M141">
        <v>0</v>
      </c>
      <c r="N141">
        <v>3</v>
      </c>
      <c r="O141">
        <v>0</v>
      </c>
      <c r="P141">
        <v>0</v>
      </c>
      <c r="Q141">
        <v>0</v>
      </c>
      <c r="R141">
        <v>3</v>
      </c>
      <c r="S141">
        <v>3</v>
      </c>
      <c r="T141">
        <v>3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606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3</v>
      </c>
      <c r="AM141">
        <v>3</v>
      </c>
      <c r="AN141">
        <v>3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3</v>
      </c>
      <c r="AU141">
        <v>0</v>
      </c>
      <c r="AV141">
        <v>0</v>
      </c>
      <c r="AW141">
        <v>9</v>
      </c>
      <c r="AX141">
        <v>0</v>
      </c>
      <c r="AY141">
        <v>63</v>
      </c>
      <c r="AZ141">
        <v>921</v>
      </c>
      <c r="BA141">
        <v>0</v>
      </c>
      <c r="BB141">
        <v>0</v>
      </c>
      <c r="BC141">
        <v>0</v>
      </c>
      <c r="BD141">
        <v>921</v>
      </c>
      <c r="BE141">
        <v>924</v>
      </c>
    </row>
    <row r="142" spans="2:57" x14ac:dyDescent="0.2">
      <c r="B142" t="s">
        <v>262</v>
      </c>
      <c r="C142" t="s">
        <v>75</v>
      </c>
      <c r="D142">
        <v>396</v>
      </c>
      <c r="E142">
        <v>0</v>
      </c>
      <c r="F142">
        <v>141</v>
      </c>
      <c r="G142">
        <v>0</v>
      </c>
      <c r="H142">
        <v>27</v>
      </c>
      <c r="I142">
        <v>0</v>
      </c>
      <c r="J142">
        <v>6</v>
      </c>
      <c r="K142">
        <v>0</v>
      </c>
      <c r="L142">
        <v>432</v>
      </c>
      <c r="M142">
        <v>0</v>
      </c>
      <c r="N142">
        <v>3</v>
      </c>
      <c r="O142">
        <v>21</v>
      </c>
      <c r="P142">
        <v>9</v>
      </c>
      <c r="Q142">
        <v>0</v>
      </c>
      <c r="R142">
        <v>0</v>
      </c>
      <c r="S142">
        <v>39</v>
      </c>
      <c r="T142">
        <v>15</v>
      </c>
      <c r="U142">
        <v>3</v>
      </c>
      <c r="V142">
        <v>3</v>
      </c>
      <c r="W142">
        <v>0</v>
      </c>
      <c r="X142">
        <v>0</v>
      </c>
      <c r="Y142">
        <v>3</v>
      </c>
      <c r="Z142">
        <v>0</v>
      </c>
      <c r="AA142">
        <v>84</v>
      </c>
      <c r="AB142">
        <v>3</v>
      </c>
      <c r="AC142">
        <v>3</v>
      </c>
      <c r="AD142">
        <v>6</v>
      </c>
      <c r="AE142">
        <v>0</v>
      </c>
      <c r="AF142">
        <v>3</v>
      </c>
      <c r="AG142">
        <v>0</v>
      </c>
      <c r="AH142">
        <v>0</v>
      </c>
      <c r="AI142">
        <v>3</v>
      </c>
      <c r="AJ142">
        <v>0</v>
      </c>
      <c r="AK142">
        <v>3</v>
      </c>
      <c r="AL142">
        <v>3</v>
      </c>
      <c r="AM142">
        <v>0</v>
      </c>
      <c r="AN142">
        <v>3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6</v>
      </c>
      <c r="AW142">
        <v>12</v>
      </c>
      <c r="AX142">
        <v>0</v>
      </c>
      <c r="AY142">
        <v>75</v>
      </c>
      <c r="AZ142">
        <v>1278</v>
      </c>
      <c r="BA142">
        <v>0</v>
      </c>
      <c r="BB142">
        <v>0</v>
      </c>
      <c r="BC142">
        <v>0</v>
      </c>
      <c r="BD142">
        <v>1278</v>
      </c>
      <c r="BE142">
        <v>1302</v>
      </c>
    </row>
    <row r="143" spans="2:57" x14ac:dyDescent="0.2">
      <c r="B143" t="s">
        <v>262</v>
      </c>
      <c r="C143" t="s">
        <v>76</v>
      </c>
      <c r="D143">
        <v>84</v>
      </c>
      <c r="E143">
        <v>0</v>
      </c>
      <c r="F143">
        <v>0</v>
      </c>
      <c r="G143">
        <v>0</v>
      </c>
      <c r="H143">
        <v>3</v>
      </c>
      <c r="I143">
        <v>0</v>
      </c>
      <c r="J143">
        <v>3</v>
      </c>
      <c r="K143">
        <v>0</v>
      </c>
      <c r="L143">
        <v>6</v>
      </c>
      <c r="M143">
        <v>0</v>
      </c>
      <c r="N143">
        <v>0</v>
      </c>
      <c r="O143">
        <v>3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3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138</v>
      </c>
      <c r="AB143">
        <v>3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3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3</v>
      </c>
      <c r="AX143">
        <v>0</v>
      </c>
      <c r="AY143">
        <v>18</v>
      </c>
      <c r="AZ143">
        <v>261</v>
      </c>
      <c r="BA143">
        <v>0</v>
      </c>
      <c r="BB143">
        <v>0</v>
      </c>
      <c r="BC143">
        <v>0</v>
      </c>
      <c r="BD143">
        <v>261</v>
      </c>
      <c r="BE143">
        <v>267</v>
      </c>
    </row>
    <row r="144" spans="2:57" x14ac:dyDescent="0.2">
      <c r="B144" t="s">
        <v>262</v>
      </c>
      <c r="C144" t="s">
        <v>77</v>
      </c>
      <c r="D144">
        <v>24</v>
      </c>
      <c r="E144">
        <v>3</v>
      </c>
      <c r="F144">
        <v>12</v>
      </c>
      <c r="G144">
        <v>0</v>
      </c>
      <c r="H144">
        <v>3</v>
      </c>
      <c r="I144">
        <v>0</v>
      </c>
      <c r="J144">
        <v>0</v>
      </c>
      <c r="K144">
        <v>0</v>
      </c>
      <c r="L144">
        <v>9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3</v>
      </c>
      <c r="T144">
        <v>0</v>
      </c>
      <c r="U144">
        <v>3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234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6</v>
      </c>
      <c r="AZ144">
        <v>288</v>
      </c>
      <c r="BA144">
        <v>0</v>
      </c>
      <c r="BB144">
        <v>0</v>
      </c>
      <c r="BC144">
        <v>0</v>
      </c>
      <c r="BD144">
        <v>288</v>
      </c>
      <c r="BE144">
        <v>297</v>
      </c>
    </row>
    <row r="145" spans="2:57" x14ac:dyDescent="0.2">
      <c r="B145" t="s">
        <v>262</v>
      </c>
      <c r="C145" t="s">
        <v>78</v>
      </c>
      <c r="D145">
        <v>51</v>
      </c>
      <c r="E145">
        <v>0</v>
      </c>
      <c r="F145">
        <v>45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12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12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660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3</v>
      </c>
      <c r="AX145">
        <v>0</v>
      </c>
      <c r="AY145">
        <v>30</v>
      </c>
      <c r="AZ145">
        <v>807</v>
      </c>
      <c r="BA145">
        <v>0</v>
      </c>
      <c r="BB145">
        <v>0</v>
      </c>
      <c r="BC145">
        <v>0</v>
      </c>
      <c r="BD145">
        <v>807</v>
      </c>
      <c r="BE145">
        <v>813</v>
      </c>
    </row>
    <row r="146" spans="2:57" x14ac:dyDescent="0.2">
      <c r="B146" t="s">
        <v>262</v>
      </c>
      <c r="C146" t="s">
        <v>79</v>
      </c>
      <c r="D146">
        <v>483</v>
      </c>
      <c r="E146">
        <v>3</v>
      </c>
      <c r="F146">
        <v>21</v>
      </c>
      <c r="G146">
        <v>3</v>
      </c>
      <c r="H146">
        <v>9</v>
      </c>
      <c r="I146">
        <v>0</v>
      </c>
      <c r="J146">
        <v>3</v>
      </c>
      <c r="K146">
        <v>0</v>
      </c>
      <c r="L146">
        <v>21</v>
      </c>
      <c r="M146">
        <v>0</v>
      </c>
      <c r="N146">
        <v>3</v>
      </c>
      <c r="O146">
        <v>0</v>
      </c>
      <c r="P146">
        <v>0</v>
      </c>
      <c r="Q146">
        <v>0</v>
      </c>
      <c r="R146">
        <v>0</v>
      </c>
      <c r="S146">
        <v>6</v>
      </c>
      <c r="T146">
        <v>6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3</v>
      </c>
      <c r="AA146">
        <v>585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3</v>
      </c>
      <c r="AL146">
        <v>0</v>
      </c>
      <c r="AM146">
        <v>0</v>
      </c>
      <c r="AN146">
        <v>3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3</v>
      </c>
      <c r="AX146">
        <v>0</v>
      </c>
      <c r="AY146">
        <v>168</v>
      </c>
      <c r="AZ146">
        <v>1320</v>
      </c>
      <c r="BA146">
        <v>0</v>
      </c>
      <c r="BB146">
        <v>0</v>
      </c>
      <c r="BC146">
        <v>0</v>
      </c>
      <c r="BD146">
        <v>1320</v>
      </c>
      <c r="BE146">
        <v>1323</v>
      </c>
    </row>
    <row r="147" spans="2:57" x14ac:dyDescent="0.2">
      <c r="B147" t="s">
        <v>262</v>
      </c>
      <c r="C147" t="s">
        <v>80</v>
      </c>
      <c r="D147">
        <v>81</v>
      </c>
      <c r="E147">
        <v>3</v>
      </c>
      <c r="F147">
        <v>6</v>
      </c>
      <c r="G147">
        <v>3</v>
      </c>
      <c r="H147">
        <v>3</v>
      </c>
      <c r="I147">
        <v>0</v>
      </c>
      <c r="J147">
        <v>0</v>
      </c>
      <c r="K147">
        <v>0</v>
      </c>
      <c r="L147">
        <v>12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3</v>
      </c>
      <c r="S147">
        <v>3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195</v>
      </c>
      <c r="AB147">
        <v>3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3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3</v>
      </c>
      <c r="AW147">
        <v>0</v>
      </c>
      <c r="AX147">
        <v>0</v>
      </c>
      <c r="AY147">
        <v>15</v>
      </c>
      <c r="AZ147">
        <v>321</v>
      </c>
      <c r="BA147">
        <v>0</v>
      </c>
      <c r="BB147">
        <v>0</v>
      </c>
      <c r="BC147">
        <v>0</v>
      </c>
      <c r="BD147">
        <v>321</v>
      </c>
      <c r="BE147">
        <v>333</v>
      </c>
    </row>
    <row r="148" spans="2:57" x14ac:dyDescent="0.2">
      <c r="B148" t="s">
        <v>263</v>
      </c>
      <c r="C148" t="s">
        <v>81</v>
      </c>
      <c r="D148">
        <v>3960</v>
      </c>
      <c r="E148">
        <v>57</v>
      </c>
      <c r="F148">
        <v>936</v>
      </c>
      <c r="G148">
        <v>90</v>
      </c>
      <c r="H148">
        <v>51</v>
      </c>
      <c r="I148">
        <v>0</v>
      </c>
      <c r="J148">
        <v>75</v>
      </c>
      <c r="K148">
        <v>0</v>
      </c>
      <c r="L148">
        <v>3312</v>
      </c>
      <c r="M148">
        <v>0</v>
      </c>
      <c r="N148">
        <v>87</v>
      </c>
      <c r="O148">
        <v>45</v>
      </c>
      <c r="P148">
        <v>84</v>
      </c>
      <c r="Q148">
        <v>6</v>
      </c>
      <c r="R148">
        <v>21</v>
      </c>
      <c r="S148">
        <v>12</v>
      </c>
      <c r="T148">
        <v>150</v>
      </c>
      <c r="U148">
        <v>102</v>
      </c>
      <c r="V148">
        <v>30</v>
      </c>
      <c r="W148">
        <v>6</v>
      </c>
      <c r="X148">
        <v>0</v>
      </c>
      <c r="Y148">
        <v>69</v>
      </c>
      <c r="Z148">
        <v>12</v>
      </c>
      <c r="AA148">
        <v>84</v>
      </c>
      <c r="AB148">
        <v>33</v>
      </c>
      <c r="AC148">
        <v>3</v>
      </c>
      <c r="AD148">
        <v>3</v>
      </c>
      <c r="AE148">
        <v>3</v>
      </c>
      <c r="AF148">
        <v>0</v>
      </c>
      <c r="AG148">
        <v>3</v>
      </c>
      <c r="AH148">
        <v>3</v>
      </c>
      <c r="AI148">
        <v>12</v>
      </c>
      <c r="AJ148">
        <v>0</v>
      </c>
      <c r="AK148">
        <v>78</v>
      </c>
      <c r="AL148">
        <v>3</v>
      </c>
      <c r="AM148">
        <v>3</v>
      </c>
      <c r="AN148">
        <v>21</v>
      </c>
      <c r="AO148">
        <v>3</v>
      </c>
      <c r="AP148">
        <v>0</v>
      </c>
      <c r="AQ148">
        <v>0</v>
      </c>
      <c r="AR148">
        <v>3</v>
      </c>
      <c r="AS148">
        <v>6</v>
      </c>
      <c r="AT148">
        <v>3</v>
      </c>
      <c r="AU148">
        <v>0</v>
      </c>
      <c r="AV148">
        <v>18</v>
      </c>
      <c r="AW148">
        <v>63</v>
      </c>
      <c r="AX148">
        <v>0</v>
      </c>
      <c r="AY148">
        <v>405</v>
      </c>
      <c r="AZ148">
        <v>9798</v>
      </c>
      <c r="BA148">
        <v>0</v>
      </c>
      <c r="BB148">
        <v>0</v>
      </c>
      <c r="BC148">
        <v>0</v>
      </c>
      <c r="BD148">
        <v>9798</v>
      </c>
      <c r="BE148">
        <v>9855</v>
      </c>
    </row>
    <row r="149" spans="2:57" x14ac:dyDescent="0.2">
      <c r="B149" t="s">
        <v>263</v>
      </c>
      <c r="C149" t="s">
        <v>82</v>
      </c>
      <c r="D149">
        <v>900</v>
      </c>
      <c r="E149">
        <v>3</v>
      </c>
      <c r="F149">
        <v>66</v>
      </c>
      <c r="G149">
        <v>9</v>
      </c>
      <c r="H149">
        <v>9</v>
      </c>
      <c r="I149">
        <v>0</v>
      </c>
      <c r="J149">
        <v>3</v>
      </c>
      <c r="K149">
        <v>3</v>
      </c>
      <c r="L149">
        <v>633</v>
      </c>
      <c r="M149">
        <v>0</v>
      </c>
      <c r="N149">
        <v>12</v>
      </c>
      <c r="O149">
        <v>3</v>
      </c>
      <c r="P149">
        <v>12</v>
      </c>
      <c r="Q149">
        <v>3</v>
      </c>
      <c r="R149">
        <v>3</v>
      </c>
      <c r="S149">
        <v>0</v>
      </c>
      <c r="T149">
        <v>18</v>
      </c>
      <c r="U149">
        <v>6</v>
      </c>
      <c r="V149">
        <v>3</v>
      </c>
      <c r="W149">
        <v>0</v>
      </c>
      <c r="X149">
        <v>0</v>
      </c>
      <c r="Y149">
        <v>3</v>
      </c>
      <c r="Z149">
        <v>3</v>
      </c>
      <c r="AA149">
        <v>3</v>
      </c>
      <c r="AB149">
        <v>12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6</v>
      </c>
      <c r="AJ149">
        <v>0</v>
      </c>
      <c r="AK149">
        <v>3</v>
      </c>
      <c r="AL149">
        <v>3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3</v>
      </c>
      <c r="AS149">
        <v>0</v>
      </c>
      <c r="AT149">
        <v>0</v>
      </c>
      <c r="AU149">
        <v>0</v>
      </c>
      <c r="AV149">
        <v>3</v>
      </c>
      <c r="AW149">
        <v>15</v>
      </c>
      <c r="AX149">
        <v>0</v>
      </c>
      <c r="AY149">
        <v>96</v>
      </c>
      <c r="AZ149">
        <v>1824</v>
      </c>
      <c r="BA149">
        <v>0</v>
      </c>
      <c r="BB149">
        <v>0</v>
      </c>
      <c r="BC149">
        <v>0</v>
      </c>
      <c r="BD149">
        <v>1824</v>
      </c>
      <c r="BE149">
        <v>1836</v>
      </c>
    </row>
    <row r="150" spans="2:57" x14ac:dyDescent="0.2">
      <c r="B150" t="s">
        <v>263</v>
      </c>
      <c r="C150" t="s">
        <v>83</v>
      </c>
      <c r="D150">
        <v>42</v>
      </c>
      <c r="E150">
        <v>0</v>
      </c>
      <c r="F150">
        <v>6</v>
      </c>
      <c r="G150">
        <v>6</v>
      </c>
      <c r="H150">
        <v>3</v>
      </c>
      <c r="I150">
        <v>0</v>
      </c>
      <c r="J150">
        <v>3</v>
      </c>
      <c r="K150">
        <v>0</v>
      </c>
      <c r="L150">
        <v>48</v>
      </c>
      <c r="M150">
        <v>0</v>
      </c>
      <c r="N150">
        <v>3</v>
      </c>
      <c r="O150">
        <v>0</v>
      </c>
      <c r="P150">
        <v>12</v>
      </c>
      <c r="Q150">
        <v>0</v>
      </c>
      <c r="R150">
        <v>0</v>
      </c>
      <c r="S150">
        <v>0</v>
      </c>
      <c r="T150">
        <v>6</v>
      </c>
      <c r="U150">
        <v>0</v>
      </c>
      <c r="V150">
        <v>0</v>
      </c>
      <c r="W150">
        <v>0</v>
      </c>
      <c r="X150">
        <v>0</v>
      </c>
      <c r="Y150">
        <v>3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6</v>
      </c>
      <c r="AZ150">
        <v>135</v>
      </c>
      <c r="BA150">
        <v>0</v>
      </c>
      <c r="BB150">
        <v>0</v>
      </c>
      <c r="BC150">
        <v>0</v>
      </c>
      <c r="BD150">
        <v>135</v>
      </c>
      <c r="BE150">
        <v>138</v>
      </c>
    </row>
    <row r="151" spans="2:57" x14ac:dyDescent="0.2">
      <c r="B151" t="s">
        <v>263</v>
      </c>
      <c r="C151" t="s">
        <v>84</v>
      </c>
      <c r="D151">
        <v>2511</v>
      </c>
      <c r="E151">
        <v>54</v>
      </c>
      <c r="F151">
        <v>741</v>
      </c>
      <c r="G151">
        <v>105</v>
      </c>
      <c r="H151">
        <v>27</v>
      </c>
      <c r="I151">
        <v>0</v>
      </c>
      <c r="J151">
        <v>108</v>
      </c>
      <c r="K151">
        <v>3</v>
      </c>
      <c r="L151">
        <v>1812</v>
      </c>
      <c r="M151">
        <v>9</v>
      </c>
      <c r="N151">
        <v>126</v>
      </c>
      <c r="O151">
        <v>33</v>
      </c>
      <c r="P151">
        <v>48</v>
      </c>
      <c r="Q151">
        <v>27</v>
      </c>
      <c r="R151">
        <v>9</v>
      </c>
      <c r="S151">
        <v>3</v>
      </c>
      <c r="T151">
        <v>159</v>
      </c>
      <c r="U151">
        <v>156</v>
      </c>
      <c r="V151">
        <v>81</v>
      </c>
      <c r="W151">
        <v>3</v>
      </c>
      <c r="X151">
        <v>3</v>
      </c>
      <c r="Y151">
        <v>57</v>
      </c>
      <c r="Z151">
        <v>3</v>
      </c>
      <c r="AA151">
        <v>18</v>
      </c>
      <c r="AB151">
        <v>12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6</v>
      </c>
      <c r="AJ151">
        <v>0</v>
      </c>
      <c r="AK151">
        <v>198</v>
      </c>
      <c r="AL151">
        <v>9</v>
      </c>
      <c r="AM151">
        <v>3</v>
      </c>
      <c r="AN151">
        <v>3</v>
      </c>
      <c r="AO151">
        <v>0</v>
      </c>
      <c r="AP151">
        <v>0</v>
      </c>
      <c r="AQ151">
        <v>6</v>
      </c>
      <c r="AR151">
        <v>0</v>
      </c>
      <c r="AS151">
        <v>12</v>
      </c>
      <c r="AT151">
        <v>0</v>
      </c>
      <c r="AU151">
        <v>0</v>
      </c>
      <c r="AV151">
        <v>6</v>
      </c>
      <c r="AW151">
        <v>33</v>
      </c>
      <c r="AX151">
        <v>0</v>
      </c>
      <c r="AY151">
        <v>327</v>
      </c>
      <c r="AZ151">
        <v>6663</v>
      </c>
      <c r="BA151">
        <v>0</v>
      </c>
      <c r="BB151">
        <v>0</v>
      </c>
      <c r="BC151">
        <v>0</v>
      </c>
      <c r="BD151">
        <v>6663</v>
      </c>
      <c r="BE151">
        <v>6711</v>
      </c>
    </row>
    <row r="152" spans="2:57" x14ac:dyDescent="0.2">
      <c r="B152" t="s">
        <v>263</v>
      </c>
      <c r="C152" t="s">
        <v>85</v>
      </c>
      <c r="D152">
        <v>1413</v>
      </c>
      <c r="E152">
        <v>12</v>
      </c>
      <c r="F152">
        <v>228</v>
      </c>
      <c r="G152">
        <v>24</v>
      </c>
      <c r="H152">
        <v>42</v>
      </c>
      <c r="I152">
        <v>0</v>
      </c>
      <c r="J152">
        <v>12</v>
      </c>
      <c r="K152">
        <v>0</v>
      </c>
      <c r="L152">
        <v>714</v>
      </c>
      <c r="M152">
        <v>0</v>
      </c>
      <c r="N152">
        <v>33</v>
      </c>
      <c r="O152">
        <v>12</v>
      </c>
      <c r="P152">
        <v>33</v>
      </c>
      <c r="Q152">
        <v>3</v>
      </c>
      <c r="R152">
        <v>3</v>
      </c>
      <c r="S152">
        <v>3</v>
      </c>
      <c r="T152">
        <v>54</v>
      </c>
      <c r="U152">
        <v>18</v>
      </c>
      <c r="V152">
        <v>6</v>
      </c>
      <c r="W152">
        <v>0</v>
      </c>
      <c r="X152">
        <v>0</v>
      </c>
      <c r="Y152">
        <v>18</v>
      </c>
      <c r="Z152">
        <v>0</v>
      </c>
      <c r="AA152">
        <v>6</v>
      </c>
      <c r="AB152">
        <v>3</v>
      </c>
      <c r="AC152">
        <v>0</v>
      </c>
      <c r="AD152">
        <v>6</v>
      </c>
      <c r="AE152">
        <v>3</v>
      </c>
      <c r="AF152">
        <v>0</v>
      </c>
      <c r="AG152">
        <v>0</v>
      </c>
      <c r="AH152">
        <v>0</v>
      </c>
      <c r="AI152">
        <v>3</v>
      </c>
      <c r="AJ152">
        <v>0</v>
      </c>
      <c r="AK152">
        <v>6</v>
      </c>
      <c r="AL152">
        <v>3</v>
      </c>
      <c r="AM152">
        <v>0</v>
      </c>
      <c r="AN152">
        <v>3</v>
      </c>
      <c r="AO152">
        <v>0</v>
      </c>
      <c r="AP152">
        <v>0</v>
      </c>
      <c r="AQ152">
        <v>0</v>
      </c>
      <c r="AR152">
        <v>0</v>
      </c>
      <c r="AS152">
        <v>6</v>
      </c>
      <c r="AT152">
        <v>0</v>
      </c>
      <c r="AU152">
        <v>0</v>
      </c>
      <c r="AV152">
        <v>15</v>
      </c>
      <c r="AW152">
        <v>9</v>
      </c>
      <c r="AX152">
        <v>0</v>
      </c>
      <c r="AY152">
        <v>210</v>
      </c>
      <c r="AZ152">
        <v>2886</v>
      </c>
      <c r="BA152">
        <v>0</v>
      </c>
      <c r="BB152">
        <v>0</v>
      </c>
      <c r="BC152">
        <v>0</v>
      </c>
      <c r="BD152">
        <v>2886</v>
      </c>
      <c r="BE152">
        <v>2901</v>
      </c>
    </row>
    <row r="153" spans="2:57" x14ac:dyDescent="0.2">
      <c r="B153" t="s">
        <v>263</v>
      </c>
      <c r="C153" t="s">
        <v>86</v>
      </c>
      <c r="D153">
        <v>402</v>
      </c>
      <c r="E153">
        <v>6</v>
      </c>
      <c r="F153">
        <v>255</v>
      </c>
      <c r="G153">
        <v>48</v>
      </c>
      <c r="H153">
        <v>3</v>
      </c>
      <c r="I153">
        <v>0</v>
      </c>
      <c r="J153">
        <v>0</v>
      </c>
      <c r="K153">
        <v>0</v>
      </c>
      <c r="L153">
        <v>672</v>
      </c>
      <c r="M153">
        <v>0</v>
      </c>
      <c r="N153">
        <v>15</v>
      </c>
      <c r="O153">
        <v>9</v>
      </c>
      <c r="P153">
        <v>6</v>
      </c>
      <c r="Q153">
        <v>0</v>
      </c>
      <c r="R153">
        <v>0</v>
      </c>
      <c r="S153">
        <v>0</v>
      </c>
      <c r="T153">
        <v>63</v>
      </c>
      <c r="U153">
        <v>15</v>
      </c>
      <c r="V153">
        <v>6</v>
      </c>
      <c r="W153">
        <v>0</v>
      </c>
      <c r="X153">
        <v>9</v>
      </c>
      <c r="Y153">
        <v>21</v>
      </c>
      <c r="Z153">
        <v>0</v>
      </c>
      <c r="AA153">
        <v>3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6</v>
      </c>
      <c r="AO153">
        <v>3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6</v>
      </c>
      <c r="AW153">
        <v>6</v>
      </c>
      <c r="AX153">
        <v>0</v>
      </c>
      <c r="AY153">
        <v>72</v>
      </c>
      <c r="AZ153">
        <v>1620</v>
      </c>
      <c r="BA153">
        <v>0</v>
      </c>
      <c r="BB153">
        <v>0</v>
      </c>
      <c r="BC153">
        <v>0</v>
      </c>
      <c r="BD153">
        <v>1620</v>
      </c>
      <c r="BE153">
        <v>1626</v>
      </c>
    </row>
    <row r="154" spans="2:57" x14ac:dyDescent="0.2">
      <c r="B154" t="s">
        <v>263</v>
      </c>
      <c r="C154" t="s">
        <v>87</v>
      </c>
      <c r="D154">
        <v>33</v>
      </c>
      <c r="E154">
        <v>0</v>
      </c>
      <c r="F154">
        <v>12</v>
      </c>
      <c r="G154">
        <v>3</v>
      </c>
      <c r="H154">
        <v>0</v>
      </c>
      <c r="I154">
        <v>0</v>
      </c>
      <c r="J154">
        <v>0</v>
      </c>
      <c r="K154">
        <v>0</v>
      </c>
      <c r="L154">
        <v>30</v>
      </c>
      <c r="M154">
        <v>0</v>
      </c>
      <c r="N154">
        <v>3</v>
      </c>
      <c r="O154">
        <v>3</v>
      </c>
      <c r="P154">
        <v>3</v>
      </c>
      <c r="Q154">
        <v>0</v>
      </c>
      <c r="R154">
        <v>0</v>
      </c>
      <c r="S154">
        <v>0</v>
      </c>
      <c r="T154">
        <v>3</v>
      </c>
      <c r="U154">
        <v>3</v>
      </c>
      <c r="V154">
        <v>0</v>
      </c>
      <c r="W154">
        <v>0</v>
      </c>
      <c r="X154">
        <v>0</v>
      </c>
      <c r="Y154">
        <v>3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3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15</v>
      </c>
      <c r="AZ154">
        <v>114</v>
      </c>
      <c r="BA154">
        <v>0</v>
      </c>
      <c r="BB154">
        <v>0</v>
      </c>
      <c r="BC154">
        <v>0</v>
      </c>
      <c r="BD154">
        <v>114</v>
      </c>
      <c r="BE154">
        <v>114</v>
      </c>
    </row>
    <row r="155" spans="2:57" x14ac:dyDescent="0.2">
      <c r="B155" t="s">
        <v>263</v>
      </c>
      <c r="C155" t="s">
        <v>88</v>
      </c>
      <c r="D155">
        <v>618</v>
      </c>
      <c r="E155">
        <v>9</v>
      </c>
      <c r="F155">
        <v>90</v>
      </c>
      <c r="G155">
        <v>3</v>
      </c>
      <c r="H155">
        <v>3</v>
      </c>
      <c r="I155">
        <v>0</v>
      </c>
      <c r="J155">
        <v>6</v>
      </c>
      <c r="K155">
        <v>0</v>
      </c>
      <c r="L155">
        <v>465</v>
      </c>
      <c r="M155">
        <v>3</v>
      </c>
      <c r="N155">
        <v>12</v>
      </c>
      <c r="O155">
        <v>12</v>
      </c>
      <c r="P155">
        <v>15</v>
      </c>
      <c r="Q155">
        <v>3</v>
      </c>
      <c r="R155">
        <v>3</v>
      </c>
      <c r="S155">
        <v>3</v>
      </c>
      <c r="T155">
        <v>12</v>
      </c>
      <c r="U155">
        <v>9</v>
      </c>
      <c r="V155">
        <v>0</v>
      </c>
      <c r="W155">
        <v>0</v>
      </c>
      <c r="X155">
        <v>6</v>
      </c>
      <c r="Y155">
        <v>12</v>
      </c>
      <c r="Z155">
        <v>0</v>
      </c>
      <c r="AA155">
        <v>6</v>
      </c>
      <c r="AB155">
        <v>6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6</v>
      </c>
      <c r="AJ155">
        <v>3</v>
      </c>
      <c r="AK155">
        <v>3</v>
      </c>
      <c r="AL155">
        <v>3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6</v>
      </c>
      <c r="AW155">
        <v>15</v>
      </c>
      <c r="AX155">
        <v>0</v>
      </c>
      <c r="AY155">
        <v>105</v>
      </c>
      <c r="AZ155">
        <v>1425</v>
      </c>
      <c r="BA155">
        <v>0</v>
      </c>
      <c r="BB155">
        <v>0</v>
      </c>
      <c r="BC155">
        <v>0</v>
      </c>
      <c r="BD155">
        <v>1425</v>
      </c>
      <c r="BE155">
        <v>1437</v>
      </c>
    </row>
    <row r="156" spans="2:57" x14ac:dyDescent="0.2">
      <c r="B156" t="s">
        <v>263</v>
      </c>
      <c r="C156" t="s">
        <v>89</v>
      </c>
      <c r="D156">
        <v>231</v>
      </c>
      <c r="E156">
        <v>6</v>
      </c>
      <c r="F156">
        <v>42</v>
      </c>
      <c r="G156">
        <v>9</v>
      </c>
      <c r="H156">
        <v>6</v>
      </c>
      <c r="I156">
        <v>0</v>
      </c>
      <c r="J156">
        <v>3</v>
      </c>
      <c r="K156">
        <v>0</v>
      </c>
      <c r="L156">
        <v>270</v>
      </c>
      <c r="M156">
        <v>0</v>
      </c>
      <c r="N156">
        <v>6</v>
      </c>
      <c r="O156">
        <v>3</v>
      </c>
      <c r="P156">
        <v>6</v>
      </c>
      <c r="Q156">
        <v>0</v>
      </c>
      <c r="R156">
        <v>0</v>
      </c>
      <c r="S156">
        <v>3</v>
      </c>
      <c r="T156">
        <v>6</v>
      </c>
      <c r="U156">
        <v>0</v>
      </c>
      <c r="V156">
        <v>0</v>
      </c>
      <c r="W156">
        <v>0</v>
      </c>
      <c r="X156">
        <v>0</v>
      </c>
      <c r="Y156">
        <v>3</v>
      </c>
      <c r="Z156">
        <v>3</v>
      </c>
      <c r="AA156">
        <v>6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3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6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3</v>
      </c>
      <c r="AX156">
        <v>0</v>
      </c>
      <c r="AY156">
        <v>39</v>
      </c>
      <c r="AZ156">
        <v>648</v>
      </c>
      <c r="BA156">
        <v>0</v>
      </c>
      <c r="BB156">
        <v>0</v>
      </c>
      <c r="BC156">
        <v>0</v>
      </c>
      <c r="BD156">
        <v>648</v>
      </c>
      <c r="BE156">
        <v>654</v>
      </c>
    </row>
    <row r="157" spans="2:57" x14ac:dyDescent="0.2">
      <c r="B157" t="s">
        <v>263</v>
      </c>
      <c r="C157" t="s">
        <v>90</v>
      </c>
      <c r="D157">
        <v>63</v>
      </c>
      <c r="E157">
        <v>3</v>
      </c>
      <c r="F157">
        <v>15</v>
      </c>
      <c r="G157">
        <v>3</v>
      </c>
      <c r="H157">
        <v>0</v>
      </c>
      <c r="I157">
        <v>0</v>
      </c>
      <c r="J157">
        <v>0</v>
      </c>
      <c r="K157">
        <v>0</v>
      </c>
      <c r="L157">
        <v>12</v>
      </c>
      <c r="M157">
        <v>0</v>
      </c>
      <c r="N157">
        <v>9</v>
      </c>
      <c r="O157">
        <v>0</v>
      </c>
      <c r="P157">
        <v>6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3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9</v>
      </c>
      <c r="AZ157">
        <v>126</v>
      </c>
      <c r="BA157">
        <v>0</v>
      </c>
      <c r="BB157">
        <v>0</v>
      </c>
      <c r="BC157">
        <v>0</v>
      </c>
      <c r="BD157">
        <v>126</v>
      </c>
      <c r="BE157">
        <v>123</v>
      </c>
    </row>
    <row r="158" spans="2:57" x14ac:dyDescent="0.2">
      <c r="B158" t="s">
        <v>263</v>
      </c>
      <c r="C158" t="s">
        <v>91</v>
      </c>
      <c r="D158">
        <v>207</v>
      </c>
      <c r="E158">
        <v>3</v>
      </c>
      <c r="F158">
        <v>18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69</v>
      </c>
      <c r="M158">
        <v>0</v>
      </c>
      <c r="N158">
        <v>0</v>
      </c>
      <c r="O158">
        <v>0</v>
      </c>
      <c r="P158">
        <v>3</v>
      </c>
      <c r="Q158">
        <v>0</v>
      </c>
      <c r="R158">
        <v>0</v>
      </c>
      <c r="S158">
        <v>0</v>
      </c>
      <c r="T158">
        <v>3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3</v>
      </c>
      <c r="AS158">
        <v>0</v>
      </c>
      <c r="AT158">
        <v>0</v>
      </c>
      <c r="AU158">
        <v>0</v>
      </c>
      <c r="AV158">
        <v>0</v>
      </c>
      <c r="AW158">
        <v>3</v>
      </c>
      <c r="AX158">
        <v>0</v>
      </c>
      <c r="AY158">
        <v>24</v>
      </c>
      <c r="AZ158">
        <v>327</v>
      </c>
      <c r="BA158">
        <v>0</v>
      </c>
      <c r="BB158">
        <v>0</v>
      </c>
      <c r="BC158">
        <v>0</v>
      </c>
      <c r="BD158">
        <v>327</v>
      </c>
      <c r="BE158">
        <v>333</v>
      </c>
    </row>
    <row r="159" spans="2:57" x14ac:dyDescent="0.2">
      <c r="B159" t="s">
        <v>263</v>
      </c>
      <c r="C159" t="s">
        <v>92</v>
      </c>
      <c r="D159">
        <v>45</v>
      </c>
      <c r="E159">
        <v>0</v>
      </c>
      <c r="F159">
        <v>9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81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3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3</v>
      </c>
      <c r="AX159">
        <v>0</v>
      </c>
      <c r="AY159">
        <v>12</v>
      </c>
      <c r="AZ159">
        <v>156</v>
      </c>
      <c r="BA159">
        <v>0</v>
      </c>
      <c r="BB159">
        <v>0</v>
      </c>
      <c r="BC159">
        <v>0</v>
      </c>
      <c r="BD159">
        <v>156</v>
      </c>
      <c r="BE159">
        <v>153</v>
      </c>
    </row>
    <row r="160" spans="2:57" x14ac:dyDescent="0.2">
      <c r="B160" t="s">
        <v>263</v>
      </c>
      <c r="C160" t="s">
        <v>93</v>
      </c>
      <c r="D160">
        <v>186</v>
      </c>
      <c r="E160">
        <v>3</v>
      </c>
      <c r="F160">
        <v>57</v>
      </c>
      <c r="G160">
        <v>6</v>
      </c>
      <c r="H160">
        <v>3</v>
      </c>
      <c r="I160">
        <v>0</v>
      </c>
      <c r="J160">
        <v>0</v>
      </c>
      <c r="K160">
        <v>0</v>
      </c>
      <c r="L160">
        <v>90</v>
      </c>
      <c r="M160">
        <v>0</v>
      </c>
      <c r="N160">
        <v>9</v>
      </c>
      <c r="O160">
        <v>3</v>
      </c>
      <c r="P160">
        <v>3</v>
      </c>
      <c r="Q160">
        <v>0</v>
      </c>
      <c r="R160">
        <v>0</v>
      </c>
      <c r="S160">
        <v>0</v>
      </c>
      <c r="T160">
        <v>6</v>
      </c>
      <c r="U160">
        <v>6</v>
      </c>
      <c r="V160">
        <v>3</v>
      </c>
      <c r="W160">
        <v>0</v>
      </c>
      <c r="X160">
        <v>0</v>
      </c>
      <c r="Y160">
        <v>0</v>
      </c>
      <c r="Z160">
        <v>3</v>
      </c>
      <c r="AA160">
        <v>6</v>
      </c>
      <c r="AB160">
        <v>3</v>
      </c>
      <c r="AC160">
        <v>0</v>
      </c>
      <c r="AD160">
        <v>3</v>
      </c>
      <c r="AE160">
        <v>3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6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3</v>
      </c>
      <c r="AX160">
        <v>0</v>
      </c>
      <c r="AY160">
        <v>30</v>
      </c>
      <c r="AZ160">
        <v>423</v>
      </c>
      <c r="BA160">
        <v>0</v>
      </c>
      <c r="BB160">
        <v>0</v>
      </c>
      <c r="BC160">
        <v>0</v>
      </c>
      <c r="BD160">
        <v>423</v>
      </c>
      <c r="BE160">
        <v>432</v>
      </c>
    </row>
    <row r="161" spans="2:57" x14ac:dyDescent="0.2">
      <c r="B161" t="s">
        <v>258</v>
      </c>
      <c r="C161" t="s">
        <v>94</v>
      </c>
      <c r="D161">
        <v>909</v>
      </c>
      <c r="E161">
        <v>21</v>
      </c>
      <c r="F161">
        <v>2043</v>
      </c>
      <c r="G161">
        <v>162</v>
      </c>
      <c r="H161">
        <v>192</v>
      </c>
      <c r="I161">
        <v>0</v>
      </c>
      <c r="J161">
        <v>93</v>
      </c>
      <c r="K161">
        <v>12</v>
      </c>
      <c r="L161">
        <v>849</v>
      </c>
      <c r="M161">
        <v>12</v>
      </c>
      <c r="N161">
        <v>195</v>
      </c>
      <c r="O161">
        <v>45</v>
      </c>
      <c r="P161">
        <v>18</v>
      </c>
      <c r="Q161">
        <v>12</v>
      </c>
      <c r="R161">
        <v>123</v>
      </c>
      <c r="S161">
        <v>306</v>
      </c>
      <c r="T161">
        <v>726</v>
      </c>
      <c r="U161">
        <v>156</v>
      </c>
      <c r="V161">
        <v>72</v>
      </c>
      <c r="W161">
        <v>15</v>
      </c>
      <c r="X161">
        <v>3</v>
      </c>
      <c r="Y161">
        <v>42</v>
      </c>
      <c r="Z161">
        <v>54</v>
      </c>
      <c r="AA161">
        <v>933</v>
      </c>
      <c r="AB161">
        <v>15</v>
      </c>
      <c r="AC161">
        <v>0</v>
      </c>
      <c r="AD161">
        <v>9</v>
      </c>
      <c r="AE161">
        <v>0</v>
      </c>
      <c r="AF161">
        <v>0</v>
      </c>
      <c r="AG161">
        <v>0</v>
      </c>
      <c r="AH161">
        <v>0</v>
      </c>
      <c r="AI161">
        <v>9</v>
      </c>
      <c r="AJ161">
        <v>3</v>
      </c>
      <c r="AK161">
        <v>9</v>
      </c>
      <c r="AL161">
        <v>9</v>
      </c>
      <c r="AM161">
        <v>3</v>
      </c>
      <c r="AN161">
        <v>9</v>
      </c>
      <c r="AO161">
        <v>0</v>
      </c>
      <c r="AP161">
        <v>0</v>
      </c>
      <c r="AQ161">
        <v>0</v>
      </c>
      <c r="AR161">
        <v>3</v>
      </c>
      <c r="AS161">
        <v>3</v>
      </c>
      <c r="AT161">
        <v>0</v>
      </c>
      <c r="AU161">
        <v>0</v>
      </c>
      <c r="AV161">
        <v>12</v>
      </c>
      <c r="AW161">
        <v>21</v>
      </c>
      <c r="AX161">
        <v>0</v>
      </c>
      <c r="AY161">
        <v>285</v>
      </c>
      <c r="AZ161">
        <v>7221</v>
      </c>
      <c r="BA161">
        <v>0</v>
      </c>
      <c r="BB161">
        <v>0</v>
      </c>
      <c r="BC161">
        <v>0</v>
      </c>
      <c r="BD161">
        <v>7221</v>
      </c>
      <c r="BE161">
        <v>7383</v>
      </c>
    </row>
    <row r="162" spans="2:57" x14ac:dyDescent="0.2">
      <c r="B162" t="s">
        <v>258</v>
      </c>
      <c r="C162" t="s">
        <v>95</v>
      </c>
      <c r="D162">
        <v>252</v>
      </c>
      <c r="E162">
        <v>0</v>
      </c>
      <c r="F162">
        <v>66</v>
      </c>
      <c r="G162">
        <v>6</v>
      </c>
      <c r="H162">
        <v>33</v>
      </c>
      <c r="I162">
        <v>0</v>
      </c>
      <c r="J162">
        <v>3</v>
      </c>
      <c r="K162">
        <v>0</v>
      </c>
      <c r="L162">
        <v>42</v>
      </c>
      <c r="M162">
        <v>0</v>
      </c>
      <c r="N162">
        <v>6</v>
      </c>
      <c r="O162">
        <v>12</v>
      </c>
      <c r="P162">
        <v>12</v>
      </c>
      <c r="Q162">
        <v>0</v>
      </c>
      <c r="R162">
        <v>9</v>
      </c>
      <c r="S162">
        <v>0</v>
      </c>
      <c r="T162">
        <v>15</v>
      </c>
      <c r="U162">
        <v>3</v>
      </c>
      <c r="V162">
        <v>0</v>
      </c>
      <c r="W162">
        <v>0</v>
      </c>
      <c r="X162">
        <v>6</v>
      </c>
      <c r="Y162">
        <v>3</v>
      </c>
      <c r="Z162">
        <v>0</v>
      </c>
      <c r="AA162">
        <v>3</v>
      </c>
      <c r="AB162">
        <v>0</v>
      </c>
      <c r="AC162">
        <v>0</v>
      </c>
      <c r="AD162">
        <v>3</v>
      </c>
      <c r="AE162">
        <v>3</v>
      </c>
      <c r="AF162">
        <v>0</v>
      </c>
      <c r="AG162">
        <v>3</v>
      </c>
      <c r="AH162">
        <v>0</v>
      </c>
      <c r="AI162">
        <v>0</v>
      </c>
      <c r="AJ162">
        <v>0</v>
      </c>
      <c r="AK162">
        <v>6</v>
      </c>
      <c r="AL162">
        <v>12</v>
      </c>
      <c r="AM162">
        <v>0</v>
      </c>
      <c r="AN162">
        <v>3</v>
      </c>
      <c r="AO162">
        <v>0</v>
      </c>
      <c r="AP162">
        <v>0</v>
      </c>
      <c r="AQ162">
        <v>0</v>
      </c>
      <c r="AR162">
        <v>0</v>
      </c>
      <c r="AS162">
        <v>3</v>
      </c>
      <c r="AT162">
        <v>0</v>
      </c>
      <c r="AU162">
        <v>0</v>
      </c>
      <c r="AV162">
        <v>3</v>
      </c>
      <c r="AW162">
        <v>6</v>
      </c>
      <c r="AX162">
        <v>0</v>
      </c>
      <c r="AY162">
        <v>54</v>
      </c>
      <c r="AZ162">
        <v>564</v>
      </c>
      <c r="BA162">
        <v>0</v>
      </c>
      <c r="BB162">
        <v>0</v>
      </c>
      <c r="BC162">
        <v>0</v>
      </c>
      <c r="BD162">
        <v>564</v>
      </c>
      <c r="BE162">
        <v>567</v>
      </c>
    </row>
    <row r="163" spans="2:57" x14ac:dyDescent="0.2">
      <c r="B163" t="s">
        <v>258</v>
      </c>
      <c r="C163" t="s">
        <v>96</v>
      </c>
      <c r="D163">
        <v>78</v>
      </c>
      <c r="E163">
        <v>3</v>
      </c>
      <c r="F163">
        <v>57</v>
      </c>
      <c r="G163">
        <v>12</v>
      </c>
      <c r="H163">
        <v>24</v>
      </c>
      <c r="I163">
        <v>0</v>
      </c>
      <c r="J163">
        <v>3</v>
      </c>
      <c r="K163">
        <v>0</v>
      </c>
      <c r="L163">
        <v>42</v>
      </c>
      <c r="M163">
        <v>0</v>
      </c>
      <c r="N163">
        <v>15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15</v>
      </c>
      <c r="U163">
        <v>12</v>
      </c>
      <c r="V163">
        <v>6</v>
      </c>
      <c r="W163">
        <v>0</v>
      </c>
      <c r="X163">
        <v>0</v>
      </c>
      <c r="Y163">
        <v>6</v>
      </c>
      <c r="Z163">
        <v>9</v>
      </c>
      <c r="AA163">
        <v>15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3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3</v>
      </c>
      <c r="AW163">
        <v>3</v>
      </c>
      <c r="AX163">
        <v>0</v>
      </c>
      <c r="AY163">
        <v>21</v>
      </c>
      <c r="AZ163">
        <v>324</v>
      </c>
      <c r="BA163">
        <v>0</v>
      </c>
      <c r="BB163">
        <v>0</v>
      </c>
      <c r="BC163">
        <v>0</v>
      </c>
      <c r="BD163">
        <v>324</v>
      </c>
      <c r="BE163">
        <v>327</v>
      </c>
    </row>
    <row r="164" spans="2:57" x14ac:dyDescent="0.2">
      <c r="B164" t="s">
        <v>258</v>
      </c>
      <c r="C164" t="s">
        <v>97</v>
      </c>
      <c r="D164">
        <v>114</v>
      </c>
      <c r="E164">
        <v>3</v>
      </c>
      <c r="F164">
        <v>186</v>
      </c>
      <c r="G164">
        <v>9</v>
      </c>
      <c r="H164">
        <v>9</v>
      </c>
      <c r="I164">
        <v>0</v>
      </c>
      <c r="J164">
        <v>12</v>
      </c>
      <c r="K164">
        <v>3</v>
      </c>
      <c r="L164">
        <v>72</v>
      </c>
      <c r="M164">
        <v>0</v>
      </c>
      <c r="N164">
        <v>39</v>
      </c>
      <c r="O164">
        <v>15</v>
      </c>
      <c r="P164">
        <v>6</v>
      </c>
      <c r="Q164">
        <v>0</v>
      </c>
      <c r="R164">
        <v>3</v>
      </c>
      <c r="S164">
        <v>0</v>
      </c>
      <c r="T164">
        <v>78</v>
      </c>
      <c r="U164">
        <v>18</v>
      </c>
      <c r="V164">
        <v>0</v>
      </c>
      <c r="W164">
        <v>0</v>
      </c>
      <c r="X164">
        <v>3</v>
      </c>
      <c r="Y164">
        <v>3</v>
      </c>
      <c r="Z164">
        <v>3</v>
      </c>
      <c r="AA164">
        <v>36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6</v>
      </c>
      <c r="AT164">
        <v>0</v>
      </c>
      <c r="AU164">
        <v>0</v>
      </c>
      <c r="AV164">
        <v>0</v>
      </c>
      <c r="AW164">
        <v>3</v>
      </c>
      <c r="AX164">
        <v>0</v>
      </c>
      <c r="AY164">
        <v>36</v>
      </c>
      <c r="AZ164">
        <v>636</v>
      </c>
      <c r="BA164">
        <v>0</v>
      </c>
      <c r="BB164">
        <v>0</v>
      </c>
      <c r="BC164">
        <v>0</v>
      </c>
      <c r="BD164">
        <v>636</v>
      </c>
      <c r="BE164">
        <v>657</v>
      </c>
    </row>
    <row r="165" spans="2:57" x14ac:dyDescent="0.2">
      <c r="B165" t="s">
        <v>258</v>
      </c>
      <c r="C165" t="s">
        <v>98</v>
      </c>
      <c r="D165">
        <v>366</v>
      </c>
      <c r="E165">
        <v>6</v>
      </c>
      <c r="F165">
        <v>132</v>
      </c>
      <c r="G165">
        <v>9</v>
      </c>
      <c r="H165">
        <v>27</v>
      </c>
      <c r="I165">
        <v>0</v>
      </c>
      <c r="J165">
        <v>21</v>
      </c>
      <c r="K165">
        <v>0</v>
      </c>
      <c r="L165">
        <v>66</v>
      </c>
      <c r="M165">
        <v>3</v>
      </c>
      <c r="N165">
        <v>12</v>
      </c>
      <c r="O165">
        <v>6</v>
      </c>
      <c r="P165">
        <v>9</v>
      </c>
      <c r="Q165">
        <v>3</v>
      </c>
      <c r="R165">
        <v>9</v>
      </c>
      <c r="S165">
        <v>3</v>
      </c>
      <c r="T165">
        <v>30</v>
      </c>
      <c r="U165">
        <v>6</v>
      </c>
      <c r="V165">
        <v>6</v>
      </c>
      <c r="W165">
        <v>0</v>
      </c>
      <c r="X165">
        <v>0</v>
      </c>
      <c r="Y165">
        <v>12</v>
      </c>
      <c r="Z165">
        <v>3</v>
      </c>
      <c r="AA165">
        <v>15</v>
      </c>
      <c r="AB165">
        <v>3</v>
      </c>
      <c r="AC165">
        <v>0</v>
      </c>
      <c r="AD165">
        <v>3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3</v>
      </c>
      <c r="AL165">
        <v>0</v>
      </c>
      <c r="AM165">
        <v>0</v>
      </c>
      <c r="AN165">
        <v>15</v>
      </c>
      <c r="AO165">
        <v>0</v>
      </c>
      <c r="AP165">
        <v>0</v>
      </c>
      <c r="AQ165">
        <v>0</v>
      </c>
      <c r="AR165">
        <v>0</v>
      </c>
      <c r="AS165">
        <v>3</v>
      </c>
      <c r="AT165">
        <v>0</v>
      </c>
      <c r="AU165">
        <v>0</v>
      </c>
      <c r="AV165">
        <v>6</v>
      </c>
      <c r="AW165">
        <v>3</v>
      </c>
      <c r="AX165">
        <v>0</v>
      </c>
      <c r="AY165">
        <v>84</v>
      </c>
      <c r="AZ165">
        <v>855</v>
      </c>
      <c r="BA165">
        <v>0</v>
      </c>
      <c r="BB165">
        <v>0</v>
      </c>
      <c r="BC165">
        <v>0</v>
      </c>
      <c r="BD165">
        <v>855</v>
      </c>
      <c r="BE165">
        <v>864</v>
      </c>
    </row>
    <row r="166" spans="2:57" x14ac:dyDescent="0.2">
      <c r="B166" t="s">
        <v>258</v>
      </c>
      <c r="C166" t="s">
        <v>99</v>
      </c>
      <c r="D166">
        <v>453</v>
      </c>
      <c r="E166">
        <v>3</v>
      </c>
      <c r="F166">
        <v>123</v>
      </c>
      <c r="G166">
        <v>18</v>
      </c>
      <c r="H166">
        <v>81</v>
      </c>
      <c r="I166">
        <v>0</v>
      </c>
      <c r="J166">
        <v>15</v>
      </c>
      <c r="K166">
        <v>0</v>
      </c>
      <c r="L166">
        <v>120</v>
      </c>
      <c r="M166">
        <v>0</v>
      </c>
      <c r="N166">
        <v>9</v>
      </c>
      <c r="O166">
        <v>12</v>
      </c>
      <c r="P166">
        <v>0</v>
      </c>
      <c r="Q166">
        <v>0</v>
      </c>
      <c r="R166">
        <v>12</v>
      </c>
      <c r="S166">
        <v>6</v>
      </c>
      <c r="T166">
        <v>24</v>
      </c>
      <c r="U166">
        <v>15</v>
      </c>
      <c r="V166">
        <v>0</v>
      </c>
      <c r="W166">
        <v>0</v>
      </c>
      <c r="X166">
        <v>0</v>
      </c>
      <c r="Y166">
        <v>6</v>
      </c>
      <c r="Z166">
        <v>9</v>
      </c>
      <c r="AA166">
        <v>6</v>
      </c>
      <c r="AB166">
        <v>3</v>
      </c>
      <c r="AC166">
        <v>3</v>
      </c>
      <c r="AD166">
        <v>12</v>
      </c>
      <c r="AE166">
        <v>0</v>
      </c>
      <c r="AF166">
        <v>0</v>
      </c>
      <c r="AG166">
        <v>0</v>
      </c>
      <c r="AH166">
        <v>0</v>
      </c>
      <c r="AI166">
        <v>3</v>
      </c>
      <c r="AJ166">
        <v>0</v>
      </c>
      <c r="AK166">
        <v>0</v>
      </c>
      <c r="AL166">
        <v>12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3</v>
      </c>
      <c r="AS166">
        <v>0</v>
      </c>
      <c r="AT166">
        <v>0</v>
      </c>
      <c r="AU166">
        <v>0</v>
      </c>
      <c r="AV166">
        <v>6</v>
      </c>
      <c r="AW166">
        <v>6</v>
      </c>
      <c r="AX166">
        <v>0</v>
      </c>
      <c r="AY166">
        <v>87</v>
      </c>
      <c r="AZ166">
        <v>1047</v>
      </c>
      <c r="BA166">
        <v>0</v>
      </c>
      <c r="BB166">
        <v>0</v>
      </c>
      <c r="BC166">
        <v>0</v>
      </c>
      <c r="BD166">
        <v>1047</v>
      </c>
      <c r="BE166">
        <v>1047</v>
      </c>
    </row>
    <row r="167" spans="2:57" x14ac:dyDescent="0.2">
      <c r="B167" t="s">
        <v>258</v>
      </c>
      <c r="C167" t="s">
        <v>100</v>
      </c>
      <c r="D167">
        <v>51</v>
      </c>
      <c r="E167">
        <v>0</v>
      </c>
      <c r="F167">
        <v>15</v>
      </c>
      <c r="G167">
        <v>0</v>
      </c>
      <c r="H167">
        <v>3</v>
      </c>
      <c r="I167">
        <v>0</v>
      </c>
      <c r="J167">
        <v>0</v>
      </c>
      <c r="K167">
        <v>0</v>
      </c>
      <c r="L167">
        <v>6</v>
      </c>
      <c r="M167">
        <v>0</v>
      </c>
      <c r="N167">
        <v>0</v>
      </c>
      <c r="O167">
        <v>6</v>
      </c>
      <c r="P167">
        <v>6</v>
      </c>
      <c r="Q167">
        <v>0</v>
      </c>
      <c r="R167">
        <v>0</v>
      </c>
      <c r="S167">
        <v>0</v>
      </c>
      <c r="T167">
        <v>3</v>
      </c>
      <c r="U167">
        <v>3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1533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3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69</v>
      </c>
      <c r="AZ167">
        <v>1701</v>
      </c>
      <c r="BA167">
        <v>0</v>
      </c>
      <c r="BB167">
        <v>0</v>
      </c>
      <c r="BC167">
        <v>0</v>
      </c>
      <c r="BD167">
        <v>1701</v>
      </c>
      <c r="BE167">
        <v>1698</v>
      </c>
    </row>
    <row r="168" spans="2:57" x14ac:dyDescent="0.2">
      <c r="B168" t="s">
        <v>258</v>
      </c>
      <c r="C168" t="s">
        <v>101</v>
      </c>
      <c r="D168">
        <v>12</v>
      </c>
      <c r="E168">
        <v>0</v>
      </c>
      <c r="F168">
        <v>36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9</v>
      </c>
      <c r="M168">
        <v>0</v>
      </c>
      <c r="N168">
        <v>6</v>
      </c>
      <c r="O168">
        <v>33</v>
      </c>
      <c r="P168">
        <v>0</v>
      </c>
      <c r="Q168">
        <v>0</v>
      </c>
      <c r="R168">
        <v>0</v>
      </c>
      <c r="S168">
        <v>162</v>
      </c>
      <c r="T168">
        <v>9</v>
      </c>
      <c r="U168">
        <v>0</v>
      </c>
      <c r="V168">
        <v>15</v>
      </c>
      <c r="W168">
        <v>0</v>
      </c>
      <c r="X168">
        <v>0</v>
      </c>
      <c r="Y168">
        <v>3</v>
      </c>
      <c r="Z168">
        <v>0</v>
      </c>
      <c r="AA168">
        <v>60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3</v>
      </c>
      <c r="AX168">
        <v>0</v>
      </c>
      <c r="AY168">
        <v>9</v>
      </c>
      <c r="AZ168">
        <v>342</v>
      </c>
      <c r="BA168">
        <v>0</v>
      </c>
      <c r="BB168">
        <v>0</v>
      </c>
      <c r="BC168">
        <v>0</v>
      </c>
      <c r="BD168">
        <v>342</v>
      </c>
      <c r="BE168">
        <v>357</v>
      </c>
    </row>
    <row r="169" spans="2:57" x14ac:dyDescent="0.2">
      <c r="B169" t="s">
        <v>258</v>
      </c>
      <c r="C169" t="s">
        <v>102</v>
      </c>
      <c r="D169">
        <v>72</v>
      </c>
      <c r="E169">
        <v>0</v>
      </c>
      <c r="F169">
        <v>345</v>
      </c>
      <c r="G169">
        <v>15</v>
      </c>
      <c r="H169">
        <v>3</v>
      </c>
      <c r="I169">
        <v>0</v>
      </c>
      <c r="J169">
        <v>3</v>
      </c>
      <c r="K169">
        <v>0</v>
      </c>
      <c r="L169">
        <v>18</v>
      </c>
      <c r="M169">
        <v>0</v>
      </c>
      <c r="N169">
        <v>60</v>
      </c>
      <c r="O169">
        <v>0</v>
      </c>
      <c r="P169">
        <v>0</v>
      </c>
      <c r="Q169">
        <v>3</v>
      </c>
      <c r="R169">
        <v>0</v>
      </c>
      <c r="S169">
        <v>789</v>
      </c>
      <c r="T169">
        <v>24</v>
      </c>
      <c r="U169">
        <v>9</v>
      </c>
      <c r="V169">
        <v>54</v>
      </c>
      <c r="W169">
        <v>0</v>
      </c>
      <c r="X169">
        <v>0</v>
      </c>
      <c r="Y169">
        <v>6</v>
      </c>
      <c r="Z169">
        <v>0</v>
      </c>
      <c r="AA169">
        <v>228</v>
      </c>
      <c r="AB169">
        <v>3</v>
      </c>
      <c r="AC169">
        <v>3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57</v>
      </c>
      <c r="AZ169">
        <v>1635</v>
      </c>
      <c r="BA169">
        <v>0</v>
      </c>
      <c r="BB169">
        <v>0</v>
      </c>
      <c r="BC169">
        <v>0</v>
      </c>
      <c r="BD169">
        <v>1635</v>
      </c>
      <c r="BE169">
        <v>1692</v>
      </c>
    </row>
    <row r="170" spans="2:57" x14ac:dyDescent="0.2">
      <c r="B170" t="s">
        <v>258</v>
      </c>
      <c r="C170" t="s">
        <v>103</v>
      </c>
      <c r="D170">
        <v>75</v>
      </c>
      <c r="E170">
        <v>6</v>
      </c>
      <c r="F170">
        <v>75</v>
      </c>
      <c r="G170">
        <v>6</v>
      </c>
      <c r="H170">
        <v>3</v>
      </c>
      <c r="I170">
        <v>0</v>
      </c>
      <c r="J170">
        <v>3</v>
      </c>
      <c r="K170">
        <v>0</v>
      </c>
      <c r="L170">
        <v>54</v>
      </c>
      <c r="M170">
        <v>0</v>
      </c>
      <c r="N170">
        <v>12</v>
      </c>
      <c r="O170">
        <v>3</v>
      </c>
      <c r="P170">
        <v>3</v>
      </c>
      <c r="Q170">
        <v>0</v>
      </c>
      <c r="R170">
        <v>15</v>
      </c>
      <c r="S170">
        <v>0</v>
      </c>
      <c r="T170">
        <v>60</v>
      </c>
      <c r="U170">
        <v>15</v>
      </c>
      <c r="V170">
        <v>0</v>
      </c>
      <c r="W170">
        <v>0</v>
      </c>
      <c r="X170">
        <v>0</v>
      </c>
      <c r="Y170">
        <v>3</v>
      </c>
      <c r="Z170">
        <v>0</v>
      </c>
      <c r="AA170">
        <v>18</v>
      </c>
      <c r="AB170">
        <v>0</v>
      </c>
      <c r="AC170">
        <v>3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3</v>
      </c>
      <c r="AL170">
        <v>0</v>
      </c>
      <c r="AM170">
        <v>0</v>
      </c>
      <c r="AN170">
        <v>3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3</v>
      </c>
      <c r="AU170">
        <v>0</v>
      </c>
      <c r="AV170">
        <v>0</v>
      </c>
      <c r="AW170">
        <v>3</v>
      </c>
      <c r="AX170">
        <v>0</v>
      </c>
      <c r="AY170">
        <v>12</v>
      </c>
      <c r="AZ170">
        <v>375</v>
      </c>
      <c r="BA170">
        <v>0</v>
      </c>
      <c r="BB170">
        <v>0</v>
      </c>
      <c r="BC170">
        <v>0</v>
      </c>
      <c r="BD170">
        <v>375</v>
      </c>
      <c r="BE170">
        <v>378</v>
      </c>
    </row>
    <row r="171" spans="2:57" x14ac:dyDescent="0.2">
      <c r="B171" t="s">
        <v>258</v>
      </c>
      <c r="C171" t="s">
        <v>104</v>
      </c>
      <c r="D171">
        <v>6</v>
      </c>
      <c r="E171">
        <v>0</v>
      </c>
      <c r="F171">
        <v>6</v>
      </c>
      <c r="G171">
        <v>3</v>
      </c>
      <c r="H171">
        <v>0</v>
      </c>
      <c r="I171">
        <v>0</v>
      </c>
      <c r="J171">
        <v>9</v>
      </c>
      <c r="K171">
        <v>0</v>
      </c>
      <c r="L171">
        <v>54</v>
      </c>
      <c r="M171">
        <v>0</v>
      </c>
      <c r="N171">
        <v>0</v>
      </c>
      <c r="O171">
        <v>3</v>
      </c>
      <c r="P171">
        <v>0</v>
      </c>
      <c r="Q171">
        <v>0</v>
      </c>
      <c r="R171">
        <v>0</v>
      </c>
      <c r="S171">
        <v>0</v>
      </c>
      <c r="T171">
        <v>3</v>
      </c>
      <c r="U171">
        <v>0</v>
      </c>
      <c r="V171">
        <v>0</v>
      </c>
      <c r="W171">
        <v>0</v>
      </c>
      <c r="X171">
        <v>0</v>
      </c>
      <c r="Y171">
        <v>6</v>
      </c>
      <c r="Z171">
        <v>0</v>
      </c>
      <c r="AA171">
        <v>3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12</v>
      </c>
      <c r="AZ171">
        <v>102</v>
      </c>
      <c r="BA171">
        <v>0</v>
      </c>
      <c r="BB171">
        <v>0</v>
      </c>
      <c r="BC171">
        <v>0</v>
      </c>
      <c r="BD171">
        <v>102</v>
      </c>
      <c r="BE171">
        <v>105</v>
      </c>
    </row>
    <row r="172" spans="2:57" x14ac:dyDescent="0.2">
      <c r="B172" t="s">
        <v>258</v>
      </c>
      <c r="C172" t="s">
        <v>105</v>
      </c>
      <c r="D172">
        <v>9</v>
      </c>
      <c r="E172">
        <v>3</v>
      </c>
      <c r="F172">
        <v>45</v>
      </c>
      <c r="G172">
        <v>0</v>
      </c>
      <c r="H172">
        <v>0</v>
      </c>
      <c r="I172">
        <v>0</v>
      </c>
      <c r="J172">
        <v>3</v>
      </c>
      <c r="K172">
        <v>0</v>
      </c>
      <c r="L172">
        <v>24</v>
      </c>
      <c r="M172">
        <v>0</v>
      </c>
      <c r="N172">
        <v>9</v>
      </c>
      <c r="O172">
        <v>3</v>
      </c>
      <c r="P172">
        <v>0</v>
      </c>
      <c r="Q172">
        <v>0</v>
      </c>
      <c r="R172">
        <v>0</v>
      </c>
      <c r="S172">
        <v>0</v>
      </c>
      <c r="T172">
        <v>33</v>
      </c>
      <c r="U172">
        <v>0</v>
      </c>
      <c r="V172">
        <v>15</v>
      </c>
      <c r="W172">
        <v>0</v>
      </c>
      <c r="X172">
        <v>0</v>
      </c>
      <c r="Y172">
        <v>0</v>
      </c>
      <c r="Z172">
        <v>0</v>
      </c>
      <c r="AA172">
        <v>3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9</v>
      </c>
      <c r="AZ172">
        <v>153</v>
      </c>
      <c r="BA172">
        <v>0</v>
      </c>
      <c r="BB172">
        <v>0</v>
      </c>
      <c r="BC172">
        <v>0</v>
      </c>
      <c r="BD172">
        <v>153</v>
      </c>
      <c r="BE172">
        <v>156</v>
      </c>
    </row>
    <row r="173" spans="2:57" x14ac:dyDescent="0.2">
      <c r="B173" t="s">
        <v>258</v>
      </c>
      <c r="C173" t="s">
        <v>106</v>
      </c>
      <c r="D173">
        <v>27</v>
      </c>
      <c r="E173">
        <v>0</v>
      </c>
      <c r="F173">
        <v>36</v>
      </c>
      <c r="G173">
        <v>3</v>
      </c>
      <c r="H173">
        <v>6</v>
      </c>
      <c r="I173">
        <v>0</v>
      </c>
      <c r="J173">
        <v>0</v>
      </c>
      <c r="K173">
        <v>0</v>
      </c>
      <c r="L173">
        <v>18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9</v>
      </c>
      <c r="U173">
        <v>3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117</v>
      </c>
      <c r="AB173">
        <v>0</v>
      </c>
      <c r="AC173">
        <v>0</v>
      </c>
      <c r="AD173">
        <v>3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18</v>
      </c>
      <c r="AZ173">
        <v>231</v>
      </c>
      <c r="BA173">
        <v>0</v>
      </c>
      <c r="BB173">
        <v>0</v>
      </c>
      <c r="BC173">
        <v>0</v>
      </c>
      <c r="BD173">
        <v>231</v>
      </c>
      <c r="BE173">
        <v>240</v>
      </c>
    </row>
    <row r="174" spans="2:57" x14ac:dyDescent="0.2">
      <c r="B174" t="s">
        <v>258</v>
      </c>
      <c r="C174" t="s">
        <v>107</v>
      </c>
      <c r="D174">
        <v>33</v>
      </c>
      <c r="E174">
        <v>0</v>
      </c>
      <c r="F174">
        <v>51</v>
      </c>
      <c r="G174">
        <v>21</v>
      </c>
      <c r="H174">
        <v>6</v>
      </c>
      <c r="I174">
        <v>0</v>
      </c>
      <c r="J174">
        <v>12</v>
      </c>
      <c r="K174">
        <v>3</v>
      </c>
      <c r="L174">
        <v>18</v>
      </c>
      <c r="M174">
        <v>0</v>
      </c>
      <c r="N174">
        <v>12</v>
      </c>
      <c r="O174">
        <v>3</v>
      </c>
      <c r="P174">
        <v>0</v>
      </c>
      <c r="Q174">
        <v>0</v>
      </c>
      <c r="R174">
        <v>3</v>
      </c>
      <c r="S174">
        <v>0</v>
      </c>
      <c r="T174">
        <v>24</v>
      </c>
      <c r="U174">
        <v>3</v>
      </c>
      <c r="V174">
        <v>0</v>
      </c>
      <c r="W174">
        <v>0</v>
      </c>
      <c r="X174">
        <v>3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3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3</v>
      </c>
      <c r="AX174">
        <v>0</v>
      </c>
      <c r="AY174">
        <v>6</v>
      </c>
      <c r="AZ174">
        <v>201</v>
      </c>
      <c r="BA174">
        <v>0</v>
      </c>
      <c r="BB174">
        <v>0</v>
      </c>
      <c r="BC174">
        <v>0</v>
      </c>
      <c r="BD174">
        <v>201</v>
      </c>
      <c r="BE174">
        <v>204</v>
      </c>
    </row>
    <row r="175" spans="2:57" x14ac:dyDescent="0.2">
      <c r="B175" t="s">
        <v>258</v>
      </c>
      <c r="C175" t="s">
        <v>108</v>
      </c>
      <c r="D175">
        <v>123</v>
      </c>
      <c r="E175">
        <v>0</v>
      </c>
      <c r="F175">
        <v>264</v>
      </c>
      <c r="G175">
        <v>69</v>
      </c>
      <c r="H175">
        <v>51</v>
      </c>
      <c r="I175">
        <v>0</v>
      </c>
      <c r="J175">
        <v>9</v>
      </c>
      <c r="K175">
        <v>0</v>
      </c>
      <c r="L175">
        <v>141</v>
      </c>
      <c r="M175">
        <v>3</v>
      </c>
      <c r="N175">
        <v>36</v>
      </c>
      <c r="O175">
        <v>18</v>
      </c>
      <c r="P175">
        <v>3</v>
      </c>
      <c r="Q175">
        <v>0</v>
      </c>
      <c r="R175">
        <v>36</v>
      </c>
      <c r="S175">
        <v>0</v>
      </c>
      <c r="T175">
        <v>174</v>
      </c>
      <c r="U175">
        <v>18</v>
      </c>
      <c r="V175">
        <v>3</v>
      </c>
      <c r="W175">
        <v>9</v>
      </c>
      <c r="X175">
        <v>0</v>
      </c>
      <c r="Y175">
        <v>6</v>
      </c>
      <c r="Z175">
        <v>3</v>
      </c>
      <c r="AA175">
        <v>21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3</v>
      </c>
      <c r="AX175">
        <v>0</v>
      </c>
      <c r="AY175">
        <v>72</v>
      </c>
      <c r="AZ175">
        <v>1068</v>
      </c>
      <c r="BA175">
        <v>0</v>
      </c>
      <c r="BB175">
        <v>0</v>
      </c>
      <c r="BC175">
        <v>0</v>
      </c>
      <c r="BD175">
        <v>1068</v>
      </c>
      <c r="BE175">
        <v>1062</v>
      </c>
    </row>
    <row r="176" spans="2:57" x14ac:dyDescent="0.2">
      <c r="B176" t="s">
        <v>258</v>
      </c>
      <c r="C176" t="s">
        <v>109</v>
      </c>
      <c r="D176">
        <v>168</v>
      </c>
      <c r="E176">
        <v>3</v>
      </c>
      <c r="F176">
        <v>213</v>
      </c>
      <c r="G176">
        <v>9</v>
      </c>
      <c r="H176">
        <v>48</v>
      </c>
      <c r="I176">
        <v>0</v>
      </c>
      <c r="J176">
        <v>18</v>
      </c>
      <c r="K176">
        <v>3</v>
      </c>
      <c r="L176">
        <v>174</v>
      </c>
      <c r="M176">
        <v>0</v>
      </c>
      <c r="N176">
        <v>36</v>
      </c>
      <c r="O176">
        <v>3</v>
      </c>
      <c r="P176">
        <v>3</v>
      </c>
      <c r="Q176">
        <v>9</v>
      </c>
      <c r="R176">
        <v>9</v>
      </c>
      <c r="S176">
        <v>0</v>
      </c>
      <c r="T176">
        <v>66</v>
      </c>
      <c r="U176">
        <v>42</v>
      </c>
      <c r="V176">
        <v>18</v>
      </c>
      <c r="W176">
        <v>0</v>
      </c>
      <c r="X176">
        <v>3</v>
      </c>
      <c r="Y176">
        <v>3</v>
      </c>
      <c r="Z176">
        <v>0</v>
      </c>
      <c r="AA176">
        <v>111</v>
      </c>
      <c r="AB176">
        <v>3</v>
      </c>
      <c r="AC176">
        <v>0</v>
      </c>
      <c r="AD176">
        <v>0</v>
      </c>
      <c r="AE176">
        <v>3</v>
      </c>
      <c r="AF176">
        <v>0</v>
      </c>
      <c r="AG176">
        <v>0</v>
      </c>
      <c r="AH176">
        <v>3</v>
      </c>
      <c r="AI176">
        <v>3</v>
      </c>
      <c r="AJ176">
        <v>3</v>
      </c>
      <c r="AK176">
        <v>0</v>
      </c>
      <c r="AL176">
        <v>6</v>
      </c>
      <c r="AM176">
        <v>0</v>
      </c>
      <c r="AN176">
        <v>6</v>
      </c>
      <c r="AO176">
        <v>0</v>
      </c>
      <c r="AP176">
        <v>0</v>
      </c>
      <c r="AQ176">
        <v>0</v>
      </c>
      <c r="AR176">
        <v>0</v>
      </c>
      <c r="AS176">
        <v>6</v>
      </c>
      <c r="AT176">
        <v>0</v>
      </c>
      <c r="AU176">
        <v>0</v>
      </c>
      <c r="AV176">
        <v>3</v>
      </c>
      <c r="AW176">
        <v>6</v>
      </c>
      <c r="AX176">
        <v>0</v>
      </c>
      <c r="AY176">
        <v>42</v>
      </c>
      <c r="AZ176">
        <v>1005</v>
      </c>
      <c r="BA176">
        <v>0</v>
      </c>
      <c r="BB176">
        <v>0</v>
      </c>
      <c r="BC176">
        <v>0</v>
      </c>
      <c r="BD176">
        <v>1005</v>
      </c>
      <c r="BE176">
        <v>1023</v>
      </c>
    </row>
    <row r="177" spans="1:57" x14ac:dyDescent="0.2">
      <c r="B177" t="s">
        <v>256</v>
      </c>
      <c r="C177" t="s">
        <v>110</v>
      </c>
      <c r="D177">
        <v>573</v>
      </c>
      <c r="E177">
        <v>18</v>
      </c>
      <c r="F177">
        <v>105</v>
      </c>
      <c r="G177">
        <v>6</v>
      </c>
      <c r="H177">
        <v>21</v>
      </c>
      <c r="I177">
        <v>0</v>
      </c>
      <c r="J177">
        <v>3</v>
      </c>
      <c r="K177">
        <v>3</v>
      </c>
      <c r="L177">
        <v>147</v>
      </c>
      <c r="M177">
        <v>3</v>
      </c>
      <c r="N177">
        <v>24</v>
      </c>
      <c r="O177">
        <v>15</v>
      </c>
      <c r="P177">
        <v>36</v>
      </c>
      <c r="Q177">
        <v>0</v>
      </c>
      <c r="R177">
        <v>9</v>
      </c>
      <c r="S177">
        <v>3</v>
      </c>
      <c r="T177">
        <v>30</v>
      </c>
      <c r="U177">
        <v>18</v>
      </c>
      <c r="V177">
        <v>0</v>
      </c>
      <c r="W177">
        <v>0</v>
      </c>
      <c r="X177">
        <v>0</v>
      </c>
      <c r="Y177">
        <v>6</v>
      </c>
      <c r="Z177">
        <v>3</v>
      </c>
      <c r="AA177">
        <v>6</v>
      </c>
      <c r="AB177">
        <v>3</v>
      </c>
      <c r="AC177">
        <v>9</v>
      </c>
      <c r="AD177">
        <v>15</v>
      </c>
      <c r="AE177">
        <v>0</v>
      </c>
      <c r="AF177">
        <v>0</v>
      </c>
      <c r="AG177">
        <v>0</v>
      </c>
      <c r="AH177">
        <v>0</v>
      </c>
      <c r="AI177">
        <v>18</v>
      </c>
      <c r="AJ177">
        <v>0</v>
      </c>
      <c r="AK177">
        <v>18</v>
      </c>
      <c r="AL177">
        <v>3</v>
      </c>
      <c r="AM177">
        <v>0</v>
      </c>
      <c r="AN177">
        <v>9</v>
      </c>
      <c r="AO177">
        <v>0</v>
      </c>
      <c r="AP177">
        <v>0</v>
      </c>
      <c r="AQ177">
        <v>0</v>
      </c>
      <c r="AR177">
        <v>0</v>
      </c>
      <c r="AS177">
        <v>6</v>
      </c>
      <c r="AT177">
        <v>0</v>
      </c>
      <c r="AU177">
        <v>0</v>
      </c>
      <c r="AV177">
        <v>18</v>
      </c>
      <c r="AW177">
        <v>9</v>
      </c>
      <c r="AX177">
        <v>0</v>
      </c>
      <c r="AY177">
        <v>162</v>
      </c>
      <c r="AZ177">
        <v>1278</v>
      </c>
      <c r="BA177">
        <v>0</v>
      </c>
      <c r="BB177">
        <v>0</v>
      </c>
      <c r="BC177">
        <v>0</v>
      </c>
      <c r="BD177">
        <v>1278</v>
      </c>
      <c r="BE177">
        <v>1299</v>
      </c>
    </row>
    <row r="178" spans="1:57" x14ac:dyDescent="0.2">
      <c r="B178" t="s">
        <v>258</v>
      </c>
      <c r="C178" t="s">
        <v>111</v>
      </c>
      <c r="D178">
        <v>162</v>
      </c>
      <c r="E178">
        <v>0</v>
      </c>
      <c r="F178">
        <v>42</v>
      </c>
      <c r="G178">
        <v>6</v>
      </c>
      <c r="H178">
        <v>9</v>
      </c>
      <c r="I178">
        <v>0</v>
      </c>
      <c r="J178">
        <v>3</v>
      </c>
      <c r="K178">
        <v>0</v>
      </c>
      <c r="L178">
        <v>156</v>
      </c>
      <c r="M178">
        <v>0</v>
      </c>
      <c r="N178">
        <v>3</v>
      </c>
      <c r="O178">
        <v>0</v>
      </c>
      <c r="P178">
        <v>0</v>
      </c>
      <c r="Q178">
        <v>0</v>
      </c>
      <c r="R178">
        <v>0</v>
      </c>
      <c r="S178">
        <v>3</v>
      </c>
      <c r="T178">
        <v>9</v>
      </c>
      <c r="U178">
        <v>0</v>
      </c>
      <c r="V178">
        <v>3</v>
      </c>
      <c r="W178">
        <v>0</v>
      </c>
      <c r="X178">
        <v>0</v>
      </c>
      <c r="Y178">
        <v>0</v>
      </c>
      <c r="Z178">
        <v>87</v>
      </c>
      <c r="AA178">
        <v>21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3</v>
      </c>
      <c r="AS178">
        <v>0</v>
      </c>
      <c r="AT178">
        <v>0</v>
      </c>
      <c r="AU178">
        <v>0</v>
      </c>
      <c r="AV178">
        <v>0</v>
      </c>
      <c r="AW178">
        <v>3</v>
      </c>
      <c r="AX178">
        <v>0</v>
      </c>
      <c r="AY178">
        <v>42</v>
      </c>
      <c r="AZ178">
        <v>549</v>
      </c>
      <c r="BA178">
        <v>0</v>
      </c>
      <c r="BB178">
        <v>0</v>
      </c>
      <c r="BC178">
        <v>0</v>
      </c>
      <c r="BD178">
        <v>549</v>
      </c>
      <c r="BE178">
        <v>552</v>
      </c>
    </row>
    <row r="179" spans="1:57" x14ac:dyDescent="0.2">
      <c r="B179" t="s">
        <v>258</v>
      </c>
      <c r="C179" t="s">
        <v>112</v>
      </c>
      <c r="D179">
        <v>27</v>
      </c>
      <c r="E179">
        <v>0</v>
      </c>
      <c r="F179">
        <v>18</v>
      </c>
      <c r="G179">
        <v>6</v>
      </c>
      <c r="H179">
        <v>6</v>
      </c>
      <c r="I179">
        <v>0</v>
      </c>
      <c r="J179">
        <v>0</v>
      </c>
      <c r="K179">
        <v>0</v>
      </c>
      <c r="L179">
        <v>42</v>
      </c>
      <c r="M179">
        <v>0</v>
      </c>
      <c r="N179">
        <v>0</v>
      </c>
      <c r="O179">
        <v>3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3</v>
      </c>
      <c r="AW179">
        <v>3</v>
      </c>
      <c r="AX179">
        <v>0</v>
      </c>
      <c r="AY179">
        <v>6</v>
      </c>
      <c r="AZ179">
        <v>114</v>
      </c>
      <c r="BA179">
        <v>0</v>
      </c>
      <c r="BB179">
        <v>0</v>
      </c>
      <c r="BC179">
        <v>0</v>
      </c>
      <c r="BD179">
        <v>114</v>
      </c>
      <c r="BE179">
        <v>114</v>
      </c>
    </row>
    <row r="180" spans="1:57" x14ac:dyDescent="0.2">
      <c r="B180" t="s">
        <v>258</v>
      </c>
      <c r="C180" t="s">
        <v>113</v>
      </c>
      <c r="D180">
        <v>798</v>
      </c>
      <c r="E180">
        <v>6</v>
      </c>
      <c r="F180">
        <v>1764</v>
      </c>
      <c r="G180">
        <v>72</v>
      </c>
      <c r="H180">
        <v>549</v>
      </c>
      <c r="I180">
        <v>0</v>
      </c>
      <c r="J180">
        <v>153</v>
      </c>
      <c r="K180">
        <v>9</v>
      </c>
      <c r="L180">
        <v>879</v>
      </c>
      <c r="M180">
        <v>21</v>
      </c>
      <c r="N180">
        <v>270</v>
      </c>
      <c r="O180">
        <v>51</v>
      </c>
      <c r="P180">
        <v>24</v>
      </c>
      <c r="Q180">
        <v>3</v>
      </c>
      <c r="R180">
        <v>120</v>
      </c>
      <c r="S180">
        <v>3</v>
      </c>
      <c r="T180">
        <v>1041</v>
      </c>
      <c r="U180">
        <v>144</v>
      </c>
      <c r="V180">
        <v>21</v>
      </c>
      <c r="W180">
        <v>3</v>
      </c>
      <c r="X180">
        <v>6</v>
      </c>
      <c r="Y180">
        <v>39</v>
      </c>
      <c r="Z180">
        <v>6</v>
      </c>
      <c r="AA180">
        <v>405</v>
      </c>
      <c r="AB180">
        <v>12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6</v>
      </c>
      <c r="AJ180">
        <v>0</v>
      </c>
      <c r="AK180">
        <v>3</v>
      </c>
      <c r="AL180">
        <v>3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3</v>
      </c>
      <c r="AT180">
        <v>0</v>
      </c>
      <c r="AU180">
        <v>0</v>
      </c>
      <c r="AV180">
        <v>6</v>
      </c>
      <c r="AW180">
        <v>12</v>
      </c>
      <c r="AX180">
        <v>0</v>
      </c>
      <c r="AY180">
        <v>444</v>
      </c>
      <c r="AZ180">
        <v>6816</v>
      </c>
      <c r="BA180">
        <v>0</v>
      </c>
      <c r="BB180">
        <v>0</v>
      </c>
      <c r="BC180">
        <v>0</v>
      </c>
      <c r="BD180">
        <v>6816</v>
      </c>
      <c r="BE180">
        <v>6876</v>
      </c>
    </row>
    <row r="181" spans="1:57" x14ac:dyDescent="0.2">
      <c r="B181" t="s">
        <v>256</v>
      </c>
      <c r="C181" t="s">
        <v>114</v>
      </c>
      <c r="D181">
        <v>21117</v>
      </c>
      <c r="E181">
        <v>456</v>
      </c>
      <c r="F181">
        <v>3438</v>
      </c>
      <c r="G181">
        <v>75</v>
      </c>
      <c r="H181">
        <v>2298</v>
      </c>
      <c r="I181">
        <v>18</v>
      </c>
      <c r="J181">
        <v>309</v>
      </c>
      <c r="K181">
        <v>45</v>
      </c>
      <c r="L181">
        <v>3552</v>
      </c>
      <c r="M181">
        <v>12</v>
      </c>
      <c r="N181">
        <v>303</v>
      </c>
      <c r="O181">
        <v>111</v>
      </c>
      <c r="P181">
        <v>159</v>
      </c>
      <c r="Q181">
        <v>27</v>
      </c>
      <c r="R181">
        <v>279</v>
      </c>
      <c r="S181">
        <v>87</v>
      </c>
      <c r="T181">
        <v>444</v>
      </c>
      <c r="U181">
        <v>1602</v>
      </c>
      <c r="V181">
        <v>54</v>
      </c>
      <c r="W181">
        <v>93</v>
      </c>
      <c r="X181">
        <v>24</v>
      </c>
      <c r="Y181">
        <v>105</v>
      </c>
      <c r="Z181">
        <v>483</v>
      </c>
      <c r="AA181">
        <v>558</v>
      </c>
      <c r="AB181">
        <v>57</v>
      </c>
      <c r="AC181">
        <v>9</v>
      </c>
      <c r="AD181">
        <v>57</v>
      </c>
      <c r="AE181">
        <v>18</v>
      </c>
      <c r="AF181">
        <v>9</v>
      </c>
      <c r="AG181">
        <v>6</v>
      </c>
      <c r="AH181">
        <v>0</v>
      </c>
      <c r="AI181">
        <v>270</v>
      </c>
      <c r="AJ181">
        <v>51</v>
      </c>
      <c r="AK181">
        <v>165</v>
      </c>
      <c r="AL181">
        <v>105</v>
      </c>
      <c r="AM181">
        <v>39</v>
      </c>
      <c r="AN181">
        <v>24</v>
      </c>
      <c r="AO181">
        <v>15</v>
      </c>
      <c r="AP181">
        <v>0</v>
      </c>
      <c r="AQ181">
        <v>6</v>
      </c>
      <c r="AR181">
        <v>45</v>
      </c>
      <c r="AS181">
        <v>72</v>
      </c>
      <c r="AT181">
        <v>12</v>
      </c>
      <c r="AU181">
        <v>3</v>
      </c>
      <c r="AV181">
        <v>1107</v>
      </c>
      <c r="AW181">
        <v>726</v>
      </c>
      <c r="AX181">
        <v>0</v>
      </c>
      <c r="AY181">
        <v>7302</v>
      </c>
      <c r="AZ181">
        <v>45330</v>
      </c>
      <c r="BA181">
        <v>0</v>
      </c>
      <c r="BB181">
        <v>0</v>
      </c>
      <c r="BC181">
        <v>0</v>
      </c>
      <c r="BD181">
        <v>45330</v>
      </c>
      <c r="BE181">
        <v>45747</v>
      </c>
    </row>
    <row r="182" spans="1:57" x14ac:dyDescent="0.2">
      <c r="B182" t="s">
        <v>256</v>
      </c>
      <c r="C182" t="s">
        <v>115</v>
      </c>
      <c r="D182">
        <v>1500</v>
      </c>
      <c r="E182">
        <v>123</v>
      </c>
      <c r="F182">
        <v>366</v>
      </c>
      <c r="G182">
        <v>27</v>
      </c>
      <c r="H182">
        <v>159</v>
      </c>
      <c r="I182">
        <v>3</v>
      </c>
      <c r="J182">
        <v>24</v>
      </c>
      <c r="K182">
        <v>3</v>
      </c>
      <c r="L182">
        <v>420</v>
      </c>
      <c r="M182">
        <v>3</v>
      </c>
      <c r="N182">
        <v>48</v>
      </c>
      <c r="O182">
        <v>15</v>
      </c>
      <c r="P182">
        <v>36</v>
      </c>
      <c r="Q182">
        <v>0</v>
      </c>
      <c r="R182">
        <v>42</v>
      </c>
      <c r="S182">
        <v>66</v>
      </c>
      <c r="T182">
        <v>114</v>
      </c>
      <c r="U182">
        <v>111</v>
      </c>
      <c r="V182">
        <v>12</v>
      </c>
      <c r="W182">
        <v>6</v>
      </c>
      <c r="X182">
        <v>3</v>
      </c>
      <c r="Y182">
        <v>12</v>
      </c>
      <c r="Z182">
        <v>231</v>
      </c>
      <c r="AA182">
        <v>426</v>
      </c>
      <c r="AB182">
        <v>6</v>
      </c>
      <c r="AC182">
        <v>3</v>
      </c>
      <c r="AD182">
        <v>18</v>
      </c>
      <c r="AE182">
        <v>6</v>
      </c>
      <c r="AF182">
        <v>0</v>
      </c>
      <c r="AG182">
        <v>0</v>
      </c>
      <c r="AH182">
        <v>0</v>
      </c>
      <c r="AI182">
        <v>18</v>
      </c>
      <c r="AJ182">
        <v>0</v>
      </c>
      <c r="AK182">
        <v>12</v>
      </c>
      <c r="AL182">
        <v>9</v>
      </c>
      <c r="AM182">
        <v>3</v>
      </c>
      <c r="AN182">
        <v>9</v>
      </c>
      <c r="AO182">
        <v>3</v>
      </c>
      <c r="AP182">
        <v>0</v>
      </c>
      <c r="AQ182">
        <v>0</v>
      </c>
      <c r="AR182">
        <v>39</v>
      </c>
      <c r="AS182">
        <v>6</v>
      </c>
      <c r="AT182">
        <v>6</v>
      </c>
      <c r="AU182">
        <v>0</v>
      </c>
      <c r="AV182">
        <v>51</v>
      </c>
      <c r="AW182">
        <v>54</v>
      </c>
      <c r="AX182">
        <v>0</v>
      </c>
      <c r="AY182">
        <v>69</v>
      </c>
      <c r="AZ182">
        <v>4017</v>
      </c>
      <c r="BA182">
        <v>0</v>
      </c>
      <c r="BB182">
        <v>0</v>
      </c>
      <c r="BC182">
        <v>0</v>
      </c>
      <c r="BD182">
        <v>4017</v>
      </c>
      <c r="BE182">
        <v>4062</v>
      </c>
    </row>
    <row r="183" spans="1:57" x14ac:dyDescent="0.2">
      <c r="B183" t="s">
        <v>116</v>
      </c>
      <c r="C183" t="s">
        <v>116</v>
      </c>
      <c r="D183">
        <v>2264601</v>
      </c>
      <c r="E183">
        <v>52761</v>
      </c>
      <c r="F183">
        <v>307926</v>
      </c>
      <c r="G183">
        <v>18480</v>
      </c>
      <c r="H183">
        <v>314913</v>
      </c>
      <c r="I183">
        <v>10200</v>
      </c>
      <c r="J183">
        <v>39030</v>
      </c>
      <c r="K183">
        <v>14142</v>
      </c>
      <c r="L183">
        <v>470919</v>
      </c>
      <c r="M183">
        <v>3258</v>
      </c>
      <c r="N183">
        <v>38856</v>
      </c>
      <c r="O183">
        <v>20061</v>
      </c>
      <c r="P183">
        <v>54123</v>
      </c>
      <c r="Q183">
        <v>3585</v>
      </c>
      <c r="R183">
        <v>72597</v>
      </c>
      <c r="S183">
        <v>13812</v>
      </c>
      <c r="T183">
        <v>81300</v>
      </c>
      <c r="U183">
        <v>242706</v>
      </c>
      <c r="V183">
        <v>8544</v>
      </c>
      <c r="W183">
        <v>7929</v>
      </c>
      <c r="X183">
        <v>3693</v>
      </c>
      <c r="Y183">
        <v>11649</v>
      </c>
      <c r="Z183">
        <v>123384</v>
      </c>
      <c r="AA183">
        <v>60621</v>
      </c>
      <c r="AB183">
        <v>5265</v>
      </c>
      <c r="AC183">
        <v>3699</v>
      </c>
      <c r="AD183">
        <v>43821</v>
      </c>
      <c r="AE183">
        <v>12336</v>
      </c>
      <c r="AF183">
        <v>2778</v>
      </c>
      <c r="AG183">
        <v>363</v>
      </c>
      <c r="AH183">
        <v>321</v>
      </c>
      <c r="AI183">
        <v>6450</v>
      </c>
      <c r="AJ183">
        <v>1149</v>
      </c>
      <c r="AK183">
        <v>8262</v>
      </c>
      <c r="AL183">
        <v>3018</v>
      </c>
      <c r="AM183">
        <v>1434</v>
      </c>
      <c r="AN183">
        <v>2925</v>
      </c>
      <c r="AO183">
        <v>1482</v>
      </c>
      <c r="AP183">
        <v>612</v>
      </c>
      <c r="AQ183">
        <v>588</v>
      </c>
      <c r="AR183">
        <v>40908</v>
      </c>
      <c r="AS183">
        <v>2757</v>
      </c>
      <c r="AT183">
        <v>1068</v>
      </c>
      <c r="AU183">
        <v>93</v>
      </c>
      <c r="AV183">
        <v>20409</v>
      </c>
      <c r="AW183">
        <v>18867</v>
      </c>
      <c r="AX183">
        <v>0</v>
      </c>
      <c r="AY183">
        <v>312795</v>
      </c>
      <c r="AZ183">
        <v>4699755</v>
      </c>
      <c r="BA183">
        <v>0</v>
      </c>
      <c r="BB183">
        <v>0</v>
      </c>
      <c r="BC183">
        <v>0</v>
      </c>
      <c r="BD183">
        <v>4699755</v>
      </c>
      <c r="BE183">
        <v>4730490</v>
      </c>
    </row>
    <row r="184" spans="1:57" x14ac:dyDescent="0.2">
      <c r="B184" t="s">
        <v>2</v>
      </c>
      <c r="C184" t="s">
        <v>2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</row>
    <row r="185" spans="1:57" x14ac:dyDescent="0.2">
      <c r="B185" t="s">
        <v>53</v>
      </c>
      <c r="C185" t="s">
        <v>53</v>
      </c>
      <c r="D185">
        <v>2264601</v>
      </c>
      <c r="E185">
        <v>52761</v>
      </c>
      <c r="F185">
        <v>307926</v>
      </c>
      <c r="G185">
        <v>18480</v>
      </c>
      <c r="H185">
        <v>314913</v>
      </c>
      <c r="I185">
        <v>10200</v>
      </c>
      <c r="J185">
        <v>39030</v>
      </c>
      <c r="K185">
        <v>14142</v>
      </c>
      <c r="L185">
        <v>470919</v>
      </c>
      <c r="M185">
        <v>3258</v>
      </c>
      <c r="N185">
        <v>38856</v>
      </c>
      <c r="O185">
        <v>20061</v>
      </c>
      <c r="P185">
        <v>54123</v>
      </c>
      <c r="Q185">
        <v>3585</v>
      </c>
      <c r="R185">
        <v>72597</v>
      </c>
      <c r="S185">
        <v>13812</v>
      </c>
      <c r="T185">
        <v>81300</v>
      </c>
      <c r="U185">
        <v>242706</v>
      </c>
      <c r="V185">
        <v>8544</v>
      </c>
      <c r="W185">
        <v>7929</v>
      </c>
      <c r="X185">
        <v>3693</v>
      </c>
      <c r="Y185">
        <v>11649</v>
      </c>
      <c r="Z185">
        <v>123384</v>
      </c>
      <c r="AA185">
        <v>60621</v>
      </c>
      <c r="AB185">
        <v>5265</v>
      </c>
      <c r="AC185">
        <v>3699</v>
      </c>
      <c r="AD185">
        <v>43821</v>
      </c>
      <c r="AE185">
        <v>12336</v>
      </c>
      <c r="AF185">
        <v>2778</v>
      </c>
      <c r="AG185">
        <v>363</v>
      </c>
      <c r="AH185">
        <v>321</v>
      </c>
      <c r="AI185">
        <v>6450</v>
      </c>
      <c r="AJ185">
        <v>1149</v>
      </c>
      <c r="AK185">
        <v>8262</v>
      </c>
      <c r="AL185">
        <v>3018</v>
      </c>
      <c r="AM185">
        <v>1434</v>
      </c>
      <c r="AN185">
        <v>2925</v>
      </c>
      <c r="AO185">
        <v>1482</v>
      </c>
      <c r="AP185">
        <v>612</v>
      </c>
      <c r="AQ185">
        <v>588</v>
      </c>
      <c r="AR185">
        <v>40908</v>
      </c>
      <c r="AS185">
        <v>2757</v>
      </c>
      <c r="AT185">
        <v>1068</v>
      </c>
      <c r="AU185">
        <v>93</v>
      </c>
      <c r="AV185">
        <v>20409</v>
      </c>
      <c r="AW185">
        <v>18867</v>
      </c>
      <c r="AX185">
        <v>0</v>
      </c>
      <c r="AY185">
        <v>312795</v>
      </c>
      <c r="AZ185">
        <v>4699755</v>
      </c>
      <c r="BA185">
        <v>0</v>
      </c>
      <c r="BB185">
        <v>0</v>
      </c>
      <c r="BC185">
        <v>0</v>
      </c>
      <c r="BD185">
        <v>4699755</v>
      </c>
      <c r="BE185">
        <v>4730490</v>
      </c>
    </row>
    <row r="188" spans="1:57" x14ac:dyDescent="0.2">
      <c r="A188" t="s">
        <v>264</v>
      </c>
      <c r="B188" t="s">
        <v>255</v>
      </c>
      <c r="C188" t="s">
        <v>500</v>
      </c>
      <c r="D188" t="s">
        <v>529</v>
      </c>
      <c r="E188" t="s">
        <v>530</v>
      </c>
      <c r="F188" t="s">
        <v>531</v>
      </c>
      <c r="G188" t="s">
        <v>532</v>
      </c>
      <c r="H188" t="s">
        <v>533</v>
      </c>
      <c r="I188" t="s">
        <v>534</v>
      </c>
      <c r="J188" t="s">
        <v>535</v>
      </c>
      <c r="K188" t="s">
        <v>536</v>
      </c>
      <c r="L188" t="s">
        <v>537</v>
      </c>
      <c r="M188" t="s">
        <v>538</v>
      </c>
      <c r="N188" t="s">
        <v>539</v>
      </c>
      <c r="O188" t="s">
        <v>540</v>
      </c>
      <c r="P188" t="s">
        <v>541</v>
      </c>
      <c r="Q188" t="s">
        <v>542</v>
      </c>
      <c r="R188" t="s">
        <v>543</v>
      </c>
      <c r="S188" t="s">
        <v>544</v>
      </c>
      <c r="T188" t="s">
        <v>545</v>
      </c>
      <c r="U188" t="s">
        <v>546</v>
      </c>
      <c r="V188" t="s">
        <v>547</v>
      </c>
      <c r="W188" t="s">
        <v>548</v>
      </c>
      <c r="X188" t="s">
        <v>549</v>
      </c>
      <c r="Y188" t="s">
        <v>550</v>
      </c>
      <c r="Z188" t="s">
        <v>551</v>
      </c>
      <c r="AA188" t="s">
        <v>552</v>
      </c>
      <c r="AB188" t="s">
        <v>553</v>
      </c>
      <c r="AC188" t="s">
        <v>554</v>
      </c>
      <c r="AD188" t="s">
        <v>555</v>
      </c>
      <c r="AE188" t="s">
        <v>556</v>
      </c>
      <c r="AF188" t="s">
        <v>557</v>
      </c>
      <c r="AG188" t="s">
        <v>558</v>
      </c>
      <c r="AH188" t="s">
        <v>559</v>
      </c>
      <c r="AI188" t="s">
        <v>560</v>
      </c>
      <c r="AJ188" t="s">
        <v>561</v>
      </c>
      <c r="AK188" t="s">
        <v>562</v>
      </c>
      <c r="AL188" t="s">
        <v>563</v>
      </c>
      <c r="AM188" t="s">
        <v>564</v>
      </c>
      <c r="AN188" t="s">
        <v>565</v>
      </c>
      <c r="AO188" t="s">
        <v>566</v>
      </c>
      <c r="AP188" t="s">
        <v>567</v>
      </c>
      <c r="AQ188" t="s">
        <v>568</v>
      </c>
      <c r="AR188" t="s">
        <v>569</v>
      </c>
      <c r="AS188" t="s">
        <v>570</v>
      </c>
      <c r="AT188" t="s">
        <v>571</v>
      </c>
      <c r="AU188" t="s">
        <v>572</v>
      </c>
      <c r="AV188" t="s">
        <v>573</v>
      </c>
      <c r="AW188" t="s">
        <v>574</v>
      </c>
      <c r="AX188" t="s">
        <v>575</v>
      </c>
      <c r="AY188" t="s">
        <v>576</v>
      </c>
      <c r="AZ188" t="s">
        <v>116</v>
      </c>
      <c r="BA188" t="s">
        <v>577</v>
      </c>
      <c r="BB188" t="s">
        <v>578</v>
      </c>
      <c r="BC188" t="s">
        <v>579</v>
      </c>
      <c r="BD188" t="s">
        <v>53</v>
      </c>
      <c r="BE188" t="s">
        <v>580</v>
      </c>
    </row>
    <row r="189" spans="1:57" x14ac:dyDescent="0.2">
      <c r="B189" t="s">
        <v>256</v>
      </c>
      <c r="C189" t="s">
        <v>117</v>
      </c>
      <c r="D189" s="2">
        <f>IFERROR(ROUND(D3/$AZ3*100,1)/100,"C")</f>
        <v>0.56000000000000005</v>
      </c>
      <c r="E189" s="2">
        <f t="shared" ref="E189:AZ189" si="0">IFERROR(ROUND(E3/$AZ3*100,1)/100,"C")</f>
        <v>6.0000000000000001E-3</v>
      </c>
      <c r="F189" s="2">
        <f t="shared" si="0"/>
        <v>8.4000000000000005E-2</v>
      </c>
      <c r="G189" s="2">
        <f t="shared" si="0"/>
        <v>3.0000000000000001E-3</v>
      </c>
      <c r="H189" s="2">
        <f t="shared" si="0"/>
        <v>5.7000000000000002E-2</v>
      </c>
      <c r="I189" s="2">
        <f t="shared" si="0"/>
        <v>0</v>
      </c>
      <c r="J189" s="2">
        <f t="shared" si="0"/>
        <v>8.0000000000000002E-3</v>
      </c>
      <c r="K189" s="2">
        <f t="shared" si="0"/>
        <v>2E-3</v>
      </c>
      <c r="L189" s="2">
        <f t="shared" si="0"/>
        <v>0.10400000000000001</v>
      </c>
      <c r="M189" s="2">
        <f t="shared" si="0"/>
        <v>1E-3</v>
      </c>
      <c r="N189" s="2">
        <f t="shared" si="0"/>
        <v>8.0000000000000002E-3</v>
      </c>
      <c r="O189" s="2">
        <f t="shared" si="0"/>
        <v>4.0000000000000001E-3</v>
      </c>
      <c r="P189" s="2">
        <f t="shared" si="0"/>
        <v>6.0000000000000001E-3</v>
      </c>
      <c r="Q189" s="2">
        <f t="shared" si="0"/>
        <v>3.0000000000000001E-3</v>
      </c>
      <c r="R189" s="2">
        <f t="shared" si="0"/>
        <v>0.01</v>
      </c>
      <c r="S189" s="2">
        <f t="shared" si="0"/>
        <v>1.2E-2</v>
      </c>
      <c r="T189" s="2">
        <f t="shared" si="0"/>
        <v>1.6E-2</v>
      </c>
      <c r="U189" s="2">
        <f t="shared" si="0"/>
        <v>3.7999999999999999E-2</v>
      </c>
      <c r="V189" s="2">
        <f t="shared" si="0"/>
        <v>5.0000000000000001E-3</v>
      </c>
      <c r="W189" s="2">
        <f t="shared" si="0"/>
        <v>1E-3</v>
      </c>
      <c r="X189" s="2">
        <f t="shared" si="0"/>
        <v>0</v>
      </c>
      <c r="Y189" s="2">
        <f t="shared" si="0"/>
        <v>3.0000000000000001E-3</v>
      </c>
      <c r="Z189" s="2">
        <f t="shared" si="0"/>
        <v>3.0000000000000001E-3</v>
      </c>
      <c r="AA189" s="2">
        <f t="shared" si="0"/>
        <v>5.0000000000000001E-3</v>
      </c>
      <c r="AB189" s="2">
        <f t="shared" si="0"/>
        <v>5.0000000000000001E-3</v>
      </c>
      <c r="AC189" s="2">
        <f t="shared" si="0"/>
        <v>0</v>
      </c>
      <c r="AD189" s="2">
        <f t="shared" si="0"/>
        <v>3.0000000000000001E-3</v>
      </c>
      <c r="AE189" s="2">
        <f t="shared" si="0"/>
        <v>0</v>
      </c>
      <c r="AF189" s="2">
        <f t="shared" si="0"/>
        <v>0</v>
      </c>
      <c r="AG189" s="2">
        <f t="shared" si="0"/>
        <v>0</v>
      </c>
      <c r="AH189" s="2">
        <f t="shared" si="0"/>
        <v>0</v>
      </c>
      <c r="AI189" s="2">
        <f t="shared" si="0"/>
        <v>3.0000000000000001E-3</v>
      </c>
      <c r="AJ189" s="2">
        <f t="shared" si="0"/>
        <v>1E-3</v>
      </c>
      <c r="AK189" s="2">
        <f t="shared" si="0"/>
        <v>3.0000000000000001E-3</v>
      </c>
      <c r="AL189" s="2">
        <f t="shared" si="0"/>
        <v>1E-3</v>
      </c>
      <c r="AM189" s="2">
        <f t="shared" si="0"/>
        <v>1E-3</v>
      </c>
      <c r="AN189" s="2">
        <f t="shared" si="0"/>
        <v>1E-3</v>
      </c>
      <c r="AO189" s="2">
        <f t="shared" si="0"/>
        <v>0</v>
      </c>
      <c r="AP189" s="2">
        <f t="shared" si="0"/>
        <v>0</v>
      </c>
      <c r="AQ189" s="2">
        <f t="shared" si="0"/>
        <v>0</v>
      </c>
      <c r="AR189" s="2">
        <f t="shared" si="0"/>
        <v>1E-3</v>
      </c>
      <c r="AS189" s="2">
        <f t="shared" si="0"/>
        <v>1E-3</v>
      </c>
      <c r="AT189" s="2">
        <f t="shared" si="0"/>
        <v>0</v>
      </c>
      <c r="AU189" s="2">
        <f t="shared" si="0"/>
        <v>0</v>
      </c>
      <c r="AV189" s="2">
        <f t="shared" si="0"/>
        <v>9.0000000000000011E-3</v>
      </c>
      <c r="AW189" s="2">
        <f t="shared" si="0"/>
        <v>9.0000000000000011E-3</v>
      </c>
      <c r="AX189" s="2">
        <f t="shared" si="0"/>
        <v>0</v>
      </c>
      <c r="AY189" s="2">
        <f t="shared" si="0"/>
        <v>3.2000000000000001E-2</v>
      </c>
      <c r="AZ189" s="2">
        <f t="shared" si="0"/>
        <v>1</v>
      </c>
    </row>
    <row r="190" spans="1:57" x14ac:dyDescent="0.2">
      <c r="B190" t="s">
        <v>256</v>
      </c>
      <c r="C190" t="s">
        <v>118</v>
      </c>
      <c r="D190" s="2">
        <f t="shared" ref="D190:AZ190" si="1">IFERROR(ROUND(D4/$AZ4*100,1)/100,"C")</f>
        <v>0.55700000000000005</v>
      </c>
      <c r="E190" s="2">
        <f t="shared" si="1"/>
        <v>2E-3</v>
      </c>
      <c r="F190" s="2">
        <f t="shared" si="1"/>
        <v>5.7999999999999996E-2</v>
      </c>
      <c r="G190" s="2">
        <f t="shared" si="1"/>
        <v>2E-3</v>
      </c>
      <c r="H190" s="2">
        <f t="shared" si="1"/>
        <v>8.5000000000000006E-2</v>
      </c>
      <c r="I190" s="2">
        <f t="shared" si="1"/>
        <v>0</v>
      </c>
      <c r="J190" s="2">
        <f t="shared" si="1"/>
        <v>9.0000000000000011E-3</v>
      </c>
      <c r="K190" s="2">
        <f t="shared" si="1"/>
        <v>4.0000000000000001E-3</v>
      </c>
      <c r="L190" s="2">
        <f t="shared" si="1"/>
        <v>8.8000000000000009E-2</v>
      </c>
      <c r="M190" s="2">
        <f t="shared" si="1"/>
        <v>0</v>
      </c>
      <c r="N190" s="2">
        <f t="shared" si="1"/>
        <v>6.9999999999999993E-3</v>
      </c>
      <c r="O190" s="2">
        <f t="shared" si="1"/>
        <v>4.0000000000000001E-3</v>
      </c>
      <c r="P190" s="2">
        <f t="shared" si="1"/>
        <v>5.0000000000000001E-3</v>
      </c>
      <c r="Q190" s="2">
        <f t="shared" si="1"/>
        <v>1E-3</v>
      </c>
      <c r="R190" s="2">
        <f t="shared" si="1"/>
        <v>0.01</v>
      </c>
      <c r="S190" s="2">
        <f t="shared" si="1"/>
        <v>2E-3</v>
      </c>
      <c r="T190" s="2">
        <f t="shared" si="1"/>
        <v>1.2E-2</v>
      </c>
      <c r="U190" s="2">
        <f t="shared" si="1"/>
        <v>5.9000000000000004E-2</v>
      </c>
      <c r="V190" s="2">
        <f t="shared" si="1"/>
        <v>1E-3</v>
      </c>
      <c r="W190" s="2">
        <f t="shared" si="1"/>
        <v>2E-3</v>
      </c>
      <c r="X190" s="2">
        <f t="shared" si="1"/>
        <v>1E-3</v>
      </c>
      <c r="Y190" s="2">
        <f t="shared" si="1"/>
        <v>2E-3</v>
      </c>
      <c r="Z190" s="2">
        <f t="shared" si="1"/>
        <v>1E-3</v>
      </c>
      <c r="AA190" s="2">
        <f t="shared" si="1"/>
        <v>1E-3</v>
      </c>
      <c r="AB190" s="2">
        <f t="shared" si="1"/>
        <v>1E-3</v>
      </c>
      <c r="AC190" s="2">
        <f t="shared" si="1"/>
        <v>0</v>
      </c>
      <c r="AD190" s="2">
        <f t="shared" si="1"/>
        <v>3.0000000000000001E-3</v>
      </c>
      <c r="AE190" s="2">
        <f t="shared" si="1"/>
        <v>0</v>
      </c>
      <c r="AF190" s="2">
        <f t="shared" si="1"/>
        <v>0</v>
      </c>
      <c r="AG190" s="2">
        <f t="shared" si="1"/>
        <v>0</v>
      </c>
      <c r="AH190" s="2">
        <f t="shared" si="1"/>
        <v>0</v>
      </c>
      <c r="AI190" s="2">
        <f t="shared" si="1"/>
        <v>2E-3</v>
      </c>
      <c r="AJ190" s="2">
        <f t="shared" si="1"/>
        <v>0</v>
      </c>
      <c r="AK190" s="2">
        <f t="shared" si="1"/>
        <v>2E-3</v>
      </c>
      <c r="AL190" s="2">
        <f t="shared" si="1"/>
        <v>1E-3</v>
      </c>
      <c r="AM190" s="2">
        <f t="shared" si="1"/>
        <v>0</v>
      </c>
      <c r="AN190" s="2">
        <f t="shared" si="1"/>
        <v>0</v>
      </c>
      <c r="AO190" s="2">
        <f t="shared" si="1"/>
        <v>0</v>
      </c>
      <c r="AP190" s="2">
        <f t="shared" si="1"/>
        <v>0</v>
      </c>
      <c r="AQ190" s="2">
        <f t="shared" si="1"/>
        <v>0</v>
      </c>
      <c r="AR190" s="2">
        <f t="shared" si="1"/>
        <v>0</v>
      </c>
      <c r="AS190" s="2">
        <f t="shared" si="1"/>
        <v>1E-3</v>
      </c>
      <c r="AT190" s="2">
        <f t="shared" si="1"/>
        <v>0</v>
      </c>
      <c r="AU190" s="2">
        <f t="shared" si="1"/>
        <v>0</v>
      </c>
      <c r="AV190" s="2">
        <f t="shared" si="1"/>
        <v>5.0000000000000001E-3</v>
      </c>
      <c r="AW190" s="2">
        <f t="shared" si="1"/>
        <v>5.0000000000000001E-3</v>
      </c>
      <c r="AX190" s="2">
        <f t="shared" si="1"/>
        <v>0</v>
      </c>
      <c r="AY190" s="2">
        <f t="shared" si="1"/>
        <v>7.2000000000000008E-2</v>
      </c>
      <c r="AZ190" s="2">
        <f t="shared" si="1"/>
        <v>1</v>
      </c>
    </row>
    <row r="191" spans="1:57" x14ac:dyDescent="0.2">
      <c r="B191" t="s">
        <v>256</v>
      </c>
      <c r="C191" t="s">
        <v>119</v>
      </c>
      <c r="D191" s="2">
        <f t="shared" ref="D191:AZ191" si="2">IFERROR(ROUND(D5/$AZ5*100,1)/100,"C")</f>
        <v>0.54600000000000004</v>
      </c>
      <c r="E191" s="2">
        <f t="shared" si="2"/>
        <v>5.0000000000000001E-3</v>
      </c>
      <c r="F191" s="2">
        <f t="shared" si="2"/>
        <v>8.3000000000000004E-2</v>
      </c>
      <c r="G191" s="2">
        <f t="shared" si="2"/>
        <v>2E-3</v>
      </c>
      <c r="H191" s="2">
        <f t="shared" si="2"/>
        <v>0.11199999999999999</v>
      </c>
      <c r="I191" s="2">
        <f t="shared" si="2"/>
        <v>0</v>
      </c>
      <c r="J191" s="2">
        <f t="shared" si="2"/>
        <v>6.9999999999999993E-3</v>
      </c>
      <c r="K191" s="2">
        <f t="shared" si="2"/>
        <v>2E-3</v>
      </c>
      <c r="L191" s="2">
        <f t="shared" si="2"/>
        <v>7.5999999999999998E-2</v>
      </c>
      <c r="M191" s="2">
        <f t="shared" si="2"/>
        <v>0</v>
      </c>
      <c r="N191" s="2">
        <f t="shared" si="2"/>
        <v>6.9999999999999993E-3</v>
      </c>
      <c r="O191" s="2">
        <f t="shared" si="2"/>
        <v>3.0000000000000001E-3</v>
      </c>
      <c r="P191" s="2">
        <f t="shared" si="2"/>
        <v>4.0000000000000001E-3</v>
      </c>
      <c r="Q191" s="2">
        <f t="shared" si="2"/>
        <v>0</v>
      </c>
      <c r="R191" s="2">
        <f t="shared" si="2"/>
        <v>0.01</v>
      </c>
      <c r="S191" s="2">
        <f t="shared" si="2"/>
        <v>1E-3</v>
      </c>
      <c r="T191" s="2">
        <f t="shared" si="2"/>
        <v>9.0000000000000011E-3</v>
      </c>
      <c r="U191" s="2">
        <f t="shared" si="2"/>
        <v>2.4E-2</v>
      </c>
      <c r="V191" s="2">
        <f t="shared" si="2"/>
        <v>6.0000000000000001E-3</v>
      </c>
      <c r="W191" s="2">
        <f t="shared" si="2"/>
        <v>1E-3</v>
      </c>
      <c r="X191" s="2">
        <f t="shared" si="2"/>
        <v>1E-3</v>
      </c>
      <c r="Y191" s="2">
        <f t="shared" si="2"/>
        <v>3.0000000000000001E-3</v>
      </c>
      <c r="Z191" s="2">
        <f t="shared" si="2"/>
        <v>2E-3</v>
      </c>
      <c r="AA191" s="2">
        <f t="shared" si="2"/>
        <v>5.0000000000000001E-3</v>
      </c>
      <c r="AB191" s="2">
        <f t="shared" si="2"/>
        <v>2E-3</v>
      </c>
      <c r="AC191" s="2">
        <f t="shared" si="2"/>
        <v>0</v>
      </c>
      <c r="AD191" s="2">
        <f t="shared" si="2"/>
        <v>2E-3</v>
      </c>
      <c r="AE191" s="2">
        <f t="shared" si="2"/>
        <v>0</v>
      </c>
      <c r="AF191" s="2">
        <f t="shared" si="2"/>
        <v>0</v>
      </c>
      <c r="AG191" s="2">
        <f t="shared" si="2"/>
        <v>0</v>
      </c>
      <c r="AH191" s="2">
        <f t="shared" si="2"/>
        <v>0</v>
      </c>
      <c r="AI191" s="2">
        <f t="shared" si="2"/>
        <v>4.0000000000000001E-3</v>
      </c>
      <c r="AJ191" s="2">
        <f t="shared" si="2"/>
        <v>1E-3</v>
      </c>
      <c r="AK191" s="2">
        <f t="shared" si="2"/>
        <v>3.0000000000000001E-3</v>
      </c>
      <c r="AL191" s="2">
        <f t="shared" si="2"/>
        <v>1E-3</v>
      </c>
      <c r="AM191" s="2">
        <f t="shared" si="2"/>
        <v>1E-3</v>
      </c>
      <c r="AN191" s="2">
        <f t="shared" si="2"/>
        <v>1E-3</v>
      </c>
      <c r="AO191" s="2">
        <f t="shared" si="2"/>
        <v>0</v>
      </c>
      <c r="AP191" s="2">
        <f t="shared" si="2"/>
        <v>0</v>
      </c>
      <c r="AQ191" s="2">
        <f t="shared" si="2"/>
        <v>0</v>
      </c>
      <c r="AR191" s="2">
        <f t="shared" si="2"/>
        <v>1E-3</v>
      </c>
      <c r="AS191" s="2">
        <f t="shared" si="2"/>
        <v>1E-3</v>
      </c>
      <c r="AT191" s="2">
        <f t="shared" si="2"/>
        <v>0</v>
      </c>
      <c r="AU191" s="2">
        <f t="shared" si="2"/>
        <v>0</v>
      </c>
      <c r="AV191" s="2">
        <f t="shared" si="2"/>
        <v>8.0000000000000002E-3</v>
      </c>
      <c r="AW191" s="2">
        <f t="shared" si="2"/>
        <v>1.1000000000000001E-2</v>
      </c>
      <c r="AX191" s="2">
        <f t="shared" si="2"/>
        <v>0</v>
      </c>
      <c r="AY191" s="2">
        <f t="shared" si="2"/>
        <v>6.3E-2</v>
      </c>
      <c r="AZ191" s="2">
        <f t="shared" si="2"/>
        <v>1</v>
      </c>
    </row>
    <row r="192" spans="1:57" x14ac:dyDescent="0.2">
      <c r="B192" t="s">
        <v>256</v>
      </c>
      <c r="C192" t="s">
        <v>120</v>
      </c>
      <c r="D192" s="2">
        <f t="shared" ref="D192:AZ192" si="3">IFERROR(ROUND(D6/$AZ6*100,1)/100,"C")</f>
        <v>0.32299999999999995</v>
      </c>
      <c r="E192" s="2">
        <f t="shared" si="3"/>
        <v>1.6E-2</v>
      </c>
      <c r="F192" s="2">
        <f t="shared" si="3"/>
        <v>9.0999999999999998E-2</v>
      </c>
      <c r="G192" s="2">
        <f t="shared" si="3"/>
        <v>5.0000000000000001E-3</v>
      </c>
      <c r="H192" s="2">
        <f t="shared" si="3"/>
        <v>6.5000000000000002E-2</v>
      </c>
      <c r="I192" s="2">
        <f t="shared" si="3"/>
        <v>0</v>
      </c>
      <c r="J192" s="2">
        <f t="shared" si="3"/>
        <v>0</v>
      </c>
      <c r="K192" s="2">
        <f t="shared" si="3"/>
        <v>5.0000000000000001E-3</v>
      </c>
      <c r="L192" s="2">
        <f t="shared" si="3"/>
        <v>0.113</v>
      </c>
      <c r="M192" s="2">
        <f t="shared" si="3"/>
        <v>0</v>
      </c>
      <c r="N192" s="2">
        <f t="shared" si="3"/>
        <v>5.0000000000000001E-3</v>
      </c>
      <c r="O192" s="2">
        <f t="shared" si="3"/>
        <v>0</v>
      </c>
      <c r="P192" s="2">
        <f t="shared" si="3"/>
        <v>0</v>
      </c>
      <c r="Q192" s="2">
        <f t="shared" si="3"/>
        <v>0</v>
      </c>
      <c r="R192" s="2">
        <f t="shared" si="3"/>
        <v>5.0000000000000001E-3</v>
      </c>
      <c r="S192" s="2">
        <f t="shared" si="3"/>
        <v>5.0000000000000001E-3</v>
      </c>
      <c r="T192" s="2">
        <f t="shared" si="3"/>
        <v>5.0000000000000001E-3</v>
      </c>
      <c r="U192" s="2">
        <f t="shared" si="3"/>
        <v>3.7999999999999999E-2</v>
      </c>
      <c r="V192" s="2">
        <f t="shared" si="3"/>
        <v>5.0000000000000001E-3</v>
      </c>
      <c r="W192" s="2">
        <f t="shared" si="3"/>
        <v>0</v>
      </c>
      <c r="X192" s="2">
        <f t="shared" si="3"/>
        <v>0</v>
      </c>
      <c r="Y192" s="2">
        <f t="shared" si="3"/>
        <v>0</v>
      </c>
      <c r="Z192" s="2">
        <f t="shared" si="3"/>
        <v>0</v>
      </c>
      <c r="AA192" s="2">
        <f t="shared" si="3"/>
        <v>5.0000000000000001E-3</v>
      </c>
      <c r="AB192" s="2">
        <f t="shared" si="3"/>
        <v>0</v>
      </c>
      <c r="AC192" s="2">
        <f t="shared" si="3"/>
        <v>0</v>
      </c>
      <c r="AD192" s="2">
        <f t="shared" si="3"/>
        <v>0</v>
      </c>
      <c r="AE192" s="2">
        <f t="shared" si="3"/>
        <v>0</v>
      </c>
      <c r="AF192" s="2">
        <f t="shared" si="3"/>
        <v>5.0000000000000001E-3</v>
      </c>
      <c r="AG192" s="2">
        <f t="shared" si="3"/>
        <v>0</v>
      </c>
      <c r="AH192" s="2">
        <f t="shared" si="3"/>
        <v>0</v>
      </c>
      <c r="AI192" s="2">
        <f t="shared" si="3"/>
        <v>6.5000000000000002E-2</v>
      </c>
      <c r="AJ192" s="2">
        <f t="shared" si="3"/>
        <v>5.0000000000000001E-3</v>
      </c>
      <c r="AK192" s="2">
        <f t="shared" si="3"/>
        <v>1.1000000000000001E-2</v>
      </c>
      <c r="AL192" s="2">
        <f t="shared" si="3"/>
        <v>0</v>
      </c>
      <c r="AM192" s="2">
        <f t="shared" si="3"/>
        <v>0</v>
      </c>
      <c r="AN192" s="2">
        <f t="shared" si="3"/>
        <v>0</v>
      </c>
      <c r="AO192" s="2">
        <f t="shared" si="3"/>
        <v>0</v>
      </c>
      <c r="AP192" s="2">
        <f t="shared" si="3"/>
        <v>0</v>
      </c>
      <c r="AQ192" s="2">
        <f t="shared" si="3"/>
        <v>0</v>
      </c>
      <c r="AR192" s="2">
        <f t="shared" si="3"/>
        <v>0</v>
      </c>
      <c r="AS192" s="2">
        <f t="shared" si="3"/>
        <v>5.0000000000000001E-3</v>
      </c>
      <c r="AT192" s="2">
        <f t="shared" si="3"/>
        <v>0</v>
      </c>
      <c r="AU192" s="2">
        <f t="shared" si="3"/>
        <v>0</v>
      </c>
      <c r="AV192" s="2">
        <f t="shared" si="3"/>
        <v>2.7000000000000003E-2</v>
      </c>
      <c r="AW192" s="2">
        <f t="shared" si="3"/>
        <v>2.2000000000000002E-2</v>
      </c>
      <c r="AX192" s="2">
        <f t="shared" si="3"/>
        <v>0</v>
      </c>
      <c r="AY192" s="2">
        <f t="shared" si="3"/>
        <v>0.17699999999999999</v>
      </c>
      <c r="AZ192" s="2">
        <f t="shared" si="3"/>
        <v>1</v>
      </c>
    </row>
    <row r="193" spans="2:52" x14ac:dyDescent="0.2">
      <c r="B193" t="s">
        <v>256</v>
      </c>
      <c r="C193" t="s">
        <v>121</v>
      </c>
      <c r="D193" s="2">
        <f t="shared" ref="D193:AZ193" si="4">IFERROR(ROUND(D7/$AZ7*100,1)/100,"C")</f>
        <v>0.43799999999999994</v>
      </c>
      <c r="E193" s="2">
        <f t="shared" si="4"/>
        <v>3.1E-2</v>
      </c>
      <c r="F193" s="2">
        <f t="shared" si="4"/>
        <v>9.4E-2</v>
      </c>
      <c r="G193" s="2">
        <f t="shared" si="4"/>
        <v>0</v>
      </c>
      <c r="H193" s="2">
        <f t="shared" si="4"/>
        <v>9.4E-2</v>
      </c>
      <c r="I193" s="2">
        <f t="shared" si="4"/>
        <v>0</v>
      </c>
      <c r="J193" s="2">
        <f t="shared" si="4"/>
        <v>0</v>
      </c>
      <c r="K193" s="2">
        <f t="shared" si="4"/>
        <v>0</v>
      </c>
      <c r="L193" s="2">
        <f t="shared" si="4"/>
        <v>9.4E-2</v>
      </c>
      <c r="M193" s="2">
        <f t="shared" si="4"/>
        <v>0</v>
      </c>
      <c r="N193" s="2">
        <f t="shared" si="4"/>
        <v>3.1E-2</v>
      </c>
      <c r="O193" s="2">
        <f t="shared" si="4"/>
        <v>0</v>
      </c>
      <c r="P193" s="2">
        <f t="shared" si="4"/>
        <v>0</v>
      </c>
      <c r="Q193" s="2">
        <f t="shared" si="4"/>
        <v>0</v>
      </c>
      <c r="R193" s="2">
        <f t="shared" si="4"/>
        <v>3.1E-2</v>
      </c>
      <c r="S193" s="2">
        <f t="shared" si="4"/>
        <v>0</v>
      </c>
      <c r="T193" s="2">
        <f t="shared" si="4"/>
        <v>0</v>
      </c>
      <c r="U193" s="2">
        <f t="shared" si="4"/>
        <v>0</v>
      </c>
      <c r="V193" s="2">
        <f t="shared" si="4"/>
        <v>0</v>
      </c>
      <c r="W193" s="2">
        <f t="shared" si="4"/>
        <v>0</v>
      </c>
      <c r="X193" s="2">
        <f t="shared" si="4"/>
        <v>0</v>
      </c>
      <c r="Y193" s="2">
        <f t="shared" si="4"/>
        <v>0</v>
      </c>
      <c r="Z193" s="2">
        <f t="shared" si="4"/>
        <v>0</v>
      </c>
      <c r="AA193" s="2">
        <f t="shared" si="4"/>
        <v>0</v>
      </c>
      <c r="AB193" s="2">
        <f t="shared" si="4"/>
        <v>0</v>
      </c>
      <c r="AC193" s="2">
        <f t="shared" si="4"/>
        <v>0</v>
      </c>
      <c r="AD193" s="2">
        <f t="shared" si="4"/>
        <v>0</v>
      </c>
      <c r="AE193" s="2">
        <f t="shared" si="4"/>
        <v>0</v>
      </c>
      <c r="AF193" s="2">
        <f t="shared" si="4"/>
        <v>0</v>
      </c>
      <c r="AG193" s="2">
        <f t="shared" si="4"/>
        <v>0</v>
      </c>
      <c r="AH193" s="2">
        <f t="shared" si="4"/>
        <v>0</v>
      </c>
      <c r="AI193" s="2">
        <f t="shared" si="4"/>
        <v>0</v>
      </c>
      <c r="AJ193" s="2">
        <f t="shared" si="4"/>
        <v>0</v>
      </c>
      <c r="AK193" s="2">
        <f t="shared" si="4"/>
        <v>0</v>
      </c>
      <c r="AL193" s="2">
        <f t="shared" si="4"/>
        <v>0</v>
      </c>
      <c r="AM193" s="2">
        <f t="shared" si="4"/>
        <v>0</v>
      </c>
      <c r="AN193" s="2">
        <f t="shared" si="4"/>
        <v>0</v>
      </c>
      <c r="AO193" s="2">
        <f t="shared" si="4"/>
        <v>0</v>
      </c>
      <c r="AP193" s="2">
        <f t="shared" si="4"/>
        <v>0</v>
      </c>
      <c r="AQ193" s="2">
        <f t="shared" si="4"/>
        <v>0</v>
      </c>
      <c r="AR193" s="2">
        <f t="shared" si="4"/>
        <v>0</v>
      </c>
      <c r="AS193" s="2">
        <f t="shared" si="4"/>
        <v>0</v>
      </c>
      <c r="AT193" s="2">
        <f t="shared" si="4"/>
        <v>0</v>
      </c>
      <c r="AU193" s="2">
        <f t="shared" si="4"/>
        <v>0</v>
      </c>
      <c r="AV193" s="2">
        <f t="shared" si="4"/>
        <v>0</v>
      </c>
      <c r="AW193" s="2">
        <f t="shared" si="4"/>
        <v>0</v>
      </c>
      <c r="AX193" s="2">
        <f t="shared" si="4"/>
        <v>0</v>
      </c>
      <c r="AY193" s="2">
        <f t="shared" si="4"/>
        <v>0.156</v>
      </c>
      <c r="AZ193" s="2">
        <f t="shared" si="4"/>
        <v>1</v>
      </c>
    </row>
    <row r="194" spans="2:52" x14ac:dyDescent="0.2">
      <c r="B194" t="s">
        <v>256</v>
      </c>
      <c r="C194" t="s">
        <v>122</v>
      </c>
      <c r="D194" s="2">
        <f t="shared" ref="D194:AZ194" si="5">IFERROR(ROUND(D8/$AZ8*100,1)/100,"C")</f>
        <v>0.436</v>
      </c>
      <c r="E194" s="2">
        <f t="shared" si="5"/>
        <v>0</v>
      </c>
      <c r="F194" s="2">
        <f t="shared" si="5"/>
        <v>5.5E-2</v>
      </c>
      <c r="G194" s="2">
        <f t="shared" si="5"/>
        <v>0</v>
      </c>
      <c r="H194" s="2">
        <f t="shared" si="5"/>
        <v>0.127</v>
      </c>
      <c r="I194" s="2">
        <f t="shared" si="5"/>
        <v>0</v>
      </c>
      <c r="J194" s="2">
        <f t="shared" si="5"/>
        <v>0</v>
      </c>
      <c r="K194" s="2">
        <f t="shared" si="5"/>
        <v>0</v>
      </c>
      <c r="L194" s="2">
        <f t="shared" si="5"/>
        <v>5.5E-2</v>
      </c>
      <c r="M194" s="2">
        <f t="shared" si="5"/>
        <v>0</v>
      </c>
      <c r="N194" s="2">
        <f t="shared" si="5"/>
        <v>3.6000000000000004E-2</v>
      </c>
      <c r="O194" s="2">
        <f t="shared" si="5"/>
        <v>0</v>
      </c>
      <c r="P194" s="2">
        <f t="shared" si="5"/>
        <v>0</v>
      </c>
      <c r="Q194" s="2">
        <f t="shared" si="5"/>
        <v>0</v>
      </c>
      <c r="R194" s="2">
        <f t="shared" si="5"/>
        <v>3.6000000000000004E-2</v>
      </c>
      <c r="S194" s="2">
        <f t="shared" si="5"/>
        <v>0</v>
      </c>
      <c r="T194" s="2">
        <f t="shared" si="5"/>
        <v>1.8000000000000002E-2</v>
      </c>
      <c r="U194" s="2">
        <f t="shared" si="5"/>
        <v>0</v>
      </c>
      <c r="V194" s="2">
        <f t="shared" si="5"/>
        <v>0</v>
      </c>
      <c r="W194" s="2">
        <f t="shared" si="5"/>
        <v>0</v>
      </c>
      <c r="X194" s="2">
        <f t="shared" si="5"/>
        <v>0</v>
      </c>
      <c r="Y194" s="2">
        <f t="shared" si="5"/>
        <v>0</v>
      </c>
      <c r="Z194" s="2">
        <f t="shared" si="5"/>
        <v>1.8000000000000002E-2</v>
      </c>
      <c r="AA194" s="2">
        <f t="shared" si="5"/>
        <v>0</v>
      </c>
      <c r="AB194" s="2">
        <f t="shared" si="5"/>
        <v>3.6000000000000004E-2</v>
      </c>
      <c r="AC194" s="2">
        <f t="shared" si="5"/>
        <v>0</v>
      </c>
      <c r="AD194" s="2">
        <f t="shared" si="5"/>
        <v>0</v>
      </c>
      <c r="AE194" s="2">
        <f t="shared" si="5"/>
        <v>0</v>
      </c>
      <c r="AF194" s="2">
        <f t="shared" si="5"/>
        <v>0</v>
      </c>
      <c r="AG194" s="2">
        <f t="shared" si="5"/>
        <v>0</v>
      </c>
      <c r="AH194" s="2">
        <f t="shared" si="5"/>
        <v>0</v>
      </c>
      <c r="AI194" s="2">
        <f t="shared" si="5"/>
        <v>1.8000000000000002E-2</v>
      </c>
      <c r="AJ194" s="2">
        <f t="shared" si="5"/>
        <v>0</v>
      </c>
      <c r="AK194" s="2">
        <f t="shared" si="5"/>
        <v>1.8000000000000002E-2</v>
      </c>
      <c r="AL194" s="2">
        <f t="shared" si="5"/>
        <v>0</v>
      </c>
      <c r="AM194" s="2">
        <f t="shared" si="5"/>
        <v>0</v>
      </c>
      <c r="AN194" s="2">
        <f t="shared" si="5"/>
        <v>0</v>
      </c>
      <c r="AO194" s="2">
        <f t="shared" si="5"/>
        <v>0</v>
      </c>
      <c r="AP194" s="2">
        <f t="shared" si="5"/>
        <v>0</v>
      </c>
      <c r="AQ194" s="2">
        <f t="shared" si="5"/>
        <v>0</v>
      </c>
      <c r="AR194" s="2">
        <f t="shared" si="5"/>
        <v>0</v>
      </c>
      <c r="AS194" s="2">
        <f t="shared" si="5"/>
        <v>0</v>
      </c>
      <c r="AT194" s="2">
        <f t="shared" si="5"/>
        <v>0</v>
      </c>
      <c r="AU194" s="2">
        <f t="shared" si="5"/>
        <v>0</v>
      </c>
      <c r="AV194" s="2">
        <f t="shared" si="5"/>
        <v>3.6000000000000004E-2</v>
      </c>
      <c r="AW194" s="2">
        <f t="shared" si="5"/>
        <v>1.8000000000000002E-2</v>
      </c>
      <c r="AX194" s="2">
        <f t="shared" si="5"/>
        <v>0</v>
      </c>
      <c r="AY194" s="2">
        <f t="shared" si="5"/>
        <v>0.127</v>
      </c>
      <c r="AZ194" s="2">
        <f t="shared" si="5"/>
        <v>1</v>
      </c>
    </row>
    <row r="195" spans="2:52" x14ac:dyDescent="0.2">
      <c r="B195" t="s">
        <v>256</v>
      </c>
      <c r="C195" t="s">
        <v>123</v>
      </c>
      <c r="D195" s="2">
        <f t="shared" ref="D195:AZ195" si="6">IFERROR(ROUND(D9/$AZ9*100,1)/100,"C")</f>
        <v>0.56399999999999995</v>
      </c>
      <c r="E195" s="2">
        <f t="shared" si="6"/>
        <v>3.0000000000000001E-3</v>
      </c>
      <c r="F195" s="2">
        <f t="shared" si="6"/>
        <v>6.4000000000000001E-2</v>
      </c>
      <c r="G195" s="2">
        <f t="shared" si="6"/>
        <v>1E-3</v>
      </c>
      <c r="H195" s="2">
        <f t="shared" si="6"/>
        <v>0.13800000000000001</v>
      </c>
      <c r="I195" s="2">
        <f t="shared" si="6"/>
        <v>0</v>
      </c>
      <c r="J195" s="2">
        <f t="shared" si="6"/>
        <v>6.9999999999999993E-3</v>
      </c>
      <c r="K195" s="2">
        <f t="shared" si="6"/>
        <v>1E-3</v>
      </c>
      <c r="L195" s="2">
        <f t="shared" si="6"/>
        <v>6.6000000000000003E-2</v>
      </c>
      <c r="M195" s="2">
        <f t="shared" si="6"/>
        <v>0</v>
      </c>
      <c r="N195" s="2">
        <f t="shared" si="6"/>
        <v>8.0000000000000002E-3</v>
      </c>
      <c r="O195" s="2">
        <f t="shared" si="6"/>
        <v>4.0000000000000001E-3</v>
      </c>
      <c r="P195" s="2">
        <f t="shared" si="6"/>
        <v>6.0000000000000001E-3</v>
      </c>
      <c r="Q195" s="2">
        <f t="shared" si="6"/>
        <v>0</v>
      </c>
      <c r="R195" s="2">
        <f t="shared" si="6"/>
        <v>8.0000000000000002E-3</v>
      </c>
      <c r="S195" s="2">
        <f t="shared" si="6"/>
        <v>1E-3</v>
      </c>
      <c r="T195" s="2">
        <f t="shared" si="6"/>
        <v>9.0000000000000011E-3</v>
      </c>
      <c r="U195" s="2">
        <f t="shared" si="6"/>
        <v>1.1000000000000001E-2</v>
      </c>
      <c r="V195" s="2">
        <f t="shared" si="6"/>
        <v>4.0000000000000001E-3</v>
      </c>
      <c r="W195" s="2">
        <f t="shared" si="6"/>
        <v>2E-3</v>
      </c>
      <c r="X195" s="2">
        <f t="shared" si="6"/>
        <v>0</v>
      </c>
      <c r="Y195" s="2">
        <f t="shared" si="6"/>
        <v>2E-3</v>
      </c>
      <c r="Z195" s="2">
        <f t="shared" si="6"/>
        <v>1E-3</v>
      </c>
      <c r="AA195" s="2">
        <f t="shared" si="6"/>
        <v>1E-3</v>
      </c>
      <c r="AB195" s="2">
        <f t="shared" si="6"/>
        <v>2E-3</v>
      </c>
      <c r="AC195" s="2">
        <f t="shared" si="6"/>
        <v>0</v>
      </c>
      <c r="AD195" s="2">
        <f t="shared" si="6"/>
        <v>1E-3</v>
      </c>
      <c r="AE195" s="2">
        <f t="shared" si="6"/>
        <v>0</v>
      </c>
      <c r="AF195" s="2">
        <f t="shared" si="6"/>
        <v>0</v>
      </c>
      <c r="AG195" s="2">
        <f t="shared" si="6"/>
        <v>0</v>
      </c>
      <c r="AH195" s="2">
        <f t="shared" si="6"/>
        <v>0</v>
      </c>
      <c r="AI195" s="2">
        <f t="shared" si="6"/>
        <v>3.0000000000000001E-3</v>
      </c>
      <c r="AJ195" s="2">
        <f t="shared" si="6"/>
        <v>0</v>
      </c>
      <c r="AK195" s="2">
        <f t="shared" si="6"/>
        <v>3.0000000000000001E-3</v>
      </c>
      <c r="AL195" s="2">
        <f t="shared" si="6"/>
        <v>0</v>
      </c>
      <c r="AM195" s="2">
        <f t="shared" si="6"/>
        <v>0</v>
      </c>
      <c r="AN195" s="2">
        <f t="shared" si="6"/>
        <v>0</v>
      </c>
      <c r="AO195" s="2">
        <f t="shared" si="6"/>
        <v>0</v>
      </c>
      <c r="AP195" s="2">
        <f t="shared" si="6"/>
        <v>0</v>
      </c>
      <c r="AQ195" s="2">
        <f t="shared" si="6"/>
        <v>0</v>
      </c>
      <c r="AR195" s="2">
        <f t="shared" si="6"/>
        <v>0</v>
      </c>
      <c r="AS195" s="2">
        <f t="shared" si="6"/>
        <v>1E-3</v>
      </c>
      <c r="AT195" s="2">
        <f t="shared" si="6"/>
        <v>0</v>
      </c>
      <c r="AU195" s="2">
        <f t="shared" si="6"/>
        <v>0</v>
      </c>
      <c r="AV195" s="2">
        <f t="shared" si="6"/>
        <v>0.01</v>
      </c>
      <c r="AW195" s="2">
        <f t="shared" si="6"/>
        <v>0.01</v>
      </c>
      <c r="AX195" s="2">
        <f t="shared" si="6"/>
        <v>0</v>
      </c>
      <c r="AY195" s="2">
        <f t="shared" si="6"/>
        <v>7.2999999999999995E-2</v>
      </c>
      <c r="AZ195" s="2">
        <f t="shared" si="6"/>
        <v>1</v>
      </c>
    </row>
    <row r="196" spans="2:52" x14ac:dyDescent="0.2">
      <c r="B196" t="s">
        <v>256</v>
      </c>
      <c r="C196" t="s">
        <v>124</v>
      </c>
      <c r="D196" s="2">
        <f t="shared" ref="D196:AZ196" si="7">IFERROR(ROUND(D10/$AZ10*100,1)/100,"C")</f>
        <v>0.37200000000000005</v>
      </c>
      <c r="E196" s="2">
        <f t="shared" si="7"/>
        <v>3.0000000000000001E-3</v>
      </c>
      <c r="F196" s="2">
        <f t="shared" si="7"/>
        <v>5.4000000000000006E-2</v>
      </c>
      <c r="G196" s="2">
        <f t="shared" si="7"/>
        <v>2E-3</v>
      </c>
      <c r="H196" s="2">
        <f t="shared" si="7"/>
        <v>3.1E-2</v>
      </c>
      <c r="I196" s="2">
        <f t="shared" si="7"/>
        <v>0</v>
      </c>
      <c r="J196" s="2">
        <f t="shared" si="7"/>
        <v>4.0000000000000001E-3</v>
      </c>
      <c r="K196" s="2">
        <f t="shared" si="7"/>
        <v>1E-3</v>
      </c>
      <c r="L196" s="2">
        <f t="shared" si="7"/>
        <v>0.34</v>
      </c>
      <c r="M196" s="2">
        <f t="shared" si="7"/>
        <v>0</v>
      </c>
      <c r="N196" s="2">
        <f t="shared" si="7"/>
        <v>6.0000000000000001E-3</v>
      </c>
      <c r="O196" s="2">
        <f t="shared" si="7"/>
        <v>4.0000000000000001E-3</v>
      </c>
      <c r="P196" s="2">
        <f t="shared" si="7"/>
        <v>1.1000000000000001E-2</v>
      </c>
      <c r="Q196" s="2">
        <f t="shared" si="7"/>
        <v>0</v>
      </c>
      <c r="R196" s="2">
        <f t="shared" si="7"/>
        <v>6.0000000000000001E-3</v>
      </c>
      <c r="S196" s="2">
        <f t="shared" si="7"/>
        <v>0</v>
      </c>
      <c r="T196" s="2">
        <f t="shared" si="7"/>
        <v>0.01</v>
      </c>
      <c r="U196" s="2">
        <f t="shared" si="7"/>
        <v>2.7000000000000003E-2</v>
      </c>
      <c r="V196" s="2">
        <f t="shared" si="7"/>
        <v>8.0000000000000002E-3</v>
      </c>
      <c r="W196" s="2">
        <f t="shared" si="7"/>
        <v>1E-3</v>
      </c>
      <c r="X196" s="2">
        <f t="shared" si="7"/>
        <v>0</v>
      </c>
      <c r="Y196" s="2">
        <f t="shared" si="7"/>
        <v>4.0000000000000001E-3</v>
      </c>
      <c r="Z196" s="2">
        <f t="shared" si="7"/>
        <v>1E-3</v>
      </c>
      <c r="AA196" s="2">
        <f t="shared" si="7"/>
        <v>2E-3</v>
      </c>
      <c r="AB196" s="2">
        <f t="shared" si="7"/>
        <v>1E-3</v>
      </c>
      <c r="AC196" s="2">
        <f t="shared" si="7"/>
        <v>1E-3</v>
      </c>
      <c r="AD196" s="2">
        <f t="shared" si="7"/>
        <v>8.0000000000000002E-3</v>
      </c>
      <c r="AE196" s="2">
        <f t="shared" si="7"/>
        <v>3.0000000000000001E-3</v>
      </c>
      <c r="AF196" s="2">
        <f t="shared" si="7"/>
        <v>1E-3</v>
      </c>
      <c r="AG196" s="2">
        <f t="shared" si="7"/>
        <v>0</v>
      </c>
      <c r="AH196" s="2">
        <f t="shared" si="7"/>
        <v>0</v>
      </c>
      <c r="AI196" s="2">
        <f t="shared" si="7"/>
        <v>4.0000000000000001E-3</v>
      </c>
      <c r="AJ196" s="2">
        <f t="shared" si="7"/>
        <v>1E-3</v>
      </c>
      <c r="AK196" s="2">
        <f t="shared" si="7"/>
        <v>3.0000000000000001E-3</v>
      </c>
      <c r="AL196" s="2">
        <f t="shared" si="7"/>
        <v>2E-3</v>
      </c>
      <c r="AM196" s="2">
        <f t="shared" si="7"/>
        <v>0</v>
      </c>
      <c r="AN196" s="2">
        <f t="shared" si="7"/>
        <v>0</v>
      </c>
      <c r="AO196" s="2">
        <f t="shared" si="7"/>
        <v>0</v>
      </c>
      <c r="AP196" s="2">
        <f t="shared" si="7"/>
        <v>0</v>
      </c>
      <c r="AQ196" s="2">
        <f t="shared" si="7"/>
        <v>0</v>
      </c>
      <c r="AR196" s="2">
        <f t="shared" si="7"/>
        <v>0</v>
      </c>
      <c r="AS196" s="2">
        <f t="shared" si="7"/>
        <v>1E-3</v>
      </c>
      <c r="AT196" s="2">
        <f t="shared" si="7"/>
        <v>0</v>
      </c>
      <c r="AU196" s="2">
        <f t="shared" si="7"/>
        <v>0</v>
      </c>
      <c r="AV196" s="2">
        <f t="shared" si="7"/>
        <v>6.9999999999999993E-3</v>
      </c>
      <c r="AW196" s="2">
        <f t="shared" si="7"/>
        <v>8.0000000000000002E-3</v>
      </c>
      <c r="AX196" s="2">
        <f t="shared" si="7"/>
        <v>0</v>
      </c>
      <c r="AY196" s="2">
        <f t="shared" si="7"/>
        <v>8.1000000000000003E-2</v>
      </c>
      <c r="AZ196" s="2">
        <f t="shared" si="7"/>
        <v>1</v>
      </c>
    </row>
    <row r="197" spans="2:52" x14ac:dyDescent="0.2">
      <c r="B197" t="s">
        <v>256</v>
      </c>
      <c r="C197" t="s">
        <v>125</v>
      </c>
      <c r="D197" s="2">
        <f t="shared" ref="D197:AZ197" si="8">IFERROR(ROUND(D11/$AZ11*100,1)/100,"C")</f>
        <v>0.51400000000000001</v>
      </c>
      <c r="E197" s="2">
        <f t="shared" si="8"/>
        <v>0</v>
      </c>
      <c r="F197" s="2">
        <f t="shared" si="8"/>
        <v>8.1000000000000003E-2</v>
      </c>
      <c r="G197" s="2">
        <f t="shared" si="8"/>
        <v>0</v>
      </c>
      <c r="H197" s="2">
        <f t="shared" si="8"/>
        <v>0.10800000000000001</v>
      </c>
      <c r="I197" s="2">
        <f t="shared" si="8"/>
        <v>0</v>
      </c>
      <c r="J197" s="2">
        <f t="shared" si="8"/>
        <v>0</v>
      </c>
      <c r="K197" s="2">
        <f t="shared" si="8"/>
        <v>0</v>
      </c>
      <c r="L197" s="2">
        <f t="shared" si="8"/>
        <v>2.7000000000000003E-2</v>
      </c>
      <c r="M197" s="2">
        <f t="shared" si="8"/>
        <v>0</v>
      </c>
      <c r="N197" s="2">
        <f t="shared" si="8"/>
        <v>0</v>
      </c>
      <c r="O197" s="2">
        <f t="shared" si="8"/>
        <v>0</v>
      </c>
      <c r="P197" s="2">
        <f t="shared" si="8"/>
        <v>0</v>
      </c>
      <c r="Q197" s="2">
        <f t="shared" si="8"/>
        <v>0</v>
      </c>
      <c r="R197" s="2">
        <f t="shared" si="8"/>
        <v>0.10800000000000001</v>
      </c>
      <c r="S197" s="2">
        <f t="shared" si="8"/>
        <v>0</v>
      </c>
      <c r="T197" s="2">
        <f t="shared" si="8"/>
        <v>0</v>
      </c>
      <c r="U197" s="2">
        <f t="shared" si="8"/>
        <v>2.7000000000000003E-2</v>
      </c>
      <c r="V197" s="2">
        <f t="shared" si="8"/>
        <v>0</v>
      </c>
      <c r="W197" s="2">
        <f t="shared" si="8"/>
        <v>0</v>
      </c>
      <c r="X197" s="2">
        <f t="shared" si="8"/>
        <v>0</v>
      </c>
      <c r="Y197" s="2">
        <f t="shared" si="8"/>
        <v>0</v>
      </c>
      <c r="Z197" s="2">
        <f t="shared" si="8"/>
        <v>0</v>
      </c>
      <c r="AA197" s="2">
        <f t="shared" si="8"/>
        <v>0</v>
      </c>
      <c r="AB197" s="2">
        <f t="shared" si="8"/>
        <v>0</v>
      </c>
      <c r="AC197" s="2">
        <f t="shared" si="8"/>
        <v>0</v>
      </c>
      <c r="AD197" s="2">
        <f t="shared" si="8"/>
        <v>0</v>
      </c>
      <c r="AE197" s="2">
        <f t="shared" si="8"/>
        <v>0</v>
      </c>
      <c r="AF197" s="2">
        <f t="shared" si="8"/>
        <v>0</v>
      </c>
      <c r="AG197" s="2">
        <f t="shared" si="8"/>
        <v>0</v>
      </c>
      <c r="AH197" s="2">
        <f t="shared" si="8"/>
        <v>0</v>
      </c>
      <c r="AI197" s="2">
        <f t="shared" si="8"/>
        <v>0</v>
      </c>
      <c r="AJ197" s="2">
        <f t="shared" si="8"/>
        <v>0</v>
      </c>
      <c r="AK197" s="2">
        <f t="shared" si="8"/>
        <v>0</v>
      </c>
      <c r="AL197" s="2">
        <f t="shared" si="8"/>
        <v>0</v>
      </c>
      <c r="AM197" s="2">
        <f t="shared" si="8"/>
        <v>0</v>
      </c>
      <c r="AN197" s="2">
        <f t="shared" si="8"/>
        <v>0</v>
      </c>
      <c r="AO197" s="2">
        <f t="shared" si="8"/>
        <v>0</v>
      </c>
      <c r="AP197" s="2">
        <f t="shared" si="8"/>
        <v>0</v>
      </c>
      <c r="AQ197" s="2">
        <f t="shared" si="8"/>
        <v>0</v>
      </c>
      <c r="AR197" s="2">
        <f t="shared" si="8"/>
        <v>0</v>
      </c>
      <c r="AS197" s="2">
        <f t="shared" si="8"/>
        <v>0</v>
      </c>
      <c r="AT197" s="2">
        <f t="shared" si="8"/>
        <v>0</v>
      </c>
      <c r="AU197" s="2">
        <f t="shared" si="8"/>
        <v>0</v>
      </c>
      <c r="AV197" s="2">
        <f t="shared" si="8"/>
        <v>0</v>
      </c>
      <c r="AW197" s="2">
        <f t="shared" si="8"/>
        <v>2.7000000000000003E-2</v>
      </c>
      <c r="AX197" s="2">
        <f t="shared" si="8"/>
        <v>0</v>
      </c>
      <c r="AY197" s="2">
        <f t="shared" si="8"/>
        <v>0.13500000000000001</v>
      </c>
      <c r="AZ197" s="2">
        <f t="shared" si="8"/>
        <v>1</v>
      </c>
    </row>
    <row r="198" spans="2:52" x14ac:dyDescent="0.2">
      <c r="B198" t="s">
        <v>256</v>
      </c>
      <c r="C198" t="s">
        <v>126</v>
      </c>
      <c r="D198" s="2">
        <f t="shared" ref="D198:AZ198" si="9">IFERROR(ROUND(D12/$AZ12*100,1)/100,"C")</f>
        <v>0.503</v>
      </c>
      <c r="E198" s="2">
        <f t="shared" si="9"/>
        <v>4.0000000000000001E-3</v>
      </c>
      <c r="F198" s="2">
        <f t="shared" si="9"/>
        <v>6.2E-2</v>
      </c>
      <c r="G198" s="2">
        <f t="shared" si="9"/>
        <v>3.0000000000000001E-3</v>
      </c>
      <c r="H198" s="2">
        <f t="shared" si="9"/>
        <v>0.03</v>
      </c>
      <c r="I198" s="2">
        <f t="shared" si="9"/>
        <v>0</v>
      </c>
      <c r="J198" s="2">
        <f t="shared" si="9"/>
        <v>6.0000000000000001E-3</v>
      </c>
      <c r="K198" s="2">
        <f t="shared" si="9"/>
        <v>2E-3</v>
      </c>
      <c r="L198" s="2">
        <f t="shared" si="9"/>
        <v>8.5000000000000006E-2</v>
      </c>
      <c r="M198" s="2">
        <f t="shared" si="9"/>
        <v>0</v>
      </c>
      <c r="N198" s="2">
        <f t="shared" si="9"/>
        <v>6.9999999999999993E-3</v>
      </c>
      <c r="O198" s="2">
        <f t="shared" si="9"/>
        <v>6.0000000000000001E-3</v>
      </c>
      <c r="P198" s="2">
        <f t="shared" si="9"/>
        <v>1.3000000000000001E-2</v>
      </c>
      <c r="Q198" s="2">
        <f t="shared" si="9"/>
        <v>0</v>
      </c>
      <c r="R198" s="2">
        <f t="shared" si="9"/>
        <v>6.0000000000000001E-3</v>
      </c>
      <c r="S198" s="2">
        <f t="shared" si="9"/>
        <v>1E-3</v>
      </c>
      <c r="T198" s="2">
        <f t="shared" si="9"/>
        <v>1.3000000000000001E-2</v>
      </c>
      <c r="U198" s="2">
        <f t="shared" si="9"/>
        <v>0.11199999999999999</v>
      </c>
      <c r="V198" s="2">
        <f t="shared" si="9"/>
        <v>1.7000000000000001E-2</v>
      </c>
      <c r="W198" s="2">
        <f t="shared" si="9"/>
        <v>1E-3</v>
      </c>
      <c r="X198" s="2">
        <f t="shared" si="9"/>
        <v>1E-3</v>
      </c>
      <c r="Y198" s="2">
        <f t="shared" si="9"/>
        <v>2E-3</v>
      </c>
      <c r="Z198" s="2">
        <f t="shared" si="9"/>
        <v>1E-3</v>
      </c>
      <c r="AA198" s="2">
        <f t="shared" si="9"/>
        <v>2E-3</v>
      </c>
      <c r="AB198" s="2">
        <f t="shared" si="9"/>
        <v>0</v>
      </c>
      <c r="AC198" s="2">
        <f t="shared" si="9"/>
        <v>2E-3</v>
      </c>
      <c r="AD198" s="2">
        <f t="shared" si="9"/>
        <v>1.1000000000000001E-2</v>
      </c>
      <c r="AE198" s="2">
        <f t="shared" si="9"/>
        <v>4.0000000000000001E-3</v>
      </c>
      <c r="AF198" s="2">
        <f t="shared" si="9"/>
        <v>1E-3</v>
      </c>
      <c r="AG198" s="2">
        <f t="shared" si="9"/>
        <v>0</v>
      </c>
      <c r="AH198" s="2">
        <f t="shared" si="9"/>
        <v>0</v>
      </c>
      <c r="AI198" s="2">
        <f t="shared" si="9"/>
        <v>5.0000000000000001E-3</v>
      </c>
      <c r="AJ198" s="2">
        <f t="shared" si="9"/>
        <v>1E-3</v>
      </c>
      <c r="AK198" s="2">
        <f t="shared" si="9"/>
        <v>4.0000000000000001E-3</v>
      </c>
      <c r="AL198" s="2">
        <f t="shared" si="9"/>
        <v>1E-3</v>
      </c>
      <c r="AM198" s="2">
        <f t="shared" si="9"/>
        <v>0</v>
      </c>
      <c r="AN198" s="2">
        <f t="shared" si="9"/>
        <v>0</v>
      </c>
      <c r="AO198" s="2">
        <f t="shared" si="9"/>
        <v>0</v>
      </c>
      <c r="AP198" s="2">
        <f t="shared" si="9"/>
        <v>0</v>
      </c>
      <c r="AQ198" s="2">
        <f t="shared" si="9"/>
        <v>0</v>
      </c>
      <c r="AR198" s="2">
        <f t="shared" si="9"/>
        <v>0</v>
      </c>
      <c r="AS198" s="2">
        <f t="shared" si="9"/>
        <v>2E-3</v>
      </c>
      <c r="AT198" s="2">
        <f t="shared" si="9"/>
        <v>0</v>
      </c>
      <c r="AU198" s="2">
        <f t="shared" si="9"/>
        <v>0</v>
      </c>
      <c r="AV198" s="2">
        <f t="shared" si="9"/>
        <v>8.0000000000000002E-3</v>
      </c>
      <c r="AW198" s="2">
        <f t="shared" si="9"/>
        <v>0.01</v>
      </c>
      <c r="AX198" s="2">
        <f t="shared" si="9"/>
        <v>0</v>
      </c>
      <c r="AY198" s="2">
        <f t="shared" si="9"/>
        <v>8.6999999999999994E-2</v>
      </c>
      <c r="AZ198" s="2">
        <f t="shared" si="9"/>
        <v>1</v>
      </c>
    </row>
    <row r="199" spans="2:52" x14ac:dyDescent="0.2">
      <c r="B199" t="s">
        <v>256</v>
      </c>
      <c r="C199" t="s">
        <v>127</v>
      </c>
      <c r="D199" s="2">
        <f t="shared" ref="D199:AZ199" si="10">IFERROR(ROUND(D13/$AZ13*100,1)/100,"C")</f>
        <v>0.54700000000000004</v>
      </c>
      <c r="E199" s="2">
        <f t="shared" si="10"/>
        <v>2E-3</v>
      </c>
      <c r="F199" s="2">
        <f t="shared" si="10"/>
        <v>0.08</v>
      </c>
      <c r="G199" s="2">
        <f t="shared" si="10"/>
        <v>2E-3</v>
      </c>
      <c r="H199" s="2">
        <f t="shared" si="10"/>
        <v>8.6999999999999994E-2</v>
      </c>
      <c r="I199" s="2">
        <f t="shared" si="10"/>
        <v>0</v>
      </c>
      <c r="J199" s="2">
        <f t="shared" si="10"/>
        <v>1.3999999999999999E-2</v>
      </c>
      <c r="K199" s="2">
        <f t="shared" si="10"/>
        <v>1E-3</v>
      </c>
      <c r="L199" s="2">
        <f t="shared" si="10"/>
        <v>5.7000000000000002E-2</v>
      </c>
      <c r="M199" s="2">
        <f t="shared" si="10"/>
        <v>1E-3</v>
      </c>
      <c r="N199" s="2">
        <f t="shared" si="10"/>
        <v>8.0000000000000002E-3</v>
      </c>
      <c r="O199" s="2">
        <f t="shared" si="10"/>
        <v>5.0000000000000001E-3</v>
      </c>
      <c r="P199" s="2">
        <f t="shared" si="10"/>
        <v>1.3000000000000001E-2</v>
      </c>
      <c r="Q199" s="2">
        <f t="shared" si="10"/>
        <v>0</v>
      </c>
      <c r="R199" s="2">
        <f t="shared" si="10"/>
        <v>1.9E-2</v>
      </c>
      <c r="S199" s="2">
        <f t="shared" si="10"/>
        <v>1E-3</v>
      </c>
      <c r="T199" s="2">
        <f t="shared" si="10"/>
        <v>0.01</v>
      </c>
      <c r="U199" s="2">
        <f t="shared" si="10"/>
        <v>0.02</v>
      </c>
      <c r="V199" s="2">
        <f t="shared" si="10"/>
        <v>4.0000000000000001E-3</v>
      </c>
      <c r="W199" s="2">
        <f t="shared" si="10"/>
        <v>2E-3</v>
      </c>
      <c r="X199" s="2">
        <f t="shared" si="10"/>
        <v>1E-3</v>
      </c>
      <c r="Y199" s="2">
        <f t="shared" si="10"/>
        <v>2E-3</v>
      </c>
      <c r="Z199" s="2">
        <f t="shared" si="10"/>
        <v>1E-3</v>
      </c>
      <c r="AA199" s="2">
        <f t="shared" si="10"/>
        <v>3.0000000000000001E-3</v>
      </c>
      <c r="AB199" s="2">
        <f t="shared" si="10"/>
        <v>1E-3</v>
      </c>
      <c r="AC199" s="2">
        <f t="shared" si="10"/>
        <v>1E-3</v>
      </c>
      <c r="AD199" s="2">
        <f t="shared" si="10"/>
        <v>6.0000000000000001E-3</v>
      </c>
      <c r="AE199" s="2">
        <f t="shared" si="10"/>
        <v>2E-3</v>
      </c>
      <c r="AF199" s="2">
        <f t="shared" si="10"/>
        <v>1E-3</v>
      </c>
      <c r="AG199" s="2">
        <f t="shared" si="10"/>
        <v>0</v>
      </c>
      <c r="AH199" s="2">
        <f t="shared" si="10"/>
        <v>0</v>
      </c>
      <c r="AI199" s="2">
        <f t="shared" si="10"/>
        <v>9.0000000000000011E-3</v>
      </c>
      <c r="AJ199" s="2">
        <f t="shared" si="10"/>
        <v>0</v>
      </c>
      <c r="AK199" s="2">
        <f t="shared" si="10"/>
        <v>4.0000000000000001E-3</v>
      </c>
      <c r="AL199" s="2">
        <f t="shared" si="10"/>
        <v>2E-3</v>
      </c>
      <c r="AM199" s="2">
        <f t="shared" si="10"/>
        <v>0</v>
      </c>
      <c r="AN199" s="2">
        <f t="shared" si="10"/>
        <v>1E-3</v>
      </c>
      <c r="AO199" s="2">
        <f t="shared" si="10"/>
        <v>0</v>
      </c>
      <c r="AP199" s="2">
        <f t="shared" si="10"/>
        <v>0</v>
      </c>
      <c r="AQ199" s="2">
        <f t="shared" si="10"/>
        <v>0</v>
      </c>
      <c r="AR199" s="2">
        <f t="shared" si="10"/>
        <v>0</v>
      </c>
      <c r="AS199" s="2">
        <f t="shared" si="10"/>
        <v>2E-3</v>
      </c>
      <c r="AT199" s="2">
        <f t="shared" si="10"/>
        <v>0</v>
      </c>
      <c r="AU199" s="2">
        <f t="shared" si="10"/>
        <v>0</v>
      </c>
      <c r="AV199" s="2">
        <f t="shared" si="10"/>
        <v>8.0000000000000002E-3</v>
      </c>
      <c r="AW199" s="2">
        <f t="shared" si="10"/>
        <v>1.1000000000000001E-2</v>
      </c>
      <c r="AX199" s="2">
        <f t="shared" si="10"/>
        <v>0</v>
      </c>
      <c r="AY199" s="2">
        <f t="shared" si="10"/>
        <v>8.3000000000000004E-2</v>
      </c>
      <c r="AZ199" s="2">
        <f t="shared" si="10"/>
        <v>1</v>
      </c>
    </row>
    <row r="200" spans="2:52" x14ac:dyDescent="0.2">
      <c r="B200" t="s">
        <v>256</v>
      </c>
      <c r="C200" t="s">
        <v>128</v>
      </c>
      <c r="D200" s="2">
        <f t="shared" ref="D200:AZ200" si="11">IFERROR(ROUND(D14/$AZ14*100,1)/100,"C")</f>
        <v>0.439</v>
      </c>
      <c r="E200" s="2">
        <f t="shared" si="11"/>
        <v>0</v>
      </c>
      <c r="F200" s="2">
        <f t="shared" si="11"/>
        <v>7.2999999999999995E-2</v>
      </c>
      <c r="G200" s="2">
        <f t="shared" si="11"/>
        <v>0</v>
      </c>
      <c r="H200" s="2">
        <f t="shared" si="11"/>
        <v>7.2999999999999995E-2</v>
      </c>
      <c r="I200" s="2">
        <f t="shared" si="11"/>
        <v>0</v>
      </c>
      <c r="J200" s="2">
        <f t="shared" si="11"/>
        <v>0</v>
      </c>
      <c r="K200" s="2">
        <f t="shared" si="11"/>
        <v>2.4E-2</v>
      </c>
      <c r="L200" s="2">
        <f t="shared" si="11"/>
        <v>9.8000000000000004E-2</v>
      </c>
      <c r="M200" s="2">
        <f t="shared" si="11"/>
        <v>0</v>
      </c>
      <c r="N200" s="2">
        <f t="shared" si="11"/>
        <v>0</v>
      </c>
      <c r="O200" s="2">
        <f t="shared" si="11"/>
        <v>0</v>
      </c>
      <c r="P200" s="2">
        <f t="shared" si="11"/>
        <v>0</v>
      </c>
      <c r="Q200" s="2">
        <f t="shared" si="11"/>
        <v>0</v>
      </c>
      <c r="R200" s="2">
        <f t="shared" si="11"/>
        <v>2.4E-2</v>
      </c>
      <c r="S200" s="2">
        <f t="shared" si="11"/>
        <v>0</v>
      </c>
      <c r="T200" s="2">
        <f t="shared" si="11"/>
        <v>2.4E-2</v>
      </c>
      <c r="U200" s="2">
        <f t="shared" si="11"/>
        <v>7.2999999999999995E-2</v>
      </c>
      <c r="V200" s="2">
        <f t="shared" si="11"/>
        <v>0</v>
      </c>
      <c r="W200" s="2">
        <f t="shared" si="11"/>
        <v>0</v>
      </c>
      <c r="X200" s="2">
        <f t="shared" si="11"/>
        <v>0</v>
      </c>
      <c r="Y200" s="2">
        <f t="shared" si="11"/>
        <v>2.4E-2</v>
      </c>
      <c r="Z200" s="2">
        <f t="shared" si="11"/>
        <v>2.4E-2</v>
      </c>
      <c r="AA200" s="2">
        <f t="shared" si="11"/>
        <v>0</v>
      </c>
      <c r="AB200" s="2">
        <f t="shared" si="11"/>
        <v>2.4E-2</v>
      </c>
      <c r="AC200" s="2">
        <f t="shared" si="11"/>
        <v>0</v>
      </c>
      <c r="AD200" s="2">
        <f t="shared" si="11"/>
        <v>0</v>
      </c>
      <c r="AE200" s="2">
        <f t="shared" si="11"/>
        <v>0</v>
      </c>
      <c r="AF200" s="2">
        <f t="shared" si="11"/>
        <v>0</v>
      </c>
      <c r="AG200" s="2">
        <f t="shared" si="11"/>
        <v>0</v>
      </c>
      <c r="AH200" s="2">
        <f t="shared" si="11"/>
        <v>0</v>
      </c>
      <c r="AI200" s="2">
        <f t="shared" si="11"/>
        <v>4.9000000000000002E-2</v>
      </c>
      <c r="AJ200" s="2">
        <f t="shared" si="11"/>
        <v>0</v>
      </c>
      <c r="AK200" s="2">
        <f t="shared" si="11"/>
        <v>0</v>
      </c>
      <c r="AL200" s="2">
        <f t="shared" si="11"/>
        <v>0</v>
      </c>
      <c r="AM200" s="2">
        <f t="shared" si="11"/>
        <v>0</v>
      </c>
      <c r="AN200" s="2">
        <f t="shared" si="11"/>
        <v>0</v>
      </c>
      <c r="AO200" s="2">
        <f t="shared" si="11"/>
        <v>0</v>
      </c>
      <c r="AP200" s="2">
        <f t="shared" si="11"/>
        <v>0</v>
      </c>
      <c r="AQ200" s="2">
        <f t="shared" si="11"/>
        <v>0</v>
      </c>
      <c r="AR200" s="2">
        <f t="shared" si="11"/>
        <v>0</v>
      </c>
      <c r="AS200" s="2">
        <f t="shared" si="11"/>
        <v>0</v>
      </c>
      <c r="AT200" s="2">
        <f t="shared" si="11"/>
        <v>0</v>
      </c>
      <c r="AU200" s="2">
        <f t="shared" si="11"/>
        <v>0</v>
      </c>
      <c r="AV200" s="2">
        <f t="shared" si="11"/>
        <v>0</v>
      </c>
      <c r="AW200" s="2">
        <f t="shared" si="11"/>
        <v>0</v>
      </c>
      <c r="AX200" s="2">
        <f t="shared" si="11"/>
        <v>0</v>
      </c>
      <c r="AY200" s="2">
        <f t="shared" si="11"/>
        <v>0.14599999999999999</v>
      </c>
      <c r="AZ200" s="2">
        <f t="shared" si="11"/>
        <v>1</v>
      </c>
    </row>
    <row r="201" spans="2:52" x14ac:dyDescent="0.2">
      <c r="B201" t="s">
        <v>257</v>
      </c>
      <c r="C201" t="s">
        <v>129</v>
      </c>
      <c r="D201" s="2">
        <f t="shared" ref="D201:AZ201" si="12">IFERROR(ROUND(D15/$AZ15*100,1)/100,"C")</f>
        <v>0.52200000000000002</v>
      </c>
      <c r="E201" s="2">
        <f t="shared" si="12"/>
        <v>3.0000000000000001E-3</v>
      </c>
      <c r="F201" s="2">
        <f t="shared" si="12"/>
        <v>8.199999999999999E-2</v>
      </c>
      <c r="G201" s="2">
        <f t="shared" si="12"/>
        <v>2E-3</v>
      </c>
      <c r="H201" s="2">
        <f t="shared" si="12"/>
        <v>1.7000000000000001E-2</v>
      </c>
      <c r="I201" s="2">
        <f t="shared" si="12"/>
        <v>0</v>
      </c>
      <c r="J201" s="2">
        <f t="shared" si="12"/>
        <v>0.01</v>
      </c>
      <c r="K201" s="2">
        <f t="shared" si="12"/>
        <v>2E-3</v>
      </c>
      <c r="L201" s="2">
        <f t="shared" si="12"/>
        <v>0.152</v>
      </c>
      <c r="M201" s="2">
        <f t="shared" si="12"/>
        <v>0</v>
      </c>
      <c r="N201" s="2">
        <f t="shared" si="12"/>
        <v>1.1000000000000001E-2</v>
      </c>
      <c r="O201" s="2">
        <f t="shared" si="12"/>
        <v>6.9999999999999993E-3</v>
      </c>
      <c r="P201" s="2">
        <f t="shared" si="12"/>
        <v>9.0000000000000011E-3</v>
      </c>
      <c r="Q201" s="2">
        <f t="shared" si="12"/>
        <v>1E-3</v>
      </c>
      <c r="R201" s="2">
        <f t="shared" si="12"/>
        <v>3.0000000000000001E-3</v>
      </c>
      <c r="S201" s="2">
        <f t="shared" si="12"/>
        <v>0</v>
      </c>
      <c r="T201" s="2">
        <f t="shared" si="12"/>
        <v>1.4999999999999999E-2</v>
      </c>
      <c r="U201" s="2">
        <f t="shared" si="12"/>
        <v>5.4000000000000006E-2</v>
      </c>
      <c r="V201" s="2">
        <f t="shared" si="12"/>
        <v>5.0000000000000001E-3</v>
      </c>
      <c r="W201" s="2">
        <f t="shared" si="12"/>
        <v>1E-3</v>
      </c>
      <c r="X201" s="2">
        <f t="shared" si="12"/>
        <v>1E-3</v>
      </c>
      <c r="Y201" s="2">
        <f t="shared" si="12"/>
        <v>3.0000000000000001E-3</v>
      </c>
      <c r="Z201" s="2">
        <f t="shared" si="12"/>
        <v>1E-3</v>
      </c>
      <c r="AA201" s="2">
        <f t="shared" si="12"/>
        <v>1E-3</v>
      </c>
      <c r="AB201" s="2">
        <f t="shared" si="12"/>
        <v>1E-3</v>
      </c>
      <c r="AC201" s="2">
        <f t="shared" si="12"/>
        <v>1E-3</v>
      </c>
      <c r="AD201" s="2">
        <f t="shared" si="12"/>
        <v>4.0000000000000001E-3</v>
      </c>
      <c r="AE201" s="2">
        <f t="shared" si="12"/>
        <v>1E-3</v>
      </c>
      <c r="AF201" s="2">
        <f t="shared" si="12"/>
        <v>0</v>
      </c>
      <c r="AG201" s="2">
        <f t="shared" si="12"/>
        <v>0</v>
      </c>
      <c r="AH201" s="2">
        <f t="shared" si="12"/>
        <v>0</v>
      </c>
      <c r="AI201" s="2">
        <f t="shared" si="12"/>
        <v>2E-3</v>
      </c>
      <c r="AJ201" s="2">
        <f t="shared" si="12"/>
        <v>0</v>
      </c>
      <c r="AK201" s="2">
        <f t="shared" si="12"/>
        <v>2E-3</v>
      </c>
      <c r="AL201" s="2">
        <f t="shared" si="12"/>
        <v>1E-3</v>
      </c>
      <c r="AM201" s="2">
        <f t="shared" si="12"/>
        <v>0</v>
      </c>
      <c r="AN201" s="2">
        <f t="shared" si="12"/>
        <v>1E-3</v>
      </c>
      <c r="AO201" s="2">
        <f t="shared" si="12"/>
        <v>0</v>
      </c>
      <c r="AP201" s="2">
        <f t="shared" si="12"/>
        <v>0</v>
      </c>
      <c r="AQ201" s="2">
        <f t="shared" si="12"/>
        <v>0</v>
      </c>
      <c r="AR201" s="2">
        <f t="shared" si="12"/>
        <v>0</v>
      </c>
      <c r="AS201" s="2">
        <f t="shared" si="12"/>
        <v>1E-3</v>
      </c>
      <c r="AT201" s="2">
        <f t="shared" si="12"/>
        <v>0</v>
      </c>
      <c r="AU201" s="2">
        <f t="shared" si="12"/>
        <v>0</v>
      </c>
      <c r="AV201" s="2">
        <f t="shared" si="12"/>
        <v>5.0000000000000001E-3</v>
      </c>
      <c r="AW201" s="2">
        <f t="shared" si="12"/>
        <v>6.9999999999999993E-3</v>
      </c>
      <c r="AX201" s="2">
        <f t="shared" si="12"/>
        <v>0</v>
      </c>
      <c r="AY201" s="2">
        <f t="shared" si="12"/>
        <v>7.9000000000000001E-2</v>
      </c>
      <c r="AZ201" s="2">
        <f t="shared" si="12"/>
        <v>1</v>
      </c>
    </row>
    <row r="202" spans="2:52" x14ac:dyDescent="0.2">
      <c r="B202" t="s">
        <v>257</v>
      </c>
      <c r="C202" t="s">
        <v>130</v>
      </c>
      <c r="D202" s="2">
        <f t="shared" ref="D202:AZ202" si="13">IFERROR(ROUND(D16/$AZ16*100,1)/100,"C")</f>
        <v>0.28600000000000003</v>
      </c>
      <c r="E202" s="2">
        <f t="shared" si="13"/>
        <v>1E-3</v>
      </c>
      <c r="F202" s="2">
        <f t="shared" si="13"/>
        <v>6.5000000000000002E-2</v>
      </c>
      <c r="G202" s="2">
        <f t="shared" si="13"/>
        <v>2E-3</v>
      </c>
      <c r="H202" s="2">
        <f t="shared" si="13"/>
        <v>1.8000000000000002E-2</v>
      </c>
      <c r="I202" s="2">
        <f t="shared" si="13"/>
        <v>0</v>
      </c>
      <c r="J202" s="2">
        <f t="shared" si="13"/>
        <v>4.0000000000000001E-3</v>
      </c>
      <c r="K202" s="2">
        <f t="shared" si="13"/>
        <v>0</v>
      </c>
      <c r="L202" s="2">
        <f t="shared" si="13"/>
        <v>0.05</v>
      </c>
      <c r="M202" s="2">
        <f t="shared" si="13"/>
        <v>0</v>
      </c>
      <c r="N202" s="2">
        <f t="shared" si="13"/>
        <v>8.0000000000000002E-3</v>
      </c>
      <c r="O202" s="2">
        <f t="shared" si="13"/>
        <v>2E-3</v>
      </c>
      <c r="P202" s="2">
        <f t="shared" si="13"/>
        <v>1.6E-2</v>
      </c>
      <c r="Q202" s="2">
        <f t="shared" si="13"/>
        <v>0</v>
      </c>
      <c r="R202" s="2">
        <f t="shared" si="13"/>
        <v>2E-3</v>
      </c>
      <c r="S202" s="2">
        <f t="shared" si="13"/>
        <v>0.46299999999999997</v>
      </c>
      <c r="T202" s="2">
        <f t="shared" si="13"/>
        <v>0.01</v>
      </c>
      <c r="U202" s="2">
        <f t="shared" si="13"/>
        <v>6.0000000000000001E-3</v>
      </c>
      <c r="V202" s="2">
        <f t="shared" si="13"/>
        <v>4.0000000000000001E-3</v>
      </c>
      <c r="W202" s="2">
        <f t="shared" si="13"/>
        <v>1E-3</v>
      </c>
      <c r="X202" s="2">
        <f t="shared" si="13"/>
        <v>0</v>
      </c>
      <c r="Y202" s="2">
        <f t="shared" si="13"/>
        <v>0</v>
      </c>
      <c r="Z202" s="2">
        <f t="shared" si="13"/>
        <v>0</v>
      </c>
      <c r="AA202" s="2">
        <f t="shared" si="13"/>
        <v>1E-3</v>
      </c>
      <c r="AB202" s="2">
        <f t="shared" si="13"/>
        <v>2E-3</v>
      </c>
      <c r="AC202" s="2">
        <f t="shared" si="13"/>
        <v>1E-3</v>
      </c>
      <c r="AD202" s="2">
        <f t="shared" si="13"/>
        <v>2E-3</v>
      </c>
      <c r="AE202" s="2">
        <f t="shared" si="13"/>
        <v>1E-3</v>
      </c>
      <c r="AF202" s="2">
        <f t="shared" si="13"/>
        <v>2E-3</v>
      </c>
      <c r="AG202" s="2">
        <f t="shared" si="13"/>
        <v>0</v>
      </c>
      <c r="AH202" s="2">
        <f t="shared" si="13"/>
        <v>0</v>
      </c>
      <c r="AI202" s="2">
        <f t="shared" si="13"/>
        <v>0</v>
      </c>
      <c r="AJ202" s="2">
        <f t="shared" si="13"/>
        <v>0</v>
      </c>
      <c r="AK202" s="2">
        <f t="shared" si="13"/>
        <v>1E-3</v>
      </c>
      <c r="AL202" s="2">
        <f t="shared" si="13"/>
        <v>0</v>
      </c>
      <c r="AM202" s="2">
        <f t="shared" si="13"/>
        <v>0</v>
      </c>
      <c r="AN202" s="2">
        <f t="shared" si="13"/>
        <v>0</v>
      </c>
      <c r="AO202" s="2">
        <f t="shared" si="13"/>
        <v>0</v>
      </c>
      <c r="AP202" s="2">
        <f t="shared" si="13"/>
        <v>0</v>
      </c>
      <c r="AQ202" s="2">
        <f t="shared" si="13"/>
        <v>1E-3</v>
      </c>
      <c r="AR202" s="2">
        <f t="shared" si="13"/>
        <v>0</v>
      </c>
      <c r="AS202" s="2">
        <f t="shared" si="13"/>
        <v>1E-3</v>
      </c>
      <c r="AT202" s="2">
        <f t="shared" si="13"/>
        <v>0</v>
      </c>
      <c r="AU202" s="2">
        <f t="shared" si="13"/>
        <v>0</v>
      </c>
      <c r="AV202" s="2">
        <f t="shared" si="13"/>
        <v>6.0000000000000001E-3</v>
      </c>
      <c r="AW202" s="2">
        <f t="shared" si="13"/>
        <v>5.0000000000000001E-3</v>
      </c>
      <c r="AX202" s="2">
        <f t="shared" si="13"/>
        <v>0</v>
      </c>
      <c r="AY202" s="2">
        <f t="shared" si="13"/>
        <v>5.9000000000000004E-2</v>
      </c>
      <c r="AZ202" s="2">
        <f t="shared" si="13"/>
        <v>1</v>
      </c>
    </row>
    <row r="203" spans="2:52" x14ac:dyDescent="0.2">
      <c r="B203" t="s">
        <v>257</v>
      </c>
      <c r="C203" t="s">
        <v>131</v>
      </c>
      <c r="D203" s="2">
        <f t="shared" ref="D203:AZ203" si="14">IFERROR(ROUND(D17/$AZ17*100,1)/100,"C")</f>
        <v>0.36799999999999999</v>
      </c>
      <c r="E203" s="2">
        <f t="shared" si="14"/>
        <v>3.0000000000000001E-3</v>
      </c>
      <c r="F203" s="2">
        <f t="shared" si="14"/>
        <v>4.9000000000000002E-2</v>
      </c>
      <c r="G203" s="2">
        <f t="shared" si="14"/>
        <v>1E-3</v>
      </c>
      <c r="H203" s="2">
        <f t="shared" si="14"/>
        <v>9.0000000000000011E-3</v>
      </c>
      <c r="I203" s="2">
        <f t="shared" si="14"/>
        <v>0</v>
      </c>
      <c r="J203" s="2">
        <f t="shared" si="14"/>
        <v>1E-3</v>
      </c>
      <c r="K203" s="2">
        <f t="shared" si="14"/>
        <v>1E-3</v>
      </c>
      <c r="L203" s="2">
        <f t="shared" si="14"/>
        <v>0.41700000000000004</v>
      </c>
      <c r="M203" s="2">
        <f t="shared" si="14"/>
        <v>1E-3</v>
      </c>
      <c r="N203" s="2">
        <f t="shared" si="14"/>
        <v>3.0000000000000001E-3</v>
      </c>
      <c r="O203" s="2">
        <f t="shared" si="14"/>
        <v>5.0000000000000001E-3</v>
      </c>
      <c r="P203" s="2">
        <f t="shared" si="14"/>
        <v>9.0000000000000011E-3</v>
      </c>
      <c r="Q203" s="2">
        <f t="shared" si="14"/>
        <v>1E-3</v>
      </c>
      <c r="R203" s="2">
        <f t="shared" si="14"/>
        <v>2E-3</v>
      </c>
      <c r="S203" s="2">
        <f t="shared" si="14"/>
        <v>2E-3</v>
      </c>
      <c r="T203" s="2">
        <f t="shared" si="14"/>
        <v>8.0000000000000002E-3</v>
      </c>
      <c r="U203" s="2">
        <f t="shared" si="14"/>
        <v>6.0000000000000001E-3</v>
      </c>
      <c r="V203" s="2">
        <f t="shared" si="14"/>
        <v>2E-3</v>
      </c>
      <c r="W203" s="2">
        <f t="shared" si="14"/>
        <v>1E-3</v>
      </c>
      <c r="X203" s="2">
        <f t="shared" si="14"/>
        <v>0</v>
      </c>
      <c r="Y203" s="2">
        <f t="shared" si="14"/>
        <v>2E-3</v>
      </c>
      <c r="Z203" s="2">
        <f t="shared" si="14"/>
        <v>2E-3</v>
      </c>
      <c r="AA203" s="2">
        <f t="shared" si="14"/>
        <v>1E-3</v>
      </c>
      <c r="AB203" s="2">
        <f t="shared" si="14"/>
        <v>4.0000000000000001E-3</v>
      </c>
      <c r="AC203" s="2">
        <f t="shared" si="14"/>
        <v>0</v>
      </c>
      <c r="AD203" s="2">
        <f t="shared" si="14"/>
        <v>5.0000000000000001E-3</v>
      </c>
      <c r="AE203" s="2">
        <f t="shared" si="14"/>
        <v>1E-3</v>
      </c>
      <c r="AF203" s="2">
        <f t="shared" si="14"/>
        <v>0</v>
      </c>
      <c r="AG203" s="2">
        <f t="shared" si="14"/>
        <v>1E-3</v>
      </c>
      <c r="AH203" s="2">
        <f t="shared" si="14"/>
        <v>0</v>
      </c>
      <c r="AI203" s="2">
        <f t="shared" si="14"/>
        <v>3.0000000000000001E-3</v>
      </c>
      <c r="AJ203" s="2">
        <f t="shared" si="14"/>
        <v>0</v>
      </c>
      <c r="AK203" s="2">
        <f t="shared" si="14"/>
        <v>2E-3</v>
      </c>
      <c r="AL203" s="2">
        <f t="shared" si="14"/>
        <v>1E-3</v>
      </c>
      <c r="AM203" s="2">
        <f t="shared" si="14"/>
        <v>0</v>
      </c>
      <c r="AN203" s="2">
        <f t="shared" si="14"/>
        <v>1E-3</v>
      </c>
      <c r="AO203" s="2">
        <f t="shared" si="14"/>
        <v>1E-3</v>
      </c>
      <c r="AP203" s="2">
        <f t="shared" si="14"/>
        <v>0</v>
      </c>
      <c r="AQ203" s="2">
        <f t="shared" si="14"/>
        <v>0</v>
      </c>
      <c r="AR203" s="2">
        <f t="shared" si="14"/>
        <v>0</v>
      </c>
      <c r="AS203" s="2">
        <f t="shared" si="14"/>
        <v>1E-3</v>
      </c>
      <c r="AT203" s="2">
        <f t="shared" si="14"/>
        <v>0</v>
      </c>
      <c r="AU203" s="2">
        <f t="shared" si="14"/>
        <v>0</v>
      </c>
      <c r="AV203" s="2">
        <f t="shared" si="14"/>
        <v>5.0000000000000001E-3</v>
      </c>
      <c r="AW203" s="2">
        <f t="shared" si="14"/>
        <v>8.0000000000000002E-3</v>
      </c>
      <c r="AX203" s="2">
        <f t="shared" si="14"/>
        <v>0</v>
      </c>
      <c r="AY203" s="2">
        <f t="shared" si="14"/>
        <v>7.9000000000000001E-2</v>
      </c>
      <c r="AZ203" s="2">
        <f t="shared" si="14"/>
        <v>1</v>
      </c>
    </row>
    <row r="204" spans="2:52" x14ac:dyDescent="0.2">
      <c r="B204" t="s">
        <v>257</v>
      </c>
      <c r="C204" t="s">
        <v>132</v>
      </c>
      <c r="D204" s="2">
        <f t="shared" ref="D204:AZ204" si="15">IFERROR(ROUND(D18/$AZ18*100,1)/100,"C")</f>
        <v>0.42100000000000004</v>
      </c>
      <c r="E204" s="2">
        <f t="shared" si="15"/>
        <v>6.0000000000000001E-3</v>
      </c>
      <c r="F204" s="2">
        <f t="shared" si="15"/>
        <v>4.9000000000000002E-2</v>
      </c>
      <c r="G204" s="2">
        <f t="shared" si="15"/>
        <v>0</v>
      </c>
      <c r="H204" s="2">
        <f t="shared" si="15"/>
        <v>5.5E-2</v>
      </c>
      <c r="I204" s="2">
        <f t="shared" si="15"/>
        <v>0</v>
      </c>
      <c r="J204" s="2">
        <f t="shared" si="15"/>
        <v>1.8000000000000002E-2</v>
      </c>
      <c r="K204" s="2">
        <f t="shared" si="15"/>
        <v>0</v>
      </c>
      <c r="L204" s="2">
        <f t="shared" si="15"/>
        <v>0.128</v>
      </c>
      <c r="M204" s="2">
        <f t="shared" si="15"/>
        <v>0</v>
      </c>
      <c r="N204" s="2">
        <f t="shared" si="15"/>
        <v>0</v>
      </c>
      <c r="O204" s="2">
        <f t="shared" si="15"/>
        <v>0.03</v>
      </c>
      <c r="P204" s="2">
        <f t="shared" si="15"/>
        <v>0.03</v>
      </c>
      <c r="Q204" s="2">
        <f t="shared" si="15"/>
        <v>0</v>
      </c>
      <c r="R204" s="2">
        <f t="shared" si="15"/>
        <v>6.0000000000000001E-3</v>
      </c>
      <c r="S204" s="2">
        <f t="shared" si="15"/>
        <v>4.2999999999999997E-2</v>
      </c>
      <c r="T204" s="2">
        <f t="shared" si="15"/>
        <v>1.8000000000000002E-2</v>
      </c>
      <c r="U204" s="2">
        <f t="shared" si="15"/>
        <v>1.8000000000000002E-2</v>
      </c>
      <c r="V204" s="2">
        <f t="shared" si="15"/>
        <v>0</v>
      </c>
      <c r="W204" s="2">
        <f t="shared" si="15"/>
        <v>0</v>
      </c>
      <c r="X204" s="2">
        <f t="shared" si="15"/>
        <v>0</v>
      </c>
      <c r="Y204" s="2">
        <f t="shared" si="15"/>
        <v>0</v>
      </c>
      <c r="Z204" s="2">
        <f t="shared" si="15"/>
        <v>0</v>
      </c>
      <c r="AA204" s="2">
        <f t="shared" si="15"/>
        <v>1.2E-2</v>
      </c>
      <c r="AB204" s="2">
        <f t="shared" si="15"/>
        <v>0</v>
      </c>
      <c r="AC204" s="2">
        <f t="shared" si="15"/>
        <v>6.0000000000000001E-3</v>
      </c>
      <c r="AD204" s="2">
        <f t="shared" si="15"/>
        <v>4.2999999999999997E-2</v>
      </c>
      <c r="AE204" s="2">
        <f t="shared" si="15"/>
        <v>0</v>
      </c>
      <c r="AF204" s="2">
        <f t="shared" si="15"/>
        <v>0</v>
      </c>
      <c r="AG204" s="2">
        <f t="shared" si="15"/>
        <v>0</v>
      </c>
      <c r="AH204" s="2">
        <f t="shared" si="15"/>
        <v>0</v>
      </c>
      <c r="AI204" s="2">
        <f t="shared" si="15"/>
        <v>0</v>
      </c>
      <c r="AJ204" s="2">
        <f t="shared" si="15"/>
        <v>0</v>
      </c>
      <c r="AK204" s="2">
        <f t="shared" si="15"/>
        <v>0</v>
      </c>
      <c r="AL204" s="2">
        <f t="shared" si="15"/>
        <v>6.0000000000000001E-3</v>
      </c>
      <c r="AM204" s="2">
        <f t="shared" si="15"/>
        <v>6.0000000000000001E-3</v>
      </c>
      <c r="AN204" s="2">
        <f t="shared" si="15"/>
        <v>0</v>
      </c>
      <c r="AO204" s="2">
        <f t="shared" si="15"/>
        <v>0</v>
      </c>
      <c r="AP204" s="2">
        <f t="shared" si="15"/>
        <v>0</v>
      </c>
      <c r="AQ204" s="2">
        <f t="shared" si="15"/>
        <v>0</v>
      </c>
      <c r="AR204" s="2">
        <f t="shared" si="15"/>
        <v>0</v>
      </c>
      <c r="AS204" s="2">
        <f t="shared" si="15"/>
        <v>0</v>
      </c>
      <c r="AT204" s="2">
        <f t="shared" si="15"/>
        <v>0</v>
      </c>
      <c r="AU204" s="2">
        <f t="shared" si="15"/>
        <v>0</v>
      </c>
      <c r="AV204" s="2">
        <f t="shared" si="15"/>
        <v>6.0000000000000001E-3</v>
      </c>
      <c r="AW204" s="2">
        <f t="shared" si="15"/>
        <v>6.0000000000000001E-3</v>
      </c>
      <c r="AX204" s="2">
        <f t="shared" si="15"/>
        <v>0</v>
      </c>
      <c r="AY204" s="2">
        <f t="shared" si="15"/>
        <v>9.8000000000000004E-2</v>
      </c>
      <c r="AZ204" s="2">
        <f t="shared" si="15"/>
        <v>1</v>
      </c>
    </row>
    <row r="205" spans="2:52" x14ac:dyDescent="0.2">
      <c r="B205" t="s">
        <v>257</v>
      </c>
      <c r="C205" t="s">
        <v>133</v>
      </c>
      <c r="D205" s="2">
        <f t="shared" ref="D205:AZ205" si="16">IFERROR(ROUND(D19/$AZ19*100,1)/100,"C")</f>
        <v>0.34799999999999998</v>
      </c>
      <c r="E205" s="2">
        <f t="shared" si="16"/>
        <v>2E-3</v>
      </c>
      <c r="F205" s="2">
        <f t="shared" si="16"/>
        <v>0.05</v>
      </c>
      <c r="G205" s="2">
        <f t="shared" si="16"/>
        <v>1E-3</v>
      </c>
      <c r="H205" s="2">
        <f t="shared" si="16"/>
        <v>2.8999999999999998E-2</v>
      </c>
      <c r="I205" s="2">
        <f t="shared" si="16"/>
        <v>0</v>
      </c>
      <c r="J205" s="2">
        <f t="shared" si="16"/>
        <v>4.0000000000000001E-3</v>
      </c>
      <c r="K205" s="2">
        <f t="shared" si="16"/>
        <v>0</v>
      </c>
      <c r="L205" s="2">
        <f t="shared" si="16"/>
        <v>0.40299999999999997</v>
      </c>
      <c r="M205" s="2">
        <f t="shared" si="16"/>
        <v>0</v>
      </c>
      <c r="N205" s="2">
        <f t="shared" si="16"/>
        <v>4.0000000000000001E-3</v>
      </c>
      <c r="O205" s="2">
        <f t="shared" si="16"/>
        <v>6.9999999999999993E-3</v>
      </c>
      <c r="P205" s="2">
        <f t="shared" si="16"/>
        <v>1.7000000000000001E-2</v>
      </c>
      <c r="Q205" s="2">
        <f t="shared" si="16"/>
        <v>0</v>
      </c>
      <c r="R205" s="2">
        <f t="shared" si="16"/>
        <v>3.0000000000000001E-3</v>
      </c>
      <c r="S205" s="2">
        <f t="shared" si="16"/>
        <v>5.0000000000000001E-3</v>
      </c>
      <c r="T205" s="2">
        <f t="shared" si="16"/>
        <v>1.1000000000000001E-2</v>
      </c>
      <c r="U205" s="2">
        <f t="shared" si="16"/>
        <v>6.0000000000000001E-3</v>
      </c>
      <c r="V205" s="2">
        <f t="shared" si="16"/>
        <v>0</v>
      </c>
      <c r="W205" s="2">
        <f t="shared" si="16"/>
        <v>0</v>
      </c>
      <c r="X205" s="2">
        <f t="shared" si="16"/>
        <v>0</v>
      </c>
      <c r="Y205" s="2">
        <f t="shared" si="16"/>
        <v>2E-3</v>
      </c>
      <c r="Z205" s="2">
        <f t="shared" si="16"/>
        <v>2E-3</v>
      </c>
      <c r="AA205" s="2">
        <f t="shared" si="16"/>
        <v>1E-3</v>
      </c>
      <c r="AB205" s="2">
        <f t="shared" si="16"/>
        <v>0</v>
      </c>
      <c r="AC205" s="2">
        <f t="shared" si="16"/>
        <v>2E-3</v>
      </c>
      <c r="AD205" s="2">
        <f t="shared" si="16"/>
        <v>1.3000000000000001E-2</v>
      </c>
      <c r="AE205" s="2">
        <f t="shared" si="16"/>
        <v>0</v>
      </c>
      <c r="AF205" s="2">
        <f t="shared" si="16"/>
        <v>0</v>
      </c>
      <c r="AG205" s="2">
        <f t="shared" si="16"/>
        <v>0</v>
      </c>
      <c r="AH205" s="2">
        <f t="shared" si="16"/>
        <v>0</v>
      </c>
      <c r="AI205" s="2">
        <f t="shared" si="16"/>
        <v>3.0000000000000001E-3</v>
      </c>
      <c r="AJ205" s="2">
        <f t="shared" si="16"/>
        <v>1E-3</v>
      </c>
      <c r="AK205" s="2">
        <f t="shared" si="16"/>
        <v>3.0000000000000001E-3</v>
      </c>
      <c r="AL205" s="2">
        <f t="shared" si="16"/>
        <v>2E-3</v>
      </c>
      <c r="AM205" s="2">
        <f t="shared" si="16"/>
        <v>1E-3</v>
      </c>
      <c r="AN205" s="2">
        <f t="shared" si="16"/>
        <v>0</v>
      </c>
      <c r="AO205" s="2">
        <f t="shared" si="16"/>
        <v>0</v>
      </c>
      <c r="AP205" s="2">
        <f t="shared" si="16"/>
        <v>0</v>
      </c>
      <c r="AQ205" s="2">
        <f t="shared" si="16"/>
        <v>0</v>
      </c>
      <c r="AR205" s="2">
        <f t="shared" si="16"/>
        <v>0</v>
      </c>
      <c r="AS205" s="2">
        <f t="shared" si="16"/>
        <v>2E-3</v>
      </c>
      <c r="AT205" s="2">
        <f t="shared" si="16"/>
        <v>0</v>
      </c>
      <c r="AU205" s="2">
        <f t="shared" si="16"/>
        <v>0</v>
      </c>
      <c r="AV205" s="2">
        <f t="shared" si="16"/>
        <v>6.9999999999999993E-3</v>
      </c>
      <c r="AW205" s="2">
        <f t="shared" si="16"/>
        <v>5.0000000000000001E-3</v>
      </c>
      <c r="AX205" s="2">
        <f t="shared" si="16"/>
        <v>0</v>
      </c>
      <c r="AY205" s="2">
        <f t="shared" si="16"/>
        <v>7.2999999999999995E-2</v>
      </c>
      <c r="AZ205" s="2">
        <f t="shared" si="16"/>
        <v>1</v>
      </c>
    </row>
    <row r="206" spans="2:52" x14ac:dyDescent="0.2">
      <c r="B206" t="s">
        <v>257</v>
      </c>
      <c r="C206" t="s">
        <v>134</v>
      </c>
      <c r="D206" s="2">
        <f t="shared" ref="D206:AZ206" si="17">IFERROR(ROUND(D20/$AZ20*100,1)/100,"C")</f>
        <v>0.28999999999999998</v>
      </c>
      <c r="E206" s="2">
        <f t="shared" si="17"/>
        <v>0</v>
      </c>
      <c r="F206" s="2">
        <f t="shared" si="17"/>
        <v>7.2000000000000008E-2</v>
      </c>
      <c r="G206" s="2">
        <f t="shared" si="17"/>
        <v>0</v>
      </c>
      <c r="H206" s="2">
        <f t="shared" si="17"/>
        <v>5.7999999999999996E-2</v>
      </c>
      <c r="I206" s="2">
        <f t="shared" si="17"/>
        <v>0</v>
      </c>
      <c r="J206" s="2">
        <f t="shared" si="17"/>
        <v>1.3999999999999999E-2</v>
      </c>
      <c r="K206" s="2">
        <f t="shared" si="17"/>
        <v>0</v>
      </c>
      <c r="L206" s="2">
        <f t="shared" si="17"/>
        <v>0.26100000000000001</v>
      </c>
      <c r="M206" s="2">
        <f t="shared" si="17"/>
        <v>0</v>
      </c>
      <c r="N206" s="2">
        <f t="shared" si="17"/>
        <v>2.8999999999999998E-2</v>
      </c>
      <c r="O206" s="2">
        <f t="shared" si="17"/>
        <v>0</v>
      </c>
      <c r="P206" s="2">
        <f t="shared" si="17"/>
        <v>0</v>
      </c>
      <c r="Q206" s="2">
        <f t="shared" si="17"/>
        <v>0</v>
      </c>
      <c r="R206" s="2">
        <f t="shared" si="17"/>
        <v>0</v>
      </c>
      <c r="S206" s="2">
        <f t="shared" si="17"/>
        <v>0</v>
      </c>
      <c r="T206" s="2">
        <f t="shared" si="17"/>
        <v>0</v>
      </c>
      <c r="U206" s="2">
        <f t="shared" si="17"/>
        <v>1.3999999999999999E-2</v>
      </c>
      <c r="V206" s="2">
        <f t="shared" si="17"/>
        <v>0</v>
      </c>
      <c r="W206" s="2">
        <f t="shared" si="17"/>
        <v>0</v>
      </c>
      <c r="X206" s="2">
        <f t="shared" si="17"/>
        <v>0</v>
      </c>
      <c r="Y206" s="2">
        <f t="shared" si="17"/>
        <v>0</v>
      </c>
      <c r="Z206" s="2">
        <f t="shared" si="17"/>
        <v>0</v>
      </c>
      <c r="AA206" s="2">
        <f t="shared" si="17"/>
        <v>0</v>
      </c>
      <c r="AB206" s="2">
        <f t="shared" si="17"/>
        <v>1.3999999999999999E-2</v>
      </c>
      <c r="AC206" s="2">
        <f t="shared" si="17"/>
        <v>0</v>
      </c>
      <c r="AD206" s="2">
        <f t="shared" si="17"/>
        <v>4.2999999999999997E-2</v>
      </c>
      <c r="AE206" s="2">
        <f t="shared" si="17"/>
        <v>0</v>
      </c>
      <c r="AF206" s="2">
        <f t="shared" si="17"/>
        <v>0</v>
      </c>
      <c r="AG206" s="2">
        <f t="shared" si="17"/>
        <v>0</v>
      </c>
      <c r="AH206" s="2">
        <f t="shared" si="17"/>
        <v>0</v>
      </c>
      <c r="AI206" s="2">
        <f t="shared" si="17"/>
        <v>1.3999999999999999E-2</v>
      </c>
      <c r="AJ206" s="2">
        <f t="shared" si="17"/>
        <v>0</v>
      </c>
      <c r="AK206" s="2">
        <f t="shared" si="17"/>
        <v>0</v>
      </c>
      <c r="AL206" s="2">
        <f t="shared" si="17"/>
        <v>0</v>
      </c>
      <c r="AM206" s="2">
        <f t="shared" si="17"/>
        <v>0</v>
      </c>
      <c r="AN206" s="2">
        <f t="shared" si="17"/>
        <v>0</v>
      </c>
      <c r="AO206" s="2">
        <f t="shared" si="17"/>
        <v>0</v>
      </c>
      <c r="AP206" s="2">
        <f t="shared" si="17"/>
        <v>0</v>
      </c>
      <c r="AQ206" s="2">
        <f t="shared" si="17"/>
        <v>0</v>
      </c>
      <c r="AR206" s="2">
        <f t="shared" si="17"/>
        <v>0</v>
      </c>
      <c r="AS206" s="2">
        <f t="shared" si="17"/>
        <v>0</v>
      </c>
      <c r="AT206" s="2">
        <f t="shared" si="17"/>
        <v>0</v>
      </c>
      <c r="AU206" s="2">
        <f t="shared" si="17"/>
        <v>0</v>
      </c>
      <c r="AV206" s="2">
        <f t="shared" si="17"/>
        <v>1.3999999999999999E-2</v>
      </c>
      <c r="AW206" s="2">
        <f t="shared" si="17"/>
        <v>1.3999999999999999E-2</v>
      </c>
      <c r="AX206" s="2">
        <f t="shared" si="17"/>
        <v>0</v>
      </c>
      <c r="AY206" s="2">
        <f t="shared" si="17"/>
        <v>0.14499999999999999</v>
      </c>
      <c r="AZ206" s="2">
        <f t="shared" si="17"/>
        <v>1</v>
      </c>
    </row>
    <row r="207" spans="2:52" x14ac:dyDescent="0.2">
      <c r="B207" t="s">
        <v>257</v>
      </c>
      <c r="C207" t="s">
        <v>135</v>
      </c>
      <c r="D207" s="2">
        <f t="shared" ref="D207:AZ207" si="18">IFERROR(ROUND(D21/$AZ21*100,1)/100,"C")</f>
        <v>0.19899999999999998</v>
      </c>
      <c r="E207" s="2">
        <f t="shared" si="18"/>
        <v>5.0000000000000001E-3</v>
      </c>
      <c r="F207" s="2">
        <f t="shared" si="18"/>
        <v>0.16300000000000001</v>
      </c>
      <c r="G207" s="2">
        <f t="shared" si="18"/>
        <v>0</v>
      </c>
      <c r="H207" s="2">
        <f t="shared" si="18"/>
        <v>5.0000000000000001E-3</v>
      </c>
      <c r="I207" s="2">
        <f t="shared" si="18"/>
        <v>0</v>
      </c>
      <c r="J207" s="2">
        <f t="shared" si="18"/>
        <v>0</v>
      </c>
      <c r="K207" s="2">
        <f t="shared" si="18"/>
        <v>0</v>
      </c>
      <c r="L207" s="2">
        <f t="shared" si="18"/>
        <v>1.4999999999999999E-2</v>
      </c>
      <c r="M207" s="2">
        <f t="shared" si="18"/>
        <v>0</v>
      </c>
      <c r="N207" s="2">
        <f t="shared" si="18"/>
        <v>0</v>
      </c>
      <c r="O207" s="2">
        <f t="shared" si="18"/>
        <v>0</v>
      </c>
      <c r="P207" s="2">
        <f t="shared" si="18"/>
        <v>0</v>
      </c>
      <c r="Q207" s="2">
        <f t="shared" si="18"/>
        <v>0</v>
      </c>
      <c r="R207" s="2">
        <f t="shared" si="18"/>
        <v>0</v>
      </c>
      <c r="S207" s="2">
        <f t="shared" si="18"/>
        <v>0.64300000000000002</v>
      </c>
      <c r="T207" s="2">
        <f t="shared" si="18"/>
        <v>0.01</v>
      </c>
      <c r="U207" s="2">
        <f t="shared" si="18"/>
        <v>5.0000000000000001E-3</v>
      </c>
      <c r="V207" s="2">
        <f t="shared" si="18"/>
        <v>0</v>
      </c>
      <c r="W207" s="2">
        <f t="shared" si="18"/>
        <v>0</v>
      </c>
      <c r="X207" s="2">
        <f t="shared" si="18"/>
        <v>0</v>
      </c>
      <c r="Y207" s="2">
        <f t="shared" si="18"/>
        <v>0</v>
      </c>
      <c r="Z207" s="2">
        <f t="shared" si="18"/>
        <v>0</v>
      </c>
      <c r="AA207" s="2">
        <f t="shared" si="18"/>
        <v>0</v>
      </c>
      <c r="AB207" s="2">
        <f t="shared" si="18"/>
        <v>0</v>
      </c>
      <c r="AC207" s="2">
        <f t="shared" si="18"/>
        <v>0</v>
      </c>
      <c r="AD207" s="2">
        <f t="shared" si="18"/>
        <v>0</v>
      </c>
      <c r="AE207" s="2">
        <f t="shared" si="18"/>
        <v>5.0000000000000001E-3</v>
      </c>
      <c r="AF207" s="2">
        <f t="shared" si="18"/>
        <v>0</v>
      </c>
      <c r="AG207" s="2">
        <f t="shared" si="18"/>
        <v>5.0000000000000001E-3</v>
      </c>
      <c r="AH207" s="2">
        <f t="shared" si="18"/>
        <v>0</v>
      </c>
      <c r="AI207" s="2">
        <f t="shared" si="18"/>
        <v>0</v>
      </c>
      <c r="AJ207" s="2">
        <f t="shared" si="18"/>
        <v>0</v>
      </c>
      <c r="AK207" s="2">
        <f t="shared" si="18"/>
        <v>0</v>
      </c>
      <c r="AL207" s="2">
        <f t="shared" si="18"/>
        <v>0</v>
      </c>
      <c r="AM207" s="2">
        <f t="shared" si="18"/>
        <v>0</v>
      </c>
      <c r="AN207" s="2">
        <f t="shared" si="18"/>
        <v>0</v>
      </c>
      <c r="AO207" s="2">
        <f t="shared" si="18"/>
        <v>0</v>
      </c>
      <c r="AP207" s="2">
        <f t="shared" si="18"/>
        <v>0</v>
      </c>
      <c r="AQ207" s="2">
        <f t="shared" si="18"/>
        <v>0</v>
      </c>
      <c r="AR207" s="2">
        <f t="shared" si="18"/>
        <v>0</v>
      </c>
      <c r="AS207" s="2">
        <f t="shared" si="18"/>
        <v>0</v>
      </c>
      <c r="AT207" s="2">
        <f t="shared" si="18"/>
        <v>0</v>
      </c>
      <c r="AU207" s="2">
        <f t="shared" si="18"/>
        <v>0</v>
      </c>
      <c r="AV207" s="2">
        <f t="shared" si="18"/>
        <v>0</v>
      </c>
      <c r="AW207" s="2">
        <f t="shared" si="18"/>
        <v>5.0000000000000001E-3</v>
      </c>
      <c r="AX207" s="2">
        <f t="shared" si="18"/>
        <v>0</v>
      </c>
      <c r="AY207" s="2">
        <f t="shared" si="18"/>
        <v>2.6000000000000002E-2</v>
      </c>
      <c r="AZ207" s="2">
        <f t="shared" si="18"/>
        <v>1</v>
      </c>
    </row>
    <row r="208" spans="2:52" x14ac:dyDescent="0.2">
      <c r="B208" t="s">
        <v>257</v>
      </c>
      <c r="C208" t="s">
        <v>136</v>
      </c>
      <c r="D208" s="2">
        <f t="shared" ref="D208:AZ208" si="19">IFERROR(ROUND(D22/$AZ22*100,1)/100,"C")</f>
        <v>0.29199999999999998</v>
      </c>
      <c r="E208" s="2">
        <f t="shared" si="19"/>
        <v>0</v>
      </c>
      <c r="F208" s="2">
        <f t="shared" si="19"/>
        <v>7.0000000000000007E-2</v>
      </c>
      <c r="G208" s="2">
        <f t="shared" si="19"/>
        <v>0</v>
      </c>
      <c r="H208" s="2">
        <f t="shared" si="19"/>
        <v>0</v>
      </c>
      <c r="I208" s="2">
        <f t="shared" si="19"/>
        <v>0</v>
      </c>
      <c r="J208" s="2">
        <f t="shared" si="19"/>
        <v>0</v>
      </c>
      <c r="K208" s="2">
        <f t="shared" si="19"/>
        <v>0</v>
      </c>
      <c r="L208" s="2">
        <f t="shared" si="19"/>
        <v>2.1000000000000001E-2</v>
      </c>
      <c r="M208" s="2">
        <f t="shared" si="19"/>
        <v>0</v>
      </c>
      <c r="N208" s="2">
        <f t="shared" si="19"/>
        <v>0</v>
      </c>
      <c r="O208" s="2">
        <f t="shared" si="19"/>
        <v>0</v>
      </c>
      <c r="P208" s="2">
        <f t="shared" si="19"/>
        <v>0</v>
      </c>
      <c r="Q208" s="2">
        <f t="shared" si="19"/>
        <v>2E-3</v>
      </c>
      <c r="R208" s="2">
        <f t="shared" si="19"/>
        <v>0</v>
      </c>
      <c r="S208" s="2">
        <f t="shared" si="19"/>
        <v>0.59299999999999997</v>
      </c>
      <c r="T208" s="2">
        <f t="shared" si="19"/>
        <v>2E-3</v>
      </c>
      <c r="U208" s="2">
        <f t="shared" si="19"/>
        <v>2E-3</v>
      </c>
      <c r="V208" s="2">
        <f t="shared" si="19"/>
        <v>2E-3</v>
      </c>
      <c r="W208" s="2">
        <f t="shared" si="19"/>
        <v>0</v>
      </c>
      <c r="X208" s="2">
        <f t="shared" si="19"/>
        <v>0</v>
      </c>
      <c r="Y208" s="2">
        <f t="shared" si="19"/>
        <v>0</v>
      </c>
      <c r="Z208" s="2">
        <f t="shared" si="19"/>
        <v>0</v>
      </c>
      <c r="AA208" s="2">
        <f t="shared" si="19"/>
        <v>0</v>
      </c>
      <c r="AB208" s="2">
        <f t="shared" si="19"/>
        <v>0</v>
      </c>
      <c r="AC208" s="2">
        <f t="shared" si="19"/>
        <v>0</v>
      </c>
      <c r="AD208" s="2">
        <f t="shared" si="19"/>
        <v>0</v>
      </c>
      <c r="AE208" s="2">
        <f t="shared" si="19"/>
        <v>0</v>
      </c>
      <c r="AF208" s="2">
        <f t="shared" si="19"/>
        <v>0</v>
      </c>
      <c r="AG208" s="2">
        <f t="shared" si="19"/>
        <v>0</v>
      </c>
      <c r="AH208" s="2">
        <f t="shared" si="19"/>
        <v>0</v>
      </c>
      <c r="AI208" s="2">
        <f t="shared" si="19"/>
        <v>0</v>
      </c>
      <c r="AJ208" s="2">
        <f t="shared" si="19"/>
        <v>0</v>
      </c>
      <c r="AK208" s="2">
        <f t="shared" si="19"/>
        <v>0</v>
      </c>
      <c r="AL208" s="2">
        <f t="shared" si="19"/>
        <v>5.0000000000000001E-3</v>
      </c>
      <c r="AM208" s="2">
        <f t="shared" si="19"/>
        <v>0</v>
      </c>
      <c r="AN208" s="2">
        <f t="shared" si="19"/>
        <v>0</v>
      </c>
      <c r="AO208" s="2">
        <f t="shared" si="19"/>
        <v>0</v>
      </c>
      <c r="AP208" s="2">
        <f t="shared" si="19"/>
        <v>0</v>
      </c>
      <c r="AQ208" s="2">
        <f t="shared" si="19"/>
        <v>0</v>
      </c>
      <c r="AR208" s="2">
        <f t="shared" si="19"/>
        <v>0</v>
      </c>
      <c r="AS208" s="2">
        <f t="shared" si="19"/>
        <v>0</v>
      </c>
      <c r="AT208" s="2">
        <f t="shared" si="19"/>
        <v>0</v>
      </c>
      <c r="AU208" s="2">
        <f t="shared" si="19"/>
        <v>0</v>
      </c>
      <c r="AV208" s="2">
        <f t="shared" si="19"/>
        <v>0</v>
      </c>
      <c r="AW208" s="2">
        <f t="shared" si="19"/>
        <v>5.0000000000000001E-3</v>
      </c>
      <c r="AX208" s="2">
        <f t="shared" si="19"/>
        <v>0</v>
      </c>
      <c r="AY208" s="2">
        <f t="shared" si="19"/>
        <v>3.3000000000000002E-2</v>
      </c>
      <c r="AZ208" s="2">
        <f t="shared" si="19"/>
        <v>1</v>
      </c>
    </row>
    <row r="209" spans="2:52" x14ac:dyDescent="0.2">
      <c r="B209" t="s">
        <v>257</v>
      </c>
      <c r="C209" t="s">
        <v>137</v>
      </c>
      <c r="D209" s="2">
        <f t="shared" ref="D209:AZ209" si="20">IFERROR(ROUND(D23/$AZ23*100,1)/100,"C")</f>
        <v>0.65799999999999992</v>
      </c>
      <c r="E209" s="2">
        <f t="shared" si="20"/>
        <v>1.3000000000000001E-2</v>
      </c>
      <c r="F209" s="2">
        <f t="shared" si="20"/>
        <v>5.2999999999999999E-2</v>
      </c>
      <c r="G209" s="2">
        <f t="shared" si="20"/>
        <v>0</v>
      </c>
      <c r="H209" s="2">
        <f t="shared" si="20"/>
        <v>1.3000000000000001E-2</v>
      </c>
      <c r="I209" s="2">
        <f t="shared" si="20"/>
        <v>0</v>
      </c>
      <c r="J209" s="2">
        <f t="shared" si="20"/>
        <v>0</v>
      </c>
      <c r="K209" s="2">
        <f t="shared" si="20"/>
        <v>0</v>
      </c>
      <c r="L209" s="2">
        <f t="shared" si="20"/>
        <v>0.158</v>
      </c>
      <c r="M209" s="2">
        <f t="shared" si="20"/>
        <v>0</v>
      </c>
      <c r="N209" s="2">
        <f t="shared" si="20"/>
        <v>0</v>
      </c>
      <c r="O209" s="2">
        <f t="shared" si="20"/>
        <v>0</v>
      </c>
      <c r="P209" s="2">
        <f t="shared" si="20"/>
        <v>0</v>
      </c>
      <c r="Q209" s="2">
        <f t="shared" si="20"/>
        <v>0</v>
      </c>
      <c r="R209" s="2">
        <f t="shared" si="20"/>
        <v>0</v>
      </c>
      <c r="S209" s="2">
        <f t="shared" si="20"/>
        <v>1.3000000000000001E-2</v>
      </c>
      <c r="T209" s="2">
        <f t="shared" si="20"/>
        <v>0</v>
      </c>
      <c r="U209" s="2">
        <f t="shared" si="20"/>
        <v>0</v>
      </c>
      <c r="V209" s="2">
        <f t="shared" si="20"/>
        <v>0</v>
      </c>
      <c r="W209" s="2">
        <f t="shared" si="20"/>
        <v>0</v>
      </c>
      <c r="X209" s="2">
        <f t="shared" si="20"/>
        <v>0</v>
      </c>
      <c r="Y209" s="2">
        <f t="shared" si="20"/>
        <v>0</v>
      </c>
      <c r="Z209" s="2">
        <f t="shared" si="20"/>
        <v>0</v>
      </c>
      <c r="AA209" s="2">
        <f t="shared" si="20"/>
        <v>0</v>
      </c>
      <c r="AB209" s="2">
        <f t="shared" si="20"/>
        <v>0</v>
      </c>
      <c r="AC209" s="2">
        <f t="shared" si="20"/>
        <v>0</v>
      </c>
      <c r="AD209" s="2">
        <f t="shared" si="20"/>
        <v>0</v>
      </c>
      <c r="AE209" s="2">
        <f t="shared" si="20"/>
        <v>0</v>
      </c>
      <c r="AF209" s="2">
        <f t="shared" si="20"/>
        <v>0</v>
      </c>
      <c r="AG209" s="2">
        <f t="shared" si="20"/>
        <v>0</v>
      </c>
      <c r="AH209" s="2">
        <f t="shared" si="20"/>
        <v>0</v>
      </c>
      <c r="AI209" s="2">
        <f t="shared" si="20"/>
        <v>0</v>
      </c>
      <c r="AJ209" s="2">
        <f t="shared" si="20"/>
        <v>0</v>
      </c>
      <c r="AK209" s="2">
        <f t="shared" si="20"/>
        <v>0</v>
      </c>
      <c r="AL209" s="2">
        <f t="shared" si="20"/>
        <v>0</v>
      </c>
      <c r="AM209" s="2">
        <f t="shared" si="20"/>
        <v>0</v>
      </c>
      <c r="AN209" s="2">
        <f t="shared" si="20"/>
        <v>0</v>
      </c>
      <c r="AO209" s="2">
        <f t="shared" si="20"/>
        <v>0</v>
      </c>
      <c r="AP209" s="2">
        <f t="shared" si="20"/>
        <v>0</v>
      </c>
      <c r="AQ209" s="2">
        <f t="shared" si="20"/>
        <v>0</v>
      </c>
      <c r="AR209" s="2">
        <f t="shared" si="20"/>
        <v>0</v>
      </c>
      <c r="AS209" s="2">
        <f t="shared" si="20"/>
        <v>0</v>
      </c>
      <c r="AT209" s="2">
        <f t="shared" si="20"/>
        <v>0</v>
      </c>
      <c r="AU209" s="2">
        <f t="shared" si="20"/>
        <v>0</v>
      </c>
      <c r="AV209" s="2">
        <f t="shared" si="20"/>
        <v>0</v>
      </c>
      <c r="AW209" s="2">
        <f t="shared" si="20"/>
        <v>3.9E-2</v>
      </c>
      <c r="AX209" s="2">
        <f t="shared" si="20"/>
        <v>0</v>
      </c>
      <c r="AY209" s="2">
        <f t="shared" si="20"/>
        <v>6.6000000000000003E-2</v>
      </c>
      <c r="AZ209" s="2">
        <f t="shared" si="20"/>
        <v>1</v>
      </c>
    </row>
    <row r="210" spans="2:52" x14ac:dyDescent="0.2">
      <c r="B210" t="s">
        <v>257</v>
      </c>
      <c r="C210" t="s">
        <v>138</v>
      </c>
      <c r="D210" s="2">
        <f t="shared" ref="D210:AZ210" si="21">IFERROR(ROUND(D24/$AZ24*100,1)/100,"C")</f>
        <v>0.53700000000000003</v>
      </c>
      <c r="E210" s="2">
        <f t="shared" si="21"/>
        <v>0</v>
      </c>
      <c r="F210" s="2">
        <f t="shared" si="21"/>
        <v>1.9E-2</v>
      </c>
      <c r="G210" s="2">
        <f t="shared" si="21"/>
        <v>0</v>
      </c>
      <c r="H210" s="2">
        <f t="shared" si="21"/>
        <v>0</v>
      </c>
      <c r="I210" s="2">
        <f t="shared" si="21"/>
        <v>0</v>
      </c>
      <c r="J210" s="2">
        <f t="shared" si="21"/>
        <v>0</v>
      </c>
      <c r="K210" s="2">
        <f t="shared" si="21"/>
        <v>0</v>
      </c>
      <c r="L210" s="2">
        <f t="shared" si="21"/>
        <v>5.5999999999999994E-2</v>
      </c>
      <c r="M210" s="2">
        <f t="shared" si="21"/>
        <v>0</v>
      </c>
      <c r="N210" s="2">
        <f t="shared" si="21"/>
        <v>0</v>
      </c>
      <c r="O210" s="2">
        <f t="shared" si="21"/>
        <v>1.9E-2</v>
      </c>
      <c r="P210" s="2">
        <f t="shared" si="21"/>
        <v>0</v>
      </c>
      <c r="Q210" s="2">
        <f t="shared" si="21"/>
        <v>0</v>
      </c>
      <c r="R210" s="2">
        <f t="shared" si="21"/>
        <v>0</v>
      </c>
      <c r="S210" s="2">
        <f t="shared" si="21"/>
        <v>3.7000000000000005E-2</v>
      </c>
      <c r="T210" s="2">
        <f t="shared" si="21"/>
        <v>0</v>
      </c>
      <c r="U210" s="2">
        <f t="shared" si="21"/>
        <v>1.9E-2</v>
      </c>
      <c r="V210" s="2">
        <f t="shared" si="21"/>
        <v>0</v>
      </c>
      <c r="W210" s="2">
        <f t="shared" si="21"/>
        <v>0</v>
      </c>
      <c r="X210" s="2">
        <f t="shared" si="21"/>
        <v>0</v>
      </c>
      <c r="Y210" s="2">
        <f t="shared" si="21"/>
        <v>0</v>
      </c>
      <c r="Z210" s="2">
        <f t="shared" si="21"/>
        <v>0</v>
      </c>
      <c r="AA210" s="2">
        <f t="shared" si="21"/>
        <v>0.25900000000000001</v>
      </c>
      <c r="AB210" s="2">
        <f t="shared" si="21"/>
        <v>0</v>
      </c>
      <c r="AC210" s="2">
        <f t="shared" si="21"/>
        <v>0</v>
      </c>
      <c r="AD210" s="2">
        <f t="shared" si="21"/>
        <v>0</v>
      </c>
      <c r="AE210" s="2">
        <f t="shared" si="21"/>
        <v>0</v>
      </c>
      <c r="AF210" s="2">
        <f t="shared" si="21"/>
        <v>0</v>
      </c>
      <c r="AG210" s="2">
        <f t="shared" si="21"/>
        <v>0</v>
      </c>
      <c r="AH210" s="2">
        <f t="shared" si="21"/>
        <v>0</v>
      </c>
      <c r="AI210" s="2">
        <f t="shared" si="21"/>
        <v>0</v>
      </c>
      <c r="AJ210" s="2">
        <f t="shared" si="21"/>
        <v>0</v>
      </c>
      <c r="AK210" s="2">
        <f t="shared" si="21"/>
        <v>0</v>
      </c>
      <c r="AL210" s="2">
        <f t="shared" si="21"/>
        <v>0</v>
      </c>
      <c r="AM210" s="2">
        <f t="shared" si="21"/>
        <v>0</v>
      </c>
      <c r="AN210" s="2">
        <f t="shared" si="21"/>
        <v>0</v>
      </c>
      <c r="AO210" s="2">
        <f t="shared" si="21"/>
        <v>0</v>
      </c>
      <c r="AP210" s="2">
        <f t="shared" si="21"/>
        <v>0</v>
      </c>
      <c r="AQ210" s="2">
        <f t="shared" si="21"/>
        <v>0</v>
      </c>
      <c r="AR210" s="2">
        <f t="shared" si="21"/>
        <v>0</v>
      </c>
      <c r="AS210" s="2">
        <f t="shared" si="21"/>
        <v>0</v>
      </c>
      <c r="AT210" s="2">
        <f t="shared" si="21"/>
        <v>0</v>
      </c>
      <c r="AU210" s="2">
        <f t="shared" si="21"/>
        <v>0</v>
      </c>
      <c r="AV210" s="2">
        <f t="shared" si="21"/>
        <v>0</v>
      </c>
      <c r="AW210" s="2">
        <f t="shared" si="21"/>
        <v>1.9E-2</v>
      </c>
      <c r="AX210" s="2">
        <f t="shared" si="21"/>
        <v>0</v>
      </c>
      <c r="AY210" s="2">
        <f t="shared" si="21"/>
        <v>3.7000000000000005E-2</v>
      </c>
      <c r="AZ210" s="2">
        <f t="shared" si="21"/>
        <v>1</v>
      </c>
    </row>
    <row r="211" spans="2:52" x14ac:dyDescent="0.2">
      <c r="B211" t="s">
        <v>257</v>
      </c>
      <c r="C211" t="s">
        <v>139</v>
      </c>
      <c r="D211" s="2">
        <f t="shared" ref="D211:AZ211" si="22">IFERROR(ROUND(D25/$AZ25*100,1)/100,"C")</f>
        <v>0.45799999999999996</v>
      </c>
      <c r="E211" s="2">
        <f t="shared" si="22"/>
        <v>0</v>
      </c>
      <c r="F211" s="2">
        <f t="shared" si="22"/>
        <v>4.2000000000000003E-2</v>
      </c>
      <c r="G211" s="2">
        <f t="shared" si="22"/>
        <v>0</v>
      </c>
      <c r="H211" s="2">
        <f t="shared" si="22"/>
        <v>0</v>
      </c>
      <c r="I211" s="2">
        <f t="shared" si="22"/>
        <v>0</v>
      </c>
      <c r="J211" s="2">
        <f t="shared" si="22"/>
        <v>0</v>
      </c>
      <c r="K211" s="2">
        <f t="shared" si="22"/>
        <v>0</v>
      </c>
      <c r="L211" s="2">
        <f t="shared" si="22"/>
        <v>0</v>
      </c>
      <c r="M211" s="2">
        <f t="shared" si="22"/>
        <v>0</v>
      </c>
      <c r="N211" s="2">
        <f t="shared" si="22"/>
        <v>0</v>
      </c>
      <c r="O211" s="2">
        <f t="shared" si="22"/>
        <v>0</v>
      </c>
      <c r="P211" s="2">
        <f t="shared" si="22"/>
        <v>0</v>
      </c>
      <c r="Q211" s="2">
        <f t="shared" si="22"/>
        <v>0</v>
      </c>
      <c r="R211" s="2">
        <f t="shared" si="22"/>
        <v>0</v>
      </c>
      <c r="S211" s="2">
        <f t="shared" si="22"/>
        <v>0.125</v>
      </c>
      <c r="T211" s="2">
        <f t="shared" si="22"/>
        <v>0</v>
      </c>
      <c r="U211" s="2">
        <f t="shared" si="22"/>
        <v>0</v>
      </c>
      <c r="V211" s="2">
        <f t="shared" si="22"/>
        <v>0</v>
      </c>
      <c r="W211" s="2">
        <f t="shared" si="22"/>
        <v>0</v>
      </c>
      <c r="X211" s="2">
        <f t="shared" si="22"/>
        <v>0</v>
      </c>
      <c r="Y211" s="2">
        <f t="shared" si="22"/>
        <v>0</v>
      </c>
      <c r="Z211" s="2">
        <f t="shared" si="22"/>
        <v>0</v>
      </c>
      <c r="AA211" s="2">
        <f t="shared" si="22"/>
        <v>0.25</v>
      </c>
      <c r="AB211" s="2">
        <f t="shared" si="22"/>
        <v>0</v>
      </c>
      <c r="AC211" s="2">
        <f t="shared" si="22"/>
        <v>0</v>
      </c>
      <c r="AD211" s="2">
        <f t="shared" si="22"/>
        <v>0</v>
      </c>
      <c r="AE211" s="2">
        <f t="shared" si="22"/>
        <v>0</v>
      </c>
      <c r="AF211" s="2">
        <f t="shared" si="22"/>
        <v>0</v>
      </c>
      <c r="AG211" s="2">
        <f t="shared" si="22"/>
        <v>0</v>
      </c>
      <c r="AH211" s="2">
        <f t="shared" si="22"/>
        <v>0</v>
      </c>
      <c r="AI211" s="2">
        <f t="shared" si="22"/>
        <v>0</v>
      </c>
      <c r="AJ211" s="2">
        <f t="shared" si="22"/>
        <v>0</v>
      </c>
      <c r="AK211" s="2">
        <f t="shared" si="22"/>
        <v>0</v>
      </c>
      <c r="AL211" s="2">
        <f t="shared" si="22"/>
        <v>0</v>
      </c>
      <c r="AM211" s="2">
        <f t="shared" si="22"/>
        <v>0</v>
      </c>
      <c r="AN211" s="2">
        <f t="shared" si="22"/>
        <v>0</v>
      </c>
      <c r="AO211" s="2">
        <f t="shared" si="22"/>
        <v>0</v>
      </c>
      <c r="AP211" s="2">
        <f t="shared" si="22"/>
        <v>0</v>
      </c>
      <c r="AQ211" s="2">
        <f t="shared" si="22"/>
        <v>0</v>
      </c>
      <c r="AR211" s="2">
        <f t="shared" si="22"/>
        <v>0</v>
      </c>
      <c r="AS211" s="2">
        <f t="shared" si="22"/>
        <v>0</v>
      </c>
      <c r="AT211" s="2">
        <f t="shared" si="22"/>
        <v>0</v>
      </c>
      <c r="AU211" s="2">
        <f t="shared" si="22"/>
        <v>0</v>
      </c>
      <c r="AV211" s="2">
        <f t="shared" si="22"/>
        <v>0</v>
      </c>
      <c r="AW211" s="2">
        <f t="shared" si="22"/>
        <v>4.2000000000000003E-2</v>
      </c>
      <c r="AX211" s="2">
        <f t="shared" si="22"/>
        <v>0</v>
      </c>
      <c r="AY211" s="2">
        <f t="shared" si="22"/>
        <v>0.16699999999999998</v>
      </c>
      <c r="AZ211" s="2">
        <f t="shared" si="22"/>
        <v>1</v>
      </c>
    </row>
    <row r="212" spans="2:52" x14ac:dyDescent="0.2">
      <c r="B212" t="s">
        <v>257</v>
      </c>
      <c r="C212" t="s">
        <v>140</v>
      </c>
      <c r="D212" s="2">
        <f t="shared" ref="D212:AZ212" si="23">IFERROR(ROUND(D26/$AZ26*100,1)/100,"C")</f>
        <v>0.442</v>
      </c>
      <c r="E212" s="2">
        <f t="shared" si="23"/>
        <v>6.0000000000000001E-3</v>
      </c>
      <c r="F212" s="2">
        <f t="shared" si="23"/>
        <v>6.2E-2</v>
      </c>
      <c r="G212" s="2">
        <f t="shared" si="23"/>
        <v>2E-3</v>
      </c>
      <c r="H212" s="2">
        <f t="shared" si="23"/>
        <v>1.7000000000000001E-2</v>
      </c>
      <c r="I212" s="2">
        <f t="shared" si="23"/>
        <v>0</v>
      </c>
      <c r="J212" s="2">
        <f t="shared" si="23"/>
        <v>4.0000000000000001E-3</v>
      </c>
      <c r="K212" s="2">
        <f t="shared" si="23"/>
        <v>1E-3</v>
      </c>
      <c r="L212" s="2">
        <f t="shared" si="23"/>
        <v>0.314</v>
      </c>
      <c r="M212" s="2">
        <f t="shared" si="23"/>
        <v>0</v>
      </c>
      <c r="N212" s="2">
        <f t="shared" si="23"/>
        <v>6.0000000000000001E-3</v>
      </c>
      <c r="O212" s="2">
        <f t="shared" si="23"/>
        <v>4.0000000000000001E-3</v>
      </c>
      <c r="P212" s="2">
        <f t="shared" si="23"/>
        <v>1.1000000000000001E-2</v>
      </c>
      <c r="Q212" s="2">
        <f t="shared" si="23"/>
        <v>1E-3</v>
      </c>
      <c r="R212" s="2">
        <f t="shared" si="23"/>
        <v>3.0000000000000001E-3</v>
      </c>
      <c r="S212" s="2">
        <f t="shared" si="23"/>
        <v>2E-3</v>
      </c>
      <c r="T212" s="2">
        <f t="shared" si="23"/>
        <v>8.0000000000000002E-3</v>
      </c>
      <c r="U212" s="2">
        <f t="shared" si="23"/>
        <v>6.9999999999999993E-3</v>
      </c>
      <c r="V212" s="2">
        <f t="shared" si="23"/>
        <v>2E-3</v>
      </c>
      <c r="W212" s="2">
        <f t="shared" si="23"/>
        <v>0</v>
      </c>
      <c r="X212" s="2">
        <f t="shared" si="23"/>
        <v>0</v>
      </c>
      <c r="Y212" s="2">
        <f t="shared" si="23"/>
        <v>2E-3</v>
      </c>
      <c r="Z212" s="2">
        <f t="shared" si="23"/>
        <v>2E-3</v>
      </c>
      <c r="AA212" s="2">
        <f t="shared" si="23"/>
        <v>2E-3</v>
      </c>
      <c r="AB212" s="2">
        <f t="shared" si="23"/>
        <v>2E-3</v>
      </c>
      <c r="AC212" s="2">
        <f t="shared" si="23"/>
        <v>2E-3</v>
      </c>
      <c r="AD212" s="2">
        <f t="shared" si="23"/>
        <v>6.0000000000000001E-3</v>
      </c>
      <c r="AE212" s="2">
        <f t="shared" si="23"/>
        <v>1E-3</v>
      </c>
      <c r="AF212" s="2">
        <f t="shared" si="23"/>
        <v>1E-3</v>
      </c>
      <c r="AG212" s="2">
        <f t="shared" si="23"/>
        <v>0</v>
      </c>
      <c r="AH212" s="2">
        <f t="shared" si="23"/>
        <v>0</v>
      </c>
      <c r="AI212" s="2">
        <f t="shared" si="23"/>
        <v>2E-3</v>
      </c>
      <c r="AJ212" s="2">
        <f t="shared" si="23"/>
        <v>1E-3</v>
      </c>
      <c r="AK212" s="2">
        <f t="shared" si="23"/>
        <v>2E-3</v>
      </c>
      <c r="AL212" s="2">
        <f t="shared" si="23"/>
        <v>3.0000000000000001E-3</v>
      </c>
      <c r="AM212" s="2">
        <f t="shared" si="23"/>
        <v>0</v>
      </c>
      <c r="AN212" s="2">
        <f t="shared" si="23"/>
        <v>0</v>
      </c>
      <c r="AO212" s="2">
        <f t="shared" si="23"/>
        <v>1E-3</v>
      </c>
      <c r="AP212" s="2">
        <f t="shared" si="23"/>
        <v>0</v>
      </c>
      <c r="AQ212" s="2">
        <f t="shared" si="23"/>
        <v>1E-3</v>
      </c>
      <c r="AR212" s="2">
        <f t="shared" si="23"/>
        <v>0</v>
      </c>
      <c r="AS212" s="2">
        <f t="shared" si="23"/>
        <v>1E-3</v>
      </c>
      <c r="AT212" s="2">
        <f t="shared" si="23"/>
        <v>0</v>
      </c>
      <c r="AU212" s="2">
        <f t="shared" si="23"/>
        <v>0</v>
      </c>
      <c r="AV212" s="2">
        <f t="shared" si="23"/>
        <v>6.0000000000000001E-3</v>
      </c>
      <c r="AW212" s="2">
        <f t="shared" si="23"/>
        <v>9.0000000000000011E-3</v>
      </c>
      <c r="AX212" s="2">
        <f t="shared" si="23"/>
        <v>0</v>
      </c>
      <c r="AY212" s="2">
        <f t="shared" si="23"/>
        <v>7.6999999999999999E-2</v>
      </c>
      <c r="AZ212" s="2">
        <f t="shared" si="23"/>
        <v>1</v>
      </c>
    </row>
    <row r="213" spans="2:52" x14ac:dyDescent="0.2">
      <c r="B213" t="s">
        <v>257</v>
      </c>
      <c r="C213" t="s">
        <v>141</v>
      </c>
      <c r="D213" s="2">
        <f t="shared" ref="D213:AZ213" si="24">IFERROR(ROUND(D27/$AZ27*100,1)/100,"C")</f>
        <v>0.51100000000000001</v>
      </c>
      <c r="E213" s="2">
        <f t="shared" si="24"/>
        <v>6.0000000000000001E-3</v>
      </c>
      <c r="F213" s="2">
        <f t="shared" si="24"/>
        <v>7.0999999999999994E-2</v>
      </c>
      <c r="G213" s="2">
        <f t="shared" si="24"/>
        <v>3.0000000000000001E-3</v>
      </c>
      <c r="H213" s="2">
        <f t="shared" si="24"/>
        <v>1.8000000000000002E-2</v>
      </c>
      <c r="I213" s="2">
        <f t="shared" si="24"/>
        <v>0</v>
      </c>
      <c r="J213" s="2">
        <f t="shared" si="24"/>
        <v>4.0000000000000001E-3</v>
      </c>
      <c r="K213" s="2">
        <f t="shared" si="24"/>
        <v>1E-3</v>
      </c>
      <c r="L213" s="2">
        <f t="shared" si="24"/>
        <v>0.13600000000000001</v>
      </c>
      <c r="M213" s="2">
        <f t="shared" si="24"/>
        <v>0</v>
      </c>
      <c r="N213" s="2">
        <f t="shared" si="24"/>
        <v>1.8000000000000002E-2</v>
      </c>
      <c r="O213" s="2">
        <f t="shared" si="24"/>
        <v>5.0000000000000001E-3</v>
      </c>
      <c r="P213" s="2">
        <f t="shared" si="24"/>
        <v>1.3000000000000001E-2</v>
      </c>
      <c r="Q213" s="2">
        <f t="shared" si="24"/>
        <v>2.7000000000000003E-2</v>
      </c>
      <c r="R213" s="2">
        <f t="shared" si="24"/>
        <v>6.0000000000000001E-3</v>
      </c>
      <c r="S213" s="2">
        <f t="shared" si="24"/>
        <v>1E-3</v>
      </c>
      <c r="T213" s="2">
        <f t="shared" si="24"/>
        <v>1.3999999999999999E-2</v>
      </c>
      <c r="U213" s="2">
        <f t="shared" si="24"/>
        <v>2.1000000000000001E-2</v>
      </c>
      <c r="V213" s="2">
        <f t="shared" si="24"/>
        <v>3.4000000000000002E-2</v>
      </c>
      <c r="W213" s="2">
        <f t="shared" si="24"/>
        <v>1E-3</v>
      </c>
      <c r="X213" s="2">
        <f t="shared" si="24"/>
        <v>0</v>
      </c>
      <c r="Y213" s="2">
        <f t="shared" si="24"/>
        <v>3.0000000000000001E-3</v>
      </c>
      <c r="Z213" s="2">
        <f t="shared" si="24"/>
        <v>1E-3</v>
      </c>
      <c r="AA213" s="2">
        <f t="shared" si="24"/>
        <v>1E-3</v>
      </c>
      <c r="AB213" s="2">
        <f t="shared" si="24"/>
        <v>1E-3</v>
      </c>
      <c r="AC213" s="2">
        <f t="shared" si="24"/>
        <v>0</v>
      </c>
      <c r="AD213" s="2">
        <f t="shared" si="24"/>
        <v>4.0000000000000001E-3</v>
      </c>
      <c r="AE213" s="2">
        <f t="shared" si="24"/>
        <v>0</v>
      </c>
      <c r="AF213" s="2">
        <f t="shared" si="24"/>
        <v>0</v>
      </c>
      <c r="AG213" s="2">
        <f t="shared" si="24"/>
        <v>0</v>
      </c>
      <c r="AH213" s="2">
        <f t="shared" si="24"/>
        <v>0</v>
      </c>
      <c r="AI213" s="2">
        <f t="shared" si="24"/>
        <v>2E-3</v>
      </c>
      <c r="AJ213" s="2">
        <f t="shared" si="24"/>
        <v>0</v>
      </c>
      <c r="AK213" s="2">
        <f t="shared" si="24"/>
        <v>2E-3</v>
      </c>
      <c r="AL213" s="2">
        <f t="shared" si="24"/>
        <v>1E-3</v>
      </c>
      <c r="AM213" s="2">
        <f t="shared" si="24"/>
        <v>1E-3</v>
      </c>
      <c r="AN213" s="2">
        <f t="shared" si="24"/>
        <v>1E-3</v>
      </c>
      <c r="AO213" s="2">
        <f t="shared" si="24"/>
        <v>0</v>
      </c>
      <c r="AP213" s="2">
        <f t="shared" si="24"/>
        <v>0</v>
      </c>
      <c r="AQ213" s="2">
        <f t="shared" si="24"/>
        <v>0</v>
      </c>
      <c r="AR213" s="2">
        <f t="shared" si="24"/>
        <v>0</v>
      </c>
      <c r="AS213" s="2">
        <f t="shared" si="24"/>
        <v>1E-3</v>
      </c>
      <c r="AT213" s="2">
        <f t="shared" si="24"/>
        <v>0</v>
      </c>
      <c r="AU213" s="2">
        <f t="shared" si="24"/>
        <v>0</v>
      </c>
      <c r="AV213" s="2">
        <f t="shared" si="24"/>
        <v>4.0000000000000001E-3</v>
      </c>
      <c r="AW213" s="2">
        <f t="shared" si="24"/>
        <v>5.0000000000000001E-3</v>
      </c>
      <c r="AX213" s="2">
        <f t="shared" si="24"/>
        <v>0</v>
      </c>
      <c r="AY213" s="2">
        <f t="shared" si="24"/>
        <v>9.0999999999999998E-2</v>
      </c>
      <c r="AZ213" s="2">
        <f t="shared" si="24"/>
        <v>1</v>
      </c>
    </row>
    <row r="214" spans="2:52" x14ac:dyDescent="0.2">
      <c r="B214" t="s">
        <v>256</v>
      </c>
      <c r="C214" t="s">
        <v>142</v>
      </c>
      <c r="D214" s="2">
        <f t="shared" ref="D214:AZ214" si="25">IFERROR(ROUND(D28/$AZ28*100,1)/100,"C")</f>
        <v>0.52500000000000002</v>
      </c>
      <c r="E214" s="2">
        <f t="shared" si="25"/>
        <v>4.0000000000000001E-3</v>
      </c>
      <c r="F214" s="2">
        <f t="shared" si="25"/>
        <v>6.4000000000000001E-2</v>
      </c>
      <c r="G214" s="2">
        <f t="shared" si="25"/>
        <v>4.0000000000000001E-3</v>
      </c>
      <c r="H214" s="2">
        <f t="shared" si="25"/>
        <v>7.4999999999999997E-2</v>
      </c>
      <c r="I214" s="2">
        <f t="shared" si="25"/>
        <v>0</v>
      </c>
      <c r="J214" s="2">
        <f t="shared" si="25"/>
        <v>9.0000000000000011E-3</v>
      </c>
      <c r="K214" s="2">
        <f t="shared" si="25"/>
        <v>3.0000000000000001E-3</v>
      </c>
      <c r="L214" s="2">
        <f t="shared" si="25"/>
        <v>0.12300000000000001</v>
      </c>
      <c r="M214" s="2">
        <f t="shared" si="25"/>
        <v>1E-3</v>
      </c>
      <c r="N214" s="2">
        <f t="shared" si="25"/>
        <v>8.0000000000000002E-3</v>
      </c>
      <c r="O214" s="2">
        <f t="shared" si="25"/>
        <v>6.0000000000000001E-3</v>
      </c>
      <c r="P214" s="2">
        <f t="shared" si="25"/>
        <v>1.1000000000000001E-2</v>
      </c>
      <c r="Q214" s="2">
        <f t="shared" si="25"/>
        <v>4.0000000000000001E-3</v>
      </c>
      <c r="R214" s="2">
        <f t="shared" si="25"/>
        <v>8.0000000000000002E-3</v>
      </c>
      <c r="S214" s="2">
        <f t="shared" si="25"/>
        <v>3.0000000000000001E-3</v>
      </c>
      <c r="T214" s="2">
        <f t="shared" si="25"/>
        <v>1.4999999999999999E-2</v>
      </c>
      <c r="U214" s="2">
        <f t="shared" si="25"/>
        <v>2.6000000000000002E-2</v>
      </c>
      <c r="V214" s="2">
        <f t="shared" si="25"/>
        <v>2E-3</v>
      </c>
      <c r="W214" s="2">
        <f t="shared" si="25"/>
        <v>2E-3</v>
      </c>
      <c r="X214" s="2">
        <f t="shared" si="25"/>
        <v>4.0000000000000001E-3</v>
      </c>
      <c r="Y214" s="2">
        <f t="shared" si="25"/>
        <v>4.0000000000000001E-3</v>
      </c>
      <c r="Z214" s="2">
        <f t="shared" si="25"/>
        <v>2E-3</v>
      </c>
      <c r="AA214" s="2">
        <f t="shared" si="25"/>
        <v>2E-3</v>
      </c>
      <c r="AB214" s="2">
        <f t="shared" si="25"/>
        <v>2E-3</v>
      </c>
      <c r="AC214" s="2">
        <f t="shared" si="25"/>
        <v>0</v>
      </c>
      <c r="AD214" s="2">
        <f t="shared" si="25"/>
        <v>2E-3</v>
      </c>
      <c r="AE214" s="2">
        <f t="shared" si="25"/>
        <v>1E-3</v>
      </c>
      <c r="AF214" s="2">
        <f t="shared" si="25"/>
        <v>0</v>
      </c>
      <c r="AG214" s="2">
        <f t="shared" si="25"/>
        <v>0</v>
      </c>
      <c r="AH214" s="2">
        <f t="shared" si="25"/>
        <v>0</v>
      </c>
      <c r="AI214" s="2">
        <f t="shared" si="25"/>
        <v>3.0000000000000001E-3</v>
      </c>
      <c r="AJ214" s="2">
        <f t="shared" si="25"/>
        <v>0</v>
      </c>
      <c r="AK214" s="2">
        <f t="shared" si="25"/>
        <v>3.0000000000000001E-3</v>
      </c>
      <c r="AL214" s="2">
        <f t="shared" si="25"/>
        <v>1E-3</v>
      </c>
      <c r="AM214" s="2">
        <f t="shared" si="25"/>
        <v>0</v>
      </c>
      <c r="AN214" s="2">
        <f t="shared" si="25"/>
        <v>1E-3</v>
      </c>
      <c r="AO214" s="2">
        <f t="shared" si="25"/>
        <v>0</v>
      </c>
      <c r="AP214" s="2">
        <f t="shared" si="25"/>
        <v>0</v>
      </c>
      <c r="AQ214" s="2">
        <f t="shared" si="25"/>
        <v>0</v>
      </c>
      <c r="AR214" s="2">
        <f t="shared" si="25"/>
        <v>0</v>
      </c>
      <c r="AS214" s="2">
        <f t="shared" si="25"/>
        <v>1E-3</v>
      </c>
      <c r="AT214" s="2">
        <f t="shared" si="25"/>
        <v>0</v>
      </c>
      <c r="AU214" s="2">
        <f t="shared" si="25"/>
        <v>0</v>
      </c>
      <c r="AV214" s="2">
        <f t="shared" si="25"/>
        <v>6.9999999999999993E-3</v>
      </c>
      <c r="AW214" s="2">
        <f t="shared" si="25"/>
        <v>9.0000000000000011E-3</v>
      </c>
      <c r="AX214" s="2">
        <f t="shared" si="25"/>
        <v>0</v>
      </c>
      <c r="AY214" s="2">
        <f t="shared" si="25"/>
        <v>7.0000000000000007E-2</v>
      </c>
      <c r="AZ214" s="2">
        <f t="shared" si="25"/>
        <v>1</v>
      </c>
    </row>
    <row r="215" spans="2:52" x14ac:dyDescent="0.2">
      <c r="B215" t="s">
        <v>257</v>
      </c>
      <c r="C215" t="s">
        <v>143</v>
      </c>
      <c r="D215" s="2">
        <f t="shared" ref="D215:AZ215" si="26">IFERROR(ROUND(D29/$AZ29*100,1)/100,"C")</f>
        <v>0.55399999999999994</v>
      </c>
      <c r="E215" s="2">
        <f t="shared" si="26"/>
        <v>0</v>
      </c>
      <c r="F215" s="2">
        <f t="shared" si="26"/>
        <v>3.6000000000000004E-2</v>
      </c>
      <c r="G215" s="2">
        <f t="shared" si="26"/>
        <v>0</v>
      </c>
      <c r="H215" s="2">
        <f t="shared" si="26"/>
        <v>1.2E-2</v>
      </c>
      <c r="I215" s="2">
        <f t="shared" si="26"/>
        <v>0</v>
      </c>
      <c r="J215" s="2">
        <f t="shared" si="26"/>
        <v>0</v>
      </c>
      <c r="K215" s="2">
        <f t="shared" si="26"/>
        <v>0</v>
      </c>
      <c r="L215" s="2">
        <f t="shared" si="26"/>
        <v>0.06</v>
      </c>
      <c r="M215" s="2">
        <f t="shared" si="26"/>
        <v>0</v>
      </c>
      <c r="N215" s="2">
        <f t="shared" si="26"/>
        <v>0</v>
      </c>
      <c r="O215" s="2">
        <f t="shared" si="26"/>
        <v>0</v>
      </c>
      <c r="P215" s="2">
        <f t="shared" si="26"/>
        <v>0</v>
      </c>
      <c r="Q215" s="2">
        <f t="shared" si="26"/>
        <v>0</v>
      </c>
      <c r="R215" s="2">
        <f t="shared" si="26"/>
        <v>0</v>
      </c>
      <c r="S215" s="2">
        <f t="shared" si="26"/>
        <v>3.6000000000000004E-2</v>
      </c>
      <c r="T215" s="2">
        <f t="shared" si="26"/>
        <v>0</v>
      </c>
      <c r="U215" s="2">
        <f t="shared" si="26"/>
        <v>0</v>
      </c>
      <c r="V215" s="2">
        <f t="shared" si="26"/>
        <v>0</v>
      </c>
      <c r="W215" s="2">
        <f t="shared" si="26"/>
        <v>0</v>
      </c>
      <c r="X215" s="2">
        <f t="shared" si="26"/>
        <v>0</v>
      </c>
      <c r="Y215" s="2">
        <f t="shared" si="26"/>
        <v>1.2E-2</v>
      </c>
      <c r="Z215" s="2">
        <f t="shared" si="26"/>
        <v>0</v>
      </c>
      <c r="AA215" s="2">
        <f t="shared" si="26"/>
        <v>0.22899999999999998</v>
      </c>
      <c r="AB215" s="2">
        <f t="shared" si="26"/>
        <v>0</v>
      </c>
      <c r="AC215" s="2">
        <f t="shared" si="26"/>
        <v>0</v>
      </c>
      <c r="AD215" s="2">
        <f t="shared" si="26"/>
        <v>0</v>
      </c>
      <c r="AE215" s="2">
        <f t="shared" si="26"/>
        <v>0</v>
      </c>
      <c r="AF215" s="2">
        <f t="shared" si="26"/>
        <v>0</v>
      </c>
      <c r="AG215" s="2">
        <f t="shared" si="26"/>
        <v>0</v>
      </c>
      <c r="AH215" s="2">
        <f t="shared" si="26"/>
        <v>0</v>
      </c>
      <c r="AI215" s="2">
        <f t="shared" si="26"/>
        <v>0</v>
      </c>
      <c r="AJ215" s="2">
        <f t="shared" si="26"/>
        <v>0</v>
      </c>
      <c r="AK215" s="2">
        <f t="shared" si="26"/>
        <v>0</v>
      </c>
      <c r="AL215" s="2">
        <f t="shared" si="26"/>
        <v>0</v>
      </c>
      <c r="AM215" s="2">
        <f t="shared" si="26"/>
        <v>0</v>
      </c>
      <c r="AN215" s="2">
        <f t="shared" si="26"/>
        <v>0</v>
      </c>
      <c r="AO215" s="2">
        <f t="shared" si="26"/>
        <v>0</v>
      </c>
      <c r="AP215" s="2">
        <f t="shared" si="26"/>
        <v>0</v>
      </c>
      <c r="AQ215" s="2">
        <f t="shared" si="26"/>
        <v>0</v>
      </c>
      <c r="AR215" s="2">
        <f t="shared" si="26"/>
        <v>0</v>
      </c>
      <c r="AS215" s="2">
        <f t="shared" si="26"/>
        <v>0</v>
      </c>
      <c r="AT215" s="2">
        <f t="shared" si="26"/>
        <v>0</v>
      </c>
      <c r="AU215" s="2">
        <f t="shared" si="26"/>
        <v>0</v>
      </c>
      <c r="AV215" s="2">
        <f t="shared" si="26"/>
        <v>0</v>
      </c>
      <c r="AW215" s="2">
        <f t="shared" si="26"/>
        <v>1.2E-2</v>
      </c>
      <c r="AX215" s="2">
        <f t="shared" si="26"/>
        <v>0</v>
      </c>
      <c r="AY215" s="2">
        <f t="shared" si="26"/>
        <v>0.06</v>
      </c>
      <c r="AZ215" s="2">
        <f t="shared" si="26"/>
        <v>1</v>
      </c>
    </row>
    <row r="216" spans="2:52" x14ac:dyDescent="0.2">
      <c r="B216" t="s">
        <v>257</v>
      </c>
      <c r="C216" t="s">
        <v>144</v>
      </c>
      <c r="D216" s="2">
        <f t="shared" ref="D216:AZ216" si="27">IFERROR(ROUND(D30/$AZ30*100,1)/100,"C")</f>
        <v>0.22699999999999998</v>
      </c>
      <c r="E216" s="2">
        <f t="shared" si="27"/>
        <v>0</v>
      </c>
      <c r="F216" s="2">
        <f t="shared" si="27"/>
        <v>0.26100000000000001</v>
      </c>
      <c r="G216" s="2">
        <f t="shared" si="27"/>
        <v>0</v>
      </c>
      <c r="H216" s="2">
        <f t="shared" si="27"/>
        <v>1.1000000000000001E-2</v>
      </c>
      <c r="I216" s="2">
        <f t="shared" si="27"/>
        <v>0</v>
      </c>
      <c r="J216" s="2">
        <f t="shared" si="27"/>
        <v>1.1000000000000001E-2</v>
      </c>
      <c r="K216" s="2">
        <f t="shared" si="27"/>
        <v>0</v>
      </c>
      <c r="L216" s="2">
        <f t="shared" si="27"/>
        <v>9.0999999999999998E-2</v>
      </c>
      <c r="M216" s="2">
        <f t="shared" si="27"/>
        <v>0</v>
      </c>
      <c r="N216" s="2">
        <f t="shared" si="27"/>
        <v>1.1000000000000001E-2</v>
      </c>
      <c r="O216" s="2">
        <f t="shared" si="27"/>
        <v>0</v>
      </c>
      <c r="P216" s="2">
        <f t="shared" si="27"/>
        <v>0</v>
      </c>
      <c r="Q216" s="2">
        <f t="shared" si="27"/>
        <v>0</v>
      </c>
      <c r="R216" s="2">
        <f t="shared" si="27"/>
        <v>0</v>
      </c>
      <c r="S216" s="2">
        <f t="shared" si="27"/>
        <v>0.159</v>
      </c>
      <c r="T216" s="2">
        <f t="shared" si="27"/>
        <v>0.14800000000000002</v>
      </c>
      <c r="U216" s="2">
        <f t="shared" si="27"/>
        <v>0</v>
      </c>
      <c r="V216" s="2">
        <f t="shared" si="27"/>
        <v>0</v>
      </c>
      <c r="W216" s="2">
        <f t="shared" si="27"/>
        <v>0</v>
      </c>
      <c r="X216" s="2">
        <f t="shared" si="27"/>
        <v>0</v>
      </c>
      <c r="Y216" s="2">
        <f t="shared" si="27"/>
        <v>0</v>
      </c>
      <c r="Z216" s="2">
        <f t="shared" si="27"/>
        <v>1.1000000000000001E-2</v>
      </c>
      <c r="AA216" s="2">
        <f t="shared" si="27"/>
        <v>1.1000000000000001E-2</v>
      </c>
      <c r="AB216" s="2">
        <f t="shared" si="27"/>
        <v>1.1000000000000001E-2</v>
      </c>
      <c r="AC216" s="2">
        <f t="shared" si="27"/>
        <v>0</v>
      </c>
      <c r="AD216" s="2">
        <f t="shared" si="27"/>
        <v>0</v>
      </c>
      <c r="AE216" s="2">
        <f t="shared" si="27"/>
        <v>0</v>
      </c>
      <c r="AF216" s="2">
        <f t="shared" si="27"/>
        <v>0</v>
      </c>
      <c r="AG216" s="2">
        <f t="shared" si="27"/>
        <v>0</v>
      </c>
      <c r="AH216" s="2">
        <f t="shared" si="27"/>
        <v>0</v>
      </c>
      <c r="AI216" s="2">
        <f t="shared" si="27"/>
        <v>1.1000000000000001E-2</v>
      </c>
      <c r="AJ216" s="2">
        <f t="shared" si="27"/>
        <v>0</v>
      </c>
      <c r="AK216" s="2">
        <f t="shared" si="27"/>
        <v>0</v>
      </c>
      <c r="AL216" s="2">
        <f t="shared" si="27"/>
        <v>0</v>
      </c>
      <c r="AM216" s="2">
        <f t="shared" si="27"/>
        <v>0</v>
      </c>
      <c r="AN216" s="2">
        <f t="shared" si="27"/>
        <v>0</v>
      </c>
      <c r="AO216" s="2">
        <f t="shared" si="27"/>
        <v>0</v>
      </c>
      <c r="AP216" s="2">
        <f t="shared" si="27"/>
        <v>0</v>
      </c>
      <c r="AQ216" s="2">
        <f t="shared" si="27"/>
        <v>0</v>
      </c>
      <c r="AR216" s="2">
        <f t="shared" si="27"/>
        <v>0</v>
      </c>
      <c r="AS216" s="2">
        <f t="shared" si="27"/>
        <v>0</v>
      </c>
      <c r="AT216" s="2">
        <f t="shared" si="27"/>
        <v>0</v>
      </c>
      <c r="AU216" s="2">
        <f t="shared" si="27"/>
        <v>0</v>
      </c>
      <c r="AV216" s="2">
        <f t="shared" si="27"/>
        <v>1.1000000000000001E-2</v>
      </c>
      <c r="AW216" s="2">
        <f t="shared" si="27"/>
        <v>0</v>
      </c>
      <c r="AX216" s="2">
        <f t="shared" si="27"/>
        <v>0</v>
      </c>
      <c r="AY216" s="2">
        <f t="shared" si="27"/>
        <v>0.08</v>
      </c>
      <c r="AZ216" s="2">
        <f t="shared" si="27"/>
        <v>1</v>
      </c>
    </row>
    <row r="217" spans="2:52" x14ac:dyDescent="0.2">
      <c r="B217" t="s">
        <v>257</v>
      </c>
      <c r="C217" t="s">
        <v>145</v>
      </c>
      <c r="D217" s="2">
        <f t="shared" ref="D217:AZ217" si="28">IFERROR(ROUND(D31/$AZ31*100,1)/100,"C")</f>
        <v>0.43200000000000005</v>
      </c>
      <c r="E217" s="2">
        <f t="shared" si="28"/>
        <v>6.9999999999999993E-3</v>
      </c>
      <c r="F217" s="2">
        <f t="shared" si="28"/>
        <v>5.7000000000000002E-2</v>
      </c>
      <c r="G217" s="2">
        <f t="shared" si="28"/>
        <v>2E-3</v>
      </c>
      <c r="H217" s="2">
        <f t="shared" si="28"/>
        <v>1.9E-2</v>
      </c>
      <c r="I217" s="2">
        <f t="shared" si="28"/>
        <v>0</v>
      </c>
      <c r="J217" s="2">
        <f t="shared" si="28"/>
        <v>6.9999999999999993E-3</v>
      </c>
      <c r="K217" s="2">
        <f t="shared" si="28"/>
        <v>0</v>
      </c>
      <c r="L217" s="2">
        <f t="shared" si="28"/>
        <v>0.309</v>
      </c>
      <c r="M217" s="2">
        <f t="shared" si="28"/>
        <v>2E-3</v>
      </c>
      <c r="N217" s="2">
        <f t="shared" si="28"/>
        <v>6.9999999999999993E-3</v>
      </c>
      <c r="O217" s="2">
        <f t="shared" si="28"/>
        <v>2E-3</v>
      </c>
      <c r="P217" s="2">
        <f t="shared" si="28"/>
        <v>2E-3</v>
      </c>
      <c r="Q217" s="2">
        <f t="shared" si="28"/>
        <v>6.9999999999999993E-3</v>
      </c>
      <c r="R217" s="2">
        <f t="shared" si="28"/>
        <v>5.0000000000000001E-3</v>
      </c>
      <c r="S217" s="2">
        <f t="shared" si="28"/>
        <v>6.9999999999999993E-3</v>
      </c>
      <c r="T217" s="2">
        <f t="shared" si="28"/>
        <v>5.0000000000000001E-3</v>
      </c>
      <c r="U217" s="2">
        <f t="shared" si="28"/>
        <v>1.3999999999999999E-2</v>
      </c>
      <c r="V217" s="2">
        <f t="shared" si="28"/>
        <v>9.0000000000000011E-3</v>
      </c>
      <c r="W217" s="2">
        <f t="shared" si="28"/>
        <v>0</v>
      </c>
      <c r="X217" s="2">
        <f t="shared" si="28"/>
        <v>0</v>
      </c>
      <c r="Y217" s="2">
        <f t="shared" si="28"/>
        <v>5.0000000000000001E-3</v>
      </c>
      <c r="Z217" s="2">
        <f t="shared" si="28"/>
        <v>2E-3</v>
      </c>
      <c r="AA217" s="2">
        <f t="shared" si="28"/>
        <v>2E-3</v>
      </c>
      <c r="AB217" s="2">
        <f t="shared" si="28"/>
        <v>2E-3</v>
      </c>
      <c r="AC217" s="2">
        <f t="shared" si="28"/>
        <v>5.0000000000000001E-3</v>
      </c>
      <c r="AD217" s="2">
        <f t="shared" si="28"/>
        <v>2E-3</v>
      </c>
      <c r="AE217" s="2">
        <f t="shared" si="28"/>
        <v>0</v>
      </c>
      <c r="AF217" s="2">
        <f t="shared" si="28"/>
        <v>0</v>
      </c>
      <c r="AG217" s="2">
        <f t="shared" si="28"/>
        <v>0</v>
      </c>
      <c r="AH217" s="2">
        <f t="shared" si="28"/>
        <v>0</v>
      </c>
      <c r="AI217" s="2">
        <f t="shared" si="28"/>
        <v>0</v>
      </c>
      <c r="AJ217" s="2">
        <f t="shared" si="28"/>
        <v>0</v>
      </c>
      <c r="AK217" s="2">
        <f t="shared" si="28"/>
        <v>0</v>
      </c>
      <c r="AL217" s="2">
        <f t="shared" si="28"/>
        <v>0</v>
      </c>
      <c r="AM217" s="2">
        <f t="shared" si="28"/>
        <v>0</v>
      </c>
      <c r="AN217" s="2">
        <f t="shared" si="28"/>
        <v>2E-3</v>
      </c>
      <c r="AO217" s="2">
        <f t="shared" si="28"/>
        <v>0</v>
      </c>
      <c r="AP217" s="2">
        <f t="shared" si="28"/>
        <v>0</v>
      </c>
      <c r="AQ217" s="2">
        <f t="shared" si="28"/>
        <v>0</v>
      </c>
      <c r="AR217" s="2">
        <f t="shared" si="28"/>
        <v>0</v>
      </c>
      <c r="AS217" s="2">
        <f t="shared" si="28"/>
        <v>2E-3</v>
      </c>
      <c r="AT217" s="2">
        <f t="shared" si="28"/>
        <v>0</v>
      </c>
      <c r="AU217" s="2">
        <f t="shared" si="28"/>
        <v>2E-3</v>
      </c>
      <c r="AV217" s="2">
        <f t="shared" si="28"/>
        <v>2E-3</v>
      </c>
      <c r="AW217" s="2">
        <f t="shared" si="28"/>
        <v>6.9999999999999993E-3</v>
      </c>
      <c r="AX217" s="2">
        <f t="shared" si="28"/>
        <v>0</v>
      </c>
      <c r="AY217" s="2">
        <f t="shared" si="28"/>
        <v>8.6999999999999994E-2</v>
      </c>
      <c r="AZ217" s="2">
        <f t="shared" si="28"/>
        <v>1</v>
      </c>
    </row>
    <row r="218" spans="2:52" x14ac:dyDescent="0.2">
      <c r="B218" t="s">
        <v>257</v>
      </c>
      <c r="C218" t="s">
        <v>146</v>
      </c>
      <c r="D218" s="2">
        <f t="shared" ref="D218:AZ218" si="29">IFERROR(ROUND(D32/$AZ32*100,1)/100,"C")</f>
        <v>0.64200000000000002</v>
      </c>
      <c r="E218" s="2">
        <f t="shared" si="29"/>
        <v>3.0000000000000001E-3</v>
      </c>
      <c r="F218" s="2">
        <f t="shared" si="29"/>
        <v>3.7000000000000005E-2</v>
      </c>
      <c r="G218" s="2">
        <f t="shared" si="29"/>
        <v>0</v>
      </c>
      <c r="H218" s="2">
        <f t="shared" si="29"/>
        <v>0.01</v>
      </c>
      <c r="I218" s="2">
        <f t="shared" si="29"/>
        <v>0</v>
      </c>
      <c r="J218" s="2">
        <f t="shared" si="29"/>
        <v>3.0000000000000001E-3</v>
      </c>
      <c r="K218" s="2">
        <f t="shared" si="29"/>
        <v>3.0000000000000001E-3</v>
      </c>
      <c r="L218" s="2">
        <f t="shared" si="29"/>
        <v>0.17199999999999999</v>
      </c>
      <c r="M218" s="2">
        <f t="shared" si="29"/>
        <v>0</v>
      </c>
      <c r="N218" s="2">
        <f t="shared" si="29"/>
        <v>3.0000000000000001E-3</v>
      </c>
      <c r="O218" s="2">
        <f t="shared" si="29"/>
        <v>3.0000000000000001E-3</v>
      </c>
      <c r="P218" s="2">
        <f t="shared" si="29"/>
        <v>0</v>
      </c>
      <c r="Q218" s="2">
        <f t="shared" si="29"/>
        <v>0</v>
      </c>
      <c r="R218" s="2">
        <f t="shared" si="29"/>
        <v>0</v>
      </c>
      <c r="S218" s="2">
        <f t="shared" si="29"/>
        <v>0</v>
      </c>
      <c r="T218" s="2">
        <f t="shared" si="29"/>
        <v>0</v>
      </c>
      <c r="U218" s="2">
        <f t="shared" si="29"/>
        <v>0</v>
      </c>
      <c r="V218" s="2">
        <f t="shared" si="29"/>
        <v>0</v>
      </c>
      <c r="W218" s="2">
        <f t="shared" si="29"/>
        <v>0</v>
      </c>
      <c r="X218" s="2">
        <f t="shared" si="29"/>
        <v>0</v>
      </c>
      <c r="Y218" s="2">
        <f t="shared" si="29"/>
        <v>3.0000000000000001E-3</v>
      </c>
      <c r="Z218" s="2">
        <f t="shared" si="29"/>
        <v>3.0000000000000001E-3</v>
      </c>
      <c r="AA218" s="2">
        <f t="shared" si="29"/>
        <v>6.9999999999999993E-3</v>
      </c>
      <c r="AB218" s="2">
        <f t="shared" si="29"/>
        <v>0</v>
      </c>
      <c r="AC218" s="2">
        <f t="shared" si="29"/>
        <v>0</v>
      </c>
      <c r="AD218" s="2">
        <f t="shared" si="29"/>
        <v>0</v>
      </c>
      <c r="AE218" s="2">
        <f t="shared" si="29"/>
        <v>0</v>
      </c>
      <c r="AF218" s="2">
        <f t="shared" si="29"/>
        <v>0</v>
      </c>
      <c r="AG218" s="2">
        <f t="shared" si="29"/>
        <v>0</v>
      </c>
      <c r="AH218" s="2">
        <f t="shared" si="29"/>
        <v>0</v>
      </c>
      <c r="AI218" s="2">
        <f t="shared" si="29"/>
        <v>3.0000000000000001E-3</v>
      </c>
      <c r="AJ218" s="2">
        <f t="shared" si="29"/>
        <v>0</v>
      </c>
      <c r="AK218" s="2">
        <f t="shared" si="29"/>
        <v>3.0000000000000001E-3</v>
      </c>
      <c r="AL218" s="2">
        <f t="shared" si="29"/>
        <v>0</v>
      </c>
      <c r="AM218" s="2">
        <f t="shared" si="29"/>
        <v>0</v>
      </c>
      <c r="AN218" s="2">
        <f t="shared" si="29"/>
        <v>0</v>
      </c>
      <c r="AO218" s="2">
        <f t="shared" si="29"/>
        <v>0</v>
      </c>
      <c r="AP218" s="2">
        <f t="shared" si="29"/>
        <v>0</v>
      </c>
      <c r="AQ218" s="2">
        <f t="shared" si="29"/>
        <v>0</v>
      </c>
      <c r="AR218" s="2">
        <f t="shared" si="29"/>
        <v>0</v>
      </c>
      <c r="AS218" s="2">
        <f t="shared" si="29"/>
        <v>3.0000000000000001E-3</v>
      </c>
      <c r="AT218" s="2">
        <f t="shared" si="29"/>
        <v>0</v>
      </c>
      <c r="AU218" s="2">
        <f t="shared" si="29"/>
        <v>0</v>
      </c>
      <c r="AV218" s="2">
        <f t="shared" si="29"/>
        <v>0</v>
      </c>
      <c r="AW218" s="2">
        <f t="shared" si="29"/>
        <v>0.01</v>
      </c>
      <c r="AX218" s="2">
        <f t="shared" si="29"/>
        <v>0</v>
      </c>
      <c r="AY218" s="2">
        <f t="shared" si="29"/>
        <v>8.1000000000000003E-2</v>
      </c>
      <c r="AZ218" s="2">
        <f t="shared" si="29"/>
        <v>1</v>
      </c>
    </row>
    <row r="219" spans="2:52" x14ac:dyDescent="0.2">
      <c r="B219" t="s">
        <v>257</v>
      </c>
      <c r="C219" t="s">
        <v>147</v>
      </c>
      <c r="D219" s="2">
        <f t="shared" ref="D219:AZ219" si="30">IFERROR(ROUND(D33/$AZ33*100,1)/100,"C")</f>
        <v>0.36299999999999999</v>
      </c>
      <c r="E219" s="2">
        <f t="shared" si="30"/>
        <v>0</v>
      </c>
      <c r="F219" s="2">
        <f t="shared" si="30"/>
        <v>0.13699999999999998</v>
      </c>
      <c r="G219" s="2">
        <f t="shared" si="30"/>
        <v>5.0000000000000001E-3</v>
      </c>
      <c r="H219" s="2">
        <f t="shared" si="30"/>
        <v>5.0000000000000001E-3</v>
      </c>
      <c r="I219" s="2">
        <f t="shared" si="30"/>
        <v>0</v>
      </c>
      <c r="J219" s="2">
        <f t="shared" si="30"/>
        <v>5.0000000000000001E-3</v>
      </c>
      <c r="K219" s="2">
        <f t="shared" si="30"/>
        <v>0</v>
      </c>
      <c r="L219" s="2">
        <f t="shared" si="30"/>
        <v>3.3000000000000002E-2</v>
      </c>
      <c r="M219" s="2">
        <f t="shared" si="30"/>
        <v>0</v>
      </c>
      <c r="N219" s="2">
        <f t="shared" si="30"/>
        <v>5.0000000000000001E-3</v>
      </c>
      <c r="O219" s="2">
        <f t="shared" si="30"/>
        <v>0</v>
      </c>
      <c r="P219" s="2">
        <f t="shared" si="30"/>
        <v>5.0000000000000001E-3</v>
      </c>
      <c r="Q219" s="2">
        <f t="shared" si="30"/>
        <v>0</v>
      </c>
      <c r="R219" s="2">
        <f t="shared" si="30"/>
        <v>5.0000000000000001E-3</v>
      </c>
      <c r="S219" s="2">
        <f t="shared" si="30"/>
        <v>0.36299999999999999</v>
      </c>
      <c r="T219" s="2">
        <f t="shared" si="30"/>
        <v>1.9E-2</v>
      </c>
      <c r="U219" s="2">
        <f t="shared" si="30"/>
        <v>5.0000000000000001E-3</v>
      </c>
      <c r="V219" s="2">
        <f t="shared" si="30"/>
        <v>0</v>
      </c>
      <c r="W219" s="2">
        <f t="shared" si="30"/>
        <v>0</v>
      </c>
      <c r="X219" s="2">
        <f t="shared" si="30"/>
        <v>0</v>
      </c>
      <c r="Y219" s="2">
        <f t="shared" si="30"/>
        <v>0</v>
      </c>
      <c r="Z219" s="2">
        <f t="shared" si="30"/>
        <v>0</v>
      </c>
      <c r="AA219" s="2">
        <f t="shared" si="30"/>
        <v>5.0000000000000001E-3</v>
      </c>
      <c r="AB219" s="2">
        <f t="shared" si="30"/>
        <v>5.0000000000000001E-3</v>
      </c>
      <c r="AC219" s="2">
        <f t="shared" si="30"/>
        <v>0</v>
      </c>
      <c r="AD219" s="2">
        <f t="shared" si="30"/>
        <v>0</v>
      </c>
      <c r="AE219" s="2">
        <f t="shared" si="30"/>
        <v>0</v>
      </c>
      <c r="AF219" s="2">
        <f t="shared" si="30"/>
        <v>0</v>
      </c>
      <c r="AG219" s="2">
        <f t="shared" si="30"/>
        <v>5.0000000000000001E-3</v>
      </c>
      <c r="AH219" s="2">
        <f t="shared" si="30"/>
        <v>0</v>
      </c>
      <c r="AI219" s="2">
        <f t="shared" si="30"/>
        <v>0</v>
      </c>
      <c r="AJ219" s="2">
        <f t="shared" si="30"/>
        <v>0</v>
      </c>
      <c r="AK219" s="2">
        <f t="shared" si="30"/>
        <v>0</v>
      </c>
      <c r="AL219" s="2">
        <f t="shared" si="30"/>
        <v>0</v>
      </c>
      <c r="AM219" s="2">
        <f t="shared" si="30"/>
        <v>0</v>
      </c>
      <c r="AN219" s="2">
        <f t="shared" si="30"/>
        <v>5.0000000000000001E-3</v>
      </c>
      <c r="AO219" s="2">
        <f t="shared" si="30"/>
        <v>0</v>
      </c>
      <c r="AP219" s="2">
        <f t="shared" si="30"/>
        <v>0</v>
      </c>
      <c r="AQ219" s="2">
        <f t="shared" si="30"/>
        <v>0</v>
      </c>
      <c r="AR219" s="2">
        <f t="shared" si="30"/>
        <v>0</v>
      </c>
      <c r="AS219" s="2">
        <f t="shared" si="30"/>
        <v>0</v>
      </c>
      <c r="AT219" s="2">
        <f t="shared" si="30"/>
        <v>0</v>
      </c>
      <c r="AU219" s="2">
        <f t="shared" si="30"/>
        <v>0</v>
      </c>
      <c r="AV219" s="2">
        <f t="shared" si="30"/>
        <v>0</v>
      </c>
      <c r="AW219" s="2">
        <f t="shared" si="30"/>
        <v>5.0000000000000001E-3</v>
      </c>
      <c r="AX219" s="2">
        <f t="shared" si="30"/>
        <v>0</v>
      </c>
      <c r="AY219" s="2">
        <f t="shared" si="30"/>
        <v>7.0999999999999994E-2</v>
      </c>
      <c r="AZ219" s="2">
        <f t="shared" si="30"/>
        <v>1</v>
      </c>
    </row>
    <row r="220" spans="2:52" x14ac:dyDescent="0.2">
      <c r="B220" t="s">
        <v>257</v>
      </c>
      <c r="C220" t="s">
        <v>148</v>
      </c>
      <c r="D220" s="2">
        <f t="shared" ref="D220:AZ220" si="31">IFERROR(ROUND(D34/$AZ34*100,1)/100,"C")</f>
        <v>0.38299999999999995</v>
      </c>
      <c r="E220" s="2">
        <f t="shared" si="31"/>
        <v>0</v>
      </c>
      <c r="F220" s="2">
        <f t="shared" si="31"/>
        <v>8.3000000000000004E-2</v>
      </c>
      <c r="G220" s="2">
        <f t="shared" si="31"/>
        <v>0</v>
      </c>
      <c r="H220" s="2">
        <f t="shared" si="31"/>
        <v>0</v>
      </c>
      <c r="I220" s="2">
        <f t="shared" si="31"/>
        <v>0</v>
      </c>
      <c r="J220" s="2">
        <f t="shared" si="31"/>
        <v>0</v>
      </c>
      <c r="K220" s="2">
        <f t="shared" si="31"/>
        <v>0</v>
      </c>
      <c r="L220" s="2">
        <f t="shared" si="31"/>
        <v>3.3000000000000002E-2</v>
      </c>
      <c r="M220" s="2">
        <f t="shared" si="31"/>
        <v>0</v>
      </c>
      <c r="N220" s="2">
        <f t="shared" si="31"/>
        <v>0</v>
      </c>
      <c r="O220" s="2">
        <f t="shared" si="31"/>
        <v>0</v>
      </c>
      <c r="P220" s="2">
        <f t="shared" si="31"/>
        <v>1.7000000000000001E-2</v>
      </c>
      <c r="Q220" s="2">
        <f t="shared" si="31"/>
        <v>0</v>
      </c>
      <c r="R220" s="2">
        <f t="shared" si="31"/>
        <v>1.7000000000000001E-2</v>
      </c>
      <c r="S220" s="2">
        <f t="shared" si="31"/>
        <v>0.38299999999999995</v>
      </c>
      <c r="T220" s="2">
        <f t="shared" si="31"/>
        <v>1.7000000000000001E-2</v>
      </c>
      <c r="U220" s="2">
        <f t="shared" si="31"/>
        <v>0</v>
      </c>
      <c r="V220" s="2">
        <f t="shared" si="31"/>
        <v>0</v>
      </c>
      <c r="W220" s="2">
        <f t="shared" si="31"/>
        <v>0</v>
      </c>
      <c r="X220" s="2">
        <f t="shared" si="31"/>
        <v>0</v>
      </c>
      <c r="Y220" s="2">
        <f t="shared" si="31"/>
        <v>0</v>
      </c>
      <c r="Z220" s="2">
        <f t="shared" si="31"/>
        <v>0</v>
      </c>
      <c r="AA220" s="2">
        <f t="shared" si="31"/>
        <v>0</v>
      </c>
      <c r="AB220" s="2">
        <f t="shared" si="31"/>
        <v>0</v>
      </c>
      <c r="AC220" s="2">
        <f t="shared" si="31"/>
        <v>0</v>
      </c>
      <c r="AD220" s="2">
        <f t="shared" si="31"/>
        <v>0</v>
      </c>
      <c r="AE220" s="2">
        <f t="shared" si="31"/>
        <v>0</v>
      </c>
      <c r="AF220" s="2">
        <f t="shared" si="31"/>
        <v>0</v>
      </c>
      <c r="AG220" s="2">
        <f t="shared" si="31"/>
        <v>0</v>
      </c>
      <c r="AH220" s="2">
        <f t="shared" si="31"/>
        <v>0</v>
      </c>
      <c r="AI220" s="2">
        <f t="shared" si="31"/>
        <v>0</v>
      </c>
      <c r="AJ220" s="2">
        <f t="shared" si="31"/>
        <v>0</v>
      </c>
      <c r="AK220" s="2">
        <f t="shared" si="31"/>
        <v>0</v>
      </c>
      <c r="AL220" s="2">
        <f t="shared" si="31"/>
        <v>0</v>
      </c>
      <c r="AM220" s="2">
        <f t="shared" si="31"/>
        <v>0</v>
      </c>
      <c r="AN220" s="2">
        <f t="shared" si="31"/>
        <v>0</v>
      </c>
      <c r="AO220" s="2">
        <f t="shared" si="31"/>
        <v>0</v>
      </c>
      <c r="AP220" s="2">
        <f t="shared" si="31"/>
        <v>0</v>
      </c>
      <c r="AQ220" s="2">
        <f t="shared" si="31"/>
        <v>0</v>
      </c>
      <c r="AR220" s="2">
        <f t="shared" si="31"/>
        <v>0</v>
      </c>
      <c r="AS220" s="2">
        <f t="shared" si="31"/>
        <v>0</v>
      </c>
      <c r="AT220" s="2">
        <f t="shared" si="31"/>
        <v>0</v>
      </c>
      <c r="AU220" s="2">
        <f t="shared" si="31"/>
        <v>0</v>
      </c>
      <c r="AV220" s="2">
        <f t="shared" si="31"/>
        <v>0</v>
      </c>
      <c r="AW220" s="2">
        <f t="shared" si="31"/>
        <v>0</v>
      </c>
      <c r="AX220" s="2">
        <f t="shared" si="31"/>
        <v>0</v>
      </c>
      <c r="AY220" s="2">
        <f t="shared" si="31"/>
        <v>8.3000000000000004E-2</v>
      </c>
      <c r="AZ220" s="2">
        <f t="shared" si="31"/>
        <v>1</v>
      </c>
    </row>
    <row r="221" spans="2:52" x14ac:dyDescent="0.2">
      <c r="B221" t="s">
        <v>257</v>
      </c>
      <c r="C221" t="s">
        <v>149</v>
      </c>
      <c r="D221" s="2">
        <f t="shared" ref="D221:AZ221" si="32">IFERROR(ROUND(D35/$AZ35*100,1)/100,"C")</f>
        <v>0.308</v>
      </c>
      <c r="E221" s="2">
        <f t="shared" si="32"/>
        <v>0</v>
      </c>
      <c r="F221" s="2">
        <f t="shared" si="32"/>
        <v>3.7999999999999999E-2</v>
      </c>
      <c r="G221" s="2">
        <f t="shared" si="32"/>
        <v>0</v>
      </c>
      <c r="H221" s="2">
        <f t="shared" si="32"/>
        <v>3.7999999999999999E-2</v>
      </c>
      <c r="I221" s="2">
        <f t="shared" si="32"/>
        <v>0</v>
      </c>
      <c r="J221" s="2">
        <f t="shared" si="32"/>
        <v>0</v>
      </c>
      <c r="K221" s="2">
        <f t="shared" si="32"/>
        <v>0</v>
      </c>
      <c r="L221" s="2">
        <f t="shared" si="32"/>
        <v>0</v>
      </c>
      <c r="M221" s="2">
        <f t="shared" si="32"/>
        <v>0</v>
      </c>
      <c r="N221" s="2">
        <f t="shared" si="32"/>
        <v>3.7999999999999999E-2</v>
      </c>
      <c r="O221" s="2">
        <f t="shared" si="32"/>
        <v>0</v>
      </c>
      <c r="P221" s="2">
        <f t="shared" si="32"/>
        <v>3.7999999999999999E-2</v>
      </c>
      <c r="Q221" s="2">
        <f t="shared" si="32"/>
        <v>0</v>
      </c>
      <c r="R221" s="2">
        <f t="shared" si="32"/>
        <v>0</v>
      </c>
      <c r="S221" s="2">
        <f t="shared" si="32"/>
        <v>0.5</v>
      </c>
      <c r="T221" s="2">
        <f t="shared" si="32"/>
        <v>0</v>
      </c>
      <c r="U221" s="2">
        <f t="shared" si="32"/>
        <v>0</v>
      </c>
      <c r="V221" s="2">
        <f t="shared" si="32"/>
        <v>0</v>
      </c>
      <c r="W221" s="2">
        <f t="shared" si="32"/>
        <v>0</v>
      </c>
      <c r="X221" s="2">
        <f t="shared" si="32"/>
        <v>0</v>
      </c>
      <c r="Y221" s="2">
        <f t="shared" si="32"/>
        <v>0</v>
      </c>
      <c r="Z221" s="2">
        <f t="shared" si="32"/>
        <v>0</v>
      </c>
      <c r="AA221" s="2">
        <f t="shared" si="32"/>
        <v>0</v>
      </c>
      <c r="AB221" s="2">
        <f t="shared" si="32"/>
        <v>0</v>
      </c>
      <c r="AC221" s="2">
        <f t="shared" si="32"/>
        <v>0</v>
      </c>
      <c r="AD221" s="2">
        <f t="shared" si="32"/>
        <v>0</v>
      </c>
      <c r="AE221" s="2">
        <f t="shared" si="32"/>
        <v>0</v>
      </c>
      <c r="AF221" s="2">
        <f t="shared" si="32"/>
        <v>0</v>
      </c>
      <c r="AG221" s="2">
        <f t="shared" si="32"/>
        <v>0</v>
      </c>
      <c r="AH221" s="2">
        <f t="shared" si="32"/>
        <v>0</v>
      </c>
      <c r="AI221" s="2">
        <f t="shared" si="32"/>
        <v>0</v>
      </c>
      <c r="AJ221" s="2">
        <f t="shared" si="32"/>
        <v>0</v>
      </c>
      <c r="AK221" s="2">
        <f t="shared" si="32"/>
        <v>0</v>
      </c>
      <c r="AL221" s="2">
        <f t="shared" si="32"/>
        <v>0</v>
      </c>
      <c r="AM221" s="2">
        <f t="shared" si="32"/>
        <v>0</v>
      </c>
      <c r="AN221" s="2">
        <f t="shared" si="32"/>
        <v>0</v>
      </c>
      <c r="AO221" s="2">
        <f t="shared" si="32"/>
        <v>0</v>
      </c>
      <c r="AP221" s="2">
        <f t="shared" si="32"/>
        <v>0</v>
      </c>
      <c r="AQ221" s="2">
        <f t="shared" si="32"/>
        <v>0</v>
      </c>
      <c r="AR221" s="2">
        <f t="shared" si="32"/>
        <v>0</v>
      </c>
      <c r="AS221" s="2">
        <f t="shared" si="32"/>
        <v>0</v>
      </c>
      <c r="AT221" s="2">
        <f t="shared" si="32"/>
        <v>0</v>
      </c>
      <c r="AU221" s="2">
        <f t="shared" si="32"/>
        <v>0</v>
      </c>
      <c r="AV221" s="2">
        <f t="shared" si="32"/>
        <v>0</v>
      </c>
      <c r="AW221" s="2">
        <f t="shared" si="32"/>
        <v>3.7999999999999999E-2</v>
      </c>
      <c r="AX221" s="2">
        <f t="shared" si="32"/>
        <v>0</v>
      </c>
      <c r="AY221" s="2">
        <f t="shared" si="32"/>
        <v>7.6999999999999999E-2</v>
      </c>
      <c r="AZ221" s="2">
        <f t="shared" si="32"/>
        <v>1</v>
      </c>
    </row>
    <row r="222" spans="2:52" x14ac:dyDescent="0.2">
      <c r="B222" t="s">
        <v>257</v>
      </c>
      <c r="C222" t="s">
        <v>150</v>
      </c>
      <c r="D222" s="2">
        <f t="shared" ref="D222:AZ222" si="33">IFERROR(ROUND(D36/$AZ36*100,1)/100,"C")</f>
        <v>0.72599999999999998</v>
      </c>
      <c r="E222" s="2">
        <f t="shared" si="33"/>
        <v>0.01</v>
      </c>
      <c r="F222" s="2">
        <f t="shared" si="33"/>
        <v>4.8000000000000001E-2</v>
      </c>
      <c r="G222" s="2">
        <f t="shared" si="33"/>
        <v>2E-3</v>
      </c>
      <c r="H222" s="2">
        <f t="shared" si="33"/>
        <v>6.9999999999999993E-3</v>
      </c>
      <c r="I222" s="2">
        <f t="shared" si="33"/>
        <v>0</v>
      </c>
      <c r="J222" s="2">
        <f t="shared" si="33"/>
        <v>9.0000000000000011E-3</v>
      </c>
      <c r="K222" s="2">
        <f t="shared" si="33"/>
        <v>0</v>
      </c>
      <c r="L222" s="2">
        <f t="shared" si="33"/>
        <v>7.400000000000001E-2</v>
      </c>
      <c r="M222" s="2">
        <f t="shared" si="33"/>
        <v>0</v>
      </c>
      <c r="N222" s="2">
        <f t="shared" si="33"/>
        <v>1.2E-2</v>
      </c>
      <c r="O222" s="2">
        <f t="shared" si="33"/>
        <v>3.0000000000000001E-3</v>
      </c>
      <c r="P222" s="2">
        <f t="shared" si="33"/>
        <v>2E-3</v>
      </c>
      <c r="Q222" s="2">
        <f t="shared" si="33"/>
        <v>0</v>
      </c>
      <c r="R222" s="2">
        <f t="shared" si="33"/>
        <v>0</v>
      </c>
      <c r="S222" s="2">
        <f t="shared" si="33"/>
        <v>2E-3</v>
      </c>
      <c r="T222" s="2">
        <f t="shared" si="33"/>
        <v>2E-3</v>
      </c>
      <c r="U222" s="2">
        <f t="shared" si="33"/>
        <v>5.0000000000000001E-3</v>
      </c>
      <c r="V222" s="2">
        <f t="shared" si="33"/>
        <v>2E-3</v>
      </c>
      <c r="W222" s="2">
        <f t="shared" si="33"/>
        <v>0</v>
      </c>
      <c r="X222" s="2">
        <f t="shared" si="33"/>
        <v>0</v>
      </c>
      <c r="Y222" s="2">
        <f t="shared" si="33"/>
        <v>2E-3</v>
      </c>
      <c r="Z222" s="2">
        <f t="shared" si="33"/>
        <v>3.0000000000000001E-3</v>
      </c>
      <c r="AA222" s="2">
        <f t="shared" si="33"/>
        <v>0</v>
      </c>
      <c r="AB222" s="2">
        <f t="shared" si="33"/>
        <v>3.0000000000000001E-3</v>
      </c>
      <c r="AC222" s="2">
        <f t="shared" si="33"/>
        <v>0</v>
      </c>
      <c r="AD222" s="2">
        <f t="shared" si="33"/>
        <v>0</v>
      </c>
      <c r="AE222" s="2">
        <f t="shared" si="33"/>
        <v>2E-3</v>
      </c>
      <c r="AF222" s="2">
        <f t="shared" si="33"/>
        <v>0</v>
      </c>
      <c r="AG222" s="2">
        <f t="shared" si="33"/>
        <v>0</v>
      </c>
      <c r="AH222" s="2">
        <f t="shared" si="33"/>
        <v>0</v>
      </c>
      <c r="AI222" s="2">
        <f t="shared" si="33"/>
        <v>5.0000000000000001E-3</v>
      </c>
      <c r="AJ222" s="2">
        <f t="shared" si="33"/>
        <v>0</v>
      </c>
      <c r="AK222" s="2">
        <f t="shared" si="33"/>
        <v>2E-3</v>
      </c>
      <c r="AL222" s="2">
        <f t="shared" si="33"/>
        <v>6.9999999999999993E-3</v>
      </c>
      <c r="AM222" s="2">
        <f t="shared" si="33"/>
        <v>2E-3</v>
      </c>
      <c r="AN222" s="2">
        <f t="shared" si="33"/>
        <v>0</v>
      </c>
      <c r="AO222" s="2">
        <f t="shared" si="33"/>
        <v>0</v>
      </c>
      <c r="AP222" s="2">
        <f t="shared" si="33"/>
        <v>0</v>
      </c>
      <c r="AQ222" s="2">
        <f t="shared" si="33"/>
        <v>0</v>
      </c>
      <c r="AR222" s="2">
        <f t="shared" si="33"/>
        <v>0</v>
      </c>
      <c r="AS222" s="2">
        <f t="shared" si="33"/>
        <v>0</v>
      </c>
      <c r="AT222" s="2">
        <f t="shared" si="33"/>
        <v>0</v>
      </c>
      <c r="AU222" s="2">
        <f t="shared" si="33"/>
        <v>0</v>
      </c>
      <c r="AV222" s="2">
        <f t="shared" si="33"/>
        <v>0.01</v>
      </c>
      <c r="AW222" s="2">
        <f t="shared" si="33"/>
        <v>5.0000000000000001E-3</v>
      </c>
      <c r="AX222" s="2">
        <f t="shared" si="33"/>
        <v>0</v>
      </c>
      <c r="AY222" s="2">
        <f t="shared" si="33"/>
        <v>5.9000000000000004E-2</v>
      </c>
      <c r="AZ222" s="2">
        <f t="shared" si="33"/>
        <v>1</v>
      </c>
    </row>
    <row r="223" spans="2:52" x14ac:dyDescent="0.2">
      <c r="B223" t="s">
        <v>257</v>
      </c>
      <c r="C223" t="s">
        <v>151</v>
      </c>
      <c r="D223" s="2">
        <f t="shared" ref="D223:AZ223" si="34">IFERROR(ROUND(D37/$AZ37*100,1)/100,"C")</f>
        <v>0.51900000000000002</v>
      </c>
      <c r="E223" s="2">
        <f t="shared" si="34"/>
        <v>5.0000000000000001E-3</v>
      </c>
      <c r="F223" s="2">
        <f t="shared" si="34"/>
        <v>7.9000000000000001E-2</v>
      </c>
      <c r="G223" s="2">
        <f t="shared" si="34"/>
        <v>5.0000000000000001E-3</v>
      </c>
      <c r="H223" s="2">
        <f t="shared" si="34"/>
        <v>3.1E-2</v>
      </c>
      <c r="I223" s="2">
        <f t="shared" si="34"/>
        <v>0</v>
      </c>
      <c r="J223" s="2">
        <f t="shared" si="34"/>
        <v>8.0000000000000002E-3</v>
      </c>
      <c r="K223" s="2">
        <f t="shared" si="34"/>
        <v>3.0000000000000001E-3</v>
      </c>
      <c r="L223" s="2">
        <f t="shared" si="34"/>
        <v>4.7E-2</v>
      </c>
      <c r="M223" s="2">
        <f t="shared" si="34"/>
        <v>3.0000000000000001E-3</v>
      </c>
      <c r="N223" s="2">
        <f t="shared" si="34"/>
        <v>8.0000000000000002E-3</v>
      </c>
      <c r="O223" s="2">
        <f t="shared" si="34"/>
        <v>4.0000000000000001E-3</v>
      </c>
      <c r="P223" s="2">
        <f t="shared" si="34"/>
        <v>1.9E-2</v>
      </c>
      <c r="Q223" s="2">
        <f t="shared" si="34"/>
        <v>7.5999999999999998E-2</v>
      </c>
      <c r="R223" s="2">
        <f t="shared" si="34"/>
        <v>8.0000000000000002E-3</v>
      </c>
      <c r="S223" s="2">
        <f t="shared" si="34"/>
        <v>1E-3</v>
      </c>
      <c r="T223" s="2">
        <f t="shared" si="34"/>
        <v>1.2E-2</v>
      </c>
      <c r="U223" s="2">
        <f t="shared" si="34"/>
        <v>1.2E-2</v>
      </c>
      <c r="V223" s="2">
        <f t="shared" si="34"/>
        <v>0.03</v>
      </c>
      <c r="W223" s="2">
        <f t="shared" si="34"/>
        <v>3.0000000000000001E-3</v>
      </c>
      <c r="X223" s="2">
        <f t="shared" si="34"/>
        <v>0</v>
      </c>
      <c r="Y223" s="2">
        <f t="shared" si="34"/>
        <v>4.0000000000000001E-3</v>
      </c>
      <c r="Z223" s="2">
        <f t="shared" si="34"/>
        <v>3.0000000000000001E-3</v>
      </c>
      <c r="AA223" s="2">
        <f t="shared" si="34"/>
        <v>0</v>
      </c>
      <c r="AB223" s="2">
        <f t="shared" si="34"/>
        <v>3.0000000000000001E-3</v>
      </c>
      <c r="AC223" s="2">
        <f t="shared" si="34"/>
        <v>4.0000000000000001E-3</v>
      </c>
      <c r="AD223" s="2">
        <f t="shared" si="34"/>
        <v>6.9999999999999993E-3</v>
      </c>
      <c r="AE223" s="2">
        <f t="shared" si="34"/>
        <v>1E-3</v>
      </c>
      <c r="AF223" s="2">
        <f t="shared" si="34"/>
        <v>0</v>
      </c>
      <c r="AG223" s="2">
        <f t="shared" si="34"/>
        <v>0</v>
      </c>
      <c r="AH223" s="2">
        <f t="shared" si="34"/>
        <v>0</v>
      </c>
      <c r="AI223" s="2">
        <f t="shared" si="34"/>
        <v>5.0000000000000001E-3</v>
      </c>
      <c r="AJ223" s="2">
        <f t="shared" si="34"/>
        <v>0</v>
      </c>
      <c r="AK223" s="2">
        <f t="shared" si="34"/>
        <v>6.9999999999999993E-3</v>
      </c>
      <c r="AL223" s="2">
        <f t="shared" si="34"/>
        <v>1E-3</v>
      </c>
      <c r="AM223" s="2">
        <f t="shared" si="34"/>
        <v>0</v>
      </c>
      <c r="AN223" s="2">
        <f t="shared" si="34"/>
        <v>0</v>
      </c>
      <c r="AO223" s="2">
        <f t="shared" si="34"/>
        <v>0</v>
      </c>
      <c r="AP223" s="2">
        <f t="shared" si="34"/>
        <v>0</v>
      </c>
      <c r="AQ223" s="2">
        <f t="shared" si="34"/>
        <v>0</v>
      </c>
      <c r="AR223" s="2">
        <f t="shared" si="34"/>
        <v>0</v>
      </c>
      <c r="AS223" s="2">
        <f t="shared" si="34"/>
        <v>0</v>
      </c>
      <c r="AT223" s="2">
        <f t="shared" si="34"/>
        <v>0</v>
      </c>
      <c r="AU223" s="2">
        <f t="shared" si="34"/>
        <v>1E-3</v>
      </c>
      <c r="AV223" s="2">
        <f t="shared" si="34"/>
        <v>6.9999999999999993E-3</v>
      </c>
      <c r="AW223" s="2">
        <f t="shared" si="34"/>
        <v>8.0000000000000002E-3</v>
      </c>
      <c r="AX223" s="2">
        <f t="shared" si="34"/>
        <v>0</v>
      </c>
      <c r="AY223" s="2">
        <f t="shared" si="34"/>
        <v>8.900000000000001E-2</v>
      </c>
      <c r="AZ223" s="2">
        <f t="shared" si="34"/>
        <v>1</v>
      </c>
    </row>
    <row r="224" spans="2:52" x14ac:dyDescent="0.2">
      <c r="B224" t="s">
        <v>257</v>
      </c>
      <c r="C224" t="s">
        <v>152</v>
      </c>
      <c r="D224" s="2">
        <f t="shared" ref="D224:AZ224" si="35">IFERROR(ROUND(D38/$AZ38*100,1)/100,"C")</f>
        <v>0.66700000000000004</v>
      </c>
      <c r="E224" s="2">
        <f t="shared" si="35"/>
        <v>0</v>
      </c>
      <c r="F224" s="2">
        <f t="shared" si="35"/>
        <v>3.2000000000000001E-2</v>
      </c>
      <c r="G224" s="2">
        <f t="shared" si="35"/>
        <v>0</v>
      </c>
      <c r="H224" s="2">
        <f t="shared" si="35"/>
        <v>0</v>
      </c>
      <c r="I224" s="2">
        <f t="shared" si="35"/>
        <v>0</v>
      </c>
      <c r="J224" s="2">
        <f t="shared" si="35"/>
        <v>0</v>
      </c>
      <c r="K224" s="2">
        <f t="shared" si="35"/>
        <v>0</v>
      </c>
      <c r="L224" s="2">
        <f t="shared" si="35"/>
        <v>1.6E-2</v>
      </c>
      <c r="M224" s="2">
        <f t="shared" si="35"/>
        <v>0</v>
      </c>
      <c r="N224" s="2">
        <f t="shared" si="35"/>
        <v>0</v>
      </c>
      <c r="O224" s="2">
        <f t="shared" si="35"/>
        <v>0</v>
      </c>
      <c r="P224" s="2">
        <f t="shared" si="35"/>
        <v>1.6E-2</v>
      </c>
      <c r="Q224" s="2">
        <f t="shared" si="35"/>
        <v>6.3E-2</v>
      </c>
      <c r="R224" s="2">
        <f t="shared" si="35"/>
        <v>0</v>
      </c>
      <c r="S224" s="2">
        <f t="shared" si="35"/>
        <v>1.6E-2</v>
      </c>
      <c r="T224" s="2">
        <f t="shared" si="35"/>
        <v>1.6E-2</v>
      </c>
      <c r="U224" s="2">
        <f t="shared" si="35"/>
        <v>1.6E-2</v>
      </c>
      <c r="V224" s="2">
        <f t="shared" si="35"/>
        <v>0</v>
      </c>
      <c r="W224" s="2">
        <f t="shared" si="35"/>
        <v>0</v>
      </c>
      <c r="X224" s="2">
        <f t="shared" si="35"/>
        <v>0</v>
      </c>
      <c r="Y224" s="2">
        <f t="shared" si="35"/>
        <v>0</v>
      </c>
      <c r="Z224" s="2">
        <f t="shared" si="35"/>
        <v>0</v>
      </c>
      <c r="AA224" s="2">
        <f t="shared" si="35"/>
        <v>0</v>
      </c>
      <c r="AB224" s="2">
        <f t="shared" si="35"/>
        <v>0</v>
      </c>
      <c r="AC224" s="2">
        <f t="shared" si="35"/>
        <v>0</v>
      </c>
      <c r="AD224" s="2">
        <f t="shared" si="35"/>
        <v>0</v>
      </c>
      <c r="AE224" s="2">
        <f t="shared" si="35"/>
        <v>0</v>
      </c>
      <c r="AF224" s="2">
        <f t="shared" si="35"/>
        <v>0</v>
      </c>
      <c r="AG224" s="2">
        <f t="shared" si="35"/>
        <v>0</v>
      </c>
      <c r="AH224" s="2">
        <f t="shared" si="35"/>
        <v>0</v>
      </c>
      <c r="AI224" s="2">
        <f t="shared" si="35"/>
        <v>1.6E-2</v>
      </c>
      <c r="AJ224" s="2">
        <f t="shared" si="35"/>
        <v>0</v>
      </c>
      <c r="AK224" s="2">
        <f t="shared" si="35"/>
        <v>1.6E-2</v>
      </c>
      <c r="AL224" s="2">
        <f t="shared" si="35"/>
        <v>0</v>
      </c>
      <c r="AM224" s="2">
        <f t="shared" si="35"/>
        <v>0</v>
      </c>
      <c r="AN224" s="2">
        <f t="shared" si="35"/>
        <v>0</v>
      </c>
      <c r="AO224" s="2">
        <f t="shared" si="35"/>
        <v>0</v>
      </c>
      <c r="AP224" s="2">
        <f t="shared" si="35"/>
        <v>0</v>
      </c>
      <c r="AQ224" s="2">
        <f t="shared" si="35"/>
        <v>0</v>
      </c>
      <c r="AR224" s="2">
        <f t="shared" si="35"/>
        <v>0</v>
      </c>
      <c r="AS224" s="2">
        <f t="shared" si="35"/>
        <v>0</v>
      </c>
      <c r="AT224" s="2">
        <f t="shared" si="35"/>
        <v>0</v>
      </c>
      <c r="AU224" s="2">
        <f t="shared" si="35"/>
        <v>0</v>
      </c>
      <c r="AV224" s="2">
        <f t="shared" si="35"/>
        <v>0</v>
      </c>
      <c r="AW224" s="2">
        <f t="shared" si="35"/>
        <v>0</v>
      </c>
      <c r="AX224" s="2">
        <f t="shared" si="35"/>
        <v>0</v>
      </c>
      <c r="AY224" s="2">
        <f t="shared" si="35"/>
        <v>6.3E-2</v>
      </c>
      <c r="AZ224" s="2">
        <f t="shared" si="35"/>
        <v>1</v>
      </c>
    </row>
    <row r="225" spans="2:52" x14ac:dyDescent="0.2">
      <c r="B225" t="s">
        <v>257</v>
      </c>
      <c r="C225" t="s">
        <v>153</v>
      </c>
      <c r="D225" s="2">
        <f t="shared" ref="D225:AZ225" si="36">IFERROR(ROUND(D39/$AZ39*100,1)/100,"C")</f>
        <v>0.52900000000000003</v>
      </c>
      <c r="E225" s="2">
        <f t="shared" si="36"/>
        <v>8.0000000000000002E-3</v>
      </c>
      <c r="F225" s="2">
        <f t="shared" si="36"/>
        <v>0.08</v>
      </c>
      <c r="G225" s="2">
        <f t="shared" si="36"/>
        <v>0</v>
      </c>
      <c r="H225" s="2">
        <f t="shared" si="36"/>
        <v>1.4999999999999999E-2</v>
      </c>
      <c r="I225" s="2">
        <f t="shared" si="36"/>
        <v>0</v>
      </c>
      <c r="J225" s="2">
        <f t="shared" si="36"/>
        <v>0</v>
      </c>
      <c r="K225" s="2">
        <f t="shared" si="36"/>
        <v>0</v>
      </c>
      <c r="L225" s="2">
        <f t="shared" si="36"/>
        <v>3.1E-2</v>
      </c>
      <c r="M225" s="2">
        <f t="shared" si="36"/>
        <v>0</v>
      </c>
      <c r="N225" s="2">
        <f t="shared" si="36"/>
        <v>1.4999999999999999E-2</v>
      </c>
      <c r="O225" s="2">
        <f t="shared" si="36"/>
        <v>8.0000000000000002E-3</v>
      </c>
      <c r="P225" s="2">
        <f t="shared" si="36"/>
        <v>1.9E-2</v>
      </c>
      <c r="Q225" s="2">
        <f t="shared" si="36"/>
        <v>0.17600000000000002</v>
      </c>
      <c r="R225" s="2">
        <f t="shared" si="36"/>
        <v>4.0000000000000001E-3</v>
      </c>
      <c r="S225" s="2">
        <f t="shared" si="36"/>
        <v>1.4999999999999999E-2</v>
      </c>
      <c r="T225" s="2">
        <f t="shared" si="36"/>
        <v>1.1000000000000001E-2</v>
      </c>
      <c r="U225" s="2">
        <f t="shared" si="36"/>
        <v>4.0000000000000001E-3</v>
      </c>
      <c r="V225" s="2">
        <f t="shared" si="36"/>
        <v>8.0000000000000002E-3</v>
      </c>
      <c r="W225" s="2">
        <f t="shared" si="36"/>
        <v>0</v>
      </c>
      <c r="X225" s="2">
        <f t="shared" si="36"/>
        <v>0</v>
      </c>
      <c r="Y225" s="2">
        <f t="shared" si="36"/>
        <v>4.0000000000000001E-3</v>
      </c>
      <c r="Z225" s="2">
        <f t="shared" si="36"/>
        <v>4.0000000000000001E-3</v>
      </c>
      <c r="AA225" s="2">
        <f t="shared" si="36"/>
        <v>4.0000000000000001E-3</v>
      </c>
      <c r="AB225" s="2">
        <f t="shared" si="36"/>
        <v>0</v>
      </c>
      <c r="AC225" s="2">
        <f t="shared" si="36"/>
        <v>4.0000000000000001E-3</v>
      </c>
      <c r="AD225" s="2">
        <f t="shared" si="36"/>
        <v>8.0000000000000002E-3</v>
      </c>
      <c r="AE225" s="2">
        <f t="shared" si="36"/>
        <v>4.0000000000000001E-3</v>
      </c>
      <c r="AF225" s="2">
        <f t="shared" si="36"/>
        <v>0</v>
      </c>
      <c r="AG225" s="2">
        <f t="shared" si="36"/>
        <v>0</v>
      </c>
      <c r="AH225" s="2">
        <f t="shared" si="36"/>
        <v>0</v>
      </c>
      <c r="AI225" s="2">
        <f t="shared" si="36"/>
        <v>4.0000000000000001E-3</v>
      </c>
      <c r="AJ225" s="2">
        <f t="shared" si="36"/>
        <v>4.0000000000000001E-3</v>
      </c>
      <c r="AK225" s="2">
        <f t="shared" si="36"/>
        <v>0</v>
      </c>
      <c r="AL225" s="2">
        <f t="shared" si="36"/>
        <v>0</v>
      </c>
      <c r="AM225" s="2">
        <f t="shared" si="36"/>
        <v>0</v>
      </c>
      <c r="AN225" s="2">
        <f t="shared" si="36"/>
        <v>0</v>
      </c>
      <c r="AO225" s="2">
        <f t="shared" si="36"/>
        <v>0</v>
      </c>
      <c r="AP225" s="2">
        <f t="shared" si="36"/>
        <v>0</v>
      </c>
      <c r="AQ225" s="2">
        <f t="shared" si="36"/>
        <v>0</v>
      </c>
      <c r="AR225" s="2">
        <f t="shared" si="36"/>
        <v>0</v>
      </c>
      <c r="AS225" s="2">
        <f t="shared" si="36"/>
        <v>0</v>
      </c>
      <c r="AT225" s="2">
        <f t="shared" si="36"/>
        <v>0</v>
      </c>
      <c r="AU225" s="2">
        <f t="shared" si="36"/>
        <v>0</v>
      </c>
      <c r="AV225" s="2">
        <f t="shared" si="36"/>
        <v>4.0000000000000001E-3</v>
      </c>
      <c r="AW225" s="2">
        <f t="shared" si="36"/>
        <v>4.0000000000000001E-3</v>
      </c>
      <c r="AX225" s="2">
        <f t="shared" si="36"/>
        <v>0</v>
      </c>
      <c r="AY225" s="2">
        <f t="shared" si="36"/>
        <v>5.7000000000000002E-2</v>
      </c>
      <c r="AZ225" s="2">
        <f t="shared" si="36"/>
        <v>1</v>
      </c>
    </row>
    <row r="226" spans="2:52" x14ac:dyDescent="0.2">
      <c r="B226" t="s">
        <v>257</v>
      </c>
      <c r="C226" t="s">
        <v>154</v>
      </c>
      <c r="D226" s="2">
        <f t="shared" ref="D226:AZ226" si="37">IFERROR(ROUND(D40/$AZ40*100,1)/100,"C")</f>
        <v>0.75</v>
      </c>
      <c r="E226" s="2">
        <f t="shared" si="37"/>
        <v>0</v>
      </c>
      <c r="F226" s="2">
        <f t="shared" si="37"/>
        <v>0</v>
      </c>
      <c r="G226" s="2">
        <f t="shared" si="37"/>
        <v>0</v>
      </c>
      <c r="H226" s="2">
        <f t="shared" si="37"/>
        <v>0</v>
      </c>
      <c r="I226" s="2">
        <f t="shared" si="37"/>
        <v>0</v>
      </c>
      <c r="J226" s="2">
        <f t="shared" si="37"/>
        <v>0</v>
      </c>
      <c r="K226" s="2">
        <f t="shared" si="37"/>
        <v>0</v>
      </c>
      <c r="L226" s="2">
        <f t="shared" si="37"/>
        <v>0.15</v>
      </c>
      <c r="M226" s="2">
        <f t="shared" si="37"/>
        <v>0</v>
      </c>
      <c r="N226" s="2">
        <f t="shared" si="37"/>
        <v>0</v>
      </c>
      <c r="O226" s="2">
        <f t="shared" si="37"/>
        <v>0</v>
      </c>
      <c r="P226" s="2">
        <f t="shared" si="37"/>
        <v>0</v>
      </c>
      <c r="Q226" s="2">
        <f t="shared" si="37"/>
        <v>0</v>
      </c>
      <c r="R226" s="2">
        <f t="shared" si="37"/>
        <v>0</v>
      </c>
      <c r="S226" s="2">
        <f t="shared" si="37"/>
        <v>0</v>
      </c>
      <c r="T226" s="2">
        <f t="shared" si="37"/>
        <v>0</v>
      </c>
      <c r="U226" s="2">
        <f t="shared" si="37"/>
        <v>0</v>
      </c>
      <c r="V226" s="2">
        <f t="shared" si="37"/>
        <v>0</v>
      </c>
      <c r="W226" s="2">
        <f t="shared" si="37"/>
        <v>0</v>
      </c>
      <c r="X226" s="2">
        <f t="shared" si="37"/>
        <v>0</v>
      </c>
      <c r="Y226" s="2">
        <f t="shared" si="37"/>
        <v>0</v>
      </c>
      <c r="Z226" s="2">
        <f t="shared" si="37"/>
        <v>0</v>
      </c>
      <c r="AA226" s="2">
        <f t="shared" si="37"/>
        <v>0</v>
      </c>
      <c r="AB226" s="2">
        <f t="shared" si="37"/>
        <v>0</v>
      </c>
      <c r="AC226" s="2">
        <f t="shared" si="37"/>
        <v>0</v>
      </c>
      <c r="AD226" s="2">
        <f t="shared" si="37"/>
        <v>0</v>
      </c>
      <c r="AE226" s="2">
        <f t="shared" si="37"/>
        <v>0</v>
      </c>
      <c r="AF226" s="2">
        <f t="shared" si="37"/>
        <v>0</v>
      </c>
      <c r="AG226" s="2">
        <f t="shared" si="37"/>
        <v>0</v>
      </c>
      <c r="AH226" s="2">
        <f t="shared" si="37"/>
        <v>0</v>
      </c>
      <c r="AI226" s="2">
        <f t="shared" si="37"/>
        <v>0</v>
      </c>
      <c r="AJ226" s="2">
        <f t="shared" si="37"/>
        <v>0</v>
      </c>
      <c r="AK226" s="2">
        <f t="shared" si="37"/>
        <v>0</v>
      </c>
      <c r="AL226" s="2">
        <f t="shared" si="37"/>
        <v>0</v>
      </c>
      <c r="AM226" s="2">
        <f t="shared" si="37"/>
        <v>0</v>
      </c>
      <c r="AN226" s="2">
        <f t="shared" si="37"/>
        <v>0</v>
      </c>
      <c r="AO226" s="2">
        <f t="shared" si="37"/>
        <v>0</v>
      </c>
      <c r="AP226" s="2">
        <f t="shared" si="37"/>
        <v>0</v>
      </c>
      <c r="AQ226" s="2">
        <f t="shared" si="37"/>
        <v>0</v>
      </c>
      <c r="AR226" s="2">
        <f t="shared" si="37"/>
        <v>0</v>
      </c>
      <c r="AS226" s="2">
        <f t="shared" si="37"/>
        <v>0</v>
      </c>
      <c r="AT226" s="2">
        <f t="shared" si="37"/>
        <v>0</v>
      </c>
      <c r="AU226" s="2">
        <f t="shared" si="37"/>
        <v>0</v>
      </c>
      <c r="AV226" s="2">
        <f t="shared" si="37"/>
        <v>0</v>
      </c>
      <c r="AW226" s="2">
        <f t="shared" si="37"/>
        <v>0.05</v>
      </c>
      <c r="AX226" s="2">
        <f t="shared" si="37"/>
        <v>0</v>
      </c>
      <c r="AY226" s="2">
        <f t="shared" si="37"/>
        <v>0.05</v>
      </c>
      <c r="AZ226" s="2">
        <f t="shared" si="37"/>
        <v>1</v>
      </c>
    </row>
    <row r="227" spans="2:52" x14ac:dyDescent="0.2">
      <c r="B227" t="s">
        <v>257</v>
      </c>
      <c r="C227" t="s">
        <v>155</v>
      </c>
      <c r="D227" s="2">
        <f t="shared" ref="D227:AZ227" si="38">IFERROR(ROUND(D41/$AZ41*100,1)/100,"C")</f>
        <v>0.628</v>
      </c>
      <c r="E227" s="2">
        <f t="shared" si="38"/>
        <v>4.0000000000000001E-3</v>
      </c>
      <c r="F227" s="2">
        <f t="shared" si="38"/>
        <v>4.2999999999999997E-2</v>
      </c>
      <c r="G227" s="2">
        <f t="shared" si="38"/>
        <v>2E-3</v>
      </c>
      <c r="H227" s="2">
        <f t="shared" si="38"/>
        <v>1.3999999999999999E-2</v>
      </c>
      <c r="I227" s="2">
        <f t="shared" si="38"/>
        <v>0</v>
      </c>
      <c r="J227" s="2">
        <f t="shared" si="38"/>
        <v>2E-3</v>
      </c>
      <c r="K227" s="2">
        <f t="shared" si="38"/>
        <v>0</v>
      </c>
      <c r="L227" s="2">
        <f t="shared" si="38"/>
        <v>0.14699999999999999</v>
      </c>
      <c r="M227" s="2">
        <f t="shared" si="38"/>
        <v>0</v>
      </c>
      <c r="N227" s="2">
        <f t="shared" si="38"/>
        <v>4.0000000000000001E-3</v>
      </c>
      <c r="O227" s="2">
        <f t="shared" si="38"/>
        <v>5.0000000000000001E-3</v>
      </c>
      <c r="P227" s="2">
        <f t="shared" si="38"/>
        <v>0.01</v>
      </c>
      <c r="Q227" s="2">
        <f t="shared" si="38"/>
        <v>0</v>
      </c>
      <c r="R227" s="2">
        <f t="shared" si="38"/>
        <v>3.0000000000000001E-3</v>
      </c>
      <c r="S227" s="2">
        <f t="shared" si="38"/>
        <v>1E-3</v>
      </c>
      <c r="T227" s="2">
        <f t="shared" si="38"/>
        <v>8.0000000000000002E-3</v>
      </c>
      <c r="U227" s="2">
        <f t="shared" si="38"/>
        <v>9.0000000000000011E-3</v>
      </c>
      <c r="V227" s="2">
        <f t="shared" si="38"/>
        <v>4.0000000000000001E-3</v>
      </c>
      <c r="W227" s="2">
        <f t="shared" si="38"/>
        <v>0</v>
      </c>
      <c r="X227" s="2">
        <f t="shared" si="38"/>
        <v>0</v>
      </c>
      <c r="Y227" s="2">
        <f t="shared" si="38"/>
        <v>2E-3</v>
      </c>
      <c r="Z227" s="2">
        <f t="shared" si="38"/>
        <v>1E-3</v>
      </c>
      <c r="AA227" s="2">
        <f t="shared" si="38"/>
        <v>6.0000000000000001E-3</v>
      </c>
      <c r="AB227" s="2">
        <f t="shared" si="38"/>
        <v>2E-3</v>
      </c>
      <c r="AC227" s="2">
        <f t="shared" si="38"/>
        <v>1E-3</v>
      </c>
      <c r="AD227" s="2">
        <f t="shared" si="38"/>
        <v>5.0000000000000001E-3</v>
      </c>
      <c r="AE227" s="2">
        <f t="shared" si="38"/>
        <v>1E-3</v>
      </c>
      <c r="AF227" s="2">
        <f t="shared" si="38"/>
        <v>0</v>
      </c>
      <c r="AG227" s="2">
        <f t="shared" si="38"/>
        <v>0</v>
      </c>
      <c r="AH227" s="2">
        <f t="shared" si="38"/>
        <v>0</v>
      </c>
      <c r="AI227" s="2">
        <f t="shared" si="38"/>
        <v>2E-3</v>
      </c>
      <c r="AJ227" s="2">
        <f t="shared" si="38"/>
        <v>0</v>
      </c>
      <c r="AK227" s="2">
        <f t="shared" si="38"/>
        <v>2E-3</v>
      </c>
      <c r="AL227" s="2">
        <f t="shared" si="38"/>
        <v>1E-3</v>
      </c>
      <c r="AM227" s="2">
        <f t="shared" si="38"/>
        <v>0</v>
      </c>
      <c r="AN227" s="2">
        <f t="shared" si="38"/>
        <v>1E-3</v>
      </c>
      <c r="AO227" s="2">
        <f t="shared" si="38"/>
        <v>0</v>
      </c>
      <c r="AP227" s="2">
        <f t="shared" si="38"/>
        <v>0</v>
      </c>
      <c r="AQ227" s="2">
        <f t="shared" si="38"/>
        <v>0</v>
      </c>
      <c r="AR227" s="2">
        <f t="shared" si="38"/>
        <v>0</v>
      </c>
      <c r="AS227" s="2">
        <f t="shared" si="38"/>
        <v>1E-3</v>
      </c>
      <c r="AT227" s="2">
        <f t="shared" si="38"/>
        <v>0</v>
      </c>
      <c r="AU227" s="2">
        <f t="shared" si="38"/>
        <v>0</v>
      </c>
      <c r="AV227" s="2">
        <f t="shared" si="38"/>
        <v>5.0000000000000001E-3</v>
      </c>
      <c r="AW227" s="2">
        <f t="shared" si="38"/>
        <v>1.1000000000000001E-2</v>
      </c>
      <c r="AX227" s="2">
        <f t="shared" si="38"/>
        <v>0</v>
      </c>
      <c r="AY227" s="2">
        <f t="shared" si="38"/>
        <v>7.9000000000000001E-2</v>
      </c>
      <c r="AZ227" s="2">
        <f t="shared" si="38"/>
        <v>1</v>
      </c>
    </row>
    <row r="228" spans="2:52" x14ac:dyDescent="0.2">
      <c r="B228" t="s">
        <v>257</v>
      </c>
      <c r="C228" t="s">
        <v>156</v>
      </c>
      <c r="D228" s="2">
        <f t="shared" ref="D228:AZ228" si="39">IFERROR(ROUND(D42/$AZ42*100,1)/100,"C")</f>
        <v>0.46899999999999997</v>
      </c>
      <c r="E228" s="2">
        <f t="shared" si="39"/>
        <v>5.0000000000000001E-3</v>
      </c>
      <c r="F228" s="2">
        <f t="shared" si="39"/>
        <v>5.9000000000000004E-2</v>
      </c>
      <c r="G228" s="2">
        <f t="shared" si="39"/>
        <v>0</v>
      </c>
      <c r="H228" s="2">
        <f t="shared" si="39"/>
        <v>5.0000000000000001E-3</v>
      </c>
      <c r="I228" s="2">
        <f t="shared" si="39"/>
        <v>0</v>
      </c>
      <c r="J228" s="2">
        <f t="shared" si="39"/>
        <v>5.0000000000000001E-3</v>
      </c>
      <c r="K228" s="2">
        <f t="shared" si="39"/>
        <v>0</v>
      </c>
      <c r="L228" s="2">
        <f t="shared" si="39"/>
        <v>0.24199999999999999</v>
      </c>
      <c r="M228" s="2">
        <f t="shared" si="39"/>
        <v>0</v>
      </c>
      <c r="N228" s="2">
        <f t="shared" si="39"/>
        <v>1.3000000000000001E-2</v>
      </c>
      <c r="O228" s="2">
        <f t="shared" si="39"/>
        <v>6.9999999999999993E-3</v>
      </c>
      <c r="P228" s="2">
        <f t="shared" si="39"/>
        <v>1.1000000000000001E-2</v>
      </c>
      <c r="Q228" s="2">
        <f t="shared" si="39"/>
        <v>5.0000000000000001E-3</v>
      </c>
      <c r="R228" s="2">
        <f t="shared" si="39"/>
        <v>4.0000000000000001E-3</v>
      </c>
      <c r="S228" s="2">
        <f t="shared" si="39"/>
        <v>4.0000000000000001E-3</v>
      </c>
      <c r="T228" s="2">
        <f t="shared" si="39"/>
        <v>1.8000000000000002E-2</v>
      </c>
      <c r="U228" s="2">
        <f t="shared" si="39"/>
        <v>4.4000000000000004E-2</v>
      </c>
      <c r="V228" s="2">
        <f t="shared" si="39"/>
        <v>4.0000000000000001E-3</v>
      </c>
      <c r="W228" s="2">
        <f t="shared" si="39"/>
        <v>0</v>
      </c>
      <c r="X228" s="2">
        <f t="shared" si="39"/>
        <v>0</v>
      </c>
      <c r="Y228" s="2">
        <f t="shared" si="39"/>
        <v>4.0000000000000001E-3</v>
      </c>
      <c r="Z228" s="2">
        <f t="shared" si="39"/>
        <v>0</v>
      </c>
      <c r="AA228" s="2">
        <f t="shared" si="39"/>
        <v>2E-3</v>
      </c>
      <c r="AB228" s="2">
        <f t="shared" si="39"/>
        <v>6.9999999999999993E-3</v>
      </c>
      <c r="AC228" s="2">
        <f t="shared" si="39"/>
        <v>0</v>
      </c>
      <c r="AD228" s="2">
        <f t="shared" si="39"/>
        <v>4.0000000000000001E-3</v>
      </c>
      <c r="AE228" s="2">
        <f t="shared" si="39"/>
        <v>0</v>
      </c>
      <c r="AF228" s="2">
        <f t="shared" si="39"/>
        <v>0</v>
      </c>
      <c r="AG228" s="2">
        <f t="shared" si="39"/>
        <v>0</v>
      </c>
      <c r="AH228" s="2">
        <f t="shared" si="39"/>
        <v>0</v>
      </c>
      <c r="AI228" s="2">
        <f t="shared" si="39"/>
        <v>2E-3</v>
      </c>
      <c r="AJ228" s="2">
        <f t="shared" si="39"/>
        <v>0</v>
      </c>
      <c r="AK228" s="2">
        <f t="shared" si="39"/>
        <v>4.0000000000000001E-3</v>
      </c>
      <c r="AL228" s="2">
        <f t="shared" si="39"/>
        <v>0</v>
      </c>
      <c r="AM228" s="2">
        <f t="shared" si="39"/>
        <v>0</v>
      </c>
      <c r="AN228" s="2">
        <f t="shared" si="39"/>
        <v>0</v>
      </c>
      <c r="AO228" s="2">
        <f t="shared" si="39"/>
        <v>0</v>
      </c>
      <c r="AP228" s="2">
        <f t="shared" si="39"/>
        <v>0</v>
      </c>
      <c r="AQ228" s="2">
        <f t="shared" si="39"/>
        <v>0</v>
      </c>
      <c r="AR228" s="2">
        <f t="shared" si="39"/>
        <v>0</v>
      </c>
      <c r="AS228" s="2">
        <f t="shared" si="39"/>
        <v>2E-3</v>
      </c>
      <c r="AT228" s="2">
        <f t="shared" si="39"/>
        <v>2E-3</v>
      </c>
      <c r="AU228" s="2">
        <f t="shared" si="39"/>
        <v>0</v>
      </c>
      <c r="AV228" s="2">
        <f t="shared" si="39"/>
        <v>4.0000000000000001E-3</v>
      </c>
      <c r="AW228" s="2">
        <f t="shared" si="39"/>
        <v>1.1000000000000001E-2</v>
      </c>
      <c r="AX228" s="2">
        <f t="shared" si="39"/>
        <v>0</v>
      </c>
      <c r="AY228" s="2">
        <f t="shared" si="39"/>
        <v>7.6999999999999999E-2</v>
      </c>
      <c r="AZ228" s="2">
        <f t="shared" si="39"/>
        <v>1</v>
      </c>
    </row>
    <row r="229" spans="2:52" x14ac:dyDescent="0.2">
      <c r="B229" t="s">
        <v>257</v>
      </c>
      <c r="C229" t="s">
        <v>157</v>
      </c>
      <c r="D229" s="2">
        <f t="shared" ref="D229:AZ229" si="40">IFERROR(ROUND(D43/$AZ43*100,1)/100,"C")</f>
        <v>0.53799999999999992</v>
      </c>
      <c r="E229" s="2">
        <f t="shared" si="40"/>
        <v>0</v>
      </c>
      <c r="F229" s="2">
        <f t="shared" si="40"/>
        <v>5.0999999999999997E-2</v>
      </c>
      <c r="G229" s="2">
        <f t="shared" si="40"/>
        <v>0</v>
      </c>
      <c r="H229" s="2">
        <f t="shared" si="40"/>
        <v>0</v>
      </c>
      <c r="I229" s="2">
        <f t="shared" si="40"/>
        <v>0</v>
      </c>
      <c r="J229" s="2">
        <f t="shared" si="40"/>
        <v>0</v>
      </c>
      <c r="K229" s="2">
        <f t="shared" si="40"/>
        <v>0</v>
      </c>
      <c r="L229" s="2">
        <f t="shared" si="40"/>
        <v>7.6999999999999999E-2</v>
      </c>
      <c r="M229" s="2">
        <f t="shared" si="40"/>
        <v>0</v>
      </c>
      <c r="N229" s="2">
        <f t="shared" si="40"/>
        <v>0</v>
      </c>
      <c r="O229" s="2">
        <f t="shared" si="40"/>
        <v>0</v>
      </c>
      <c r="P229" s="2">
        <f t="shared" si="40"/>
        <v>0</v>
      </c>
      <c r="Q229" s="2">
        <f t="shared" si="40"/>
        <v>0.128</v>
      </c>
      <c r="R229" s="2">
        <f t="shared" si="40"/>
        <v>0</v>
      </c>
      <c r="S229" s="2">
        <f t="shared" si="40"/>
        <v>2.6000000000000002E-2</v>
      </c>
      <c r="T229" s="2">
        <f t="shared" si="40"/>
        <v>2.6000000000000002E-2</v>
      </c>
      <c r="U229" s="2">
        <f t="shared" si="40"/>
        <v>2.6000000000000002E-2</v>
      </c>
      <c r="V229" s="2">
        <f t="shared" si="40"/>
        <v>0</v>
      </c>
      <c r="W229" s="2">
        <f t="shared" si="40"/>
        <v>0</v>
      </c>
      <c r="X229" s="2">
        <f t="shared" si="40"/>
        <v>0</v>
      </c>
      <c r="Y229" s="2">
        <f t="shared" si="40"/>
        <v>0</v>
      </c>
      <c r="Z229" s="2">
        <f t="shared" si="40"/>
        <v>0</v>
      </c>
      <c r="AA229" s="2">
        <f t="shared" si="40"/>
        <v>0</v>
      </c>
      <c r="AB229" s="2">
        <f t="shared" si="40"/>
        <v>0</v>
      </c>
      <c r="AC229" s="2">
        <f t="shared" si="40"/>
        <v>2.6000000000000002E-2</v>
      </c>
      <c r="AD229" s="2">
        <f t="shared" si="40"/>
        <v>0</v>
      </c>
      <c r="AE229" s="2">
        <f t="shared" si="40"/>
        <v>0</v>
      </c>
      <c r="AF229" s="2">
        <f t="shared" si="40"/>
        <v>0</v>
      </c>
      <c r="AG229" s="2">
        <f t="shared" si="40"/>
        <v>0</v>
      </c>
      <c r="AH229" s="2">
        <f t="shared" si="40"/>
        <v>0</v>
      </c>
      <c r="AI229" s="2">
        <f t="shared" si="40"/>
        <v>0</v>
      </c>
      <c r="AJ229" s="2">
        <f t="shared" si="40"/>
        <v>2.6000000000000002E-2</v>
      </c>
      <c r="AK229" s="2">
        <f t="shared" si="40"/>
        <v>0</v>
      </c>
      <c r="AL229" s="2">
        <f t="shared" si="40"/>
        <v>0</v>
      </c>
      <c r="AM229" s="2">
        <f t="shared" si="40"/>
        <v>0</v>
      </c>
      <c r="AN229" s="2">
        <f t="shared" si="40"/>
        <v>0</v>
      </c>
      <c r="AO229" s="2">
        <f t="shared" si="40"/>
        <v>0</v>
      </c>
      <c r="AP229" s="2">
        <f t="shared" si="40"/>
        <v>0</v>
      </c>
      <c r="AQ229" s="2">
        <f t="shared" si="40"/>
        <v>0</v>
      </c>
      <c r="AR229" s="2">
        <f t="shared" si="40"/>
        <v>0</v>
      </c>
      <c r="AS229" s="2">
        <f t="shared" si="40"/>
        <v>2.6000000000000002E-2</v>
      </c>
      <c r="AT229" s="2">
        <f t="shared" si="40"/>
        <v>0</v>
      </c>
      <c r="AU229" s="2">
        <f t="shared" si="40"/>
        <v>0</v>
      </c>
      <c r="AV229" s="2">
        <f t="shared" si="40"/>
        <v>0</v>
      </c>
      <c r="AW229" s="2">
        <f t="shared" si="40"/>
        <v>2.6000000000000002E-2</v>
      </c>
      <c r="AX229" s="2">
        <f t="shared" si="40"/>
        <v>0</v>
      </c>
      <c r="AY229" s="2">
        <f t="shared" si="40"/>
        <v>7.6999999999999999E-2</v>
      </c>
      <c r="AZ229" s="2">
        <f t="shared" si="40"/>
        <v>1</v>
      </c>
    </row>
    <row r="230" spans="2:52" x14ac:dyDescent="0.2">
      <c r="B230" t="s">
        <v>257</v>
      </c>
      <c r="C230" t="s">
        <v>158</v>
      </c>
      <c r="D230" s="2">
        <f t="shared" ref="D230:AZ230" si="41">IFERROR(ROUND(D44/$AZ44*100,1)/100,"C")</f>
        <v>0.56299999999999994</v>
      </c>
      <c r="E230" s="2">
        <f t="shared" si="41"/>
        <v>0</v>
      </c>
      <c r="F230" s="2">
        <f t="shared" si="41"/>
        <v>5.7000000000000002E-2</v>
      </c>
      <c r="G230" s="2">
        <f t="shared" si="41"/>
        <v>0</v>
      </c>
      <c r="H230" s="2">
        <f t="shared" si="41"/>
        <v>2.3E-2</v>
      </c>
      <c r="I230" s="2">
        <f t="shared" si="41"/>
        <v>0</v>
      </c>
      <c r="J230" s="2">
        <f t="shared" si="41"/>
        <v>0</v>
      </c>
      <c r="K230" s="2">
        <f t="shared" si="41"/>
        <v>0</v>
      </c>
      <c r="L230" s="2">
        <f t="shared" si="41"/>
        <v>0.08</v>
      </c>
      <c r="M230" s="2">
        <f t="shared" si="41"/>
        <v>0</v>
      </c>
      <c r="N230" s="2">
        <f t="shared" si="41"/>
        <v>0</v>
      </c>
      <c r="O230" s="2">
        <f t="shared" si="41"/>
        <v>0</v>
      </c>
      <c r="P230" s="2">
        <f t="shared" si="41"/>
        <v>0</v>
      </c>
      <c r="Q230" s="2">
        <f t="shared" si="41"/>
        <v>0.115</v>
      </c>
      <c r="R230" s="2">
        <f t="shared" si="41"/>
        <v>0</v>
      </c>
      <c r="S230" s="2">
        <f t="shared" si="41"/>
        <v>4.5999999999999999E-2</v>
      </c>
      <c r="T230" s="2">
        <f t="shared" si="41"/>
        <v>1.1000000000000001E-2</v>
      </c>
      <c r="U230" s="2">
        <f t="shared" si="41"/>
        <v>1.1000000000000001E-2</v>
      </c>
      <c r="V230" s="2">
        <f t="shared" si="41"/>
        <v>0</v>
      </c>
      <c r="W230" s="2">
        <f t="shared" si="41"/>
        <v>0</v>
      </c>
      <c r="X230" s="2">
        <f t="shared" si="41"/>
        <v>0</v>
      </c>
      <c r="Y230" s="2">
        <f t="shared" si="41"/>
        <v>0</v>
      </c>
      <c r="Z230" s="2">
        <f t="shared" si="41"/>
        <v>0</v>
      </c>
      <c r="AA230" s="2">
        <f t="shared" si="41"/>
        <v>0</v>
      </c>
      <c r="AB230" s="2">
        <f t="shared" si="41"/>
        <v>0</v>
      </c>
      <c r="AC230" s="2">
        <f t="shared" si="41"/>
        <v>0</v>
      </c>
      <c r="AD230" s="2">
        <f t="shared" si="41"/>
        <v>0</v>
      </c>
      <c r="AE230" s="2">
        <f t="shared" si="41"/>
        <v>0</v>
      </c>
      <c r="AF230" s="2">
        <f t="shared" si="41"/>
        <v>0</v>
      </c>
      <c r="AG230" s="2">
        <f t="shared" si="41"/>
        <v>0</v>
      </c>
      <c r="AH230" s="2">
        <f t="shared" si="41"/>
        <v>0</v>
      </c>
      <c r="AI230" s="2">
        <f t="shared" si="41"/>
        <v>0</v>
      </c>
      <c r="AJ230" s="2">
        <f t="shared" si="41"/>
        <v>0</v>
      </c>
      <c r="AK230" s="2">
        <f t="shared" si="41"/>
        <v>0</v>
      </c>
      <c r="AL230" s="2">
        <f t="shared" si="41"/>
        <v>1.1000000000000001E-2</v>
      </c>
      <c r="AM230" s="2">
        <f t="shared" si="41"/>
        <v>0</v>
      </c>
      <c r="AN230" s="2">
        <f t="shared" si="41"/>
        <v>0</v>
      </c>
      <c r="AO230" s="2">
        <f t="shared" si="41"/>
        <v>0</v>
      </c>
      <c r="AP230" s="2">
        <f t="shared" si="41"/>
        <v>0</v>
      </c>
      <c r="AQ230" s="2">
        <f t="shared" si="41"/>
        <v>0</v>
      </c>
      <c r="AR230" s="2">
        <f t="shared" si="41"/>
        <v>0</v>
      </c>
      <c r="AS230" s="2">
        <f t="shared" si="41"/>
        <v>0</v>
      </c>
      <c r="AT230" s="2">
        <f t="shared" si="41"/>
        <v>0</v>
      </c>
      <c r="AU230" s="2">
        <f t="shared" si="41"/>
        <v>0</v>
      </c>
      <c r="AV230" s="2">
        <f t="shared" si="41"/>
        <v>0</v>
      </c>
      <c r="AW230" s="2">
        <f t="shared" si="41"/>
        <v>1.1000000000000001E-2</v>
      </c>
      <c r="AX230" s="2">
        <f t="shared" si="41"/>
        <v>0</v>
      </c>
      <c r="AY230" s="2">
        <f t="shared" si="41"/>
        <v>6.9000000000000006E-2</v>
      </c>
      <c r="AZ230" s="2">
        <f t="shared" si="41"/>
        <v>1</v>
      </c>
    </row>
    <row r="231" spans="2:52" x14ac:dyDescent="0.2">
      <c r="B231" t="s">
        <v>257</v>
      </c>
      <c r="C231" t="s">
        <v>159</v>
      </c>
      <c r="D231" s="2">
        <f t="shared" ref="D231:AZ231" si="42">IFERROR(ROUND(D45/$AZ45*100,1)/100,"C")</f>
        <v>0.45200000000000001</v>
      </c>
      <c r="E231" s="2">
        <f t="shared" si="42"/>
        <v>0</v>
      </c>
      <c r="F231" s="2">
        <f t="shared" si="42"/>
        <v>6.8000000000000005E-2</v>
      </c>
      <c r="G231" s="2">
        <f t="shared" si="42"/>
        <v>0</v>
      </c>
      <c r="H231" s="2">
        <f t="shared" si="42"/>
        <v>0</v>
      </c>
      <c r="I231" s="2">
        <f t="shared" si="42"/>
        <v>0</v>
      </c>
      <c r="J231" s="2">
        <f t="shared" si="42"/>
        <v>0</v>
      </c>
      <c r="K231" s="2">
        <f t="shared" si="42"/>
        <v>0</v>
      </c>
      <c r="L231" s="2">
        <f t="shared" si="42"/>
        <v>0.32899999999999996</v>
      </c>
      <c r="M231" s="2">
        <f t="shared" si="42"/>
        <v>0</v>
      </c>
      <c r="N231" s="2">
        <f t="shared" si="42"/>
        <v>2.7000000000000003E-2</v>
      </c>
      <c r="O231" s="2">
        <f t="shared" si="42"/>
        <v>0</v>
      </c>
      <c r="P231" s="2">
        <f t="shared" si="42"/>
        <v>0</v>
      </c>
      <c r="Q231" s="2">
        <f t="shared" si="42"/>
        <v>0</v>
      </c>
      <c r="R231" s="2">
        <f t="shared" si="42"/>
        <v>0</v>
      </c>
      <c r="S231" s="2">
        <f t="shared" si="42"/>
        <v>0</v>
      </c>
      <c r="T231" s="2">
        <f t="shared" si="42"/>
        <v>1.3999999999999999E-2</v>
      </c>
      <c r="U231" s="2">
        <f t="shared" si="42"/>
        <v>0</v>
      </c>
      <c r="V231" s="2">
        <f t="shared" si="42"/>
        <v>0</v>
      </c>
      <c r="W231" s="2">
        <f t="shared" si="42"/>
        <v>0</v>
      </c>
      <c r="X231" s="2">
        <f t="shared" si="42"/>
        <v>0</v>
      </c>
      <c r="Y231" s="2">
        <f t="shared" si="42"/>
        <v>0</v>
      </c>
      <c r="Z231" s="2">
        <f t="shared" si="42"/>
        <v>0</v>
      </c>
      <c r="AA231" s="2">
        <f t="shared" si="42"/>
        <v>0</v>
      </c>
      <c r="AB231" s="2">
        <f t="shared" si="42"/>
        <v>0</v>
      </c>
      <c r="AC231" s="2">
        <f t="shared" si="42"/>
        <v>0</v>
      </c>
      <c r="AD231" s="2">
        <f t="shared" si="42"/>
        <v>0</v>
      </c>
      <c r="AE231" s="2">
        <f t="shared" si="42"/>
        <v>0</v>
      </c>
      <c r="AF231" s="2">
        <f t="shared" si="42"/>
        <v>0</v>
      </c>
      <c r="AG231" s="2">
        <f t="shared" si="42"/>
        <v>0</v>
      </c>
      <c r="AH231" s="2">
        <f t="shared" si="42"/>
        <v>0</v>
      </c>
      <c r="AI231" s="2">
        <f t="shared" si="42"/>
        <v>0</v>
      </c>
      <c r="AJ231" s="2">
        <f t="shared" si="42"/>
        <v>0</v>
      </c>
      <c r="AK231" s="2">
        <f t="shared" si="42"/>
        <v>0</v>
      </c>
      <c r="AL231" s="2">
        <f t="shared" si="42"/>
        <v>0</v>
      </c>
      <c r="AM231" s="2">
        <f t="shared" si="42"/>
        <v>0</v>
      </c>
      <c r="AN231" s="2">
        <f t="shared" si="42"/>
        <v>0</v>
      </c>
      <c r="AO231" s="2">
        <f t="shared" si="42"/>
        <v>0</v>
      </c>
      <c r="AP231" s="2">
        <f t="shared" si="42"/>
        <v>0</v>
      </c>
      <c r="AQ231" s="2">
        <f t="shared" si="42"/>
        <v>0</v>
      </c>
      <c r="AR231" s="2">
        <f t="shared" si="42"/>
        <v>0</v>
      </c>
      <c r="AS231" s="2">
        <f t="shared" si="42"/>
        <v>0</v>
      </c>
      <c r="AT231" s="2">
        <f t="shared" si="42"/>
        <v>0</v>
      </c>
      <c r="AU231" s="2">
        <f t="shared" si="42"/>
        <v>0</v>
      </c>
      <c r="AV231" s="2">
        <f t="shared" si="42"/>
        <v>0</v>
      </c>
      <c r="AW231" s="2">
        <f t="shared" si="42"/>
        <v>0</v>
      </c>
      <c r="AX231" s="2">
        <f t="shared" si="42"/>
        <v>0</v>
      </c>
      <c r="AY231" s="2">
        <f t="shared" si="42"/>
        <v>8.199999999999999E-2</v>
      </c>
      <c r="AZ231" s="2">
        <f t="shared" si="42"/>
        <v>1</v>
      </c>
    </row>
    <row r="232" spans="2:52" x14ac:dyDescent="0.2">
      <c r="B232" t="s">
        <v>257</v>
      </c>
      <c r="C232" t="s">
        <v>160</v>
      </c>
      <c r="D232" s="2">
        <f t="shared" ref="D232:AZ232" si="43">IFERROR(ROUND(D46/$AZ46*100,1)/100,"C")</f>
        <v>0.28600000000000003</v>
      </c>
      <c r="E232" s="2">
        <f t="shared" si="43"/>
        <v>9.0000000000000011E-3</v>
      </c>
      <c r="F232" s="2">
        <f t="shared" si="43"/>
        <v>9.8000000000000004E-2</v>
      </c>
      <c r="G232" s="2">
        <f t="shared" si="43"/>
        <v>9.0000000000000011E-3</v>
      </c>
      <c r="H232" s="2">
        <f t="shared" si="43"/>
        <v>1.8000000000000002E-2</v>
      </c>
      <c r="I232" s="2">
        <f t="shared" si="43"/>
        <v>0</v>
      </c>
      <c r="J232" s="2">
        <f t="shared" si="43"/>
        <v>0</v>
      </c>
      <c r="K232" s="2">
        <f t="shared" si="43"/>
        <v>0</v>
      </c>
      <c r="L232" s="2">
        <f t="shared" si="43"/>
        <v>0.41100000000000003</v>
      </c>
      <c r="M232" s="2">
        <f t="shared" si="43"/>
        <v>0</v>
      </c>
      <c r="N232" s="2">
        <f t="shared" si="43"/>
        <v>0</v>
      </c>
      <c r="O232" s="2">
        <f t="shared" si="43"/>
        <v>9.0000000000000011E-3</v>
      </c>
      <c r="P232" s="2">
        <f t="shared" si="43"/>
        <v>2.7000000000000003E-2</v>
      </c>
      <c r="Q232" s="2">
        <f t="shared" si="43"/>
        <v>0</v>
      </c>
      <c r="R232" s="2">
        <f t="shared" si="43"/>
        <v>0</v>
      </c>
      <c r="S232" s="2">
        <f t="shared" si="43"/>
        <v>0</v>
      </c>
      <c r="T232" s="2">
        <f t="shared" si="43"/>
        <v>9.0000000000000011E-3</v>
      </c>
      <c r="U232" s="2">
        <f t="shared" si="43"/>
        <v>9.0000000000000011E-3</v>
      </c>
      <c r="V232" s="2">
        <f t="shared" si="43"/>
        <v>0</v>
      </c>
      <c r="W232" s="2">
        <f t="shared" si="43"/>
        <v>0</v>
      </c>
      <c r="X232" s="2">
        <f t="shared" si="43"/>
        <v>0</v>
      </c>
      <c r="Y232" s="2">
        <f t="shared" si="43"/>
        <v>0</v>
      </c>
      <c r="Z232" s="2">
        <f t="shared" si="43"/>
        <v>0</v>
      </c>
      <c r="AA232" s="2">
        <f t="shared" si="43"/>
        <v>9.0000000000000011E-3</v>
      </c>
      <c r="AB232" s="2">
        <f t="shared" si="43"/>
        <v>0</v>
      </c>
      <c r="AC232" s="2">
        <f t="shared" si="43"/>
        <v>0</v>
      </c>
      <c r="AD232" s="2">
        <f t="shared" si="43"/>
        <v>9.0000000000000011E-3</v>
      </c>
      <c r="AE232" s="2">
        <f t="shared" si="43"/>
        <v>0</v>
      </c>
      <c r="AF232" s="2">
        <f t="shared" si="43"/>
        <v>0</v>
      </c>
      <c r="AG232" s="2">
        <f t="shared" si="43"/>
        <v>0</v>
      </c>
      <c r="AH232" s="2">
        <f t="shared" si="43"/>
        <v>0</v>
      </c>
      <c r="AI232" s="2">
        <f t="shared" si="43"/>
        <v>0</v>
      </c>
      <c r="AJ232" s="2">
        <f t="shared" si="43"/>
        <v>0</v>
      </c>
      <c r="AK232" s="2">
        <f t="shared" si="43"/>
        <v>0</v>
      </c>
      <c r="AL232" s="2">
        <f t="shared" si="43"/>
        <v>0</v>
      </c>
      <c r="AM232" s="2">
        <f t="shared" si="43"/>
        <v>0</v>
      </c>
      <c r="AN232" s="2">
        <f t="shared" si="43"/>
        <v>0</v>
      </c>
      <c r="AO232" s="2">
        <f t="shared" si="43"/>
        <v>0</v>
      </c>
      <c r="AP232" s="2">
        <f t="shared" si="43"/>
        <v>0</v>
      </c>
      <c r="AQ232" s="2">
        <f t="shared" si="43"/>
        <v>0</v>
      </c>
      <c r="AR232" s="2">
        <f t="shared" si="43"/>
        <v>0</v>
      </c>
      <c r="AS232" s="2">
        <f t="shared" si="43"/>
        <v>0</v>
      </c>
      <c r="AT232" s="2">
        <f t="shared" si="43"/>
        <v>0</v>
      </c>
      <c r="AU232" s="2">
        <f t="shared" si="43"/>
        <v>0</v>
      </c>
      <c r="AV232" s="2">
        <f t="shared" si="43"/>
        <v>9.0000000000000011E-3</v>
      </c>
      <c r="AW232" s="2">
        <f t="shared" si="43"/>
        <v>9.0000000000000011E-3</v>
      </c>
      <c r="AX232" s="2">
        <f t="shared" si="43"/>
        <v>0</v>
      </c>
      <c r="AY232" s="2">
        <f t="shared" si="43"/>
        <v>9.8000000000000004E-2</v>
      </c>
      <c r="AZ232" s="2">
        <f t="shared" si="43"/>
        <v>1</v>
      </c>
    </row>
    <row r="233" spans="2:52" x14ac:dyDescent="0.2">
      <c r="B233" t="s">
        <v>257</v>
      </c>
      <c r="C233" t="s">
        <v>161</v>
      </c>
      <c r="D233" s="2">
        <f t="shared" ref="D233:AZ233" si="44">IFERROR(ROUND(D47/$AZ47*100,1)/100,"C")</f>
        <v>0.50900000000000001</v>
      </c>
      <c r="E233" s="2">
        <f t="shared" si="44"/>
        <v>1.1000000000000001E-2</v>
      </c>
      <c r="F233" s="2">
        <f t="shared" si="44"/>
        <v>8.5000000000000006E-2</v>
      </c>
      <c r="G233" s="2">
        <f t="shared" si="44"/>
        <v>3.0000000000000001E-3</v>
      </c>
      <c r="H233" s="2">
        <f t="shared" si="44"/>
        <v>0.04</v>
      </c>
      <c r="I233" s="2">
        <f t="shared" si="44"/>
        <v>0</v>
      </c>
      <c r="J233" s="2">
        <f t="shared" si="44"/>
        <v>8.0000000000000002E-3</v>
      </c>
      <c r="K233" s="2">
        <f t="shared" si="44"/>
        <v>3.0000000000000001E-3</v>
      </c>
      <c r="L233" s="2">
        <f t="shared" si="44"/>
        <v>4.2000000000000003E-2</v>
      </c>
      <c r="M233" s="2">
        <f t="shared" si="44"/>
        <v>0</v>
      </c>
      <c r="N233" s="2">
        <f t="shared" si="44"/>
        <v>5.0000000000000001E-3</v>
      </c>
      <c r="O233" s="2">
        <f t="shared" si="44"/>
        <v>1.1000000000000001E-2</v>
      </c>
      <c r="P233" s="2">
        <f t="shared" si="44"/>
        <v>2.8999999999999998E-2</v>
      </c>
      <c r="Q233" s="2">
        <f t="shared" si="44"/>
        <v>4.4999999999999998E-2</v>
      </c>
      <c r="R233" s="2">
        <f t="shared" si="44"/>
        <v>5.0000000000000001E-3</v>
      </c>
      <c r="S233" s="2">
        <f t="shared" si="44"/>
        <v>0</v>
      </c>
      <c r="T233" s="2">
        <f t="shared" si="44"/>
        <v>1.9E-2</v>
      </c>
      <c r="U233" s="2">
        <f t="shared" si="44"/>
        <v>1.9E-2</v>
      </c>
      <c r="V233" s="2">
        <f t="shared" si="44"/>
        <v>1.1000000000000001E-2</v>
      </c>
      <c r="W233" s="2">
        <f t="shared" si="44"/>
        <v>0</v>
      </c>
      <c r="X233" s="2">
        <f t="shared" si="44"/>
        <v>0</v>
      </c>
      <c r="Y233" s="2">
        <f t="shared" si="44"/>
        <v>3.0000000000000001E-3</v>
      </c>
      <c r="Z233" s="2">
        <f t="shared" si="44"/>
        <v>0</v>
      </c>
      <c r="AA233" s="2">
        <f t="shared" si="44"/>
        <v>3.0000000000000001E-3</v>
      </c>
      <c r="AB233" s="2">
        <f t="shared" si="44"/>
        <v>0</v>
      </c>
      <c r="AC233" s="2">
        <f t="shared" si="44"/>
        <v>3.0000000000000001E-3</v>
      </c>
      <c r="AD233" s="2">
        <f t="shared" si="44"/>
        <v>1.3000000000000001E-2</v>
      </c>
      <c r="AE233" s="2">
        <f t="shared" si="44"/>
        <v>3.0000000000000001E-3</v>
      </c>
      <c r="AF233" s="2">
        <f t="shared" si="44"/>
        <v>0</v>
      </c>
      <c r="AG233" s="2">
        <f t="shared" si="44"/>
        <v>0</v>
      </c>
      <c r="AH233" s="2">
        <f t="shared" si="44"/>
        <v>0</v>
      </c>
      <c r="AI233" s="2">
        <f t="shared" si="44"/>
        <v>1.3000000000000001E-2</v>
      </c>
      <c r="AJ233" s="2">
        <f t="shared" si="44"/>
        <v>3.0000000000000001E-3</v>
      </c>
      <c r="AK233" s="2">
        <f t="shared" si="44"/>
        <v>8.0000000000000002E-3</v>
      </c>
      <c r="AL233" s="2">
        <f t="shared" si="44"/>
        <v>3.0000000000000001E-3</v>
      </c>
      <c r="AM233" s="2">
        <f t="shared" si="44"/>
        <v>0</v>
      </c>
      <c r="AN233" s="2">
        <f t="shared" si="44"/>
        <v>0</v>
      </c>
      <c r="AO233" s="2">
        <f t="shared" si="44"/>
        <v>0</v>
      </c>
      <c r="AP233" s="2">
        <f t="shared" si="44"/>
        <v>0</v>
      </c>
      <c r="AQ233" s="2">
        <f t="shared" si="44"/>
        <v>0</v>
      </c>
      <c r="AR233" s="2">
        <f t="shared" si="44"/>
        <v>0</v>
      </c>
      <c r="AS233" s="2">
        <f t="shared" si="44"/>
        <v>3.0000000000000001E-3</v>
      </c>
      <c r="AT233" s="2">
        <f t="shared" si="44"/>
        <v>0</v>
      </c>
      <c r="AU233" s="2">
        <f t="shared" si="44"/>
        <v>0</v>
      </c>
      <c r="AV233" s="2">
        <f t="shared" si="44"/>
        <v>1.1000000000000001E-2</v>
      </c>
      <c r="AW233" s="2">
        <f t="shared" si="44"/>
        <v>1.9E-2</v>
      </c>
      <c r="AX233" s="2">
        <f t="shared" si="44"/>
        <v>0</v>
      </c>
      <c r="AY233" s="2">
        <f t="shared" si="44"/>
        <v>9.3000000000000013E-2</v>
      </c>
      <c r="AZ233" s="2">
        <f t="shared" si="44"/>
        <v>1</v>
      </c>
    </row>
    <row r="234" spans="2:52" x14ac:dyDescent="0.2">
      <c r="B234" t="s">
        <v>257</v>
      </c>
      <c r="C234" t="s">
        <v>162</v>
      </c>
      <c r="D234" s="2">
        <f t="shared" ref="D234:AZ234" si="45">IFERROR(ROUND(D48/$AZ48*100,1)/100,"C")</f>
        <v>0.36700000000000005</v>
      </c>
      <c r="E234" s="2">
        <f t="shared" si="45"/>
        <v>2E-3</v>
      </c>
      <c r="F234" s="2">
        <f t="shared" si="45"/>
        <v>8.8000000000000009E-2</v>
      </c>
      <c r="G234" s="2">
        <f t="shared" si="45"/>
        <v>6.9999999999999993E-3</v>
      </c>
      <c r="H234" s="2">
        <f t="shared" si="45"/>
        <v>0.02</v>
      </c>
      <c r="I234" s="2">
        <f t="shared" si="45"/>
        <v>0</v>
      </c>
      <c r="J234" s="2">
        <f t="shared" si="45"/>
        <v>6.9999999999999993E-3</v>
      </c>
      <c r="K234" s="2">
        <f t="shared" si="45"/>
        <v>0</v>
      </c>
      <c r="L234" s="2">
        <f t="shared" si="45"/>
        <v>0.312</v>
      </c>
      <c r="M234" s="2">
        <f t="shared" si="45"/>
        <v>0</v>
      </c>
      <c r="N234" s="2">
        <f t="shared" si="45"/>
        <v>1.3000000000000001E-2</v>
      </c>
      <c r="O234" s="2">
        <f t="shared" si="45"/>
        <v>1.3000000000000001E-2</v>
      </c>
      <c r="P234" s="2">
        <f t="shared" si="45"/>
        <v>0.02</v>
      </c>
      <c r="Q234" s="2">
        <f t="shared" si="45"/>
        <v>0</v>
      </c>
      <c r="R234" s="2">
        <f t="shared" si="45"/>
        <v>4.0000000000000001E-3</v>
      </c>
      <c r="S234" s="2">
        <f t="shared" si="45"/>
        <v>4.0000000000000001E-3</v>
      </c>
      <c r="T234" s="2">
        <f t="shared" si="45"/>
        <v>1.8000000000000002E-2</v>
      </c>
      <c r="U234" s="2">
        <f t="shared" si="45"/>
        <v>0.02</v>
      </c>
      <c r="V234" s="2">
        <f t="shared" si="45"/>
        <v>2E-3</v>
      </c>
      <c r="W234" s="2">
        <f t="shared" si="45"/>
        <v>4.0000000000000001E-3</v>
      </c>
      <c r="X234" s="2">
        <f t="shared" si="45"/>
        <v>0</v>
      </c>
      <c r="Y234" s="2">
        <f t="shared" si="45"/>
        <v>4.0000000000000001E-3</v>
      </c>
      <c r="Z234" s="2">
        <f t="shared" si="45"/>
        <v>0</v>
      </c>
      <c r="AA234" s="2">
        <f t="shared" si="45"/>
        <v>2E-3</v>
      </c>
      <c r="AB234" s="2">
        <f t="shared" si="45"/>
        <v>0</v>
      </c>
      <c r="AC234" s="2">
        <f t="shared" si="45"/>
        <v>2E-3</v>
      </c>
      <c r="AD234" s="2">
        <f t="shared" si="45"/>
        <v>1.3000000000000001E-2</v>
      </c>
      <c r="AE234" s="2">
        <f t="shared" si="45"/>
        <v>0</v>
      </c>
      <c r="AF234" s="2">
        <f t="shared" si="45"/>
        <v>2E-3</v>
      </c>
      <c r="AG234" s="2">
        <f t="shared" si="45"/>
        <v>2E-3</v>
      </c>
      <c r="AH234" s="2">
        <f t="shared" si="45"/>
        <v>0</v>
      </c>
      <c r="AI234" s="2">
        <f t="shared" si="45"/>
        <v>2E-3</v>
      </c>
      <c r="AJ234" s="2">
        <f t="shared" si="45"/>
        <v>0</v>
      </c>
      <c r="AK234" s="2">
        <f t="shared" si="45"/>
        <v>4.0000000000000001E-3</v>
      </c>
      <c r="AL234" s="2">
        <f t="shared" si="45"/>
        <v>0</v>
      </c>
      <c r="AM234" s="2">
        <f t="shared" si="45"/>
        <v>2E-3</v>
      </c>
      <c r="AN234" s="2">
        <f t="shared" si="45"/>
        <v>0</v>
      </c>
      <c r="AO234" s="2">
        <f t="shared" si="45"/>
        <v>0</v>
      </c>
      <c r="AP234" s="2">
        <f t="shared" si="45"/>
        <v>0</v>
      </c>
      <c r="AQ234" s="2">
        <f t="shared" si="45"/>
        <v>0</v>
      </c>
      <c r="AR234" s="2">
        <f t="shared" si="45"/>
        <v>0</v>
      </c>
      <c r="AS234" s="2">
        <f t="shared" si="45"/>
        <v>2E-3</v>
      </c>
      <c r="AT234" s="2">
        <f t="shared" si="45"/>
        <v>0</v>
      </c>
      <c r="AU234" s="2">
        <f t="shared" si="45"/>
        <v>0</v>
      </c>
      <c r="AV234" s="2">
        <f t="shared" si="45"/>
        <v>0</v>
      </c>
      <c r="AW234" s="2">
        <f t="shared" si="45"/>
        <v>9.0000000000000011E-3</v>
      </c>
      <c r="AX234" s="2">
        <f t="shared" si="45"/>
        <v>0</v>
      </c>
      <c r="AY234" s="2">
        <f t="shared" si="45"/>
        <v>7.4999999999999997E-2</v>
      </c>
      <c r="AZ234" s="2">
        <f t="shared" si="45"/>
        <v>1</v>
      </c>
    </row>
    <row r="235" spans="2:52" x14ac:dyDescent="0.2">
      <c r="B235" t="s">
        <v>257</v>
      </c>
      <c r="C235" t="s">
        <v>163</v>
      </c>
      <c r="D235" s="2">
        <f t="shared" ref="D235:AZ235" si="46">IFERROR(ROUND(D49/$AZ49*100,1)/100,"C")</f>
        <v>0.21199999999999999</v>
      </c>
      <c r="E235" s="2">
        <f t="shared" si="46"/>
        <v>0</v>
      </c>
      <c r="F235" s="2">
        <f t="shared" si="46"/>
        <v>9.6999999999999989E-2</v>
      </c>
      <c r="G235" s="2">
        <f t="shared" si="46"/>
        <v>2E-3</v>
      </c>
      <c r="H235" s="2">
        <f t="shared" si="46"/>
        <v>6.0000000000000001E-3</v>
      </c>
      <c r="I235" s="2">
        <f t="shared" si="46"/>
        <v>0</v>
      </c>
      <c r="J235" s="2">
        <f t="shared" si="46"/>
        <v>2.2000000000000002E-2</v>
      </c>
      <c r="K235" s="2">
        <f t="shared" si="46"/>
        <v>0</v>
      </c>
      <c r="L235" s="2">
        <f t="shared" si="46"/>
        <v>5.9000000000000004E-2</v>
      </c>
      <c r="M235" s="2">
        <f t="shared" si="46"/>
        <v>0</v>
      </c>
      <c r="N235" s="2">
        <f t="shared" si="46"/>
        <v>2E-3</v>
      </c>
      <c r="O235" s="2">
        <f t="shared" si="46"/>
        <v>2E-3</v>
      </c>
      <c r="P235" s="2">
        <f t="shared" si="46"/>
        <v>4.0000000000000001E-3</v>
      </c>
      <c r="Q235" s="2">
        <f t="shared" si="46"/>
        <v>0</v>
      </c>
      <c r="R235" s="2">
        <f t="shared" si="46"/>
        <v>2E-3</v>
      </c>
      <c r="S235" s="2">
        <f t="shared" si="46"/>
        <v>0.51900000000000002</v>
      </c>
      <c r="T235" s="2">
        <f t="shared" si="46"/>
        <v>2.2000000000000002E-2</v>
      </c>
      <c r="U235" s="2">
        <f t="shared" si="46"/>
        <v>0.01</v>
      </c>
      <c r="V235" s="2">
        <f t="shared" si="46"/>
        <v>2E-3</v>
      </c>
      <c r="W235" s="2">
        <f t="shared" si="46"/>
        <v>0</v>
      </c>
      <c r="X235" s="2">
        <f t="shared" si="46"/>
        <v>0</v>
      </c>
      <c r="Y235" s="2">
        <f t="shared" si="46"/>
        <v>0</v>
      </c>
      <c r="Z235" s="2">
        <f t="shared" si="46"/>
        <v>0</v>
      </c>
      <c r="AA235" s="2">
        <f t="shared" si="46"/>
        <v>0</v>
      </c>
      <c r="AB235" s="2">
        <f t="shared" si="46"/>
        <v>2E-3</v>
      </c>
      <c r="AC235" s="2">
        <f t="shared" si="46"/>
        <v>0</v>
      </c>
      <c r="AD235" s="2">
        <f t="shared" si="46"/>
        <v>0</v>
      </c>
      <c r="AE235" s="2">
        <f t="shared" si="46"/>
        <v>0</v>
      </c>
      <c r="AF235" s="2">
        <f t="shared" si="46"/>
        <v>0</v>
      </c>
      <c r="AG235" s="2">
        <f t="shared" si="46"/>
        <v>0</v>
      </c>
      <c r="AH235" s="2">
        <f t="shared" si="46"/>
        <v>0</v>
      </c>
      <c r="AI235" s="2">
        <f t="shared" si="46"/>
        <v>2E-3</v>
      </c>
      <c r="AJ235" s="2">
        <f t="shared" si="46"/>
        <v>0</v>
      </c>
      <c r="AK235" s="2">
        <f t="shared" si="46"/>
        <v>4.0000000000000001E-3</v>
      </c>
      <c r="AL235" s="2">
        <f t="shared" si="46"/>
        <v>0</v>
      </c>
      <c r="AM235" s="2">
        <f t="shared" si="46"/>
        <v>0</v>
      </c>
      <c r="AN235" s="2">
        <f t="shared" si="46"/>
        <v>0</v>
      </c>
      <c r="AO235" s="2">
        <f t="shared" si="46"/>
        <v>0</v>
      </c>
      <c r="AP235" s="2">
        <f t="shared" si="46"/>
        <v>0</v>
      </c>
      <c r="AQ235" s="2">
        <f t="shared" si="46"/>
        <v>0</v>
      </c>
      <c r="AR235" s="2">
        <f t="shared" si="46"/>
        <v>0</v>
      </c>
      <c r="AS235" s="2">
        <f t="shared" si="46"/>
        <v>0</v>
      </c>
      <c r="AT235" s="2">
        <f t="shared" si="46"/>
        <v>0</v>
      </c>
      <c r="AU235" s="2">
        <f t="shared" si="46"/>
        <v>0</v>
      </c>
      <c r="AV235" s="2">
        <f t="shared" si="46"/>
        <v>2E-3</v>
      </c>
      <c r="AW235" s="2">
        <f t="shared" si="46"/>
        <v>4.0000000000000001E-3</v>
      </c>
      <c r="AX235" s="2">
        <f t="shared" si="46"/>
        <v>0</v>
      </c>
      <c r="AY235" s="2">
        <f t="shared" si="46"/>
        <v>5.9000000000000004E-2</v>
      </c>
      <c r="AZ235" s="2">
        <f t="shared" si="46"/>
        <v>1</v>
      </c>
    </row>
    <row r="236" spans="2:52" x14ac:dyDescent="0.2">
      <c r="B236" t="s">
        <v>257</v>
      </c>
      <c r="C236" t="s">
        <v>164</v>
      </c>
      <c r="D236" s="2">
        <f t="shared" ref="D236:AZ236" si="47">IFERROR(ROUND(D50/$AZ50*100,1)/100,"C")</f>
        <v>0.43200000000000005</v>
      </c>
      <c r="E236" s="2">
        <f t="shared" si="47"/>
        <v>2.3E-2</v>
      </c>
      <c r="F236" s="2">
        <f t="shared" si="47"/>
        <v>9.0999999999999998E-2</v>
      </c>
      <c r="G236" s="2">
        <f t="shared" si="47"/>
        <v>0</v>
      </c>
      <c r="H236" s="2">
        <f t="shared" si="47"/>
        <v>4.4999999999999998E-2</v>
      </c>
      <c r="I236" s="2">
        <f t="shared" si="47"/>
        <v>0</v>
      </c>
      <c r="J236" s="2">
        <f t="shared" si="47"/>
        <v>2.3E-2</v>
      </c>
      <c r="K236" s="2">
        <f t="shared" si="47"/>
        <v>0</v>
      </c>
      <c r="L236" s="2">
        <f t="shared" si="47"/>
        <v>4.4999999999999998E-2</v>
      </c>
      <c r="M236" s="2">
        <f t="shared" si="47"/>
        <v>0</v>
      </c>
      <c r="N236" s="2">
        <f t="shared" si="47"/>
        <v>0</v>
      </c>
      <c r="O236" s="2">
        <f t="shared" si="47"/>
        <v>2.3E-2</v>
      </c>
      <c r="P236" s="2">
        <f t="shared" si="47"/>
        <v>0</v>
      </c>
      <c r="Q236" s="2">
        <f t="shared" si="47"/>
        <v>0</v>
      </c>
      <c r="R236" s="2">
        <f t="shared" si="47"/>
        <v>0</v>
      </c>
      <c r="S236" s="2">
        <f t="shared" si="47"/>
        <v>0</v>
      </c>
      <c r="T236" s="2">
        <f t="shared" si="47"/>
        <v>0</v>
      </c>
      <c r="U236" s="2">
        <f t="shared" si="47"/>
        <v>2.3E-2</v>
      </c>
      <c r="V236" s="2">
        <f t="shared" si="47"/>
        <v>0</v>
      </c>
      <c r="W236" s="2">
        <f t="shared" si="47"/>
        <v>0</v>
      </c>
      <c r="X236" s="2">
        <f t="shared" si="47"/>
        <v>0</v>
      </c>
      <c r="Y236" s="2">
        <f t="shared" si="47"/>
        <v>0</v>
      </c>
      <c r="Z236" s="2">
        <f t="shared" si="47"/>
        <v>0</v>
      </c>
      <c r="AA236" s="2">
        <f t="shared" si="47"/>
        <v>4.4999999999999998E-2</v>
      </c>
      <c r="AB236" s="2">
        <f t="shared" si="47"/>
        <v>2.3E-2</v>
      </c>
      <c r="AC236" s="2">
        <f t="shared" si="47"/>
        <v>0</v>
      </c>
      <c r="AD236" s="2">
        <f t="shared" si="47"/>
        <v>0</v>
      </c>
      <c r="AE236" s="2">
        <f t="shared" si="47"/>
        <v>0</v>
      </c>
      <c r="AF236" s="2">
        <f t="shared" si="47"/>
        <v>0</v>
      </c>
      <c r="AG236" s="2">
        <f t="shared" si="47"/>
        <v>0</v>
      </c>
      <c r="AH236" s="2">
        <f t="shared" si="47"/>
        <v>0</v>
      </c>
      <c r="AI236" s="2">
        <f t="shared" si="47"/>
        <v>2.3E-2</v>
      </c>
      <c r="AJ236" s="2">
        <f t="shared" si="47"/>
        <v>0</v>
      </c>
      <c r="AK236" s="2">
        <f t="shared" si="47"/>
        <v>2.3E-2</v>
      </c>
      <c r="AL236" s="2">
        <f t="shared" si="47"/>
        <v>0</v>
      </c>
      <c r="AM236" s="2">
        <f t="shared" si="47"/>
        <v>2.3E-2</v>
      </c>
      <c r="AN236" s="2">
        <f t="shared" si="47"/>
        <v>0</v>
      </c>
      <c r="AO236" s="2">
        <f t="shared" si="47"/>
        <v>0</v>
      </c>
      <c r="AP236" s="2">
        <f t="shared" si="47"/>
        <v>0</v>
      </c>
      <c r="AQ236" s="2">
        <f t="shared" si="47"/>
        <v>0</v>
      </c>
      <c r="AR236" s="2">
        <f t="shared" si="47"/>
        <v>0</v>
      </c>
      <c r="AS236" s="2">
        <f t="shared" si="47"/>
        <v>0</v>
      </c>
      <c r="AT236" s="2">
        <f t="shared" si="47"/>
        <v>0</v>
      </c>
      <c r="AU236" s="2">
        <f t="shared" si="47"/>
        <v>0</v>
      </c>
      <c r="AV236" s="2">
        <f t="shared" si="47"/>
        <v>2.3E-2</v>
      </c>
      <c r="AW236" s="2">
        <f t="shared" si="47"/>
        <v>2.3E-2</v>
      </c>
      <c r="AX236" s="2">
        <f t="shared" si="47"/>
        <v>0</v>
      </c>
      <c r="AY236" s="2">
        <f t="shared" si="47"/>
        <v>0.114</v>
      </c>
      <c r="AZ236" s="2">
        <f t="shared" si="47"/>
        <v>1</v>
      </c>
    </row>
    <row r="237" spans="2:52" x14ac:dyDescent="0.2">
      <c r="B237" t="s">
        <v>257</v>
      </c>
      <c r="C237" t="s">
        <v>165</v>
      </c>
      <c r="D237" s="2">
        <f t="shared" ref="D237:AZ237" si="48">IFERROR(ROUND(D51/$AZ51*100,1)/100,"C")</f>
        <v>0.47799999999999998</v>
      </c>
      <c r="E237" s="2">
        <f t="shared" si="48"/>
        <v>5.0000000000000001E-3</v>
      </c>
      <c r="F237" s="2">
        <f t="shared" si="48"/>
        <v>8.199999999999999E-2</v>
      </c>
      <c r="G237" s="2">
        <f t="shared" si="48"/>
        <v>4.0000000000000001E-3</v>
      </c>
      <c r="H237" s="2">
        <f t="shared" si="48"/>
        <v>5.0000000000000001E-3</v>
      </c>
      <c r="I237" s="2">
        <f t="shared" si="48"/>
        <v>0</v>
      </c>
      <c r="J237" s="2">
        <f t="shared" si="48"/>
        <v>5.0000000000000001E-3</v>
      </c>
      <c r="K237" s="2">
        <f t="shared" si="48"/>
        <v>0</v>
      </c>
      <c r="L237" s="2">
        <f t="shared" si="48"/>
        <v>1.6E-2</v>
      </c>
      <c r="M237" s="2">
        <f t="shared" si="48"/>
        <v>0</v>
      </c>
      <c r="N237" s="2">
        <f t="shared" si="48"/>
        <v>3.0000000000000001E-3</v>
      </c>
      <c r="O237" s="2">
        <f t="shared" si="48"/>
        <v>3.0000000000000001E-3</v>
      </c>
      <c r="P237" s="2">
        <f t="shared" si="48"/>
        <v>2E-3</v>
      </c>
      <c r="Q237" s="2">
        <f t="shared" si="48"/>
        <v>0</v>
      </c>
      <c r="R237" s="2">
        <f t="shared" si="48"/>
        <v>0</v>
      </c>
      <c r="S237" s="2">
        <f t="shared" si="48"/>
        <v>0.29100000000000004</v>
      </c>
      <c r="T237" s="2">
        <f t="shared" si="48"/>
        <v>5.0000000000000001E-3</v>
      </c>
      <c r="U237" s="2">
        <f t="shared" si="48"/>
        <v>4.0000000000000001E-3</v>
      </c>
      <c r="V237" s="2">
        <f t="shared" si="48"/>
        <v>0</v>
      </c>
      <c r="W237" s="2">
        <f t="shared" si="48"/>
        <v>1E-3</v>
      </c>
      <c r="X237" s="2">
        <f t="shared" si="48"/>
        <v>0</v>
      </c>
      <c r="Y237" s="2">
        <f t="shared" si="48"/>
        <v>2E-3</v>
      </c>
      <c r="Z237" s="2">
        <f t="shared" si="48"/>
        <v>2E-3</v>
      </c>
      <c r="AA237" s="2">
        <f t="shared" si="48"/>
        <v>6.9999999999999993E-3</v>
      </c>
      <c r="AB237" s="2">
        <f t="shared" si="48"/>
        <v>5.0000000000000001E-3</v>
      </c>
      <c r="AC237" s="2">
        <f t="shared" si="48"/>
        <v>0</v>
      </c>
      <c r="AD237" s="2">
        <f t="shared" si="48"/>
        <v>0</v>
      </c>
      <c r="AE237" s="2">
        <f t="shared" si="48"/>
        <v>0</v>
      </c>
      <c r="AF237" s="2">
        <f t="shared" si="48"/>
        <v>0</v>
      </c>
      <c r="AG237" s="2">
        <f t="shared" si="48"/>
        <v>0</v>
      </c>
      <c r="AH237" s="2">
        <f t="shared" si="48"/>
        <v>0</v>
      </c>
      <c r="AI237" s="2">
        <f t="shared" si="48"/>
        <v>2E-3</v>
      </c>
      <c r="AJ237" s="2">
        <f t="shared" si="48"/>
        <v>0</v>
      </c>
      <c r="AK237" s="2">
        <f t="shared" si="48"/>
        <v>0</v>
      </c>
      <c r="AL237" s="2">
        <f t="shared" si="48"/>
        <v>0</v>
      </c>
      <c r="AM237" s="2">
        <f t="shared" si="48"/>
        <v>0</v>
      </c>
      <c r="AN237" s="2">
        <f t="shared" si="48"/>
        <v>1E-3</v>
      </c>
      <c r="AO237" s="2">
        <f t="shared" si="48"/>
        <v>0</v>
      </c>
      <c r="AP237" s="2">
        <f t="shared" si="48"/>
        <v>0</v>
      </c>
      <c r="AQ237" s="2">
        <f t="shared" si="48"/>
        <v>0</v>
      </c>
      <c r="AR237" s="2">
        <f t="shared" si="48"/>
        <v>0</v>
      </c>
      <c r="AS237" s="2">
        <f t="shared" si="48"/>
        <v>2E-3</v>
      </c>
      <c r="AT237" s="2">
        <f t="shared" si="48"/>
        <v>0</v>
      </c>
      <c r="AU237" s="2">
        <f t="shared" si="48"/>
        <v>0</v>
      </c>
      <c r="AV237" s="2">
        <f t="shared" si="48"/>
        <v>2E-3</v>
      </c>
      <c r="AW237" s="2">
        <f t="shared" si="48"/>
        <v>6.9999999999999993E-3</v>
      </c>
      <c r="AX237" s="2">
        <f t="shared" si="48"/>
        <v>0</v>
      </c>
      <c r="AY237" s="2">
        <f t="shared" si="48"/>
        <v>7.2999999999999995E-2</v>
      </c>
      <c r="AZ237" s="2">
        <f t="shared" si="48"/>
        <v>1</v>
      </c>
    </row>
    <row r="238" spans="2:52" x14ac:dyDescent="0.2">
      <c r="B238" t="s">
        <v>257</v>
      </c>
      <c r="C238" t="s">
        <v>166</v>
      </c>
      <c r="D238" s="2">
        <f t="shared" ref="D238:AZ238" si="49">IFERROR(ROUND(D52/$AZ52*100,1)/100,"C")</f>
        <v>0.5</v>
      </c>
      <c r="E238" s="2">
        <f t="shared" si="49"/>
        <v>0</v>
      </c>
      <c r="F238" s="2">
        <f t="shared" si="49"/>
        <v>4.8000000000000001E-2</v>
      </c>
      <c r="G238" s="2">
        <f t="shared" si="49"/>
        <v>0</v>
      </c>
      <c r="H238" s="2">
        <f t="shared" si="49"/>
        <v>0</v>
      </c>
      <c r="I238" s="2">
        <f t="shared" si="49"/>
        <v>0</v>
      </c>
      <c r="J238" s="2">
        <f t="shared" si="49"/>
        <v>0</v>
      </c>
      <c r="K238" s="2">
        <f t="shared" si="49"/>
        <v>0</v>
      </c>
      <c r="L238" s="2">
        <f t="shared" si="49"/>
        <v>2.4E-2</v>
      </c>
      <c r="M238" s="2">
        <f t="shared" si="49"/>
        <v>0</v>
      </c>
      <c r="N238" s="2">
        <f t="shared" si="49"/>
        <v>0</v>
      </c>
      <c r="O238" s="2">
        <f t="shared" si="49"/>
        <v>0</v>
      </c>
      <c r="P238" s="2">
        <f t="shared" si="49"/>
        <v>0</v>
      </c>
      <c r="Q238" s="2">
        <f t="shared" si="49"/>
        <v>0</v>
      </c>
      <c r="R238" s="2">
        <f t="shared" si="49"/>
        <v>0</v>
      </c>
      <c r="S238" s="2">
        <f t="shared" si="49"/>
        <v>0.23800000000000002</v>
      </c>
      <c r="T238" s="2">
        <f t="shared" si="49"/>
        <v>0</v>
      </c>
      <c r="U238" s="2">
        <f t="shared" si="49"/>
        <v>0</v>
      </c>
      <c r="V238" s="2">
        <f t="shared" si="49"/>
        <v>0</v>
      </c>
      <c r="W238" s="2">
        <f t="shared" si="49"/>
        <v>0</v>
      </c>
      <c r="X238" s="2">
        <f t="shared" si="49"/>
        <v>0</v>
      </c>
      <c r="Y238" s="2">
        <f t="shared" si="49"/>
        <v>0</v>
      </c>
      <c r="Z238" s="2">
        <f t="shared" si="49"/>
        <v>0</v>
      </c>
      <c r="AA238" s="2">
        <f t="shared" si="49"/>
        <v>2.4E-2</v>
      </c>
      <c r="AB238" s="2">
        <f t="shared" si="49"/>
        <v>0</v>
      </c>
      <c r="AC238" s="2">
        <f t="shared" si="49"/>
        <v>0</v>
      </c>
      <c r="AD238" s="2">
        <f t="shared" si="49"/>
        <v>0</v>
      </c>
      <c r="AE238" s="2">
        <f t="shared" si="49"/>
        <v>0</v>
      </c>
      <c r="AF238" s="2">
        <f t="shared" si="49"/>
        <v>2.4E-2</v>
      </c>
      <c r="AG238" s="2">
        <f t="shared" si="49"/>
        <v>0</v>
      </c>
      <c r="AH238" s="2">
        <f t="shared" si="49"/>
        <v>0</v>
      </c>
      <c r="AI238" s="2">
        <f t="shared" si="49"/>
        <v>0</v>
      </c>
      <c r="AJ238" s="2">
        <f t="shared" si="49"/>
        <v>0</v>
      </c>
      <c r="AK238" s="2">
        <f t="shared" si="49"/>
        <v>0</v>
      </c>
      <c r="AL238" s="2">
        <f t="shared" si="49"/>
        <v>0</v>
      </c>
      <c r="AM238" s="2">
        <f t="shared" si="49"/>
        <v>0</v>
      </c>
      <c r="AN238" s="2">
        <f t="shared" si="49"/>
        <v>0</v>
      </c>
      <c r="AO238" s="2">
        <f t="shared" si="49"/>
        <v>0</v>
      </c>
      <c r="AP238" s="2">
        <f t="shared" si="49"/>
        <v>0</v>
      </c>
      <c r="AQ238" s="2">
        <f t="shared" si="49"/>
        <v>0</v>
      </c>
      <c r="AR238" s="2">
        <f t="shared" si="49"/>
        <v>0</v>
      </c>
      <c r="AS238" s="2">
        <f t="shared" si="49"/>
        <v>0</v>
      </c>
      <c r="AT238" s="2">
        <f t="shared" si="49"/>
        <v>0</v>
      </c>
      <c r="AU238" s="2">
        <f t="shared" si="49"/>
        <v>0</v>
      </c>
      <c r="AV238" s="2">
        <f t="shared" si="49"/>
        <v>4.8000000000000001E-2</v>
      </c>
      <c r="AW238" s="2">
        <f t="shared" si="49"/>
        <v>4.8000000000000001E-2</v>
      </c>
      <c r="AX238" s="2">
        <f t="shared" si="49"/>
        <v>0</v>
      </c>
      <c r="AY238" s="2">
        <f t="shared" si="49"/>
        <v>2.4E-2</v>
      </c>
      <c r="AZ238" s="2">
        <f t="shared" si="49"/>
        <v>1</v>
      </c>
    </row>
    <row r="239" spans="2:52" x14ac:dyDescent="0.2">
      <c r="B239" t="s">
        <v>257</v>
      </c>
      <c r="C239" t="s">
        <v>167</v>
      </c>
      <c r="D239" s="2">
        <f t="shared" ref="D239:AZ239" si="50">IFERROR(ROUND(D53/$AZ53*100,1)/100,"C")</f>
        <v>0.41899999999999998</v>
      </c>
      <c r="E239" s="2">
        <f t="shared" si="50"/>
        <v>1.4999999999999999E-2</v>
      </c>
      <c r="F239" s="2">
        <f t="shared" si="50"/>
        <v>7.400000000000001E-2</v>
      </c>
      <c r="G239" s="2">
        <f t="shared" si="50"/>
        <v>6.9999999999999993E-3</v>
      </c>
      <c r="H239" s="2">
        <f t="shared" si="50"/>
        <v>6.9999999999999993E-3</v>
      </c>
      <c r="I239" s="2">
        <f t="shared" si="50"/>
        <v>0</v>
      </c>
      <c r="J239" s="2">
        <f t="shared" si="50"/>
        <v>1.4999999999999999E-2</v>
      </c>
      <c r="K239" s="2">
        <f t="shared" si="50"/>
        <v>0</v>
      </c>
      <c r="L239" s="2">
        <f t="shared" si="50"/>
        <v>0.316</v>
      </c>
      <c r="M239" s="2">
        <f t="shared" si="50"/>
        <v>0</v>
      </c>
      <c r="N239" s="2">
        <f t="shared" si="50"/>
        <v>2.2000000000000002E-2</v>
      </c>
      <c r="O239" s="2">
        <f t="shared" si="50"/>
        <v>0</v>
      </c>
      <c r="P239" s="2">
        <f t="shared" si="50"/>
        <v>0</v>
      </c>
      <c r="Q239" s="2">
        <f t="shared" si="50"/>
        <v>0</v>
      </c>
      <c r="R239" s="2">
        <f t="shared" si="50"/>
        <v>0</v>
      </c>
      <c r="S239" s="2">
        <f t="shared" si="50"/>
        <v>6.9999999999999993E-3</v>
      </c>
      <c r="T239" s="2">
        <f t="shared" si="50"/>
        <v>1.4999999999999999E-2</v>
      </c>
      <c r="U239" s="2">
        <f t="shared" si="50"/>
        <v>6.9999999999999993E-3</v>
      </c>
      <c r="V239" s="2">
        <f t="shared" si="50"/>
        <v>1.4999999999999999E-2</v>
      </c>
      <c r="W239" s="2">
        <f t="shared" si="50"/>
        <v>0</v>
      </c>
      <c r="X239" s="2">
        <f t="shared" si="50"/>
        <v>0</v>
      </c>
      <c r="Y239" s="2">
        <f t="shared" si="50"/>
        <v>0</v>
      </c>
      <c r="Z239" s="2">
        <f t="shared" si="50"/>
        <v>0</v>
      </c>
      <c r="AA239" s="2">
        <f t="shared" si="50"/>
        <v>6.9999999999999993E-3</v>
      </c>
      <c r="AB239" s="2">
        <f t="shared" si="50"/>
        <v>6.9999999999999993E-3</v>
      </c>
      <c r="AC239" s="2">
        <f t="shared" si="50"/>
        <v>0</v>
      </c>
      <c r="AD239" s="2">
        <f t="shared" si="50"/>
        <v>6.9999999999999993E-3</v>
      </c>
      <c r="AE239" s="2">
        <f t="shared" si="50"/>
        <v>0</v>
      </c>
      <c r="AF239" s="2">
        <f t="shared" si="50"/>
        <v>0</v>
      </c>
      <c r="AG239" s="2">
        <f t="shared" si="50"/>
        <v>0</v>
      </c>
      <c r="AH239" s="2">
        <f t="shared" si="50"/>
        <v>0</v>
      </c>
      <c r="AI239" s="2">
        <f t="shared" si="50"/>
        <v>0</v>
      </c>
      <c r="AJ239" s="2">
        <f t="shared" si="50"/>
        <v>0</v>
      </c>
      <c r="AK239" s="2">
        <f t="shared" si="50"/>
        <v>6.9999999999999993E-3</v>
      </c>
      <c r="AL239" s="2">
        <f t="shared" si="50"/>
        <v>0</v>
      </c>
      <c r="AM239" s="2">
        <f t="shared" si="50"/>
        <v>0</v>
      </c>
      <c r="AN239" s="2">
        <f t="shared" si="50"/>
        <v>0</v>
      </c>
      <c r="AO239" s="2">
        <f t="shared" si="50"/>
        <v>0</v>
      </c>
      <c r="AP239" s="2">
        <f t="shared" si="50"/>
        <v>0</v>
      </c>
      <c r="AQ239" s="2">
        <f t="shared" si="50"/>
        <v>0</v>
      </c>
      <c r="AR239" s="2">
        <f t="shared" si="50"/>
        <v>0</v>
      </c>
      <c r="AS239" s="2">
        <f t="shared" si="50"/>
        <v>0</v>
      </c>
      <c r="AT239" s="2">
        <f t="shared" si="50"/>
        <v>0</v>
      </c>
      <c r="AU239" s="2">
        <f t="shared" si="50"/>
        <v>0</v>
      </c>
      <c r="AV239" s="2">
        <f t="shared" si="50"/>
        <v>1.4999999999999999E-2</v>
      </c>
      <c r="AW239" s="2">
        <f t="shared" si="50"/>
        <v>6.9999999999999993E-3</v>
      </c>
      <c r="AX239" s="2">
        <f t="shared" si="50"/>
        <v>0</v>
      </c>
      <c r="AY239" s="2">
        <f t="shared" si="50"/>
        <v>5.9000000000000004E-2</v>
      </c>
      <c r="AZ239" s="2">
        <f t="shared" si="50"/>
        <v>1</v>
      </c>
    </row>
    <row r="240" spans="2:52" x14ac:dyDescent="0.2">
      <c r="B240" t="s">
        <v>257</v>
      </c>
      <c r="C240" t="s">
        <v>168</v>
      </c>
      <c r="D240" s="2">
        <f t="shared" ref="D240:AZ240" si="51">IFERROR(ROUND(D54/$AZ54*100,1)/100,"C")</f>
        <v>0.46200000000000002</v>
      </c>
      <c r="E240" s="2">
        <f t="shared" si="51"/>
        <v>4.0000000000000001E-3</v>
      </c>
      <c r="F240" s="2">
        <f t="shared" si="51"/>
        <v>6.7000000000000004E-2</v>
      </c>
      <c r="G240" s="2">
        <f t="shared" si="51"/>
        <v>8.0000000000000002E-3</v>
      </c>
      <c r="H240" s="2">
        <f t="shared" si="51"/>
        <v>2.5000000000000001E-2</v>
      </c>
      <c r="I240" s="2">
        <f t="shared" si="51"/>
        <v>0</v>
      </c>
      <c r="J240" s="2">
        <f t="shared" si="51"/>
        <v>3.0000000000000001E-3</v>
      </c>
      <c r="K240" s="2">
        <f t="shared" si="51"/>
        <v>2E-3</v>
      </c>
      <c r="L240" s="2">
        <f t="shared" si="51"/>
        <v>0.21199999999999999</v>
      </c>
      <c r="M240" s="2">
        <f t="shared" si="51"/>
        <v>1E-3</v>
      </c>
      <c r="N240" s="2">
        <f t="shared" si="51"/>
        <v>0.01</v>
      </c>
      <c r="O240" s="2">
        <f t="shared" si="51"/>
        <v>0.01</v>
      </c>
      <c r="P240" s="2">
        <f t="shared" si="51"/>
        <v>1.9E-2</v>
      </c>
      <c r="Q240" s="2">
        <f t="shared" si="51"/>
        <v>0</v>
      </c>
      <c r="R240" s="2">
        <f t="shared" si="51"/>
        <v>2E-3</v>
      </c>
      <c r="S240" s="2">
        <f t="shared" si="51"/>
        <v>2E-3</v>
      </c>
      <c r="T240" s="2">
        <f t="shared" si="51"/>
        <v>2.1000000000000001E-2</v>
      </c>
      <c r="U240" s="2">
        <f t="shared" si="51"/>
        <v>0.01</v>
      </c>
      <c r="V240" s="2">
        <f t="shared" si="51"/>
        <v>1E-3</v>
      </c>
      <c r="W240" s="2">
        <f t="shared" si="51"/>
        <v>0</v>
      </c>
      <c r="X240" s="2">
        <f t="shared" si="51"/>
        <v>0</v>
      </c>
      <c r="Y240" s="2">
        <f t="shared" si="51"/>
        <v>4.0000000000000001E-3</v>
      </c>
      <c r="Z240" s="2">
        <f t="shared" si="51"/>
        <v>1E-3</v>
      </c>
      <c r="AA240" s="2">
        <f t="shared" si="51"/>
        <v>2E-3</v>
      </c>
      <c r="AB240" s="2">
        <f t="shared" si="51"/>
        <v>1E-3</v>
      </c>
      <c r="AC240" s="2">
        <f t="shared" si="51"/>
        <v>2E-3</v>
      </c>
      <c r="AD240" s="2">
        <f t="shared" si="51"/>
        <v>9.0000000000000011E-3</v>
      </c>
      <c r="AE240" s="2">
        <f t="shared" si="51"/>
        <v>3.0000000000000001E-3</v>
      </c>
      <c r="AF240" s="2">
        <f t="shared" si="51"/>
        <v>1E-3</v>
      </c>
      <c r="AG240" s="2">
        <f t="shared" si="51"/>
        <v>0</v>
      </c>
      <c r="AH240" s="2">
        <f t="shared" si="51"/>
        <v>0</v>
      </c>
      <c r="AI240" s="2">
        <f t="shared" si="51"/>
        <v>8.0000000000000002E-3</v>
      </c>
      <c r="AJ240" s="2">
        <f t="shared" si="51"/>
        <v>3.0000000000000001E-3</v>
      </c>
      <c r="AK240" s="2">
        <f t="shared" si="51"/>
        <v>3.0000000000000001E-3</v>
      </c>
      <c r="AL240" s="2">
        <f t="shared" si="51"/>
        <v>3.0000000000000001E-3</v>
      </c>
      <c r="AM240" s="2">
        <f t="shared" si="51"/>
        <v>0</v>
      </c>
      <c r="AN240" s="2">
        <f t="shared" si="51"/>
        <v>1E-3</v>
      </c>
      <c r="AO240" s="2">
        <f t="shared" si="51"/>
        <v>0</v>
      </c>
      <c r="AP240" s="2">
        <f t="shared" si="51"/>
        <v>0</v>
      </c>
      <c r="AQ240" s="2">
        <f t="shared" si="51"/>
        <v>0</v>
      </c>
      <c r="AR240" s="2">
        <f t="shared" si="51"/>
        <v>0</v>
      </c>
      <c r="AS240" s="2">
        <f t="shared" si="51"/>
        <v>1E-3</v>
      </c>
      <c r="AT240" s="2">
        <f t="shared" si="51"/>
        <v>0</v>
      </c>
      <c r="AU240" s="2">
        <f t="shared" si="51"/>
        <v>0</v>
      </c>
      <c r="AV240" s="2">
        <f t="shared" si="51"/>
        <v>3.0000000000000001E-3</v>
      </c>
      <c r="AW240" s="2">
        <f t="shared" si="51"/>
        <v>8.0000000000000002E-3</v>
      </c>
      <c r="AX240" s="2">
        <f t="shared" si="51"/>
        <v>0</v>
      </c>
      <c r="AY240" s="2">
        <f t="shared" si="51"/>
        <v>0.1</v>
      </c>
      <c r="AZ240" s="2">
        <f t="shared" si="51"/>
        <v>1</v>
      </c>
    </row>
    <row r="241" spans="2:52" x14ac:dyDescent="0.2">
      <c r="B241" t="s">
        <v>257</v>
      </c>
      <c r="C241" t="s">
        <v>169</v>
      </c>
      <c r="D241" s="2">
        <f t="shared" ref="D241:AZ241" si="52">IFERROR(ROUND(D55/$AZ55*100,1)/100,"C")</f>
        <v>0.62</v>
      </c>
      <c r="E241" s="2">
        <f t="shared" si="52"/>
        <v>2E-3</v>
      </c>
      <c r="F241" s="2">
        <f t="shared" si="52"/>
        <v>6.9000000000000006E-2</v>
      </c>
      <c r="G241" s="2">
        <f t="shared" si="52"/>
        <v>3.0000000000000001E-3</v>
      </c>
      <c r="H241" s="2">
        <f t="shared" si="52"/>
        <v>1.7000000000000001E-2</v>
      </c>
      <c r="I241" s="2">
        <f t="shared" si="52"/>
        <v>0</v>
      </c>
      <c r="J241" s="2">
        <f t="shared" si="52"/>
        <v>6.0000000000000001E-3</v>
      </c>
      <c r="K241" s="2">
        <f t="shared" si="52"/>
        <v>0</v>
      </c>
      <c r="L241" s="2">
        <f t="shared" si="52"/>
        <v>3.9E-2</v>
      </c>
      <c r="M241" s="2">
        <f t="shared" si="52"/>
        <v>2E-3</v>
      </c>
      <c r="N241" s="2">
        <f t="shared" si="52"/>
        <v>3.0000000000000001E-3</v>
      </c>
      <c r="O241" s="2">
        <f t="shared" si="52"/>
        <v>5.0000000000000001E-3</v>
      </c>
      <c r="P241" s="2">
        <f t="shared" si="52"/>
        <v>1.7000000000000001E-2</v>
      </c>
      <c r="Q241" s="2">
        <f t="shared" si="52"/>
        <v>5.2000000000000005E-2</v>
      </c>
      <c r="R241" s="2">
        <f t="shared" si="52"/>
        <v>5.0000000000000001E-3</v>
      </c>
      <c r="S241" s="2">
        <f t="shared" si="52"/>
        <v>2E-3</v>
      </c>
      <c r="T241" s="2">
        <f t="shared" si="52"/>
        <v>6.0000000000000001E-3</v>
      </c>
      <c r="U241" s="2">
        <f t="shared" si="52"/>
        <v>1.6E-2</v>
      </c>
      <c r="V241" s="2">
        <f t="shared" si="52"/>
        <v>3.6000000000000004E-2</v>
      </c>
      <c r="W241" s="2">
        <f t="shared" si="52"/>
        <v>2E-3</v>
      </c>
      <c r="X241" s="2">
        <f t="shared" si="52"/>
        <v>0</v>
      </c>
      <c r="Y241" s="2">
        <f t="shared" si="52"/>
        <v>3.0000000000000001E-3</v>
      </c>
      <c r="Z241" s="2">
        <f t="shared" si="52"/>
        <v>0</v>
      </c>
      <c r="AA241" s="2">
        <f t="shared" si="52"/>
        <v>2E-3</v>
      </c>
      <c r="AB241" s="2">
        <f t="shared" si="52"/>
        <v>2E-3</v>
      </c>
      <c r="AC241" s="2">
        <f t="shared" si="52"/>
        <v>2E-3</v>
      </c>
      <c r="AD241" s="2">
        <f t="shared" si="52"/>
        <v>0</v>
      </c>
      <c r="AE241" s="2">
        <f t="shared" si="52"/>
        <v>2E-3</v>
      </c>
      <c r="AF241" s="2">
        <f t="shared" si="52"/>
        <v>0</v>
      </c>
      <c r="AG241" s="2">
        <f t="shared" si="52"/>
        <v>0</v>
      </c>
      <c r="AH241" s="2">
        <f t="shared" si="52"/>
        <v>0</v>
      </c>
      <c r="AI241" s="2">
        <f t="shared" si="52"/>
        <v>3.0000000000000001E-3</v>
      </c>
      <c r="AJ241" s="2">
        <f t="shared" si="52"/>
        <v>0</v>
      </c>
      <c r="AK241" s="2">
        <f t="shared" si="52"/>
        <v>0</v>
      </c>
      <c r="AL241" s="2">
        <f t="shared" si="52"/>
        <v>2E-3</v>
      </c>
      <c r="AM241" s="2">
        <f t="shared" si="52"/>
        <v>0</v>
      </c>
      <c r="AN241" s="2">
        <f t="shared" si="52"/>
        <v>3.0000000000000001E-3</v>
      </c>
      <c r="AO241" s="2">
        <f t="shared" si="52"/>
        <v>0</v>
      </c>
      <c r="AP241" s="2">
        <f t="shared" si="52"/>
        <v>0</v>
      </c>
      <c r="AQ241" s="2">
        <f t="shared" si="52"/>
        <v>0</v>
      </c>
      <c r="AR241" s="2">
        <f t="shared" si="52"/>
        <v>0</v>
      </c>
      <c r="AS241" s="2">
        <f t="shared" si="52"/>
        <v>2E-3</v>
      </c>
      <c r="AT241" s="2">
        <f t="shared" si="52"/>
        <v>0</v>
      </c>
      <c r="AU241" s="2">
        <f t="shared" si="52"/>
        <v>0</v>
      </c>
      <c r="AV241" s="2">
        <f t="shared" si="52"/>
        <v>6.0000000000000001E-3</v>
      </c>
      <c r="AW241" s="2">
        <f t="shared" si="52"/>
        <v>8.0000000000000002E-3</v>
      </c>
      <c r="AX241" s="2">
        <f t="shared" si="52"/>
        <v>0</v>
      </c>
      <c r="AY241" s="2">
        <f t="shared" si="52"/>
        <v>7.4999999999999997E-2</v>
      </c>
      <c r="AZ241" s="2">
        <f t="shared" si="52"/>
        <v>1</v>
      </c>
    </row>
    <row r="242" spans="2:52" x14ac:dyDescent="0.2">
      <c r="B242" t="s">
        <v>257</v>
      </c>
      <c r="C242" t="s">
        <v>170</v>
      </c>
      <c r="D242" s="2">
        <f t="shared" ref="D242:AZ242" si="53">IFERROR(ROUND(D56/$AZ56*100,1)/100,"C")</f>
        <v>0.45</v>
      </c>
      <c r="E242" s="2">
        <f t="shared" si="53"/>
        <v>5.0000000000000001E-3</v>
      </c>
      <c r="F242" s="2">
        <f t="shared" si="53"/>
        <v>8.5999999999999993E-2</v>
      </c>
      <c r="G242" s="2">
        <f t="shared" si="53"/>
        <v>1E-3</v>
      </c>
      <c r="H242" s="2">
        <f t="shared" si="53"/>
        <v>1.6E-2</v>
      </c>
      <c r="I242" s="2">
        <f t="shared" si="53"/>
        <v>0</v>
      </c>
      <c r="J242" s="2">
        <f t="shared" si="53"/>
        <v>5.0000000000000001E-3</v>
      </c>
      <c r="K242" s="2">
        <f t="shared" si="53"/>
        <v>5.0000000000000001E-3</v>
      </c>
      <c r="L242" s="2">
        <f t="shared" si="53"/>
        <v>0.159</v>
      </c>
      <c r="M242" s="2">
        <f t="shared" si="53"/>
        <v>0</v>
      </c>
      <c r="N242" s="2">
        <f t="shared" si="53"/>
        <v>2.2000000000000002E-2</v>
      </c>
      <c r="O242" s="2">
        <f t="shared" si="53"/>
        <v>6.0000000000000001E-3</v>
      </c>
      <c r="P242" s="2">
        <f t="shared" si="53"/>
        <v>6.9999999999999993E-3</v>
      </c>
      <c r="Q242" s="2">
        <f t="shared" si="53"/>
        <v>3.0000000000000001E-3</v>
      </c>
      <c r="R242" s="2">
        <f t="shared" si="53"/>
        <v>3.0000000000000001E-3</v>
      </c>
      <c r="S242" s="2">
        <f t="shared" si="53"/>
        <v>1E-3</v>
      </c>
      <c r="T242" s="2">
        <f t="shared" si="53"/>
        <v>1.2E-2</v>
      </c>
      <c r="U242" s="2">
        <f t="shared" si="53"/>
        <v>6.5000000000000002E-2</v>
      </c>
      <c r="V242" s="2">
        <f t="shared" si="53"/>
        <v>3.5000000000000003E-2</v>
      </c>
      <c r="W242" s="2">
        <f t="shared" si="53"/>
        <v>1E-3</v>
      </c>
      <c r="X242" s="2">
        <f t="shared" si="53"/>
        <v>0</v>
      </c>
      <c r="Y242" s="2">
        <f t="shared" si="53"/>
        <v>2E-3</v>
      </c>
      <c r="Z242" s="2">
        <f t="shared" si="53"/>
        <v>1E-3</v>
      </c>
      <c r="AA242" s="2">
        <f t="shared" si="53"/>
        <v>1E-3</v>
      </c>
      <c r="AB242" s="2">
        <f t="shared" si="53"/>
        <v>0</v>
      </c>
      <c r="AC242" s="2">
        <f t="shared" si="53"/>
        <v>1E-3</v>
      </c>
      <c r="AD242" s="2">
        <f t="shared" si="53"/>
        <v>0</v>
      </c>
      <c r="AE242" s="2">
        <f t="shared" si="53"/>
        <v>0</v>
      </c>
      <c r="AF242" s="2">
        <f t="shared" si="53"/>
        <v>1E-3</v>
      </c>
      <c r="AG242" s="2">
        <f t="shared" si="53"/>
        <v>0</v>
      </c>
      <c r="AH242" s="2">
        <f t="shared" si="53"/>
        <v>0</v>
      </c>
      <c r="AI242" s="2">
        <f t="shared" si="53"/>
        <v>1E-3</v>
      </c>
      <c r="AJ242" s="2">
        <f t="shared" si="53"/>
        <v>1E-3</v>
      </c>
      <c r="AK242" s="2">
        <f t="shared" si="53"/>
        <v>2E-3</v>
      </c>
      <c r="AL242" s="2">
        <f t="shared" si="53"/>
        <v>1E-3</v>
      </c>
      <c r="AM242" s="2">
        <f t="shared" si="53"/>
        <v>0</v>
      </c>
      <c r="AN242" s="2">
        <f t="shared" si="53"/>
        <v>3.0000000000000001E-3</v>
      </c>
      <c r="AO242" s="2">
        <f t="shared" si="53"/>
        <v>0</v>
      </c>
      <c r="AP242" s="2">
        <f t="shared" si="53"/>
        <v>0</v>
      </c>
      <c r="AQ242" s="2">
        <f t="shared" si="53"/>
        <v>0</v>
      </c>
      <c r="AR242" s="2">
        <f t="shared" si="53"/>
        <v>0</v>
      </c>
      <c r="AS242" s="2">
        <f t="shared" si="53"/>
        <v>0</v>
      </c>
      <c r="AT242" s="2">
        <f t="shared" si="53"/>
        <v>0</v>
      </c>
      <c r="AU242" s="2">
        <f t="shared" si="53"/>
        <v>0</v>
      </c>
      <c r="AV242" s="2">
        <f t="shared" si="53"/>
        <v>3.0000000000000001E-3</v>
      </c>
      <c r="AW242" s="2">
        <f t="shared" si="53"/>
        <v>6.0000000000000001E-3</v>
      </c>
      <c r="AX242" s="2">
        <f t="shared" si="53"/>
        <v>0</v>
      </c>
      <c r="AY242" s="2">
        <f t="shared" si="53"/>
        <v>0.10099999999999999</v>
      </c>
      <c r="AZ242" s="2">
        <f t="shared" si="53"/>
        <v>1</v>
      </c>
    </row>
    <row r="243" spans="2:52" x14ac:dyDescent="0.2">
      <c r="B243" t="s">
        <v>257</v>
      </c>
      <c r="C243" t="s">
        <v>171</v>
      </c>
      <c r="D243" s="2">
        <f t="shared" ref="D243:AZ243" si="54">IFERROR(ROUND(D57/$AZ57*100,1)/100,"C")</f>
        <v>0.37200000000000005</v>
      </c>
      <c r="E243" s="2">
        <f t="shared" si="54"/>
        <v>2E-3</v>
      </c>
      <c r="F243" s="2">
        <f t="shared" si="54"/>
        <v>0.124</v>
      </c>
      <c r="G243" s="2">
        <f t="shared" si="54"/>
        <v>1.2E-2</v>
      </c>
      <c r="H243" s="2">
        <f t="shared" si="54"/>
        <v>6.9999999999999993E-3</v>
      </c>
      <c r="I243" s="2">
        <f t="shared" si="54"/>
        <v>0</v>
      </c>
      <c r="J243" s="2">
        <f t="shared" si="54"/>
        <v>1.2E-2</v>
      </c>
      <c r="K243" s="2">
        <f t="shared" si="54"/>
        <v>0</v>
      </c>
      <c r="L243" s="2">
        <f t="shared" si="54"/>
        <v>3.7000000000000005E-2</v>
      </c>
      <c r="M243" s="2">
        <f t="shared" si="54"/>
        <v>0</v>
      </c>
      <c r="N243" s="2">
        <f t="shared" si="54"/>
        <v>0</v>
      </c>
      <c r="O243" s="2">
        <f t="shared" si="54"/>
        <v>5.0000000000000001E-3</v>
      </c>
      <c r="P243" s="2">
        <f t="shared" si="54"/>
        <v>2E-3</v>
      </c>
      <c r="Q243" s="2">
        <f t="shared" si="54"/>
        <v>0</v>
      </c>
      <c r="R243" s="2">
        <f t="shared" si="54"/>
        <v>2E-3</v>
      </c>
      <c r="S243" s="2">
        <f t="shared" si="54"/>
        <v>0.29299999999999998</v>
      </c>
      <c r="T243" s="2">
        <f t="shared" si="54"/>
        <v>1.2E-2</v>
      </c>
      <c r="U243" s="2">
        <f t="shared" si="54"/>
        <v>5.0000000000000001E-3</v>
      </c>
      <c r="V243" s="2">
        <f t="shared" si="54"/>
        <v>2E-3</v>
      </c>
      <c r="W243" s="2">
        <f t="shared" si="54"/>
        <v>0</v>
      </c>
      <c r="X243" s="2">
        <f t="shared" si="54"/>
        <v>0</v>
      </c>
      <c r="Y243" s="2">
        <f t="shared" si="54"/>
        <v>0</v>
      </c>
      <c r="Z243" s="2">
        <f t="shared" si="54"/>
        <v>0</v>
      </c>
      <c r="AA243" s="2">
        <f t="shared" si="54"/>
        <v>5.0000000000000001E-3</v>
      </c>
      <c r="AB243" s="2">
        <f t="shared" si="54"/>
        <v>6.9999999999999993E-3</v>
      </c>
      <c r="AC243" s="2">
        <f t="shared" si="54"/>
        <v>0</v>
      </c>
      <c r="AD243" s="2">
        <f t="shared" si="54"/>
        <v>0</v>
      </c>
      <c r="AE243" s="2">
        <f t="shared" si="54"/>
        <v>0</v>
      </c>
      <c r="AF243" s="2">
        <f t="shared" si="54"/>
        <v>0</v>
      </c>
      <c r="AG243" s="2">
        <f t="shared" si="54"/>
        <v>0</v>
      </c>
      <c r="AH243" s="2">
        <f t="shared" si="54"/>
        <v>0</v>
      </c>
      <c r="AI243" s="2">
        <f t="shared" si="54"/>
        <v>0</v>
      </c>
      <c r="AJ243" s="2">
        <f t="shared" si="54"/>
        <v>0</v>
      </c>
      <c r="AK243" s="2">
        <f t="shared" si="54"/>
        <v>2E-3</v>
      </c>
      <c r="AL243" s="2">
        <f t="shared" si="54"/>
        <v>0</v>
      </c>
      <c r="AM243" s="2">
        <f t="shared" si="54"/>
        <v>0</v>
      </c>
      <c r="AN243" s="2">
        <f t="shared" si="54"/>
        <v>0</v>
      </c>
      <c r="AO243" s="2">
        <f t="shared" si="54"/>
        <v>0</v>
      </c>
      <c r="AP243" s="2">
        <f t="shared" si="54"/>
        <v>0</v>
      </c>
      <c r="AQ243" s="2">
        <f t="shared" si="54"/>
        <v>0</v>
      </c>
      <c r="AR243" s="2">
        <f t="shared" si="54"/>
        <v>0</v>
      </c>
      <c r="AS243" s="2">
        <f t="shared" si="54"/>
        <v>0</v>
      </c>
      <c r="AT243" s="2">
        <f t="shared" si="54"/>
        <v>0</v>
      </c>
      <c r="AU243" s="2">
        <f t="shared" si="54"/>
        <v>0</v>
      </c>
      <c r="AV243" s="2">
        <f t="shared" si="54"/>
        <v>5.0000000000000001E-3</v>
      </c>
      <c r="AW243" s="2">
        <f t="shared" si="54"/>
        <v>6.9999999999999993E-3</v>
      </c>
      <c r="AX243" s="2">
        <f t="shared" si="54"/>
        <v>0</v>
      </c>
      <c r="AY243" s="2">
        <f t="shared" si="54"/>
        <v>9.8000000000000004E-2</v>
      </c>
      <c r="AZ243" s="2">
        <f t="shared" si="54"/>
        <v>1</v>
      </c>
    </row>
    <row r="244" spans="2:52" x14ac:dyDescent="0.2">
      <c r="B244" t="s">
        <v>256</v>
      </c>
      <c r="C244" t="s">
        <v>172</v>
      </c>
      <c r="D244" s="2">
        <f t="shared" ref="D244:AZ244" si="55">IFERROR(ROUND(D58/$AZ58*100,1)/100,"C")</f>
        <v>0.48</v>
      </c>
      <c r="E244" s="2">
        <f t="shared" si="55"/>
        <v>6.9999999999999993E-3</v>
      </c>
      <c r="F244" s="2">
        <f t="shared" si="55"/>
        <v>0.11</v>
      </c>
      <c r="G244" s="2">
        <f t="shared" si="55"/>
        <v>3.0000000000000001E-3</v>
      </c>
      <c r="H244" s="2">
        <f t="shared" si="55"/>
        <v>2.1000000000000001E-2</v>
      </c>
      <c r="I244" s="2">
        <f t="shared" si="55"/>
        <v>0</v>
      </c>
      <c r="J244" s="2">
        <f t="shared" si="55"/>
        <v>1.9E-2</v>
      </c>
      <c r="K244" s="2">
        <f t="shared" si="55"/>
        <v>1E-3</v>
      </c>
      <c r="L244" s="2">
        <f t="shared" si="55"/>
        <v>9.1999999999999998E-2</v>
      </c>
      <c r="M244" s="2">
        <f t="shared" si="55"/>
        <v>2E-3</v>
      </c>
      <c r="N244" s="2">
        <f t="shared" si="55"/>
        <v>1.7000000000000001E-2</v>
      </c>
      <c r="O244" s="2">
        <f t="shared" si="55"/>
        <v>2E-3</v>
      </c>
      <c r="P244" s="2">
        <f t="shared" si="55"/>
        <v>2.7999999999999997E-2</v>
      </c>
      <c r="Q244" s="2">
        <f t="shared" si="55"/>
        <v>0.01</v>
      </c>
      <c r="R244" s="2">
        <f t="shared" si="55"/>
        <v>1.2E-2</v>
      </c>
      <c r="S244" s="2">
        <f t="shared" si="55"/>
        <v>2E-3</v>
      </c>
      <c r="T244" s="2">
        <f t="shared" si="55"/>
        <v>1.6E-2</v>
      </c>
      <c r="U244" s="2">
        <f t="shared" si="55"/>
        <v>2.2000000000000002E-2</v>
      </c>
      <c r="V244" s="2">
        <f t="shared" si="55"/>
        <v>8.0000000000000002E-3</v>
      </c>
      <c r="W244" s="2">
        <f t="shared" si="55"/>
        <v>1E-3</v>
      </c>
      <c r="X244" s="2">
        <f t="shared" si="55"/>
        <v>1E-3</v>
      </c>
      <c r="Y244" s="2">
        <f t="shared" si="55"/>
        <v>1.2E-2</v>
      </c>
      <c r="Z244" s="2">
        <f t="shared" si="55"/>
        <v>1E-3</v>
      </c>
      <c r="AA244" s="2">
        <f t="shared" si="55"/>
        <v>2E-3</v>
      </c>
      <c r="AB244" s="2">
        <f t="shared" si="55"/>
        <v>1.7000000000000001E-2</v>
      </c>
      <c r="AC244" s="2">
        <f t="shared" si="55"/>
        <v>0</v>
      </c>
      <c r="AD244" s="2">
        <f t="shared" si="55"/>
        <v>1E-3</v>
      </c>
      <c r="AE244" s="2">
        <f t="shared" si="55"/>
        <v>0</v>
      </c>
      <c r="AF244" s="2">
        <f t="shared" si="55"/>
        <v>0</v>
      </c>
      <c r="AG244" s="2">
        <f t="shared" si="55"/>
        <v>0</v>
      </c>
      <c r="AH244" s="2">
        <f t="shared" si="55"/>
        <v>0</v>
      </c>
      <c r="AI244" s="2">
        <f t="shared" si="55"/>
        <v>4.0000000000000001E-3</v>
      </c>
      <c r="AJ244" s="2">
        <f t="shared" si="55"/>
        <v>0</v>
      </c>
      <c r="AK244" s="2">
        <f t="shared" si="55"/>
        <v>4.0000000000000001E-3</v>
      </c>
      <c r="AL244" s="2">
        <f t="shared" si="55"/>
        <v>1E-3</v>
      </c>
      <c r="AM244" s="2">
        <f t="shared" si="55"/>
        <v>1E-3</v>
      </c>
      <c r="AN244" s="2">
        <f t="shared" si="55"/>
        <v>4.0000000000000001E-3</v>
      </c>
      <c r="AO244" s="2">
        <f t="shared" si="55"/>
        <v>1E-3</v>
      </c>
      <c r="AP244" s="2">
        <f t="shared" si="55"/>
        <v>0</v>
      </c>
      <c r="AQ244" s="2">
        <f t="shared" si="55"/>
        <v>0</v>
      </c>
      <c r="AR244" s="2">
        <f t="shared" si="55"/>
        <v>0</v>
      </c>
      <c r="AS244" s="2">
        <f t="shared" si="55"/>
        <v>1E-3</v>
      </c>
      <c r="AT244" s="2">
        <f t="shared" si="55"/>
        <v>0</v>
      </c>
      <c r="AU244" s="2">
        <f t="shared" si="55"/>
        <v>0</v>
      </c>
      <c r="AV244" s="2">
        <f t="shared" si="55"/>
        <v>6.0000000000000001E-3</v>
      </c>
      <c r="AW244" s="2">
        <f t="shared" si="55"/>
        <v>1.3999999999999999E-2</v>
      </c>
      <c r="AX244" s="2">
        <f t="shared" si="55"/>
        <v>0</v>
      </c>
      <c r="AY244" s="2">
        <f t="shared" si="55"/>
        <v>8.6999999999999994E-2</v>
      </c>
      <c r="AZ244" s="2">
        <f t="shared" si="55"/>
        <v>1</v>
      </c>
    </row>
    <row r="245" spans="2:52" x14ac:dyDescent="0.2">
      <c r="B245" t="s">
        <v>256</v>
      </c>
      <c r="C245" t="s">
        <v>173</v>
      </c>
      <c r="D245" s="2">
        <f t="shared" ref="D245:AZ245" si="56">IFERROR(ROUND(D59/$AZ59*100,1)/100,"C")</f>
        <v>0.56999999999999995</v>
      </c>
      <c r="E245" s="2">
        <f t="shared" si="56"/>
        <v>1.3000000000000001E-2</v>
      </c>
      <c r="F245" s="2">
        <f t="shared" si="56"/>
        <v>7.4999999999999997E-2</v>
      </c>
      <c r="G245" s="2">
        <f t="shared" si="56"/>
        <v>2E-3</v>
      </c>
      <c r="H245" s="2">
        <f t="shared" si="56"/>
        <v>3.7000000000000005E-2</v>
      </c>
      <c r="I245" s="2">
        <f t="shared" si="56"/>
        <v>0</v>
      </c>
      <c r="J245" s="2">
        <f t="shared" si="56"/>
        <v>1.2E-2</v>
      </c>
      <c r="K245" s="2">
        <f t="shared" si="56"/>
        <v>1E-3</v>
      </c>
      <c r="L245" s="2">
        <f t="shared" si="56"/>
        <v>9.4E-2</v>
      </c>
      <c r="M245" s="2">
        <f t="shared" si="56"/>
        <v>0</v>
      </c>
      <c r="N245" s="2">
        <f t="shared" si="56"/>
        <v>0.01</v>
      </c>
      <c r="O245" s="2">
        <f t="shared" si="56"/>
        <v>5.0000000000000001E-3</v>
      </c>
      <c r="P245" s="2">
        <f t="shared" si="56"/>
        <v>0.01</v>
      </c>
      <c r="Q245" s="2">
        <f t="shared" si="56"/>
        <v>6.0000000000000001E-3</v>
      </c>
      <c r="R245" s="2">
        <f t="shared" si="56"/>
        <v>3.0000000000000001E-3</v>
      </c>
      <c r="S245" s="2">
        <f t="shared" si="56"/>
        <v>3.0000000000000001E-3</v>
      </c>
      <c r="T245" s="2">
        <f t="shared" si="56"/>
        <v>1.1000000000000001E-2</v>
      </c>
      <c r="U245" s="2">
        <f t="shared" si="56"/>
        <v>2.2000000000000002E-2</v>
      </c>
      <c r="V245" s="2">
        <f t="shared" si="56"/>
        <v>9.0000000000000011E-3</v>
      </c>
      <c r="W245" s="2">
        <f t="shared" si="56"/>
        <v>0</v>
      </c>
      <c r="X245" s="2">
        <f t="shared" si="56"/>
        <v>6.9999999999999993E-3</v>
      </c>
      <c r="Y245" s="2">
        <f t="shared" si="56"/>
        <v>5.0000000000000001E-3</v>
      </c>
      <c r="Z245" s="2">
        <f t="shared" si="56"/>
        <v>1E-3</v>
      </c>
      <c r="AA245" s="2">
        <f t="shared" si="56"/>
        <v>3.0000000000000001E-3</v>
      </c>
      <c r="AB245" s="2">
        <f t="shared" si="56"/>
        <v>5.0000000000000001E-3</v>
      </c>
      <c r="AC245" s="2">
        <f t="shared" si="56"/>
        <v>0</v>
      </c>
      <c r="AD245" s="2">
        <f t="shared" si="56"/>
        <v>1E-3</v>
      </c>
      <c r="AE245" s="2">
        <f t="shared" si="56"/>
        <v>1E-3</v>
      </c>
      <c r="AF245" s="2">
        <f t="shared" si="56"/>
        <v>0</v>
      </c>
      <c r="AG245" s="2">
        <f t="shared" si="56"/>
        <v>0</v>
      </c>
      <c r="AH245" s="2">
        <f t="shared" si="56"/>
        <v>0</v>
      </c>
      <c r="AI245" s="2">
        <f t="shared" si="56"/>
        <v>3.0000000000000001E-3</v>
      </c>
      <c r="AJ245" s="2">
        <f t="shared" si="56"/>
        <v>0</v>
      </c>
      <c r="AK245" s="2">
        <f t="shared" si="56"/>
        <v>2E-3</v>
      </c>
      <c r="AL245" s="2">
        <f t="shared" si="56"/>
        <v>1E-3</v>
      </c>
      <c r="AM245" s="2">
        <f t="shared" si="56"/>
        <v>0</v>
      </c>
      <c r="AN245" s="2">
        <f t="shared" si="56"/>
        <v>1E-3</v>
      </c>
      <c r="AO245" s="2">
        <f t="shared" si="56"/>
        <v>0</v>
      </c>
      <c r="AP245" s="2">
        <f t="shared" si="56"/>
        <v>0</v>
      </c>
      <c r="AQ245" s="2">
        <f t="shared" si="56"/>
        <v>0</v>
      </c>
      <c r="AR245" s="2">
        <f t="shared" si="56"/>
        <v>0</v>
      </c>
      <c r="AS245" s="2">
        <f t="shared" si="56"/>
        <v>1E-3</v>
      </c>
      <c r="AT245" s="2">
        <f t="shared" si="56"/>
        <v>0</v>
      </c>
      <c r="AU245" s="2">
        <f t="shared" si="56"/>
        <v>0</v>
      </c>
      <c r="AV245" s="2">
        <f t="shared" si="56"/>
        <v>6.9999999999999993E-3</v>
      </c>
      <c r="AW245" s="2">
        <f t="shared" si="56"/>
        <v>1.3000000000000001E-2</v>
      </c>
      <c r="AX245" s="2">
        <f t="shared" si="56"/>
        <v>0</v>
      </c>
      <c r="AY245" s="2">
        <f t="shared" si="56"/>
        <v>7.2999999999999995E-2</v>
      </c>
      <c r="AZ245" s="2">
        <f t="shared" si="56"/>
        <v>1</v>
      </c>
    </row>
    <row r="246" spans="2:52" x14ac:dyDescent="0.2">
      <c r="B246" t="s">
        <v>256</v>
      </c>
      <c r="C246" t="s">
        <v>174</v>
      </c>
      <c r="D246" s="2">
        <f t="shared" ref="D246:AZ246" si="57">IFERROR(ROUND(D60/$AZ60*100,1)/100,"C")</f>
        <v>0.47399999999999998</v>
      </c>
      <c r="E246" s="2">
        <f t="shared" si="57"/>
        <v>0</v>
      </c>
      <c r="F246" s="2">
        <f t="shared" si="57"/>
        <v>7.9000000000000001E-2</v>
      </c>
      <c r="G246" s="2">
        <f t="shared" si="57"/>
        <v>2.6000000000000002E-2</v>
      </c>
      <c r="H246" s="2">
        <f t="shared" si="57"/>
        <v>2.6000000000000002E-2</v>
      </c>
      <c r="I246" s="2">
        <f t="shared" si="57"/>
        <v>0</v>
      </c>
      <c r="J246" s="2">
        <f t="shared" si="57"/>
        <v>0</v>
      </c>
      <c r="K246" s="2">
        <f t="shared" si="57"/>
        <v>0</v>
      </c>
      <c r="L246" s="2">
        <f t="shared" si="57"/>
        <v>0.21100000000000002</v>
      </c>
      <c r="M246" s="2">
        <f t="shared" si="57"/>
        <v>0</v>
      </c>
      <c r="N246" s="2">
        <f t="shared" si="57"/>
        <v>0</v>
      </c>
      <c r="O246" s="2">
        <f t="shared" si="57"/>
        <v>5.2999999999999999E-2</v>
      </c>
      <c r="P246" s="2">
        <f t="shared" si="57"/>
        <v>0</v>
      </c>
      <c r="Q246" s="2">
        <f t="shared" si="57"/>
        <v>0</v>
      </c>
      <c r="R246" s="2">
        <f t="shared" si="57"/>
        <v>2.6000000000000002E-2</v>
      </c>
      <c r="S246" s="2">
        <f t="shared" si="57"/>
        <v>0</v>
      </c>
      <c r="T246" s="2">
        <f t="shared" si="57"/>
        <v>0</v>
      </c>
      <c r="U246" s="2">
        <f t="shared" si="57"/>
        <v>0</v>
      </c>
      <c r="V246" s="2">
        <f t="shared" si="57"/>
        <v>0</v>
      </c>
      <c r="W246" s="2">
        <f t="shared" si="57"/>
        <v>0</v>
      </c>
      <c r="X246" s="2">
        <f t="shared" si="57"/>
        <v>0</v>
      </c>
      <c r="Y246" s="2">
        <f t="shared" si="57"/>
        <v>0</v>
      </c>
      <c r="Z246" s="2">
        <f t="shared" si="57"/>
        <v>0</v>
      </c>
      <c r="AA246" s="2">
        <f t="shared" si="57"/>
        <v>2.6000000000000002E-2</v>
      </c>
      <c r="AB246" s="2">
        <f t="shared" si="57"/>
        <v>0</v>
      </c>
      <c r="AC246" s="2">
        <f t="shared" si="57"/>
        <v>0</v>
      </c>
      <c r="AD246" s="2">
        <f t="shared" si="57"/>
        <v>0</v>
      </c>
      <c r="AE246" s="2">
        <f t="shared" si="57"/>
        <v>0</v>
      </c>
      <c r="AF246" s="2">
        <f t="shared" si="57"/>
        <v>0</v>
      </c>
      <c r="AG246" s="2">
        <f t="shared" si="57"/>
        <v>0</v>
      </c>
      <c r="AH246" s="2">
        <f t="shared" si="57"/>
        <v>0</v>
      </c>
      <c r="AI246" s="2">
        <f t="shared" si="57"/>
        <v>0</v>
      </c>
      <c r="AJ246" s="2">
        <f t="shared" si="57"/>
        <v>0</v>
      </c>
      <c r="AK246" s="2">
        <f t="shared" si="57"/>
        <v>0</v>
      </c>
      <c r="AL246" s="2">
        <f t="shared" si="57"/>
        <v>0</v>
      </c>
      <c r="AM246" s="2">
        <f t="shared" si="57"/>
        <v>0</v>
      </c>
      <c r="AN246" s="2">
        <f t="shared" si="57"/>
        <v>0</v>
      </c>
      <c r="AO246" s="2">
        <f t="shared" si="57"/>
        <v>0</v>
      </c>
      <c r="AP246" s="2">
        <f t="shared" si="57"/>
        <v>0</v>
      </c>
      <c r="AQ246" s="2">
        <f t="shared" si="57"/>
        <v>0</v>
      </c>
      <c r="AR246" s="2">
        <f t="shared" si="57"/>
        <v>0</v>
      </c>
      <c r="AS246" s="2">
        <f t="shared" si="57"/>
        <v>0</v>
      </c>
      <c r="AT246" s="2">
        <f t="shared" si="57"/>
        <v>0</v>
      </c>
      <c r="AU246" s="2">
        <f t="shared" si="57"/>
        <v>0</v>
      </c>
      <c r="AV246" s="2">
        <f t="shared" si="57"/>
        <v>0</v>
      </c>
      <c r="AW246" s="2">
        <f t="shared" si="57"/>
        <v>2.6000000000000002E-2</v>
      </c>
      <c r="AX246" s="2">
        <f t="shared" si="57"/>
        <v>0</v>
      </c>
      <c r="AY246" s="2">
        <f t="shared" si="57"/>
        <v>5.2999999999999999E-2</v>
      </c>
      <c r="AZ246" s="2">
        <f t="shared" si="57"/>
        <v>1</v>
      </c>
    </row>
    <row r="247" spans="2:52" x14ac:dyDescent="0.2">
      <c r="B247" t="s">
        <v>258</v>
      </c>
      <c r="C247" t="s">
        <v>175</v>
      </c>
      <c r="D247" s="2">
        <f t="shared" ref="D247:AZ247" si="58">IFERROR(ROUND(D61/$AZ61*100,1)/100,"C")</f>
        <v>0.21899999999999997</v>
      </c>
      <c r="E247" s="2">
        <f t="shared" si="58"/>
        <v>1E-3</v>
      </c>
      <c r="F247" s="2">
        <f t="shared" si="58"/>
        <v>0.29399999999999998</v>
      </c>
      <c r="G247" s="2">
        <f t="shared" si="58"/>
        <v>6.9999999999999993E-3</v>
      </c>
      <c r="H247" s="2">
        <f t="shared" si="58"/>
        <v>4.0999999999999995E-2</v>
      </c>
      <c r="I247" s="2">
        <f t="shared" si="58"/>
        <v>0</v>
      </c>
      <c r="J247" s="2">
        <f t="shared" si="58"/>
        <v>3.5000000000000003E-2</v>
      </c>
      <c r="K247" s="2">
        <f t="shared" si="58"/>
        <v>1E-3</v>
      </c>
      <c r="L247" s="2">
        <f t="shared" si="58"/>
        <v>5.7999999999999996E-2</v>
      </c>
      <c r="M247" s="2">
        <f t="shared" si="58"/>
        <v>4.0000000000000001E-3</v>
      </c>
      <c r="N247" s="2">
        <f t="shared" si="58"/>
        <v>3.4000000000000002E-2</v>
      </c>
      <c r="O247" s="2">
        <f t="shared" si="58"/>
        <v>6.0000000000000001E-3</v>
      </c>
      <c r="P247" s="2">
        <f t="shared" si="58"/>
        <v>5.0000000000000001E-3</v>
      </c>
      <c r="Q247" s="2">
        <f t="shared" si="58"/>
        <v>1E-3</v>
      </c>
      <c r="R247" s="2">
        <f t="shared" si="58"/>
        <v>3.7999999999999999E-2</v>
      </c>
      <c r="S247" s="2">
        <f t="shared" si="58"/>
        <v>1E-3</v>
      </c>
      <c r="T247" s="2">
        <f t="shared" si="58"/>
        <v>9.6999999999999989E-2</v>
      </c>
      <c r="U247" s="2">
        <f t="shared" si="58"/>
        <v>6.6000000000000003E-2</v>
      </c>
      <c r="V247" s="2">
        <f t="shared" si="58"/>
        <v>6.0000000000000001E-3</v>
      </c>
      <c r="W247" s="2">
        <f t="shared" si="58"/>
        <v>2E-3</v>
      </c>
      <c r="X247" s="2">
        <f t="shared" si="58"/>
        <v>2E-3</v>
      </c>
      <c r="Y247" s="2">
        <f t="shared" si="58"/>
        <v>6.0000000000000001E-3</v>
      </c>
      <c r="Z247" s="2">
        <f t="shared" si="58"/>
        <v>3.0000000000000001E-3</v>
      </c>
      <c r="AA247" s="2">
        <f t="shared" si="58"/>
        <v>5.0000000000000001E-3</v>
      </c>
      <c r="AB247" s="2">
        <f t="shared" si="58"/>
        <v>6.0000000000000001E-3</v>
      </c>
      <c r="AC247" s="2">
        <f t="shared" si="58"/>
        <v>0</v>
      </c>
      <c r="AD247" s="2">
        <f t="shared" si="58"/>
        <v>0</v>
      </c>
      <c r="AE247" s="2">
        <f t="shared" si="58"/>
        <v>0</v>
      </c>
      <c r="AF247" s="2">
        <f t="shared" si="58"/>
        <v>0</v>
      </c>
      <c r="AG247" s="2">
        <f t="shared" si="58"/>
        <v>0</v>
      </c>
      <c r="AH247" s="2">
        <f t="shared" si="58"/>
        <v>0</v>
      </c>
      <c r="AI247" s="2">
        <f t="shared" si="58"/>
        <v>1E-3</v>
      </c>
      <c r="AJ247" s="2">
        <f t="shared" si="58"/>
        <v>0</v>
      </c>
      <c r="AK247" s="2">
        <f t="shared" si="58"/>
        <v>3.0000000000000001E-3</v>
      </c>
      <c r="AL247" s="2">
        <f t="shared" si="58"/>
        <v>0</v>
      </c>
      <c r="AM247" s="2">
        <f t="shared" si="58"/>
        <v>0</v>
      </c>
      <c r="AN247" s="2">
        <f t="shared" si="58"/>
        <v>0</v>
      </c>
      <c r="AO247" s="2">
        <f t="shared" si="58"/>
        <v>0</v>
      </c>
      <c r="AP247" s="2">
        <f t="shared" si="58"/>
        <v>0</v>
      </c>
      <c r="AQ247" s="2">
        <f t="shared" si="58"/>
        <v>0</v>
      </c>
      <c r="AR247" s="2">
        <f t="shared" si="58"/>
        <v>0</v>
      </c>
      <c r="AS247" s="2">
        <f t="shared" si="58"/>
        <v>1E-3</v>
      </c>
      <c r="AT247" s="2">
        <f t="shared" si="58"/>
        <v>0</v>
      </c>
      <c r="AU247" s="2">
        <f t="shared" si="58"/>
        <v>0</v>
      </c>
      <c r="AV247" s="2">
        <f t="shared" si="58"/>
        <v>2E-3</v>
      </c>
      <c r="AW247" s="2">
        <f t="shared" si="58"/>
        <v>5.0000000000000001E-3</v>
      </c>
      <c r="AX247" s="2">
        <f t="shared" si="58"/>
        <v>0</v>
      </c>
      <c r="AY247" s="2">
        <f t="shared" si="58"/>
        <v>0.06</v>
      </c>
      <c r="AZ247" s="2">
        <f t="shared" si="58"/>
        <v>1</v>
      </c>
    </row>
    <row r="248" spans="2:52" x14ac:dyDescent="0.2">
      <c r="B248" t="s">
        <v>258</v>
      </c>
      <c r="C248" t="s">
        <v>176</v>
      </c>
      <c r="D248" s="2">
        <f t="shared" ref="D248:AZ248" si="59">IFERROR(ROUND(D62/$AZ62*100,1)/100,"C")</f>
        <v>0.20199999999999999</v>
      </c>
      <c r="E248" s="2">
        <f t="shared" si="59"/>
        <v>0</v>
      </c>
      <c r="F248" s="2">
        <f t="shared" si="59"/>
        <v>0.32299999999999995</v>
      </c>
      <c r="G248" s="2">
        <f t="shared" si="59"/>
        <v>1.1000000000000001E-2</v>
      </c>
      <c r="H248" s="2">
        <f t="shared" si="59"/>
        <v>2.7000000000000003E-2</v>
      </c>
      <c r="I248" s="2">
        <f t="shared" si="59"/>
        <v>0</v>
      </c>
      <c r="J248" s="2">
        <f t="shared" si="59"/>
        <v>3.4000000000000002E-2</v>
      </c>
      <c r="K248" s="2">
        <f t="shared" si="59"/>
        <v>0</v>
      </c>
      <c r="L248" s="2">
        <f t="shared" si="59"/>
        <v>1.9E-2</v>
      </c>
      <c r="M248" s="2">
        <f t="shared" si="59"/>
        <v>1.1000000000000001E-2</v>
      </c>
      <c r="N248" s="2">
        <f t="shared" si="59"/>
        <v>0.03</v>
      </c>
      <c r="O248" s="2">
        <f t="shared" si="59"/>
        <v>4.0000000000000001E-3</v>
      </c>
      <c r="P248" s="2">
        <f t="shared" si="59"/>
        <v>0</v>
      </c>
      <c r="Q248" s="2">
        <f t="shared" si="59"/>
        <v>0</v>
      </c>
      <c r="R248" s="2">
        <f t="shared" si="59"/>
        <v>1.4999999999999999E-2</v>
      </c>
      <c r="S248" s="2">
        <f t="shared" si="59"/>
        <v>0</v>
      </c>
      <c r="T248" s="2">
        <f t="shared" si="59"/>
        <v>9.5000000000000001E-2</v>
      </c>
      <c r="U248" s="2">
        <f t="shared" si="59"/>
        <v>0.152</v>
      </c>
      <c r="V248" s="2">
        <f t="shared" si="59"/>
        <v>0.03</v>
      </c>
      <c r="W248" s="2">
        <f t="shared" si="59"/>
        <v>0</v>
      </c>
      <c r="X248" s="2">
        <f t="shared" si="59"/>
        <v>4.0000000000000001E-3</v>
      </c>
      <c r="Y248" s="2">
        <f t="shared" si="59"/>
        <v>8.0000000000000002E-3</v>
      </c>
      <c r="Z248" s="2">
        <f t="shared" si="59"/>
        <v>0</v>
      </c>
      <c r="AA248" s="2">
        <f t="shared" si="59"/>
        <v>4.0000000000000001E-3</v>
      </c>
      <c r="AB248" s="2">
        <f t="shared" si="59"/>
        <v>0</v>
      </c>
      <c r="AC248" s="2">
        <f t="shared" si="59"/>
        <v>0</v>
      </c>
      <c r="AD248" s="2">
        <f t="shared" si="59"/>
        <v>0</v>
      </c>
      <c r="AE248" s="2">
        <f t="shared" si="59"/>
        <v>0</v>
      </c>
      <c r="AF248" s="2">
        <f t="shared" si="59"/>
        <v>0</v>
      </c>
      <c r="AG248" s="2">
        <f t="shared" si="59"/>
        <v>0</v>
      </c>
      <c r="AH248" s="2">
        <f t="shared" si="59"/>
        <v>0</v>
      </c>
      <c r="AI248" s="2">
        <f t="shared" si="59"/>
        <v>4.0000000000000001E-3</v>
      </c>
      <c r="AJ248" s="2">
        <f t="shared" si="59"/>
        <v>0</v>
      </c>
      <c r="AK248" s="2">
        <f t="shared" si="59"/>
        <v>0</v>
      </c>
      <c r="AL248" s="2">
        <f t="shared" si="59"/>
        <v>0</v>
      </c>
      <c r="AM248" s="2">
        <f t="shared" si="59"/>
        <v>4.0000000000000001E-3</v>
      </c>
      <c r="AN248" s="2">
        <f t="shared" si="59"/>
        <v>0</v>
      </c>
      <c r="AO248" s="2">
        <f t="shared" si="59"/>
        <v>0</v>
      </c>
      <c r="AP248" s="2">
        <f t="shared" si="59"/>
        <v>0</v>
      </c>
      <c r="AQ248" s="2">
        <f t="shared" si="59"/>
        <v>0</v>
      </c>
      <c r="AR248" s="2">
        <f t="shared" si="59"/>
        <v>0</v>
      </c>
      <c r="AS248" s="2">
        <f t="shared" si="59"/>
        <v>0</v>
      </c>
      <c r="AT248" s="2">
        <f t="shared" si="59"/>
        <v>0</v>
      </c>
      <c r="AU248" s="2">
        <f t="shared" si="59"/>
        <v>0</v>
      </c>
      <c r="AV248" s="2">
        <f t="shared" si="59"/>
        <v>8.0000000000000002E-3</v>
      </c>
      <c r="AW248" s="2">
        <f t="shared" si="59"/>
        <v>4.0000000000000001E-3</v>
      </c>
      <c r="AX248" s="2">
        <f t="shared" si="59"/>
        <v>0</v>
      </c>
      <c r="AY248" s="2">
        <f t="shared" si="59"/>
        <v>3.7999999999999999E-2</v>
      </c>
      <c r="AZ248" s="2">
        <f t="shared" si="59"/>
        <v>1</v>
      </c>
    </row>
    <row r="249" spans="2:52" x14ac:dyDescent="0.2">
      <c r="B249" t="s">
        <v>258</v>
      </c>
      <c r="C249" t="s">
        <v>177</v>
      </c>
      <c r="D249" s="2">
        <f t="shared" ref="D249:AZ249" si="60">IFERROR(ROUND(D63/$AZ63*100,1)/100,"C")</f>
        <v>0.23100000000000001</v>
      </c>
      <c r="E249" s="2">
        <f t="shared" si="60"/>
        <v>2E-3</v>
      </c>
      <c r="F249" s="2">
        <f t="shared" si="60"/>
        <v>0.21299999999999999</v>
      </c>
      <c r="G249" s="2">
        <f t="shared" si="60"/>
        <v>2.2000000000000002E-2</v>
      </c>
      <c r="H249" s="2">
        <f t="shared" si="60"/>
        <v>8.8000000000000009E-2</v>
      </c>
      <c r="I249" s="2">
        <f t="shared" si="60"/>
        <v>0</v>
      </c>
      <c r="J249" s="2">
        <f t="shared" si="60"/>
        <v>3.7000000000000005E-2</v>
      </c>
      <c r="K249" s="2">
        <f t="shared" si="60"/>
        <v>2E-3</v>
      </c>
      <c r="L249" s="2">
        <f t="shared" si="60"/>
        <v>0.10099999999999999</v>
      </c>
      <c r="M249" s="2">
        <f t="shared" si="60"/>
        <v>2E-3</v>
      </c>
      <c r="N249" s="2">
        <f t="shared" si="60"/>
        <v>2.8999999999999998E-2</v>
      </c>
      <c r="O249" s="2">
        <f t="shared" si="60"/>
        <v>2.6000000000000002E-2</v>
      </c>
      <c r="P249" s="2">
        <f t="shared" si="60"/>
        <v>3.0000000000000001E-3</v>
      </c>
      <c r="Q249" s="2">
        <f t="shared" si="60"/>
        <v>0</v>
      </c>
      <c r="R249" s="2">
        <f t="shared" si="60"/>
        <v>2.6000000000000002E-2</v>
      </c>
      <c r="S249" s="2">
        <f t="shared" si="60"/>
        <v>2E-3</v>
      </c>
      <c r="T249" s="2">
        <f t="shared" si="60"/>
        <v>9.9000000000000005E-2</v>
      </c>
      <c r="U249" s="2">
        <f t="shared" si="60"/>
        <v>5.5999999999999994E-2</v>
      </c>
      <c r="V249" s="2">
        <f t="shared" si="60"/>
        <v>0</v>
      </c>
      <c r="W249" s="2">
        <f t="shared" si="60"/>
        <v>3.0000000000000001E-3</v>
      </c>
      <c r="X249" s="2">
        <f t="shared" si="60"/>
        <v>2E-3</v>
      </c>
      <c r="Y249" s="2">
        <f t="shared" si="60"/>
        <v>5.0000000000000001E-3</v>
      </c>
      <c r="Z249" s="2">
        <f t="shared" si="60"/>
        <v>5.0000000000000001E-3</v>
      </c>
      <c r="AA249" s="2">
        <f t="shared" si="60"/>
        <v>5.0000000000000001E-3</v>
      </c>
      <c r="AB249" s="2">
        <f t="shared" si="60"/>
        <v>3.0000000000000001E-3</v>
      </c>
      <c r="AC249" s="2">
        <f t="shared" si="60"/>
        <v>0</v>
      </c>
      <c r="AD249" s="2">
        <f t="shared" si="60"/>
        <v>0</v>
      </c>
      <c r="AE249" s="2">
        <f t="shared" si="60"/>
        <v>0</v>
      </c>
      <c r="AF249" s="2">
        <f t="shared" si="60"/>
        <v>0</v>
      </c>
      <c r="AG249" s="2">
        <f t="shared" si="60"/>
        <v>0</v>
      </c>
      <c r="AH249" s="2">
        <f t="shared" si="60"/>
        <v>0</v>
      </c>
      <c r="AI249" s="2">
        <f t="shared" si="60"/>
        <v>2E-3</v>
      </c>
      <c r="AJ249" s="2">
        <f t="shared" si="60"/>
        <v>0</v>
      </c>
      <c r="AK249" s="2">
        <f t="shared" si="60"/>
        <v>2E-3</v>
      </c>
      <c r="AL249" s="2">
        <f t="shared" si="60"/>
        <v>0</v>
      </c>
      <c r="AM249" s="2">
        <f t="shared" si="60"/>
        <v>0</v>
      </c>
      <c r="AN249" s="2">
        <f t="shared" si="60"/>
        <v>0</v>
      </c>
      <c r="AO249" s="2">
        <f t="shared" si="60"/>
        <v>0</v>
      </c>
      <c r="AP249" s="2">
        <f t="shared" si="60"/>
        <v>0</v>
      </c>
      <c r="AQ249" s="2">
        <f t="shared" si="60"/>
        <v>0</v>
      </c>
      <c r="AR249" s="2">
        <f t="shared" si="60"/>
        <v>0</v>
      </c>
      <c r="AS249" s="2">
        <f t="shared" si="60"/>
        <v>2E-3</v>
      </c>
      <c r="AT249" s="2">
        <f t="shared" si="60"/>
        <v>0</v>
      </c>
      <c r="AU249" s="2">
        <f t="shared" si="60"/>
        <v>0</v>
      </c>
      <c r="AV249" s="2">
        <f t="shared" si="60"/>
        <v>0</v>
      </c>
      <c r="AW249" s="2">
        <f t="shared" si="60"/>
        <v>3.0000000000000001E-3</v>
      </c>
      <c r="AX249" s="2">
        <f t="shared" si="60"/>
        <v>0</v>
      </c>
      <c r="AY249" s="2">
        <f t="shared" si="60"/>
        <v>4.2999999999999997E-2</v>
      </c>
      <c r="AZ249" s="2">
        <f t="shared" si="60"/>
        <v>1</v>
      </c>
    </row>
    <row r="250" spans="2:52" x14ac:dyDescent="0.2">
      <c r="B250" t="s">
        <v>256</v>
      </c>
      <c r="C250" t="s">
        <v>178</v>
      </c>
      <c r="D250" s="2">
        <f t="shared" ref="D250:AZ250" si="61">IFERROR(ROUND(D64/$AZ64*100,1)/100,"C")</f>
        <v>0.38700000000000001</v>
      </c>
      <c r="E250" s="2">
        <f t="shared" si="61"/>
        <v>5.0000000000000001E-3</v>
      </c>
      <c r="F250" s="2">
        <f t="shared" si="61"/>
        <v>0.13900000000000001</v>
      </c>
      <c r="G250" s="2">
        <f t="shared" si="61"/>
        <v>6.0000000000000001E-3</v>
      </c>
      <c r="H250" s="2">
        <f t="shared" si="61"/>
        <v>4.9000000000000002E-2</v>
      </c>
      <c r="I250" s="2">
        <f t="shared" si="61"/>
        <v>0</v>
      </c>
      <c r="J250" s="2">
        <f t="shared" si="61"/>
        <v>0.02</v>
      </c>
      <c r="K250" s="2">
        <f t="shared" si="61"/>
        <v>3.0000000000000001E-3</v>
      </c>
      <c r="L250" s="2">
        <f t="shared" si="61"/>
        <v>8.8000000000000009E-2</v>
      </c>
      <c r="M250" s="2">
        <f t="shared" si="61"/>
        <v>0</v>
      </c>
      <c r="N250" s="2">
        <f t="shared" si="61"/>
        <v>1.3999999999999999E-2</v>
      </c>
      <c r="O250" s="2">
        <f t="shared" si="61"/>
        <v>5.0000000000000001E-3</v>
      </c>
      <c r="P250" s="2">
        <f t="shared" si="61"/>
        <v>8.0000000000000002E-3</v>
      </c>
      <c r="Q250" s="2">
        <f t="shared" si="61"/>
        <v>1.7000000000000001E-2</v>
      </c>
      <c r="R250" s="2">
        <f t="shared" si="61"/>
        <v>1.2E-2</v>
      </c>
      <c r="S250" s="2">
        <f t="shared" si="61"/>
        <v>4.2999999999999997E-2</v>
      </c>
      <c r="T250" s="2">
        <f t="shared" si="61"/>
        <v>2.7000000000000003E-2</v>
      </c>
      <c r="U250" s="2">
        <f t="shared" si="61"/>
        <v>3.7999999999999999E-2</v>
      </c>
      <c r="V250" s="2">
        <f t="shared" si="61"/>
        <v>3.0000000000000001E-3</v>
      </c>
      <c r="W250" s="2">
        <f t="shared" si="61"/>
        <v>0</v>
      </c>
      <c r="X250" s="2">
        <f t="shared" si="61"/>
        <v>0</v>
      </c>
      <c r="Y250" s="2">
        <f t="shared" si="61"/>
        <v>9.0000000000000011E-3</v>
      </c>
      <c r="Z250" s="2">
        <f t="shared" si="61"/>
        <v>2E-3</v>
      </c>
      <c r="AA250" s="2">
        <f t="shared" si="61"/>
        <v>1.3999999999999999E-2</v>
      </c>
      <c r="AB250" s="2">
        <f t="shared" si="61"/>
        <v>1.1000000000000001E-2</v>
      </c>
      <c r="AC250" s="2">
        <f t="shared" si="61"/>
        <v>0</v>
      </c>
      <c r="AD250" s="2">
        <f t="shared" si="61"/>
        <v>0</v>
      </c>
      <c r="AE250" s="2">
        <f t="shared" si="61"/>
        <v>0</v>
      </c>
      <c r="AF250" s="2">
        <f t="shared" si="61"/>
        <v>0</v>
      </c>
      <c r="AG250" s="2">
        <f t="shared" si="61"/>
        <v>0</v>
      </c>
      <c r="AH250" s="2">
        <f t="shared" si="61"/>
        <v>0</v>
      </c>
      <c r="AI250" s="2">
        <f t="shared" si="61"/>
        <v>6.0000000000000001E-3</v>
      </c>
      <c r="AJ250" s="2">
        <f t="shared" si="61"/>
        <v>0</v>
      </c>
      <c r="AK250" s="2">
        <f t="shared" si="61"/>
        <v>3.0000000000000001E-3</v>
      </c>
      <c r="AL250" s="2">
        <f t="shared" si="61"/>
        <v>2E-3</v>
      </c>
      <c r="AM250" s="2">
        <f t="shared" si="61"/>
        <v>0</v>
      </c>
      <c r="AN250" s="2">
        <f t="shared" si="61"/>
        <v>0</v>
      </c>
      <c r="AO250" s="2">
        <f t="shared" si="61"/>
        <v>0</v>
      </c>
      <c r="AP250" s="2">
        <f t="shared" si="61"/>
        <v>0</v>
      </c>
      <c r="AQ250" s="2">
        <f t="shared" si="61"/>
        <v>0</v>
      </c>
      <c r="AR250" s="2">
        <f t="shared" si="61"/>
        <v>0</v>
      </c>
      <c r="AS250" s="2">
        <f t="shared" si="61"/>
        <v>0</v>
      </c>
      <c r="AT250" s="2">
        <f t="shared" si="61"/>
        <v>0</v>
      </c>
      <c r="AU250" s="2">
        <f t="shared" si="61"/>
        <v>0</v>
      </c>
      <c r="AV250" s="2">
        <f t="shared" si="61"/>
        <v>6.0000000000000001E-3</v>
      </c>
      <c r="AW250" s="2">
        <f t="shared" si="61"/>
        <v>1.1000000000000001E-2</v>
      </c>
      <c r="AX250" s="2">
        <f t="shared" si="61"/>
        <v>0</v>
      </c>
      <c r="AY250" s="2">
        <f t="shared" si="61"/>
        <v>7.8E-2</v>
      </c>
      <c r="AZ250" s="2">
        <f t="shared" si="61"/>
        <v>1</v>
      </c>
    </row>
    <row r="251" spans="2:52" x14ac:dyDescent="0.2">
      <c r="B251" t="s">
        <v>259</v>
      </c>
      <c r="C251" t="s">
        <v>592</v>
      </c>
      <c r="D251" s="2">
        <f t="shared" ref="D251:AZ251" si="62">IFERROR(ROUND(D65/$AZ65*100,1)/100,"C")</f>
        <v>0.53500000000000003</v>
      </c>
      <c r="E251" s="2">
        <f t="shared" si="62"/>
        <v>2E-3</v>
      </c>
      <c r="F251" s="2">
        <f t="shared" si="62"/>
        <v>5.4000000000000006E-2</v>
      </c>
      <c r="G251" s="2">
        <f t="shared" si="62"/>
        <v>3.0000000000000001E-3</v>
      </c>
      <c r="H251" s="2">
        <f t="shared" si="62"/>
        <v>6.7000000000000004E-2</v>
      </c>
      <c r="I251" s="2">
        <f t="shared" si="62"/>
        <v>0</v>
      </c>
      <c r="J251" s="2">
        <f t="shared" si="62"/>
        <v>4.0000000000000001E-3</v>
      </c>
      <c r="K251" s="2">
        <f t="shared" si="62"/>
        <v>1E-3</v>
      </c>
      <c r="L251" s="2">
        <f t="shared" si="62"/>
        <v>8.1000000000000003E-2</v>
      </c>
      <c r="M251" s="2">
        <f t="shared" si="62"/>
        <v>0</v>
      </c>
      <c r="N251" s="2">
        <f t="shared" si="62"/>
        <v>6.0000000000000001E-3</v>
      </c>
      <c r="O251" s="2">
        <f t="shared" si="62"/>
        <v>8.0000000000000002E-3</v>
      </c>
      <c r="P251" s="2">
        <f t="shared" si="62"/>
        <v>3.2000000000000001E-2</v>
      </c>
      <c r="Q251" s="2">
        <f t="shared" si="62"/>
        <v>0</v>
      </c>
      <c r="R251" s="2">
        <f t="shared" si="62"/>
        <v>1.1000000000000001E-2</v>
      </c>
      <c r="S251" s="2">
        <f t="shared" si="62"/>
        <v>0</v>
      </c>
      <c r="T251" s="2">
        <f t="shared" si="62"/>
        <v>1.6E-2</v>
      </c>
      <c r="U251" s="2">
        <f t="shared" si="62"/>
        <v>1.9E-2</v>
      </c>
      <c r="V251" s="2">
        <f t="shared" si="62"/>
        <v>0</v>
      </c>
      <c r="W251" s="2">
        <f t="shared" si="62"/>
        <v>1E-3</v>
      </c>
      <c r="X251" s="2">
        <f t="shared" si="62"/>
        <v>0</v>
      </c>
      <c r="Y251" s="2">
        <f t="shared" si="62"/>
        <v>1E-3</v>
      </c>
      <c r="Z251" s="2">
        <f t="shared" si="62"/>
        <v>1E-3</v>
      </c>
      <c r="AA251" s="2">
        <f t="shared" si="62"/>
        <v>1E-3</v>
      </c>
      <c r="AB251" s="2">
        <f t="shared" si="62"/>
        <v>0</v>
      </c>
      <c r="AC251" s="2">
        <f t="shared" si="62"/>
        <v>5.0000000000000001E-3</v>
      </c>
      <c r="AD251" s="2">
        <f t="shared" si="62"/>
        <v>5.4000000000000006E-2</v>
      </c>
      <c r="AE251" s="2">
        <f t="shared" si="62"/>
        <v>1.6E-2</v>
      </c>
      <c r="AF251" s="2">
        <f t="shared" si="62"/>
        <v>3.0000000000000001E-3</v>
      </c>
      <c r="AG251" s="2">
        <f t="shared" si="62"/>
        <v>0</v>
      </c>
      <c r="AH251" s="2">
        <f t="shared" si="62"/>
        <v>0</v>
      </c>
      <c r="AI251" s="2">
        <f t="shared" si="62"/>
        <v>1E-3</v>
      </c>
      <c r="AJ251" s="2">
        <f t="shared" si="62"/>
        <v>0</v>
      </c>
      <c r="AK251" s="2">
        <f t="shared" si="62"/>
        <v>2E-3</v>
      </c>
      <c r="AL251" s="2">
        <f t="shared" si="62"/>
        <v>2E-3</v>
      </c>
      <c r="AM251" s="2">
        <f t="shared" si="62"/>
        <v>1E-3</v>
      </c>
      <c r="AN251" s="2">
        <f t="shared" si="62"/>
        <v>1E-3</v>
      </c>
      <c r="AO251" s="2">
        <f t="shared" si="62"/>
        <v>0</v>
      </c>
      <c r="AP251" s="2">
        <f t="shared" si="62"/>
        <v>0</v>
      </c>
      <c r="AQ251" s="2">
        <f t="shared" si="62"/>
        <v>0</v>
      </c>
      <c r="AR251" s="2">
        <f t="shared" si="62"/>
        <v>0</v>
      </c>
      <c r="AS251" s="2">
        <f t="shared" si="62"/>
        <v>1E-3</v>
      </c>
      <c r="AT251" s="2">
        <f t="shared" si="62"/>
        <v>0</v>
      </c>
      <c r="AU251" s="2">
        <f t="shared" si="62"/>
        <v>0</v>
      </c>
      <c r="AV251" s="2">
        <f t="shared" si="62"/>
        <v>4.0000000000000001E-3</v>
      </c>
      <c r="AW251" s="2">
        <f t="shared" si="62"/>
        <v>3.0000000000000001E-3</v>
      </c>
      <c r="AX251" s="2">
        <f t="shared" si="62"/>
        <v>0</v>
      </c>
      <c r="AY251" s="2">
        <f t="shared" si="62"/>
        <v>7.5999999999999998E-2</v>
      </c>
      <c r="AZ251" s="2">
        <f t="shared" si="62"/>
        <v>1</v>
      </c>
    </row>
    <row r="252" spans="2:52" x14ac:dyDescent="0.2">
      <c r="B252" t="s">
        <v>260</v>
      </c>
      <c r="C252" t="s">
        <v>179</v>
      </c>
      <c r="D252" s="2">
        <f t="shared" ref="D252:AZ252" si="63">IFERROR(ROUND(D66/$AZ66*100,1)/100,"C")</f>
        <v>0.20800000000000002</v>
      </c>
      <c r="E252" s="2">
        <f t="shared" si="63"/>
        <v>3.0000000000000001E-3</v>
      </c>
      <c r="F252" s="2">
        <f t="shared" si="63"/>
        <v>0.13699999999999998</v>
      </c>
      <c r="G252" s="2">
        <f t="shared" si="63"/>
        <v>3.4000000000000002E-2</v>
      </c>
      <c r="H252" s="2">
        <f t="shared" si="63"/>
        <v>2.8999999999999998E-2</v>
      </c>
      <c r="I252" s="2">
        <f t="shared" si="63"/>
        <v>0</v>
      </c>
      <c r="J252" s="2">
        <f t="shared" si="63"/>
        <v>6.9999999999999993E-3</v>
      </c>
      <c r="K252" s="2">
        <f t="shared" si="63"/>
        <v>1E-3</v>
      </c>
      <c r="L252" s="2">
        <f t="shared" si="63"/>
        <v>0.192</v>
      </c>
      <c r="M252" s="2">
        <f t="shared" si="63"/>
        <v>3.0000000000000001E-3</v>
      </c>
      <c r="N252" s="2">
        <f t="shared" si="63"/>
        <v>9.0000000000000011E-3</v>
      </c>
      <c r="O252" s="2">
        <f t="shared" si="63"/>
        <v>6.9999999999999993E-3</v>
      </c>
      <c r="P252" s="2">
        <f t="shared" si="63"/>
        <v>4.2999999999999997E-2</v>
      </c>
      <c r="Q252" s="2">
        <f t="shared" si="63"/>
        <v>4.0000000000000001E-3</v>
      </c>
      <c r="R252" s="2">
        <f t="shared" si="63"/>
        <v>5.7000000000000002E-2</v>
      </c>
      <c r="S252" s="2">
        <f t="shared" si="63"/>
        <v>0</v>
      </c>
      <c r="T252" s="2">
        <f t="shared" si="63"/>
        <v>4.4999999999999998E-2</v>
      </c>
      <c r="U252" s="2">
        <f t="shared" si="63"/>
        <v>0.11699999999999999</v>
      </c>
      <c r="V252" s="2">
        <f t="shared" si="63"/>
        <v>9.0000000000000011E-3</v>
      </c>
      <c r="W252" s="2">
        <f t="shared" si="63"/>
        <v>0</v>
      </c>
      <c r="X252" s="2">
        <f t="shared" si="63"/>
        <v>6.9999999999999993E-3</v>
      </c>
      <c r="Y252" s="2">
        <f t="shared" si="63"/>
        <v>4.0000000000000001E-3</v>
      </c>
      <c r="Z252" s="2">
        <f t="shared" si="63"/>
        <v>2.1000000000000001E-2</v>
      </c>
      <c r="AA252" s="2">
        <f t="shared" si="63"/>
        <v>1.3000000000000001E-2</v>
      </c>
      <c r="AB252" s="2">
        <f t="shared" si="63"/>
        <v>2E-3</v>
      </c>
      <c r="AC252" s="2">
        <f t="shared" si="63"/>
        <v>1E-3</v>
      </c>
      <c r="AD252" s="2">
        <f t="shared" si="63"/>
        <v>3.0000000000000001E-3</v>
      </c>
      <c r="AE252" s="2">
        <f t="shared" si="63"/>
        <v>1E-3</v>
      </c>
      <c r="AF252" s="2">
        <f t="shared" si="63"/>
        <v>0</v>
      </c>
      <c r="AG252" s="2">
        <f t="shared" si="63"/>
        <v>0</v>
      </c>
      <c r="AH252" s="2">
        <f t="shared" si="63"/>
        <v>0</v>
      </c>
      <c r="AI252" s="2">
        <f t="shared" si="63"/>
        <v>2E-3</v>
      </c>
      <c r="AJ252" s="2">
        <f t="shared" si="63"/>
        <v>0</v>
      </c>
      <c r="AK252" s="2">
        <f t="shared" si="63"/>
        <v>1E-3</v>
      </c>
      <c r="AL252" s="2">
        <f t="shared" si="63"/>
        <v>1E-3</v>
      </c>
      <c r="AM252" s="2">
        <f t="shared" si="63"/>
        <v>0</v>
      </c>
      <c r="AN252" s="2">
        <f t="shared" si="63"/>
        <v>3.0000000000000001E-3</v>
      </c>
      <c r="AO252" s="2">
        <f t="shared" si="63"/>
        <v>1E-3</v>
      </c>
      <c r="AP252" s="2">
        <f t="shared" si="63"/>
        <v>0</v>
      </c>
      <c r="AQ252" s="2">
        <f t="shared" si="63"/>
        <v>1E-3</v>
      </c>
      <c r="AR252" s="2">
        <f t="shared" si="63"/>
        <v>0</v>
      </c>
      <c r="AS252" s="2">
        <f t="shared" si="63"/>
        <v>3.0000000000000001E-3</v>
      </c>
      <c r="AT252" s="2">
        <f t="shared" si="63"/>
        <v>0</v>
      </c>
      <c r="AU252" s="2">
        <f t="shared" si="63"/>
        <v>0</v>
      </c>
      <c r="AV252" s="2">
        <f t="shared" si="63"/>
        <v>6.0000000000000001E-3</v>
      </c>
      <c r="AW252" s="2">
        <f t="shared" si="63"/>
        <v>4.0000000000000001E-3</v>
      </c>
      <c r="AX252" s="2">
        <f t="shared" si="63"/>
        <v>0</v>
      </c>
      <c r="AY252" s="2">
        <f t="shared" si="63"/>
        <v>0.04</v>
      </c>
      <c r="AZ252" s="2">
        <f t="shared" si="63"/>
        <v>1</v>
      </c>
    </row>
    <row r="253" spans="2:52" x14ac:dyDescent="0.2">
      <c r="B253" t="s">
        <v>260</v>
      </c>
      <c r="C253" t="s">
        <v>180</v>
      </c>
      <c r="D253" s="2">
        <f t="shared" ref="D253:AZ253" si="64">IFERROR(ROUND(D67/$AZ67*100,1)/100,"C")</f>
        <v>0.19600000000000001</v>
      </c>
      <c r="E253" s="2">
        <f t="shared" si="64"/>
        <v>1E-3</v>
      </c>
      <c r="F253" s="2">
        <f t="shared" si="64"/>
        <v>0.14099999999999999</v>
      </c>
      <c r="G253" s="2">
        <f t="shared" si="64"/>
        <v>2.5000000000000001E-2</v>
      </c>
      <c r="H253" s="2">
        <f t="shared" si="64"/>
        <v>1.2E-2</v>
      </c>
      <c r="I253" s="2">
        <f t="shared" si="64"/>
        <v>0</v>
      </c>
      <c r="J253" s="2">
        <f t="shared" si="64"/>
        <v>6.0000000000000001E-3</v>
      </c>
      <c r="K253" s="2">
        <f t="shared" si="64"/>
        <v>2E-3</v>
      </c>
      <c r="L253" s="2">
        <f t="shared" si="64"/>
        <v>0.18600000000000003</v>
      </c>
      <c r="M253" s="2">
        <f t="shared" si="64"/>
        <v>1E-3</v>
      </c>
      <c r="N253" s="2">
        <f t="shared" si="64"/>
        <v>1.3000000000000001E-2</v>
      </c>
      <c r="O253" s="2">
        <f t="shared" si="64"/>
        <v>9.0000000000000011E-3</v>
      </c>
      <c r="P253" s="2">
        <f t="shared" si="64"/>
        <v>7.400000000000001E-2</v>
      </c>
      <c r="Q253" s="2">
        <f t="shared" si="64"/>
        <v>0</v>
      </c>
      <c r="R253" s="2">
        <f t="shared" si="64"/>
        <v>5.7000000000000002E-2</v>
      </c>
      <c r="S253" s="2">
        <f t="shared" si="64"/>
        <v>0</v>
      </c>
      <c r="T253" s="2">
        <f t="shared" si="64"/>
        <v>8.199999999999999E-2</v>
      </c>
      <c r="U253" s="2">
        <f t="shared" si="64"/>
        <v>0.124</v>
      </c>
      <c r="V253" s="2">
        <f t="shared" si="64"/>
        <v>1E-3</v>
      </c>
      <c r="W253" s="2">
        <f t="shared" si="64"/>
        <v>1E-3</v>
      </c>
      <c r="X253" s="2">
        <f t="shared" si="64"/>
        <v>2E-3</v>
      </c>
      <c r="Y253" s="2">
        <f t="shared" si="64"/>
        <v>5.0000000000000001E-3</v>
      </c>
      <c r="Z253" s="2">
        <f t="shared" si="64"/>
        <v>1E-3</v>
      </c>
      <c r="AA253" s="2">
        <f t="shared" si="64"/>
        <v>2E-3</v>
      </c>
      <c r="AB253" s="2">
        <f t="shared" si="64"/>
        <v>0</v>
      </c>
      <c r="AC253" s="2">
        <f t="shared" si="64"/>
        <v>1E-3</v>
      </c>
      <c r="AD253" s="2">
        <f t="shared" si="64"/>
        <v>5.0000000000000001E-3</v>
      </c>
      <c r="AE253" s="2">
        <f t="shared" si="64"/>
        <v>1E-3</v>
      </c>
      <c r="AF253" s="2">
        <f t="shared" si="64"/>
        <v>0</v>
      </c>
      <c r="AG253" s="2">
        <f t="shared" si="64"/>
        <v>0</v>
      </c>
      <c r="AH253" s="2">
        <f t="shared" si="64"/>
        <v>0</v>
      </c>
      <c r="AI253" s="2">
        <f t="shared" si="64"/>
        <v>0</v>
      </c>
      <c r="AJ253" s="2">
        <f t="shared" si="64"/>
        <v>0</v>
      </c>
      <c r="AK253" s="2">
        <f t="shared" si="64"/>
        <v>1E-3</v>
      </c>
      <c r="AL253" s="2">
        <f t="shared" si="64"/>
        <v>0</v>
      </c>
      <c r="AM253" s="2">
        <f t="shared" si="64"/>
        <v>0</v>
      </c>
      <c r="AN253" s="2">
        <f t="shared" si="64"/>
        <v>2E-3</v>
      </c>
      <c r="AO253" s="2">
        <f t="shared" si="64"/>
        <v>0</v>
      </c>
      <c r="AP253" s="2">
        <f t="shared" si="64"/>
        <v>0</v>
      </c>
      <c r="AQ253" s="2">
        <f t="shared" si="64"/>
        <v>0</v>
      </c>
      <c r="AR253" s="2">
        <f t="shared" si="64"/>
        <v>1E-3</v>
      </c>
      <c r="AS253" s="2">
        <f t="shared" si="64"/>
        <v>1E-3</v>
      </c>
      <c r="AT253" s="2">
        <f t="shared" si="64"/>
        <v>0</v>
      </c>
      <c r="AU253" s="2">
        <f t="shared" si="64"/>
        <v>0</v>
      </c>
      <c r="AV253" s="2">
        <f t="shared" si="64"/>
        <v>1E-3</v>
      </c>
      <c r="AW253" s="2">
        <f t="shared" si="64"/>
        <v>1E-3</v>
      </c>
      <c r="AX253" s="2">
        <f t="shared" si="64"/>
        <v>0</v>
      </c>
      <c r="AY253" s="2">
        <f t="shared" si="64"/>
        <v>6.0999999999999999E-2</v>
      </c>
      <c r="AZ253" s="2">
        <f t="shared" si="64"/>
        <v>1</v>
      </c>
    </row>
    <row r="254" spans="2:52" x14ac:dyDescent="0.2">
      <c r="B254" t="s">
        <v>260</v>
      </c>
      <c r="C254" t="s">
        <v>181</v>
      </c>
      <c r="D254" s="2">
        <f t="shared" ref="D254:AZ254" si="65">IFERROR(ROUND(D68/$AZ68*100,1)/100,"C")</f>
        <v>0.377</v>
      </c>
      <c r="E254" s="2">
        <f t="shared" si="65"/>
        <v>1E-3</v>
      </c>
      <c r="F254" s="2">
        <f t="shared" si="65"/>
        <v>0.10199999999999999</v>
      </c>
      <c r="G254" s="2">
        <f t="shared" si="65"/>
        <v>3.5000000000000003E-2</v>
      </c>
      <c r="H254" s="2">
        <f t="shared" si="65"/>
        <v>1.9E-2</v>
      </c>
      <c r="I254" s="2">
        <f t="shared" si="65"/>
        <v>0</v>
      </c>
      <c r="J254" s="2">
        <f t="shared" si="65"/>
        <v>4.0000000000000001E-3</v>
      </c>
      <c r="K254" s="2">
        <f t="shared" si="65"/>
        <v>1E-3</v>
      </c>
      <c r="L254" s="2">
        <f t="shared" si="65"/>
        <v>9.8000000000000004E-2</v>
      </c>
      <c r="M254" s="2">
        <f t="shared" si="65"/>
        <v>0</v>
      </c>
      <c r="N254" s="2">
        <f t="shared" si="65"/>
        <v>8.0000000000000002E-3</v>
      </c>
      <c r="O254" s="2">
        <f t="shared" si="65"/>
        <v>8.0000000000000002E-3</v>
      </c>
      <c r="P254" s="2">
        <f t="shared" si="65"/>
        <v>4.5999999999999999E-2</v>
      </c>
      <c r="Q254" s="2">
        <f t="shared" si="65"/>
        <v>0</v>
      </c>
      <c r="R254" s="2">
        <f t="shared" si="65"/>
        <v>1.3999999999999999E-2</v>
      </c>
      <c r="S254" s="2">
        <f t="shared" si="65"/>
        <v>0</v>
      </c>
      <c r="T254" s="2">
        <f t="shared" si="65"/>
        <v>3.5000000000000003E-2</v>
      </c>
      <c r="U254" s="2">
        <f t="shared" si="65"/>
        <v>0.13900000000000001</v>
      </c>
      <c r="V254" s="2">
        <f t="shared" si="65"/>
        <v>1E-3</v>
      </c>
      <c r="W254" s="2">
        <f t="shared" si="65"/>
        <v>1E-3</v>
      </c>
      <c r="X254" s="2">
        <f t="shared" si="65"/>
        <v>1E-3</v>
      </c>
      <c r="Y254" s="2">
        <f t="shared" si="65"/>
        <v>2E-3</v>
      </c>
      <c r="Z254" s="2">
        <f t="shared" si="65"/>
        <v>1E-3</v>
      </c>
      <c r="AA254" s="2">
        <f t="shared" si="65"/>
        <v>2E-3</v>
      </c>
      <c r="AB254" s="2">
        <f t="shared" si="65"/>
        <v>0</v>
      </c>
      <c r="AC254" s="2">
        <f t="shared" si="65"/>
        <v>1E-3</v>
      </c>
      <c r="AD254" s="2">
        <f t="shared" si="65"/>
        <v>1.8000000000000002E-2</v>
      </c>
      <c r="AE254" s="2">
        <f t="shared" si="65"/>
        <v>3.0000000000000001E-3</v>
      </c>
      <c r="AF254" s="2">
        <f t="shared" si="65"/>
        <v>1E-3</v>
      </c>
      <c r="AG254" s="2">
        <f t="shared" si="65"/>
        <v>0</v>
      </c>
      <c r="AH254" s="2">
        <f t="shared" si="65"/>
        <v>0</v>
      </c>
      <c r="AI254" s="2">
        <f t="shared" si="65"/>
        <v>0</v>
      </c>
      <c r="AJ254" s="2">
        <f t="shared" si="65"/>
        <v>0</v>
      </c>
      <c r="AK254" s="2">
        <f t="shared" si="65"/>
        <v>1E-3</v>
      </c>
      <c r="AL254" s="2">
        <f t="shared" si="65"/>
        <v>1E-3</v>
      </c>
      <c r="AM254" s="2">
        <f t="shared" si="65"/>
        <v>1E-3</v>
      </c>
      <c r="AN254" s="2">
        <f t="shared" si="65"/>
        <v>1E-3</v>
      </c>
      <c r="AO254" s="2">
        <f t="shared" si="65"/>
        <v>0</v>
      </c>
      <c r="AP254" s="2">
        <f t="shared" si="65"/>
        <v>0</v>
      </c>
      <c r="AQ254" s="2">
        <f t="shared" si="65"/>
        <v>0</v>
      </c>
      <c r="AR254" s="2">
        <f t="shared" si="65"/>
        <v>0</v>
      </c>
      <c r="AS254" s="2">
        <f t="shared" si="65"/>
        <v>1E-3</v>
      </c>
      <c r="AT254" s="2">
        <f t="shared" si="65"/>
        <v>0</v>
      </c>
      <c r="AU254" s="2">
        <f t="shared" si="65"/>
        <v>0</v>
      </c>
      <c r="AV254" s="2">
        <f t="shared" si="65"/>
        <v>2E-3</v>
      </c>
      <c r="AW254" s="2">
        <f t="shared" si="65"/>
        <v>1E-3</v>
      </c>
      <c r="AX254" s="2">
        <f t="shared" si="65"/>
        <v>0</v>
      </c>
      <c r="AY254" s="2">
        <f t="shared" si="65"/>
        <v>8.3000000000000004E-2</v>
      </c>
      <c r="AZ254" s="2">
        <f t="shared" si="65"/>
        <v>1</v>
      </c>
    </row>
    <row r="255" spans="2:52" x14ac:dyDescent="0.2">
      <c r="B255" t="s">
        <v>260</v>
      </c>
      <c r="C255" t="s">
        <v>182</v>
      </c>
      <c r="D255" s="2">
        <f t="shared" ref="D255:AZ255" si="66">IFERROR(ROUND(D69/$AZ69*100,1)/100,"C")</f>
        <v>0.151</v>
      </c>
      <c r="E255" s="2">
        <f t="shared" si="66"/>
        <v>1E-3</v>
      </c>
      <c r="F255" s="2">
        <f t="shared" si="66"/>
        <v>0.13600000000000001</v>
      </c>
      <c r="G255" s="2">
        <f t="shared" si="66"/>
        <v>2.7000000000000003E-2</v>
      </c>
      <c r="H255" s="2">
        <f t="shared" si="66"/>
        <v>1.6E-2</v>
      </c>
      <c r="I255" s="2">
        <f t="shared" si="66"/>
        <v>0</v>
      </c>
      <c r="J255" s="2">
        <f t="shared" si="66"/>
        <v>3.0000000000000001E-3</v>
      </c>
      <c r="K255" s="2">
        <f t="shared" si="66"/>
        <v>1E-3</v>
      </c>
      <c r="L255" s="2">
        <f t="shared" si="66"/>
        <v>0.154</v>
      </c>
      <c r="M255" s="2">
        <f t="shared" si="66"/>
        <v>1E-3</v>
      </c>
      <c r="N255" s="2">
        <f t="shared" si="66"/>
        <v>8.0000000000000002E-3</v>
      </c>
      <c r="O255" s="2">
        <f t="shared" si="66"/>
        <v>6.0000000000000001E-3</v>
      </c>
      <c r="P255" s="2">
        <f t="shared" si="66"/>
        <v>0.106</v>
      </c>
      <c r="Q255" s="2">
        <f t="shared" si="66"/>
        <v>0</v>
      </c>
      <c r="R255" s="2">
        <f t="shared" si="66"/>
        <v>0.24600000000000002</v>
      </c>
      <c r="S255" s="2">
        <f t="shared" si="66"/>
        <v>0</v>
      </c>
      <c r="T255" s="2">
        <f t="shared" si="66"/>
        <v>4.9000000000000002E-2</v>
      </c>
      <c r="U255" s="2">
        <f t="shared" si="66"/>
        <v>0.03</v>
      </c>
      <c r="V255" s="2">
        <f t="shared" si="66"/>
        <v>1E-3</v>
      </c>
      <c r="W255" s="2">
        <f t="shared" si="66"/>
        <v>1E-3</v>
      </c>
      <c r="X255" s="2">
        <f t="shared" si="66"/>
        <v>3.0000000000000001E-3</v>
      </c>
      <c r="Y255" s="2">
        <f t="shared" si="66"/>
        <v>3.0000000000000001E-3</v>
      </c>
      <c r="Z255" s="2">
        <f t="shared" si="66"/>
        <v>1E-3</v>
      </c>
      <c r="AA255" s="2">
        <f t="shared" si="66"/>
        <v>2E-3</v>
      </c>
      <c r="AB255" s="2">
        <f t="shared" si="66"/>
        <v>0</v>
      </c>
      <c r="AC255" s="2">
        <f t="shared" si="66"/>
        <v>0</v>
      </c>
      <c r="AD255" s="2">
        <f t="shared" si="66"/>
        <v>4.0000000000000001E-3</v>
      </c>
      <c r="AE255" s="2">
        <f t="shared" si="66"/>
        <v>1E-3</v>
      </c>
      <c r="AF255" s="2">
        <f t="shared" si="66"/>
        <v>0</v>
      </c>
      <c r="AG255" s="2">
        <f t="shared" si="66"/>
        <v>0</v>
      </c>
      <c r="AH255" s="2">
        <f t="shared" si="66"/>
        <v>0</v>
      </c>
      <c r="AI255" s="2">
        <f t="shared" si="66"/>
        <v>0</v>
      </c>
      <c r="AJ255" s="2">
        <f t="shared" si="66"/>
        <v>0</v>
      </c>
      <c r="AK255" s="2">
        <f t="shared" si="66"/>
        <v>0</v>
      </c>
      <c r="AL255" s="2">
        <f t="shared" si="66"/>
        <v>1E-3</v>
      </c>
      <c r="AM255" s="2">
        <f t="shared" si="66"/>
        <v>1E-3</v>
      </c>
      <c r="AN255" s="2">
        <f t="shared" si="66"/>
        <v>5.0000000000000001E-3</v>
      </c>
      <c r="AO255" s="2">
        <f t="shared" si="66"/>
        <v>0</v>
      </c>
      <c r="AP255" s="2">
        <f t="shared" si="66"/>
        <v>0</v>
      </c>
      <c r="AQ255" s="2">
        <f t="shared" si="66"/>
        <v>0</v>
      </c>
      <c r="AR255" s="2">
        <f t="shared" si="66"/>
        <v>0</v>
      </c>
      <c r="AS255" s="2">
        <f t="shared" si="66"/>
        <v>1E-3</v>
      </c>
      <c r="AT255" s="2">
        <f t="shared" si="66"/>
        <v>0</v>
      </c>
      <c r="AU255" s="2">
        <f t="shared" si="66"/>
        <v>0</v>
      </c>
      <c r="AV255" s="2">
        <f t="shared" si="66"/>
        <v>1E-3</v>
      </c>
      <c r="AW255" s="2">
        <f t="shared" si="66"/>
        <v>1E-3</v>
      </c>
      <c r="AX255" s="2">
        <f t="shared" si="66"/>
        <v>0</v>
      </c>
      <c r="AY255" s="2">
        <f t="shared" si="66"/>
        <v>5.2000000000000005E-2</v>
      </c>
      <c r="AZ255" s="2">
        <f t="shared" si="66"/>
        <v>1</v>
      </c>
    </row>
    <row r="256" spans="2:52" x14ac:dyDescent="0.2">
      <c r="B256" t="s">
        <v>260</v>
      </c>
      <c r="C256" t="s">
        <v>183</v>
      </c>
      <c r="D256" s="2">
        <f t="shared" ref="D256:AZ256" si="67">IFERROR(ROUND(D70/$AZ70*100,1)/100,"C")</f>
        <v>0.36399999999999999</v>
      </c>
      <c r="E256" s="2">
        <f t="shared" si="67"/>
        <v>2E-3</v>
      </c>
      <c r="F256" s="2">
        <f t="shared" si="67"/>
        <v>0.10400000000000001</v>
      </c>
      <c r="G256" s="2">
        <f t="shared" si="67"/>
        <v>1.3999999999999999E-2</v>
      </c>
      <c r="H256" s="2">
        <f t="shared" si="67"/>
        <v>1.9E-2</v>
      </c>
      <c r="I256" s="2">
        <f t="shared" si="67"/>
        <v>0</v>
      </c>
      <c r="J256" s="2">
        <f t="shared" si="67"/>
        <v>5.0000000000000001E-3</v>
      </c>
      <c r="K256" s="2">
        <f t="shared" si="67"/>
        <v>1E-3</v>
      </c>
      <c r="L256" s="2">
        <f t="shared" si="67"/>
        <v>7.6999999999999999E-2</v>
      </c>
      <c r="M256" s="2">
        <f t="shared" si="67"/>
        <v>0</v>
      </c>
      <c r="N256" s="2">
        <f t="shared" si="67"/>
        <v>6.9999999999999993E-3</v>
      </c>
      <c r="O256" s="2">
        <f t="shared" si="67"/>
        <v>1.1000000000000001E-2</v>
      </c>
      <c r="P256" s="2">
        <f t="shared" si="67"/>
        <v>6.5000000000000002E-2</v>
      </c>
      <c r="Q256" s="2">
        <f t="shared" si="67"/>
        <v>0</v>
      </c>
      <c r="R256" s="2">
        <f t="shared" si="67"/>
        <v>2.4E-2</v>
      </c>
      <c r="S256" s="2">
        <f t="shared" si="67"/>
        <v>0</v>
      </c>
      <c r="T256" s="2">
        <f t="shared" si="67"/>
        <v>3.2000000000000001E-2</v>
      </c>
      <c r="U256" s="2">
        <f t="shared" si="67"/>
        <v>0.16399999999999998</v>
      </c>
      <c r="V256" s="2">
        <f t="shared" si="67"/>
        <v>0</v>
      </c>
      <c r="W256" s="2">
        <f t="shared" si="67"/>
        <v>1E-3</v>
      </c>
      <c r="X256" s="2">
        <f t="shared" si="67"/>
        <v>1E-3</v>
      </c>
      <c r="Y256" s="2">
        <f t="shared" si="67"/>
        <v>2E-3</v>
      </c>
      <c r="Z256" s="2">
        <f t="shared" si="67"/>
        <v>1E-3</v>
      </c>
      <c r="AA256" s="2">
        <f t="shared" si="67"/>
        <v>2E-3</v>
      </c>
      <c r="AB256" s="2">
        <f t="shared" si="67"/>
        <v>1E-3</v>
      </c>
      <c r="AC256" s="2">
        <f t="shared" si="67"/>
        <v>1E-3</v>
      </c>
      <c r="AD256" s="2">
        <f t="shared" si="67"/>
        <v>1.4999999999999999E-2</v>
      </c>
      <c r="AE256" s="2">
        <f t="shared" si="67"/>
        <v>2E-3</v>
      </c>
      <c r="AF256" s="2">
        <f t="shared" si="67"/>
        <v>1E-3</v>
      </c>
      <c r="AG256" s="2">
        <f t="shared" si="67"/>
        <v>0</v>
      </c>
      <c r="AH256" s="2">
        <f t="shared" si="67"/>
        <v>0</v>
      </c>
      <c r="AI256" s="2">
        <f t="shared" si="67"/>
        <v>1E-3</v>
      </c>
      <c r="AJ256" s="2">
        <f t="shared" si="67"/>
        <v>0</v>
      </c>
      <c r="AK256" s="2">
        <f t="shared" si="67"/>
        <v>1E-3</v>
      </c>
      <c r="AL256" s="2">
        <f t="shared" si="67"/>
        <v>1E-3</v>
      </c>
      <c r="AM256" s="2">
        <f t="shared" si="67"/>
        <v>1E-3</v>
      </c>
      <c r="AN256" s="2">
        <f t="shared" si="67"/>
        <v>0</v>
      </c>
      <c r="AO256" s="2">
        <f t="shared" si="67"/>
        <v>0</v>
      </c>
      <c r="AP256" s="2">
        <f t="shared" si="67"/>
        <v>0</v>
      </c>
      <c r="AQ256" s="2">
        <f t="shared" si="67"/>
        <v>0</v>
      </c>
      <c r="AR256" s="2">
        <f t="shared" si="67"/>
        <v>1E-3</v>
      </c>
      <c r="AS256" s="2">
        <f t="shared" si="67"/>
        <v>1E-3</v>
      </c>
      <c r="AT256" s="2">
        <f t="shared" si="67"/>
        <v>0</v>
      </c>
      <c r="AU256" s="2">
        <f t="shared" si="67"/>
        <v>0</v>
      </c>
      <c r="AV256" s="2">
        <f t="shared" si="67"/>
        <v>2E-3</v>
      </c>
      <c r="AW256" s="2">
        <f t="shared" si="67"/>
        <v>1E-3</v>
      </c>
      <c r="AX256" s="2">
        <f t="shared" si="67"/>
        <v>0</v>
      </c>
      <c r="AY256" s="2">
        <f t="shared" si="67"/>
        <v>8.8000000000000009E-2</v>
      </c>
      <c r="AZ256" s="2">
        <f t="shared" si="67"/>
        <v>1</v>
      </c>
    </row>
    <row r="257" spans="2:52" x14ac:dyDescent="0.2">
      <c r="B257" t="s">
        <v>260</v>
      </c>
      <c r="C257" t="s">
        <v>184</v>
      </c>
      <c r="D257" s="2">
        <f t="shared" ref="D257:AZ257" si="68">IFERROR(ROUND(D71/$AZ71*100,1)/100,"C")</f>
        <v>0.18899999999999997</v>
      </c>
      <c r="E257" s="2">
        <f t="shared" si="68"/>
        <v>1E-3</v>
      </c>
      <c r="F257" s="2">
        <f t="shared" si="68"/>
        <v>0.113</v>
      </c>
      <c r="G257" s="2">
        <f t="shared" si="68"/>
        <v>1.3000000000000001E-2</v>
      </c>
      <c r="H257" s="2">
        <f t="shared" si="68"/>
        <v>1.2E-2</v>
      </c>
      <c r="I257" s="2">
        <f t="shared" si="68"/>
        <v>0</v>
      </c>
      <c r="J257" s="2">
        <f t="shared" si="68"/>
        <v>4.0000000000000001E-3</v>
      </c>
      <c r="K257" s="2">
        <f t="shared" si="68"/>
        <v>1E-3</v>
      </c>
      <c r="L257" s="2">
        <f t="shared" si="68"/>
        <v>0.28199999999999997</v>
      </c>
      <c r="M257" s="2">
        <f t="shared" si="68"/>
        <v>1E-3</v>
      </c>
      <c r="N257" s="2">
        <f t="shared" si="68"/>
        <v>6.9999999999999993E-3</v>
      </c>
      <c r="O257" s="2">
        <f t="shared" si="68"/>
        <v>1.3000000000000001E-2</v>
      </c>
      <c r="P257" s="2">
        <f t="shared" si="68"/>
        <v>2.6000000000000002E-2</v>
      </c>
      <c r="Q257" s="2">
        <f t="shared" si="68"/>
        <v>0</v>
      </c>
      <c r="R257" s="2">
        <f t="shared" si="68"/>
        <v>1.4999999999999999E-2</v>
      </c>
      <c r="S257" s="2">
        <f t="shared" si="68"/>
        <v>0</v>
      </c>
      <c r="T257" s="2">
        <f t="shared" si="68"/>
        <v>3.6000000000000004E-2</v>
      </c>
      <c r="U257" s="2">
        <f t="shared" si="68"/>
        <v>0.19600000000000001</v>
      </c>
      <c r="V257" s="2">
        <f t="shared" si="68"/>
        <v>0</v>
      </c>
      <c r="W257" s="2">
        <f t="shared" si="68"/>
        <v>1E-3</v>
      </c>
      <c r="X257" s="2">
        <f t="shared" si="68"/>
        <v>1E-3</v>
      </c>
      <c r="Y257" s="2">
        <f t="shared" si="68"/>
        <v>3.0000000000000001E-3</v>
      </c>
      <c r="Z257" s="2">
        <f t="shared" si="68"/>
        <v>0</v>
      </c>
      <c r="AA257" s="2">
        <f t="shared" si="68"/>
        <v>2E-3</v>
      </c>
      <c r="AB257" s="2">
        <f t="shared" si="68"/>
        <v>0</v>
      </c>
      <c r="AC257" s="2">
        <f t="shared" si="68"/>
        <v>0</v>
      </c>
      <c r="AD257" s="2">
        <f t="shared" si="68"/>
        <v>6.0000000000000001E-3</v>
      </c>
      <c r="AE257" s="2">
        <f t="shared" si="68"/>
        <v>1E-3</v>
      </c>
      <c r="AF257" s="2">
        <f t="shared" si="68"/>
        <v>1E-3</v>
      </c>
      <c r="AG257" s="2">
        <f t="shared" si="68"/>
        <v>0</v>
      </c>
      <c r="AH257" s="2">
        <f t="shared" si="68"/>
        <v>0</v>
      </c>
      <c r="AI257" s="2">
        <f t="shared" si="68"/>
        <v>0</v>
      </c>
      <c r="AJ257" s="2">
        <f t="shared" si="68"/>
        <v>0</v>
      </c>
      <c r="AK257" s="2">
        <f t="shared" si="68"/>
        <v>1E-3</v>
      </c>
      <c r="AL257" s="2">
        <f t="shared" si="68"/>
        <v>1E-3</v>
      </c>
      <c r="AM257" s="2">
        <f t="shared" si="68"/>
        <v>0</v>
      </c>
      <c r="AN257" s="2">
        <f t="shared" si="68"/>
        <v>1E-3</v>
      </c>
      <c r="AO257" s="2">
        <f t="shared" si="68"/>
        <v>0</v>
      </c>
      <c r="AP257" s="2">
        <f t="shared" si="68"/>
        <v>0</v>
      </c>
      <c r="AQ257" s="2">
        <f t="shared" si="68"/>
        <v>0</v>
      </c>
      <c r="AR257" s="2">
        <f t="shared" si="68"/>
        <v>0</v>
      </c>
      <c r="AS257" s="2">
        <f t="shared" si="68"/>
        <v>1E-3</v>
      </c>
      <c r="AT257" s="2">
        <f t="shared" si="68"/>
        <v>0</v>
      </c>
      <c r="AU257" s="2">
        <f t="shared" si="68"/>
        <v>0</v>
      </c>
      <c r="AV257" s="2">
        <f t="shared" si="68"/>
        <v>1E-3</v>
      </c>
      <c r="AW257" s="2">
        <f t="shared" si="68"/>
        <v>1E-3</v>
      </c>
      <c r="AX257" s="2">
        <f t="shared" si="68"/>
        <v>0</v>
      </c>
      <c r="AY257" s="2">
        <f t="shared" si="68"/>
        <v>8.1000000000000003E-2</v>
      </c>
      <c r="AZ257" s="2">
        <f t="shared" si="68"/>
        <v>1</v>
      </c>
    </row>
    <row r="258" spans="2:52" x14ac:dyDescent="0.2">
      <c r="B258" t="s">
        <v>260</v>
      </c>
      <c r="C258" t="s">
        <v>185</v>
      </c>
      <c r="D258" s="2">
        <f t="shared" ref="D258:AZ258" si="69">IFERROR(ROUND(D72/$AZ72*100,1)/100,"C")</f>
        <v>0.17499999999999999</v>
      </c>
      <c r="E258" s="2">
        <f t="shared" si="69"/>
        <v>1E-3</v>
      </c>
      <c r="F258" s="2">
        <f t="shared" si="69"/>
        <v>0.13699999999999998</v>
      </c>
      <c r="G258" s="2">
        <f t="shared" si="69"/>
        <v>3.6000000000000004E-2</v>
      </c>
      <c r="H258" s="2">
        <f t="shared" si="69"/>
        <v>1.8000000000000002E-2</v>
      </c>
      <c r="I258" s="2">
        <f t="shared" si="69"/>
        <v>0</v>
      </c>
      <c r="J258" s="2">
        <f t="shared" si="69"/>
        <v>6.9999999999999993E-3</v>
      </c>
      <c r="K258" s="2">
        <f t="shared" si="69"/>
        <v>3.0000000000000001E-3</v>
      </c>
      <c r="L258" s="2">
        <f t="shared" si="69"/>
        <v>0.13500000000000001</v>
      </c>
      <c r="M258" s="2">
        <f t="shared" si="69"/>
        <v>0</v>
      </c>
      <c r="N258" s="2">
        <f t="shared" si="69"/>
        <v>1.1000000000000001E-2</v>
      </c>
      <c r="O258" s="2">
        <f t="shared" si="69"/>
        <v>1.4999999999999999E-2</v>
      </c>
      <c r="P258" s="2">
        <f t="shared" si="69"/>
        <v>2.1000000000000001E-2</v>
      </c>
      <c r="Q258" s="2">
        <f t="shared" si="69"/>
        <v>0</v>
      </c>
      <c r="R258" s="2">
        <f t="shared" si="69"/>
        <v>0.128</v>
      </c>
      <c r="S258" s="2">
        <f t="shared" si="69"/>
        <v>0</v>
      </c>
      <c r="T258" s="2">
        <f t="shared" si="69"/>
        <v>8.4000000000000005E-2</v>
      </c>
      <c r="U258" s="2">
        <f t="shared" si="69"/>
        <v>1.8000000000000002E-2</v>
      </c>
      <c r="V258" s="2">
        <f t="shared" si="69"/>
        <v>2E-3</v>
      </c>
      <c r="W258" s="2">
        <f t="shared" si="69"/>
        <v>3.0000000000000001E-3</v>
      </c>
      <c r="X258" s="2">
        <f t="shared" si="69"/>
        <v>1E-3</v>
      </c>
      <c r="Y258" s="2">
        <f t="shared" si="69"/>
        <v>4.0000000000000001E-3</v>
      </c>
      <c r="Z258" s="2">
        <f t="shared" si="69"/>
        <v>9.1999999999999998E-2</v>
      </c>
      <c r="AA258" s="2">
        <f t="shared" si="69"/>
        <v>5.7999999999999996E-2</v>
      </c>
      <c r="AB258" s="2">
        <f t="shared" si="69"/>
        <v>0</v>
      </c>
      <c r="AC258" s="2">
        <f t="shared" si="69"/>
        <v>1E-3</v>
      </c>
      <c r="AD258" s="2">
        <f t="shared" si="69"/>
        <v>5.0000000000000001E-3</v>
      </c>
      <c r="AE258" s="2">
        <f t="shared" si="69"/>
        <v>0</v>
      </c>
      <c r="AF258" s="2">
        <f t="shared" si="69"/>
        <v>0</v>
      </c>
      <c r="AG258" s="2">
        <f t="shared" si="69"/>
        <v>0</v>
      </c>
      <c r="AH258" s="2">
        <f t="shared" si="69"/>
        <v>0</v>
      </c>
      <c r="AI258" s="2">
        <f t="shared" si="69"/>
        <v>0</v>
      </c>
      <c r="AJ258" s="2">
        <f t="shared" si="69"/>
        <v>0</v>
      </c>
      <c r="AK258" s="2">
        <f t="shared" si="69"/>
        <v>1E-3</v>
      </c>
      <c r="AL258" s="2">
        <f t="shared" si="69"/>
        <v>0</v>
      </c>
      <c r="AM258" s="2">
        <f t="shared" si="69"/>
        <v>0</v>
      </c>
      <c r="AN258" s="2">
        <f t="shared" si="69"/>
        <v>1E-3</v>
      </c>
      <c r="AO258" s="2">
        <f t="shared" si="69"/>
        <v>0</v>
      </c>
      <c r="AP258" s="2">
        <f t="shared" si="69"/>
        <v>0</v>
      </c>
      <c r="AQ258" s="2">
        <f t="shared" si="69"/>
        <v>0</v>
      </c>
      <c r="AR258" s="2">
        <f t="shared" si="69"/>
        <v>2E-3</v>
      </c>
      <c r="AS258" s="2">
        <f t="shared" si="69"/>
        <v>0</v>
      </c>
      <c r="AT258" s="2">
        <f t="shared" si="69"/>
        <v>0</v>
      </c>
      <c r="AU258" s="2">
        <f t="shared" si="69"/>
        <v>0</v>
      </c>
      <c r="AV258" s="2">
        <f t="shared" si="69"/>
        <v>2E-3</v>
      </c>
      <c r="AW258" s="2">
        <f t="shared" si="69"/>
        <v>2E-3</v>
      </c>
      <c r="AX258" s="2">
        <f t="shared" si="69"/>
        <v>0</v>
      </c>
      <c r="AY258" s="2">
        <f t="shared" si="69"/>
        <v>4.9000000000000002E-2</v>
      </c>
      <c r="AZ258" s="2">
        <f t="shared" si="69"/>
        <v>1</v>
      </c>
    </row>
    <row r="259" spans="2:52" x14ac:dyDescent="0.2">
      <c r="B259" t="s">
        <v>260</v>
      </c>
      <c r="C259" t="s">
        <v>186</v>
      </c>
      <c r="D259" s="2">
        <f t="shared" ref="D259:AZ259" si="70">IFERROR(ROUND(D73/$AZ73*100,1)/100,"C")</f>
        <v>0.49399999999999999</v>
      </c>
      <c r="E259" s="2">
        <f t="shared" si="70"/>
        <v>8.0000000000000002E-3</v>
      </c>
      <c r="F259" s="2">
        <f t="shared" si="70"/>
        <v>6.4000000000000001E-2</v>
      </c>
      <c r="G259" s="2">
        <f t="shared" si="70"/>
        <v>0</v>
      </c>
      <c r="H259" s="2">
        <f t="shared" si="70"/>
        <v>3.4000000000000002E-2</v>
      </c>
      <c r="I259" s="2">
        <f t="shared" si="70"/>
        <v>0</v>
      </c>
      <c r="J259" s="2">
        <f t="shared" si="70"/>
        <v>8.0000000000000002E-3</v>
      </c>
      <c r="K259" s="2">
        <f t="shared" si="70"/>
        <v>0</v>
      </c>
      <c r="L259" s="2">
        <f t="shared" si="70"/>
        <v>9.4E-2</v>
      </c>
      <c r="M259" s="2">
        <f t="shared" si="70"/>
        <v>0</v>
      </c>
      <c r="N259" s="2">
        <f t="shared" si="70"/>
        <v>8.0000000000000002E-3</v>
      </c>
      <c r="O259" s="2">
        <f t="shared" si="70"/>
        <v>4.0000000000000001E-3</v>
      </c>
      <c r="P259" s="2">
        <f t="shared" si="70"/>
        <v>4.2000000000000003E-2</v>
      </c>
      <c r="Q259" s="2">
        <f t="shared" si="70"/>
        <v>4.0000000000000001E-3</v>
      </c>
      <c r="R259" s="2">
        <f t="shared" si="70"/>
        <v>8.0000000000000002E-3</v>
      </c>
      <c r="S259" s="2">
        <f t="shared" si="70"/>
        <v>0</v>
      </c>
      <c r="T259" s="2">
        <f t="shared" si="70"/>
        <v>2.6000000000000002E-2</v>
      </c>
      <c r="U259" s="2">
        <f t="shared" si="70"/>
        <v>1.9E-2</v>
      </c>
      <c r="V259" s="2">
        <f t="shared" si="70"/>
        <v>0</v>
      </c>
      <c r="W259" s="2">
        <f t="shared" si="70"/>
        <v>0</v>
      </c>
      <c r="X259" s="2">
        <f t="shared" si="70"/>
        <v>0</v>
      </c>
      <c r="Y259" s="2">
        <f t="shared" si="70"/>
        <v>8.0000000000000002E-3</v>
      </c>
      <c r="Z259" s="2">
        <f t="shared" si="70"/>
        <v>0</v>
      </c>
      <c r="AA259" s="2">
        <f t="shared" si="70"/>
        <v>4.0000000000000001E-3</v>
      </c>
      <c r="AB259" s="2">
        <f t="shared" si="70"/>
        <v>0</v>
      </c>
      <c r="AC259" s="2">
        <f t="shared" si="70"/>
        <v>4.0000000000000001E-3</v>
      </c>
      <c r="AD259" s="2">
        <f t="shared" si="70"/>
        <v>1.1000000000000001E-2</v>
      </c>
      <c r="AE259" s="2">
        <f t="shared" si="70"/>
        <v>4.0000000000000001E-3</v>
      </c>
      <c r="AF259" s="2">
        <f t="shared" si="70"/>
        <v>0</v>
      </c>
      <c r="AG259" s="2">
        <f t="shared" si="70"/>
        <v>0</v>
      </c>
      <c r="AH259" s="2">
        <f t="shared" si="70"/>
        <v>0</v>
      </c>
      <c r="AI259" s="2">
        <f t="shared" si="70"/>
        <v>1.4999999999999999E-2</v>
      </c>
      <c r="AJ259" s="2">
        <f t="shared" si="70"/>
        <v>4.0000000000000001E-3</v>
      </c>
      <c r="AK259" s="2">
        <f t="shared" si="70"/>
        <v>1.1000000000000001E-2</v>
      </c>
      <c r="AL259" s="2">
        <f t="shared" si="70"/>
        <v>0</v>
      </c>
      <c r="AM259" s="2">
        <f t="shared" si="70"/>
        <v>4.0000000000000001E-3</v>
      </c>
      <c r="AN259" s="2">
        <f t="shared" si="70"/>
        <v>0</v>
      </c>
      <c r="AO259" s="2">
        <f t="shared" si="70"/>
        <v>0</v>
      </c>
      <c r="AP259" s="2">
        <f t="shared" si="70"/>
        <v>0</v>
      </c>
      <c r="AQ259" s="2">
        <f t="shared" si="70"/>
        <v>0</v>
      </c>
      <c r="AR259" s="2">
        <f t="shared" si="70"/>
        <v>0</v>
      </c>
      <c r="AS259" s="2">
        <f t="shared" si="70"/>
        <v>0</v>
      </c>
      <c r="AT259" s="2">
        <f t="shared" si="70"/>
        <v>0</v>
      </c>
      <c r="AU259" s="2">
        <f t="shared" si="70"/>
        <v>0</v>
      </c>
      <c r="AV259" s="2">
        <f t="shared" si="70"/>
        <v>1.9E-2</v>
      </c>
      <c r="AW259" s="2">
        <f t="shared" si="70"/>
        <v>1.1000000000000001E-2</v>
      </c>
      <c r="AX259" s="2">
        <f t="shared" si="70"/>
        <v>0</v>
      </c>
      <c r="AY259" s="2">
        <f t="shared" si="70"/>
        <v>0.10199999999999999</v>
      </c>
      <c r="AZ259" s="2">
        <f t="shared" si="70"/>
        <v>1</v>
      </c>
    </row>
    <row r="260" spans="2:52" x14ac:dyDescent="0.2">
      <c r="B260" t="s">
        <v>260</v>
      </c>
      <c r="C260" t="s">
        <v>187</v>
      </c>
      <c r="D260" s="2">
        <f t="shared" ref="D260:AZ260" si="71">IFERROR(ROUND(D74/$AZ74*100,1)/100,"C")</f>
        <v>0.40600000000000003</v>
      </c>
      <c r="E260" s="2">
        <f t="shared" si="71"/>
        <v>1.3999999999999999E-2</v>
      </c>
      <c r="F260" s="2">
        <f t="shared" si="71"/>
        <v>0.105</v>
      </c>
      <c r="G260" s="2">
        <f t="shared" si="71"/>
        <v>0</v>
      </c>
      <c r="H260" s="2">
        <f t="shared" si="71"/>
        <v>4.2000000000000003E-2</v>
      </c>
      <c r="I260" s="2">
        <f t="shared" si="71"/>
        <v>0</v>
      </c>
      <c r="J260" s="2">
        <f t="shared" si="71"/>
        <v>0</v>
      </c>
      <c r="K260" s="2">
        <f t="shared" si="71"/>
        <v>0</v>
      </c>
      <c r="L260" s="2">
        <f t="shared" si="71"/>
        <v>5.5999999999999994E-2</v>
      </c>
      <c r="M260" s="2">
        <f t="shared" si="71"/>
        <v>0</v>
      </c>
      <c r="N260" s="2">
        <f t="shared" si="71"/>
        <v>0</v>
      </c>
      <c r="O260" s="2">
        <f t="shared" si="71"/>
        <v>6.9999999999999993E-3</v>
      </c>
      <c r="P260" s="2">
        <f t="shared" si="71"/>
        <v>0.23800000000000002</v>
      </c>
      <c r="Q260" s="2">
        <f t="shared" si="71"/>
        <v>0</v>
      </c>
      <c r="R260" s="2">
        <f t="shared" si="71"/>
        <v>6.9999999999999993E-3</v>
      </c>
      <c r="S260" s="2">
        <f t="shared" si="71"/>
        <v>0</v>
      </c>
      <c r="T260" s="2">
        <f t="shared" si="71"/>
        <v>2.1000000000000001E-2</v>
      </c>
      <c r="U260" s="2">
        <f t="shared" si="71"/>
        <v>4.2000000000000003E-2</v>
      </c>
      <c r="V260" s="2">
        <f t="shared" si="71"/>
        <v>6.9999999999999993E-3</v>
      </c>
      <c r="W260" s="2">
        <f t="shared" si="71"/>
        <v>0</v>
      </c>
      <c r="X260" s="2">
        <f t="shared" si="71"/>
        <v>0</v>
      </c>
      <c r="Y260" s="2">
        <f t="shared" si="71"/>
        <v>0</v>
      </c>
      <c r="Z260" s="2">
        <f t="shared" si="71"/>
        <v>0</v>
      </c>
      <c r="AA260" s="2">
        <f t="shared" si="71"/>
        <v>6.9999999999999993E-3</v>
      </c>
      <c r="AB260" s="2">
        <f t="shared" si="71"/>
        <v>6.9999999999999993E-3</v>
      </c>
      <c r="AC260" s="2">
        <f t="shared" si="71"/>
        <v>1.3999999999999999E-2</v>
      </c>
      <c r="AD260" s="2">
        <f t="shared" si="71"/>
        <v>6.9999999999999993E-3</v>
      </c>
      <c r="AE260" s="2">
        <f t="shared" si="71"/>
        <v>6.9999999999999993E-3</v>
      </c>
      <c r="AF260" s="2">
        <f t="shared" si="71"/>
        <v>6.9999999999999993E-3</v>
      </c>
      <c r="AG260" s="2">
        <f t="shared" si="71"/>
        <v>0</v>
      </c>
      <c r="AH260" s="2">
        <f t="shared" si="71"/>
        <v>0</v>
      </c>
      <c r="AI260" s="2">
        <f t="shared" si="71"/>
        <v>6.9999999999999993E-3</v>
      </c>
      <c r="AJ260" s="2">
        <f t="shared" si="71"/>
        <v>6.9999999999999993E-3</v>
      </c>
      <c r="AK260" s="2">
        <f t="shared" si="71"/>
        <v>0</v>
      </c>
      <c r="AL260" s="2">
        <f t="shared" si="71"/>
        <v>0</v>
      </c>
      <c r="AM260" s="2">
        <f t="shared" si="71"/>
        <v>0</v>
      </c>
      <c r="AN260" s="2">
        <f t="shared" si="71"/>
        <v>0</v>
      </c>
      <c r="AO260" s="2">
        <f t="shared" si="71"/>
        <v>0</v>
      </c>
      <c r="AP260" s="2">
        <f t="shared" si="71"/>
        <v>0</v>
      </c>
      <c r="AQ260" s="2">
        <f t="shared" si="71"/>
        <v>0</v>
      </c>
      <c r="AR260" s="2">
        <f t="shared" si="71"/>
        <v>0</v>
      </c>
      <c r="AS260" s="2">
        <f t="shared" si="71"/>
        <v>0</v>
      </c>
      <c r="AT260" s="2">
        <f t="shared" si="71"/>
        <v>0</v>
      </c>
      <c r="AU260" s="2">
        <f t="shared" si="71"/>
        <v>0</v>
      </c>
      <c r="AV260" s="2">
        <f t="shared" si="71"/>
        <v>0</v>
      </c>
      <c r="AW260" s="2">
        <f t="shared" si="71"/>
        <v>6.9999999999999993E-3</v>
      </c>
      <c r="AX260" s="2">
        <f t="shared" si="71"/>
        <v>0</v>
      </c>
      <c r="AY260" s="2">
        <f t="shared" si="71"/>
        <v>3.5000000000000003E-2</v>
      </c>
      <c r="AZ260" s="2">
        <f t="shared" si="71"/>
        <v>1</v>
      </c>
    </row>
    <row r="261" spans="2:52" x14ac:dyDescent="0.2">
      <c r="B261" t="s">
        <v>260</v>
      </c>
      <c r="C261" t="s">
        <v>188</v>
      </c>
      <c r="D261" s="2">
        <f t="shared" ref="D261:AZ261" si="72">IFERROR(ROUND(D75/$AZ75*100,1)/100,"C")</f>
        <v>8.5000000000000006E-2</v>
      </c>
      <c r="E261" s="2">
        <f t="shared" si="72"/>
        <v>1E-3</v>
      </c>
      <c r="F261" s="2">
        <f t="shared" si="72"/>
        <v>0.06</v>
      </c>
      <c r="G261" s="2">
        <f t="shared" si="72"/>
        <v>4.5999999999999999E-2</v>
      </c>
      <c r="H261" s="2">
        <f t="shared" si="72"/>
        <v>6.9999999999999993E-3</v>
      </c>
      <c r="I261" s="2">
        <f t="shared" si="72"/>
        <v>0</v>
      </c>
      <c r="J261" s="2">
        <f t="shared" si="72"/>
        <v>5.0000000000000001E-3</v>
      </c>
      <c r="K261" s="2">
        <f t="shared" si="72"/>
        <v>0</v>
      </c>
      <c r="L261" s="2">
        <f t="shared" si="72"/>
        <v>0.40799999999999997</v>
      </c>
      <c r="M261" s="2">
        <f t="shared" si="72"/>
        <v>0</v>
      </c>
      <c r="N261" s="2">
        <f t="shared" si="72"/>
        <v>6.9999999999999993E-3</v>
      </c>
      <c r="O261" s="2">
        <f t="shared" si="72"/>
        <v>6.9999999999999993E-3</v>
      </c>
      <c r="P261" s="2">
        <f t="shared" si="72"/>
        <v>8.4000000000000005E-2</v>
      </c>
      <c r="Q261" s="2">
        <f t="shared" si="72"/>
        <v>0</v>
      </c>
      <c r="R261" s="2">
        <f t="shared" si="72"/>
        <v>0.02</v>
      </c>
      <c r="S261" s="2">
        <f t="shared" si="72"/>
        <v>1E-3</v>
      </c>
      <c r="T261" s="2">
        <f t="shared" si="72"/>
        <v>0.02</v>
      </c>
      <c r="U261" s="2">
        <f t="shared" si="72"/>
        <v>0.128</v>
      </c>
      <c r="V261" s="2">
        <f t="shared" si="72"/>
        <v>3.3000000000000002E-2</v>
      </c>
      <c r="W261" s="2">
        <f t="shared" si="72"/>
        <v>0</v>
      </c>
      <c r="X261" s="2">
        <f t="shared" si="72"/>
        <v>5.2999999999999999E-2</v>
      </c>
      <c r="Y261" s="2">
        <f t="shared" si="72"/>
        <v>3.0000000000000001E-3</v>
      </c>
      <c r="Z261" s="2">
        <f t="shared" si="72"/>
        <v>0</v>
      </c>
      <c r="AA261" s="2">
        <f t="shared" si="72"/>
        <v>2E-3</v>
      </c>
      <c r="AB261" s="2">
        <f t="shared" si="72"/>
        <v>0</v>
      </c>
      <c r="AC261" s="2">
        <f t="shared" si="72"/>
        <v>0</v>
      </c>
      <c r="AD261" s="2">
        <f t="shared" si="72"/>
        <v>0</v>
      </c>
      <c r="AE261" s="2">
        <f t="shared" si="72"/>
        <v>0</v>
      </c>
      <c r="AF261" s="2">
        <f t="shared" si="72"/>
        <v>0</v>
      </c>
      <c r="AG261" s="2">
        <f t="shared" si="72"/>
        <v>0</v>
      </c>
      <c r="AH261" s="2">
        <f t="shared" si="72"/>
        <v>0</v>
      </c>
      <c r="AI261" s="2">
        <f t="shared" si="72"/>
        <v>0</v>
      </c>
      <c r="AJ261" s="2">
        <f t="shared" si="72"/>
        <v>0</v>
      </c>
      <c r="AK261" s="2">
        <f t="shared" si="72"/>
        <v>0</v>
      </c>
      <c r="AL261" s="2">
        <f t="shared" si="72"/>
        <v>0</v>
      </c>
      <c r="AM261" s="2">
        <f t="shared" si="72"/>
        <v>0</v>
      </c>
      <c r="AN261" s="2">
        <f t="shared" si="72"/>
        <v>5.0000000000000001E-3</v>
      </c>
      <c r="AO261" s="2">
        <f t="shared" si="72"/>
        <v>1E-3</v>
      </c>
      <c r="AP261" s="2">
        <f t="shared" si="72"/>
        <v>0</v>
      </c>
      <c r="AQ261" s="2">
        <f t="shared" si="72"/>
        <v>0</v>
      </c>
      <c r="AR261" s="2">
        <f t="shared" si="72"/>
        <v>0</v>
      </c>
      <c r="AS261" s="2">
        <f t="shared" si="72"/>
        <v>1E-3</v>
      </c>
      <c r="AT261" s="2">
        <f t="shared" si="72"/>
        <v>0</v>
      </c>
      <c r="AU261" s="2">
        <f t="shared" si="72"/>
        <v>0</v>
      </c>
      <c r="AV261" s="2">
        <f t="shared" si="72"/>
        <v>1E-3</v>
      </c>
      <c r="AW261" s="2">
        <f t="shared" si="72"/>
        <v>0</v>
      </c>
      <c r="AX261" s="2">
        <f t="shared" si="72"/>
        <v>0</v>
      </c>
      <c r="AY261" s="2">
        <f t="shared" si="72"/>
        <v>4.2000000000000003E-2</v>
      </c>
      <c r="AZ261" s="2">
        <f t="shared" si="72"/>
        <v>1</v>
      </c>
    </row>
    <row r="262" spans="2:52" x14ac:dyDescent="0.2">
      <c r="B262" t="s">
        <v>260</v>
      </c>
      <c r="C262" t="s">
        <v>189</v>
      </c>
      <c r="D262" s="2">
        <f t="shared" ref="D262:AZ262" si="73">IFERROR(ROUND(D76/$AZ76*100,1)/100,"C")</f>
        <v>0.24399999999999999</v>
      </c>
      <c r="E262" s="2">
        <f t="shared" si="73"/>
        <v>0</v>
      </c>
      <c r="F262" s="2">
        <f t="shared" si="73"/>
        <v>6.7000000000000004E-2</v>
      </c>
      <c r="G262" s="2">
        <f t="shared" si="73"/>
        <v>0</v>
      </c>
      <c r="H262" s="2">
        <f t="shared" si="73"/>
        <v>0</v>
      </c>
      <c r="I262" s="2">
        <f t="shared" si="73"/>
        <v>0</v>
      </c>
      <c r="J262" s="2">
        <f t="shared" si="73"/>
        <v>2.2000000000000002E-2</v>
      </c>
      <c r="K262" s="2">
        <f t="shared" si="73"/>
        <v>2.2000000000000002E-2</v>
      </c>
      <c r="L262" s="2">
        <f t="shared" si="73"/>
        <v>0.156</v>
      </c>
      <c r="M262" s="2">
        <f t="shared" si="73"/>
        <v>0</v>
      </c>
      <c r="N262" s="2">
        <f t="shared" si="73"/>
        <v>0</v>
      </c>
      <c r="O262" s="2">
        <f t="shared" si="73"/>
        <v>6.7000000000000004E-2</v>
      </c>
      <c r="P262" s="2">
        <f t="shared" si="73"/>
        <v>6.7000000000000004E-2</v>
      </c>
      <c r="Q262" s="2">
        <f t="shared" si="73"/>
        <v>0</v>
      </c>
      <c r="R262" s="2">
        <f t="shared" si="73"/>
        <v>6.7000000000000004E-2</v>
      </c>
      <c r="S262" s="2">
        <f t="shared" si="73"/>
        <v>0</v>
      </c>
      <c r="T262" s="2">
        <f t="shared" si="73"/>
        <v>4.4000000000000004E-2</v>
      </c>
      <c r="U262" s="2">
        <f t="shared" si="73"/>
        <v>0.111</v>
      </c>
      <c r="V262" s="2">
        <f t="shared" si="73"/>
        <v>6.7000000000000004E-2</v>
      </c>
      <c r="W262" s="2">
        <f t="shared" si="73"/>
        <v>0</v>
      </c>
      <c r="X262" s="2">
        <f t="shared" si="73"/>
        <v>0</v>
      </c>
      <c r="Y262" s="2">
        <f t="shared" si="73"/>
        <v>0</v>
      </c>
      <c r="Z262" s="2">
        <f t="shared" si="73"/>
        <v>0</v>
      </c>
      <c r="AA262" s="2">
        <f t="shared" si="73"/>
        <v>0</v>
      </c>
      <c r="AB262" s="2">
        <f t="shared" si="73"/>
        <v>0</v>
      </c>
      <c r="AC262" s="2">
        <f t="shared" si="73"/>
        <v>0</v>
      </c>
      <c r="AD262" s="2">
        <f t="shared" si="73"/>
        <v>0</v>
      </c>
      <c r="AE262" s="2">
        <f t="shared" si="73"/>
        <v>0</v>
      </c>
      <c r="AF262" s="2">
        <f t="shared" si="73"/>
        <v>0</v>
      </c>
      <c r="AG262" s="2">
        <f t="shared" si="73"/>
        <v>0</v>
      </c>
      <c r="AH262" s="2">
        <f t="shared" si="73"/>
        <v>0</v>
      </c>
      <c r="AI262" s="2">
        <f t="shared" si="73"/>
        <v>0</v>
      </c>
      <c r="AJ262" s="2">
        <f t="shared" si="73"/>
        <v>0</v>
      </c>
      <c r="AK262" s="2">
        <f t="shared" si="73"/>
        <v>0</v>
      </c>
      <c r="AL262" s="2">
        <f t="shared" si="73"/>
        <v>0</v>
      </c>
      <c r="AM262" s="2">
        <f t="shared" si="73"/>
        <v>0</v>
      </c>
      <c r="AN262" s="2">
        <f t="shared" si="73"/>
        <v>0</v>
      </c>
      <c r="AO262" s="2">
        <f t="shared" si="73"/>
        <v>0</v>
      </c>
      <c r="AP262" s="2">
        <f t="shared" si="73"/>
        <v>0</v>
      </c>
      <c r="AQ262" s="2">
        <f t="shared" si="73"/>
        <v>0</v>
      </c>
      <c r="AR262" s="2">
        <f t="shared" si="73"/>
        <v>0</v>
      </c>
      <c r="AS262" s="2">
        <f t="shared" si="73"/>
        <v>0</v>
      </c>
      <c r="AT262" s="2">
        <f t="shared" si="73"/>
        <v>0</v>
      </c>
      <c r="AU262" s="2">
        <f t="shared" si="73"/>
        <v>0</v>
      </c>
      <c r="AV262" s="2">
        <f t="shared" si="73"/>
        <v>0</v>
      </c>
      <c r="AW262" s="2">
        <f t="shared" si="73"/>
        <v>0</v>
      </c>
      <c r="AX262" s="2">
        <f t="shared" si="73"/>
        <v>0</v>
      </c>
      <c r="AY262" s="2">
        <f t="shared" si="73"/>
        <v>6.7000000000000004E-2</v>
      </c>
      <c r="AZ262" s="2">
        <f t="shared" si="73"/>
        <v>1</v>
      </c>
    </row>
    <row r="263" spans="2:52" x14ac:dyDescent="0.2">
      <c r="B263" t="s">
        <v>260</v>
      </c>
      <c r="C263" t="s">
        <v>190</v>
      </c>
      <c r="D263" s="2">
        <f t="shared" ref="D263:AZ263" si="74">IFERROR(ROUND(D77/$AZ77*100,1)/100,"C")</f>
        <v>0.26500000000000001</v>
      </c>
      <c r="E263" s="2">
        <f t="shared" si="74"/>
        <v>3.0000000000000001E-3</v>
      </c>
      <c r="F263" s="2">
        <f t="shared" si="74"/>
        <v>0.17</v>
      </c>
      <c r="G263" s="2">
        <f t="shared" si="74"/>
        <v>4.8000000000000001E-2</v>
      </c>
      <c r="H263" s="2">
        <f t="shared" si="74"/>
        <v>0.04</v>
      </c>
      <c r="I263" s="2">
        <f t="shared" si="74"/>
        <v>0</v>
      </c>
      <c r="J263" s="2">
        <f t="shared" si="74"/>
        <v>5.0000000000000001E-3</v>
      </c>
      <c r="K263" s="2">
        <f t="shared" si="74"/>
        <v>5.0000000000000001E-3</v>
      </c>
      <c r="L263" s="2">
        <f t="shared" si="74"/>
        <v>0.18</v>
      </c>
      <c r="M263" s="2">
        <f t="shared" si="74"/>
        <v>0</v>
      </c>
      <c r="N263" s="2">
        <f t="shared" si="74"/>
        <v>5.0000000000000001E-3</v>
      </c>
      <c r="O263" s="2">
        <f t="shared" si="74"/>
        <v>1.6E-2</v>
      </c>
      <c r="P263" s="2">
        <f t="shared" si="74"/>
        <v>3.2000000000000001E-2</v>
      </c>
      <c r="Q263" s="2">
        <f t="shared" si="74"/>
        <v>1.9E-2</v>
      </c>
      <c r="R263" s="2">
        <f t="shared" si="74"/>
        <v>1.3000000000000001E-2</v>
      </c>
      <c r="S263" s="2">
        <f t="shared" si="74"/>
        <v>0</v>
      </c>
      <c r="T263" s="2">
        <f t="shared" si="74"/>
        <v>6.9000000000000006E-2</v>
      </c>
      <c r="U263" s="2">
        <f t="shared" si="74"/>
        <v>4.2000000000000003E-2</v>
      </c>
      <c r="V263" s="2">
        <f t="shared" si="74"/>
        <v>3.0000000000000001E-3</v>
      </c>
      <c r="W263" s="2">
        <f t="shared" si="74"/>
        <v>3.0000000000000001E-3</v>
      </c>
      <c r="X263" s="2">
        <f t="shared" si="74"/>
        <v>2.1000000000000001E-2</v>
      </c>
      <c r="Y263" s="2">
        <f t="shared" si="74"/>
        <v>3.0000000000000001E-3</v>
      </c>
      <c r="Z263" s="2">
        <f t="shared" si="74"/>
        <v>0</v>
      </c>
      <c r="AA263" s="2">
        <f t="shared" si="74"/>
        <v>3.0000000000000001E-3</v>
      </c>
      <c r="AB263" s="2">
        <f t="shared" si="74"/>
        <v>0</v>
      </c>
      <c r="AC263" s="2">
        <f t="shared" si="74"/>
        <v>0</v>
      </c>
      <c r="AD263" s="2">
        <f t="shared" si="74"/>
        <v>0</v>
      </c>
      <c r="AE263" s="2">
        <f t="shared" si="74"/>
        <v>0</v>
      </c>
      <c r="AF263" s="2">
        <f t="shared" si="74"/>
        <v>0</v>
      </c>
      <c r="AG263" s="2">
        <f t="shared" si="74"/>
        <v>0</v>
      </c>
      <c r="AH263" s="2">
        <f t="shared" si="74"/>
        <v>0</v>
      </c>
      <c r="AI263" s="2">
        <f t="shared" si="74"/>
        <v>0</v>
      </c>
      <c r="AJ263" s="2">
        <f t="shared" si="74"/>
        <v>0</v>
      </c>
      <c r="AK263" s="2">
        <f t="shared" si="74"/>
        <v>5.0000000000000001E-3</v>
      </c>
      <c r="AL263" s="2">
        <f t="shared" si="74"/>
        <v>0</v>
      </c>
      <c r="AM263" s="2">
        <f t="shared" si="74"/>
        <v>3.0000000000000001E-3</v>
      </c>
      <c r="AN263" s="2">
        <f t="shared" si="74"/>
        <v>0</v>
      </c>
      <c r="AO263" s="2">
        <f t="shared" si="74"/>
        <v>0</v>
      </c>
      <c r="AP263" s="2">
        <f t="shared" si="74"/>
        <v>0</v>
      </c>
      <c r="AQ263" s="2">
        <f t="shared" si="74"/>
        <v>0</v>
      </c>
      <c r="AR263" s="2">
        <f t="shared" si="74"/>
        <v>0</v>
      </c>
      <c r="AS263" s="2">
        <f t="shared" si="74"/>
        <v>3.0000000000000001E-3</v>
      </c>
      <c r="AT263" s="2">
        <f t="shared" si="74"/>
        <v>0</v>
      </c>
      <c r="AU263" s="2">
        <f t="shared" si="74"/>
        <v>0</v>
      </c>
      <c r="AV263" s="2">
        <f t="shared" si="74"/>
        <v>3.0000000000000001E-3</v>
      </c>
      <c r="AW263" s="2">
        <f t="shared" si="74"/>
        <v>1.1000000000000001E-2</v>
      </c>
      <c r="AX263" s="2">
        <f t="shared" si="74"/>
        <v>0</v>
      </c>
      <c r="AY263" s="2">
        <f t="shared" si="74"/>
        <v>6.6000000000000003E-2</v>
      </c>
      <c r="AZ263" s="2">
        <f t="shared" si="74"/>
        <v>1</v>
      </c>
    </row>
    <row r="264" spans="2:52" x14ac:dyDescent="0.2">
      <c r="B264" t="s">
        <v>260</v>
      </c>
      <c r="C264" t="s">
        <v>191</v>
      </c>
      <c r="D264" s="2">
        <f t="shared" ref="D264:AZ264" si="75">IFERROR(ROUND(D78/$AZ78*100,1)/100,"C")</f>
        <v>0.52800000000000002</v>
      </c>
      <c r="E264" s="2">
        <f t="shared" si="75"/>
        <v>0</v>
      </c>
      <c r="F264" s="2">
        <f t="shared" si="75"/>
        <v>6.9000000000000006E-2</v>
      </c>
      <c r="G264" s="2">
        <f t="shared" si="75"/>
        <v>0.111</v>
      </c>
      <c r="H264" s="2">
        <f t="shared" si="75"/>
        <v>0</v>
      </c>
      <c r="I264" s="2">
        <f t="shared" si="75"/>
        <v>0</v>
      </c>
      <c r="J264" s="2">
        <f t="shared" si="75"/>
        <v>0</v>
      </c>
      <c r="K264" s="2">
        <f t="shared" si="75"/>
        <v>0</v>
      </c>
      <c r="L264" s="2">
        <f t="shared" si="75"/>
        <v>4.2000000000000003E-2</v>
      </c>
      <c r="M264" s="2">
        <f t="shared" si="75"/>
        <v>0</v>
      </c>
      <c r="N264" s="2">
        <f t="shared" si="75"/>
        <v>0</v>
      </c>
      <c r="O264" s="2">
        <f t="shared" si="75"/>
        <v>0</v>
      </c>
      <c r="P264" s="2">
        <f t="shared" si="75"/>
        <v>4.2000000000000003E-2</v>
      </c>
      <c r="Q264" s="2">
        <f t="shared" si="75"/>
        <v>1.3999999999999999E-2</v>
      </c>
      <c r="R264" s="2">
        <f t="shared" si="75"/>
        <v>0</v>
      </c>
      <c r="S264" s="2">
        <f t="shared" si="75"/>
        <v>0</v>
      </c>
      <c r="T264" s="2">
        <f t="shared" si="75"/>
        <v>1.3999999999999999E-2</v>
      </c>
      <c r="U264" s="2">
        <f t="shared" si="75"/>
        <v>1.3999999999999999E-2</v>
      </c>
      <c r="V264" s="2">
        <f t="shared" si="75"/>
        <v>0</v>
      </c>
      <c r="W264" s="2">
        <f t="shared" si="75"/>
        <v>1.3999999999999999E-2</v>
      </c>
      <c r="X264" s="2">
        <f t="shared" si="75"/>
        <v>0</v>
      </c>
      <c r="Y264" s="2">
        <f t="shared" si="75"/>
        <v>0</v>
      </c>
      <c r="Z264" s="2">
        <f t="shared" si="75"/>
        <v>0</v>
      </c>
      <c r="AA264" s="2">
        <f t="shared" si="75"/>
        <v>0</v>
      </c>
      <c r="AB264" s="2">
        <f t="shared" si="75"/>
        <v>0</v>
      </c>
      <c r="AC264" s="2">
        <f t="shared" si="75"/>
        <v>0</v>
      </c>
      <c r="AD264" s="2">
        <f t="shared" si="75"/>
        <v>0</v>
      </c>
      <c r="AE264" s="2">
        <f t="shared" si="75"/>
        <v>0</v>
      </c>
      <c r="AF264" s="2">
        <f t="shared" si="75"/>
        <v>0</v>
      </c>
      <c r="AG264" s="2">
        <f t="shared" si="75"/>
        <v>0</v>
      </c>
      <c r="AH264" s="2">
        <f t="shared" si="75"/>
        <v>0</v>
      </c>
      <c r="AI264" s="2">
        <f t="shared" si="75"/>
        <v>0</v>
      </c>
      <c r="AJ264" s="2">
        <f t="shared" si="75"/>
        <v>0</v>
      </c>
      <c r="AK264" s="2">
        <f t="shared" si="75"/>
        <v>0</v>
      </c>
      <c r="AL264" s="2">
        <f t="shared" si="75"/>
        <v>0</v>
      </c>
      <c r="AM264" s="2">
        <f t="shared" si="75"/>
        <v>0</v>
      </c>
      <c r="AN264" s="2">
        <f t="shared" si="75"/>
        <v>0</v>
      </c>
      <c r="AO264" s="2">
        <f t="shared" si="75"/>
        <v>0</v>
      </c>
      <c r="AP264" s="2">
        <f t="shared" si="75"/>
        <v>0</v>
      </c>
      <c r="AQ264" s="2">
        <f t="shared" si="75"/>
        <v>0</v>
      </c>
      <c r="AR264" s="2">
        <f t="shared" si="75"/>
        <v>0</v>
      </c>
      <c r="AS264" s="2">
        <f t="shared" si="75"/>
        <v>0</v>
      </c>
      <c r="AT264" s="2">
        <f t="shared" si="75"/>
        <v>0</v>
      </c>
      <c r="AU264" s="2">
        <f t="shared" si="75"/>
        <v>0</v>
      </c>
      <c r="AV264" s="2">
        <f t="shared" si="75"/>
        <v>0</v>
      </c>
      <c r="AW264" s="2">
        <f t="shared" si="75"/>
        <v>0</v>
      </c>
      <c r="AX264" s="2">
        <f t="shared" si="75"/>
        <v>0</v>
      </c>
      <c r="AY264" s="2">
        <f t="shared" si="75"/>
        <v>0.16699999999999998</v>
      </c>
      <c r="AZ264" s="2">
        <f t="shared" si="75"/>
        <v>1</v>
      </c>
    </row>
    <row r="265" spans="2:52" x14ac:dyDescent="0.2">
      <c r="B265" t="s">
        <v>260</v>
      </c>
      <c r="C265" t="s">
        <v>192</v>
      </c>
      <c r="D265" s="2">
        <f t="shared" ref="D265:AZ265" si="76">IFERROR(ROUND(D79/$AZ79*100,1)/100,"C")</f>
        <v>0.20199999999999999</v>
      </c>
      <c r="E265" s="2">
        <f t="shared" si="76"/>
        <v>0</v>
      </c>
      <c r="F265" s="2">
        <f t="shared" si="76"/>
        <v>0.14099999999999999</v>
      </c>
      <c r="G265" s="2">
        <f t="shared" si="76"/>
        <v>9.0000000000000011E-3</v>
      </c>
      <c r="H265" s="2">
        <f t="shared" si="76"/>
        <v>1.2E-2</v>
      </c>
      <c r="I265" s="2">
        <f t="shared" si="76"/>
        <v>0</v>
      </c>
      <c r="J265" s="2">
        <f t="shared" si="76"/>
        <v>3.0000000000000001E-3</v>
      </c>
      <c r="K265" s="2">
        <f t="shared" si="76"/>
        <v>6.0000000000000001E-3</v>
      </c>
      <c r="L265" s="2">
        <f t="shared" si="76"/>
        <v>0.248</v>
      </c>
      <c r="M265" s="2">
        <f t="shared" si="76"/>
        <v>0</v>
      </c>
      <c r="N265" s="2">
        <f t="shared" si="76"/>
        <v>1.4999999999999999E-2</v>
      </c>
      <c r="O265" s="2">
        <f t="shared" si="76"/>
        <v>9.0000000000000011E-3</v>
      </c>
      <c r="P265" s="2">
        <f t="shared" si="76"/>
        <v>2.7999999999999997E-2</v>
      </c>
      <c r="Q265" s="2">
        <f t="shared" si="76"/>
        <v>0</v>
      </c>
      <c r="R265" s="2">
        <f t="shared" si="76"/>
        <v>0.17699999999999999</v>
      </c>
      <c r="S265" s="2">
        <f t="shared" si="76"/>
        <v>0</v>
      </c>
      <c r="T265" s="2">
        <f t="shared" si="76"/>
        <v>5.7999999999999996E-2</v>
      </c>
      <c r="U265" s="2">
        <f t="shared" si="76"/>
        <v>1.2E-2</v>
      </c>
      <c r="V265" s="2">
        <f t="shared" si="76"/>
        <v>0</v>
      </c>
      <c r="W265" s="2">
        <f t="shared" si="76"/>
        <v>1.2E-2</v>
      </c>
      <c r="X265" s="2">
        <f t="shared" si="76"/>
        <v>3.0000000000000001E-3</v>
      </c>
      <c r="Y265" s="2">
        <f t="shared" si="76"/>
        <v>3.0000000000000001E-3</v>
      </c>
      <c r="Z265" s="2">
        <f t="shared" si="76"/>
        <v>3.0000000000000001E-3</v>
      </c>
      <c r="AA265" s="2">
        <f t="shared" si="76"/>
        <v>9.0000000000000011E-3</v>
      </c>
      <c r="AB265" s="2">
        <f t="shared" si="76"/>
        <v>0</v>
      </c>
      <c r="AC265" s="2">
        <f t="shared" si="76"/>
        <v>0</v>
      </c>
      <c r="AD265" s="2">
        <f t="shared" si="76"/>
        <v>3.0000000000000001E-3</v>
      </c>
      <c r="AE265" s="2">
        <f t="shared" si="76"/>
        <v>0</v>
      </c>
      <c r="AF265" s="2">
        <f t="shared" si="76"/>
        <v>0</v>
      </c>
      <c r="AG265" s="2">
        <f t="shared" si="76"/>
        <v>0</v>
      </c>
      <c r="AH265" s="2">
        <f t="shared" si="76"/>
        <v>0</v>
      </c>
      <c r="AI265" s="2">
        <f t="shared" si="76"/>
        <v>0</v>
      </c>
      <c r="AJ265" s="2">
        <f t="shared" si="76"/>
        <v>0</v>
      </c>
      <c r="AK265" s="2">
        <f t="shared" si="76"/>
        <v>0</v>
      </c>
      <c r="AL265" s="2">
        <f t="shared" si="76"/>
        <v>0</v>
      </c>
      <c r="AM265" s="2">
        <f t="shared" si="76"/>
        <v>0</v>
      </c>
      <c r="AN265" s="2">
        <f t="shared" si="76"/>
        <v>0</v>
      </c>
      <c r="AO265" s="2">
        <f t="shared" si="76"/>
        <v>0</v>
      </c>
      <c r="AP265" s="2">
        <f t="shared" si="76"/>
        <v>0</v>
      </c>
      <c r="AQ265" s="2">
        <f t="shared" si="76"/>
        <v>0</v>
      </c>
      <c r="AR265" s="2">
        <f t="shared" si="76"/>
        <v>0</v>
      </c>
      <c r="AS265" s="2">
        <f t="shared" si="76"/>
        <v>0</v>
      </c>
      <c r="AT265" s="2">
        <f t="shared" si="76"/>
        <v>0</v>
      </c>
      <c r="AU265" s="2">
        <f t="shared" si="76"/>
        <v>0</v>
      </c>
      <c r="AV265" s="2">
        <f t="shared" si="76"/>
        <v>3.0000000000000001E-3</v>
      </c>
      <c r="AW265" s="2">
        <f t="shared" si="76"/>
        <v>3.0000000000000001E-3</v>
      </c>
      <c r="AX265" s="2">
        <f t="shared" si="76"/>
        <v>0</v>
      </c>
      <c r="AY265" s="2">
        <f t="shared" si="76"/>
        <v>6.0999999999999999E-2</v>
      </c>
      <c r="AZ265" s="2">
        <f t="shared" si="76"/>
        <v>1</v>
      </c>
    </row>
    <row r="266" spans="2:52" x14ac:dyDescent="0.2">
      <c r="B266" t="s">
        <v>260</v>
      </c>
      <c r="C266" t="s">
        <v>193</v>
      </c>
      <c r="D266" s="2">
        <f t="shared" ref="D266:AZ266" si="77">IFERROR(ROUND(D80/$AZ80*100,1)/100,"C")</f>
        <v>0.35600000000000004</v>
      </c>
      <c r="E266" s="2">
        <f t="shared" si="77"/>
        <v>0</v>
      </c>
      <c r="F266" s="2">
        <f t="shared" si="77"/>
        <v>0.10199999999999999</v>
      </c>
      <c r="G266" s="2">
        <f t="shared" si="77"/>
        <v>2.7999999999999997E-2</v>
      </c>
      <c r="H266" s="2">
        <f t="shared" si="77"/>
        <v>2.6000000000000002E-2</v>
      </c>
      <c r="I266" s="2">
        <f t="shared" si="77"/>
        <v>0</v>
      </c>
      <c r="J266" s="2">
        <f t="shared" si="77"/>
        <v>6.9999999999999993E-3</v>
      </c>
      <c r="K266" s="2">
        <f t="shared" si="77"/>
        <v>0</v>
      </c>
      <c r="L266" s="2">
        <f t="shared" si="77"/>
        <v>0.14899999999999999</v>
      </c>
      <c r="M266" s="2">
        <f t="shared" si="77"/>
        <v>0</v>
      </c>
      <c r="N266" s="2">
        <f t="shared" si="77"/>
        <v>0.01</v>
      </c>
      <c r="O266" s="2">
        <f t="shared" si="77"/>
        <v>1.6E-2</v>
      </c>
      <c r="P266" s="2">
        <f t="shared" si="77"/>
        <v>9.1999999999999998E-2</v>
      </c>
      <c r="Q266" s="2">
        <f t="shared" si="77"/>
        <v>0</v>
      </c>
      <c r="R266" s="2">
        <f t="shared" si="77"/>
        <v>0.01</v>
      </c>
      <c r="S266" s="2">
        <f t="shared" si="77"/>
        <v>0</v>
      </c>
      <c r="T266" s="2">
        <f t="shared" si="77"/>
        <v>2.7999999999999997E-2</v>
      </c>
      <c r="U266" s="2">
        <f t="shared" si="77"/>
        <v>6.4000000000000001E-2</v>
      </c>
      <c r="V266" s="2">
        <f t="shared" si="77"/>
        <v>5.0000000000000001E-3</v>
      </c>
      <c r="W266" s="2">
        <f t="shared" si="77"/>
        <v>2E-3</v>
      </c>
      <c r="X266" s="2">
        <f t="shared" si="77"/>
        <v>2E-3</v>
      </c>
      <c r="Y266" s="2">
        <f t="shared" si="77"/>
        <v>2E-3</v>
      </c>
      <c r="Z266" s="2">
        <f t="shared" si="77"/>
        <v>2E-3</v>
      </c>
      <c r="AA266" s="2">
        <f t="shared" si="77"/>
        <v>2E-3</v>
      </c>
      <c r="AB266" s="2">
        <f t="shared" si="77"/>
        <v>0</v>
      </c>
      <c r="AC266" s="2">
        <f t="shared" si="77"/>
        <v>6.9999999999999993E-3</v>
      </c>
      <c r="AD266" s="2">
        <f t="shared" si="77"/>
        <v>1.3999999999999999E-2</v>
      </c>
      <c r="AE266" s="2">
        <f t="shared" si="77"/>
        <v>3.0000000000000001E-3</v>
      </c>
      <c r="AF266" s="2">
        <f t="shared" si="77"/>
        <v>2E-3</v>
      </c>
      <c r="AG266" s="2">
        <f t="shared" si="77"/>
        <v>0</v>
      </c>
      <c r="AH266" s="2">
        <f t="shared" si="77"/>
        <v>0</v>
      </c>
      <c r="AI266" s="2">
        <f t="shared" si="77"/>
        <v>3.0000000000000001E-3</v>
      </c>
      <c r="AJ266" s="2">
        <f t="shared" si="77"/>
        <v>0</v>
      </c>
      <c r="AK266" s="2">
        <f t="shared" si="77"/>
        <v>3.0000000000000001E-3</v>
      </c>
      <c r="AL266" s="2">
        <f t="shared" si="77"/>
        <v>3.0000000000000001E-3</v>
      </c>
      <c r="AM266" s="2">
        <f t="shared" si="77"/>
        <v>0</v>
      </c>
      <c r="AN266" s="2">
        <f t="shared" si="77"/>
        <v>0</v>
      </c>
      <c r="AO266" s="2">
        <f t="shared" si="77"/>
        <v>0</v>
      </c>
      <c r="AP266" s="2">
        <f t="shared" si="77"/>
        <v>0</v>
      </c>
      <c r="AQ266" s="2">
        <f t="shared" si="77"/>
        <v>0</v>
      </c>
      <c r="AR266" s="2">
        <f t="shared" si="77"/>
        <v>0</v>
      </c>
      <c r="AS266" s="2">
        <f t="shared" si="77"/>
        <v>3.0000000000000001E-3</v>
      </c>
      <c r="AT266" s="2">
        <f t="shared" si="77"/>
        <v>0</v>
      </c>
      <c r="AU266" s="2">
        <f t="shared" si="77"/>
        <v>0</v>
      </c>
      <c r="AV266" s="2">
        <f t="shared" si="77"/>
        <v>0</v>
      </c>
      <c r="AW266" s="2">
        <f t="shared" si="77"/>
        <v>2E-3</v>
      </c>
      <c r="AX266" s="2">
        <f t="shared" si="77"/>
        <v>0</v>
      </c>
      <c r="AY266" s="2">
        <f t="shared" si="77"/>
        <v>8.3000000000000004E-2</v>
      </c>
      <c r="AZ266" s="2">
        <f t="shared" si="77"/>
        <v>1</v>
      </c>
    </row>
    <row r="267" spans="2:52" x14ac:dyDescent="0.2">
      <c r="B267" t="s">
        <v>260</v>
      </c>
      <c r="C267" t="s">
        <v>194</v>
      </c>
      <c r="D267" s="2">
        <f t="shared" ref="D267:AZ267" si="78">IFERROR(ROUND(D81/$AZ81*100,1)/100,"C")</f>
        <v>0.17</v>
      </c>
      <c r="E267" s="2">
        <f t="shared" si="78"/>
        <v>0</v>
      </c>
      <c r="F267" s="2">
        <f t="shared" si="78"/>
        <v>0.16600000000000001</v>
      </c>
      <c r="G267" s="2">
        <f t="shared" si="78"/>
        <v>3.9E-2</v>
      </c>
      <c r="H267" s="2">
        <f t="shared" si="78"/>
        <v>0.12</v>
      </c>
      <c r="I267" s="2">
        <f t="shared" si="78"/>
        <v>0</v>
      </c>
      <c r="J267" s="2">
        <f t="shared" si="78"/>
        <v>1.4999999999999999E-2</v>
      </c>
      <c r="K267" s="2">
        <f t="shared" si="78"/>
        <v>0</v>
      </c>
      <c r="L267" s="2">
        <f t="shared" si="78"/>
        <v>0.13500000000000001</v>
      </c>
      <c r="M267" s="2">
        <f t="shared" si="78"/>
        <v>0</v>
      </c>
      <c r="N267" s="2">
        <f t="shared" si="78"/>
        <v>3.5000000000000003E-2</v>
      </c>
      <c r="O267" s="2">
        <f t="shared" si="78"/>
        <v>8.0000000000000002E-3</v>
      </c>
      <c r="P267" s="2">
        <f t="shared" si="78"/>
        <v>1.9E-2</v>
      </c>
      <c r="Q267" s="2">
        <f t="shared" si="78"/>
        <v>0</v>
      </c>
      <c r="R267" s="2">
        <f t="shared" si="78"/>
        <v>6.2E-2</v>
      </c>
      <c r="S267" s="2">
        <f t="shared" si="78"/>
        <v>0</v>
      </c>
      <c r="T267" s="2">
        <f t="shared" si="78"/>
        <v>4.2000000000000003E-2</v>
      </c>
      <c r="U267" s="2">
        <f t="shared" si="78"/>
        <v>6.6000000000000003E-2</v>
      </c>
      <c r="V267" s="2">
        <f t="shared" si="78"/>
        <v>0</v>
      </c>
      <c r="W267" s="2">
        <f t="shared" si="78"/>
        <v>4.0000000000000001E-3</v>
      </c>
      <c r="X267" s="2">
        <f t="shared" si="78"/>
        <v>1.2E-2</v>
      </c>
      <c r="Y267" s="2">
        <f t="shared" si="78"/>
        <v>4.0000000000000001E-3</v>
      </c>
      <c r="Z267" s="2">
        <f t="shared" si="78"/>
        <v>0</v>
      </c>
      <c r="AA267" s="2">
        <f t="shared" si="78"/>
        <v>1.2E-2</v>
      </c>
      <c r="AB267" s="2">
        <f t="shared" si="78"/>
        <v>0</v>
      </c>
      <c r="AC267" s="2">
        <f t="shared" si="78"/>
        <v>4.0000000000000001E-3</v>
      </c>
      <c r="AD267" s="2">
        <f t="shared" si="78"/>
        <v>0</v>
      </c>
      <c r="AE267" s="2">
        <f t="shared" si="78"/>
        <v>0</v>
      </c>
      <c r="AF267" s="2">
        <f t="shared" si="78"/>
        <v>0</v>
      </c>
      <c r="AG267" s="2">
        <f t="shared" si="78"/>
        <v>0</v>
      </c>
      <c r="AH267" s="2">
        <f t="shared" si="78"/>
        <v>0</v>
      </c>
      <c r="AI267" s="2">
        <f t="shared" si="78"/>
        <v>0</v>
      </c>
      <c r="AJ267" s="2">
        <f t="shared" si="78"/>
        <v>0</v>
      </c>
      <c r="AK267" s="2">
        <f t="shared" si="78"/>
        <v>4.0000000000000001E-3</v>
      </c>
      <c r="AL267" s="2">
        <f t="shared" si="78"/>
        <v>0</v>
      </c>
      <c r="AM267" s="2">
        <f t="shared" si="78"/>
        <v>0</v>
      </c>
      <c r="AN267" s="2">
        <f t="shared" si="78"/>
        <v>8.0000000000000002E-3</v>
      </c>
      <c r="AO267" s="2">
        <f t="shared" si="78"/>
        <v>0</v>
      </c>
      <c r="AP267" s="2">
        <f t="shared" si="78"/>
        <v>0</v>
      </c>
      <c r="AQ267" s="2">
        <f t="shared" si="78"/>
        <v>0</v>
      </c>
      <c r="AR267" s="2">
        <f t="shared" si="78"/>
        <v>0</v>
      </c>
      <c r="AS267" s="2">
        <f t="shared" si="78"/>
        <v>0</v>
      </c>
      <c r="AT267" s="2">
        <f t="shared" si="78"/>
        <v>0</v>
      </c>
      <c r="AU267" s="2">
        <f t="shared" si="78"/>
        <v>0</v>
      </c>
      <c r="AV267" s="2">
        <f t="shared" si="78"/>
        <v>4.0000000000000001E-3</v>
      </c>
      <c r="AW267" s="2">
        <f t="shared" si="78"/>
        <v>4.0000000000000001E-3</v>
      </c>
      <c r="AX267" s="2">
        <f t="shared" si="78"/>
        <v>0</v>
      </c>
      <c r="AY267" s="2">
        <f t="shared" si="78"/>
        <v>8.1000000000000003E-2</v>
      </c>
      <c r="AZ267" s="2">
        <f t="shared" si="78"/>
        <v>1</v>
      </c>
    </row>
    <row r="268" spans="2:52" x14ac:dyDescent="0.2">
      <c r="B268" t="s">
        <v>260</v>
      </c>
      <c r="C268" t="s">
        <v>195</v>
      </c>
      <c r="D268" s="2">
        <f t="shared" ref="D268:AZ268" si="79">IFERROR(ROUND(D82/$AZ82*100,1)/100,"C")</f>
        <v>0.08</v>
      </c>
      <c r="E268" s="2">
        <f t="shared" si="79"/>
        <v>1E-3</v>
      </c>
      <c r="F268" s="2">
        <f t="shared" si="79"/>
        <v>0.251</v>
      </c>
      <c r="G268" s="2">
        <f t="shared" si="79"/>
        <v>5.4000000000000006E-2</v>
      </c>
      <c r="H268" s="2">
        <f t="shared" si="79"/>
        <v>8.0000000000000002E-3</v>
      </c>
      <c r="I268" s="2">
        <f t="shared" si="79"/>
        <v>0</v>
      </c>
      <c r="J268" s="2">
        <f t="shared" si="79"/>
        <v>6.0000000000000001E-3</v>
      </c>
      <c r="K268" s="2">
        <f t="shared" si="79"/>
        <v>9.0000000000000011E-3</v>
      </c>
      <c r="L268" s="2">
        <f t="shared" si="79"/>
        <v>4.5999999999999999E-2</v>
      </c>
      <c r="M268" s="2">
        <f t="shared" si="79"/>
        <v>3.0000000000000001E-3</v>
      </c>
      <c r="N268" s="2">
        <f t="shared" si="79"/>
        <v>5.0000000000000001E-3</v>
      </c>
      <c r="O268" s="2">
        <f t="shared" si="79"/>
        <v>0.01</v>
      </c>
      <c r="P268" s="2">
        <f t="shared" si="79"/>
        <v>3.2000000000000001E-2</v>
      </c>
      <c r="Q268" s="2">
        <f t="shared" si="79"/>
        <v>0</v>
      </c>
      <c r="R268" s="2">
        <f t="shared" si="79"/>
        <v>4.9000000000000002E-2</v>
      </c>
      <c r="S268" s="2">
        <f t="shared" si="79"/>
        <v>1E-3</v>
      </c>
      <c r="T268" s="2">
        <f t="shared" si="79"/>
        <v>6.3E-2</v>
      </c>
      <c r="U268" s="2">
        <f t="shared" si="79"/>
        <v>0.27899999999999997</v>
      </c>
      <c r="V268" s="2">
        <f t="shared" si="79"/>
        <v>1.9E-2</v>
      </c>
      <c r="W268" s="2">
        <f t="shared" si="79"/>
        <v>1E-3</v>
      </c>
      <c r="X268" s="2">
        <f t="shared" si="79"/>
        <v>5.0000000000000001E-3</v>
      </c>
      <c r="Y268" s="2">
        <f t="shared" si="79"/>
        <v>0.01</v>
      </c>
      <c r="Z268" s="2">
        <f t="shared" si="79"/>
        <v>1E-3</v>
      </c>
      <c r="AA268" s="2">
        <f t="shared" si="79"/>
        <v>1E-3</v>
      </c>
      <c r="AB268" s="2">
        <f t="shared" si="79"/>
        <v>1E-3</v>
      </c>
      <c r="AC268" s="2">
        <f t="shared" si="79"/>
        <v>0</v>
      </c>
      <c r="AD268" s="2">
        <f t="shared" si="79"/>
        <v>1E-3</v>
      </c>
      <c r="AE268" s="2">
        <f t="shared" si="79"/>
        <v>0</v>
      </c>
      <c r="AF268" s="2">
        <f t="shared" si="79"/>
        <v>0</v>
      </c>
      <c r="AG268" s="2">
        <f t="shared" si="79"/>
        <v>0</v>
      </c>
      <c r="AH268" s="2">
        <f t="shared" si="79"/>
        <v>0</v>
      </c>
      <c r="AI268" s="2">
        <f t="shared" si="79"/>
        <v>0</v>
      </c>
      <c r="AJ268" s="2">
        <f t="shared" si="79"/>
        <v>0</v>
      </c>
      <c r="AK268" s="2">
        <f t="shared" si="79"/>
        <v>0</v>
      </c>
      <c r="AL268" s="2">
        <f t="shared" si="79"/>
        <v>0</v>
      </c>
      <c r="AM268" s="2">
        <f t="shared" si="79"/>
        <v>1E-3</v>
      </c>
      <c r="AN268" s="2">
        <f t="shared" si="79"/>
        <v>1.8000000000000002E-2</v>
      </c>
      <c r="AO268" s="2">
        <f t="shared" si="79"/>
        <v>0</v>
      </c>
      <c r="AP268" s="2">
        <f t="shared" si="79"/>
        <v>0</v>
      </c>
      <c r="AQ268" s="2">
        <f t="shared" si="79"/>
        <v>0</v>
      </c>
      <c r="AR268" s="2">
        <f t="shared" si="79"/>
        <v>1E-3</v>
      </c>
      <c r="AS268" s="2">
        <f t="shared" si="79"/>
        <v>1E-3</v>
      </c>
      <c r="AT268" s="2">
        <f t="shared" si="79"/>
        <v>0</v>
      </c>
      <c r="AU268" s="2">
        <f t="shared" si="79"/>
        <v>0</v>
      </c>
      <c r="AV268" s="2">
        <f t="shared" si="79"/>
        <v>0</v>
      </c>
      <c r="AW268" s="2">
        <f t="shared" si="79"/>
        <v>0</v>
      </c>
      <c r="AX268" s="2">
        <f t="shared" si="79"/>
        <v>0</v>
      </c>
      <c r="AY268" s="2">
        <f t="shared" si="79"/>
        <v>5.7000000000000002E-2</v>
      </c>
      <c r="AZ268" s="2">
        <f t="shared" si="79"/>
        <v>1</v>
      </c>
    </row>
    <row r="269" spans="2:52" x14ac:dyDescent="0.2">
      <c r="B269" t="s">
        <v>260</v>
      </c>
      <c r="C269" t="s">
        <v>196</v>
      </c>
      <c r="D269" s="2">
        <f t="shared" ref="D269:AZ269" si="80">IFERROR(ROUND(D83/$AZ83*100,1)/100,"C")</f>
        <v>0.16699999999999998</v>
      </c>
      <c r="E269" s="2">
        <f t="shared" si="80"/>
        <v>3.0000000000000001E-3</v>
      </c>
      <c r="F269" s="2">
        <f t="shared" si="80"/>
        <v>0.185</v>
      </c>
      <c r="G269" s="2">
        <f t="shared" si="80"/>
        <v>6.7000000000000004E-2</v>
      </c>
      <c r="H269" s="2">
        <f t="shared" si="80"/>
        <v>7.0000000000000007E-2</v>
      </c>
      <c r="I269" s="2">
        <f t="shared" si="80"/>
        <v>0</v>
      </c>
      <c r="J269" s="2">
        <f t="shared" si="80"/>
        <v>0</v>
      </c>
      <c r="K269" s="2">
        <f t="shared" si="80"/>
        <v>3.0000000000000001E-3</v>
      </c>
      <c r="L269" s="2">
        <f t="shared" si="80"/>
        <v>5.7999999999999996E-2</v>
      </c>
      <c r="M269" s="2">
        <f t="shared" si="80"/>
        <v>3.6000000000000004E-2</v>
      </c>
      <c r="N269" s="2">
        <f t="shared" si="80"/>
        <v>9.0000000000000011E-3</v>
      </c>
      <c r="O269" s="2">
        <f t="shared" si="80"/>
        <v>3.0000000000000001E-3</v>
      </c>
      <c r="P269" s="2">
        <f t="shared" si="80"/>
        <v>0.03</v>
      </c>
      <c r="Q269" s="2">
        <f t="shared" si="80"/>
        <v>0</v>
      </c>
      <c r="R269" s="2">
        <f t="shared" si="80"/>
        <v>2.1000000000000001E-2</v>
      </c>
      <c r="S269" s="2">
        <f t="shared" si="80"/>
        <v>0</v>
      </c>
      <c r="T269" s="2">
        <f t="shared" si="80"/>
        <v>8.8000000000000009E-2</v>
      </c>
      <c r="U269" s="2">
        <f t="shared" si="80"/>
        <v>0.218</v>
      </c>
      <c r="V269" s="2">
        <f t="shared" si="80"/>
        <v>3.0000000000000001E-3</v>
      </c>
      <c r="W269" s="2">
        <f t="shared" si="80"/>
        <v>0</v>
      </c>
      <c r="X269" s="2">
        <f t="shared" si="80"/>
        <v>0</v>
      </c>
      <c r="Y269" s="2">
        <f t="shared" si="80"/>
        <v>0</v>
      </c>
      <c r="Z269" s="2">
        <f t="shared" si="80"/>
        <v>0</v>
      </c>
      <c r="AA269" s="2">
        <f t="shared" si="80"/>
        <v>0</v>
      </c>
      <c r="AB269" s="2">
        <f t="shared" si="80"/>
        <v>3.0000000000000001E-3</v>
      </c>
      <c r="AC269" s="2">
        <f t="shared" si="80"/>
        <v>0</v>
      </c>
      <c r="AD269" s="2">
        <f t="shared" si="80"/>
        <v>0</v>
      </c>
      <c r="AE269" s="2">
        <f t="shared" si="80"/>
        <v>0</v>
      </c>
      <c r="AF269" s="2">
        <f t="shared" si="80"/>
        <v>0</v>
      </c>
      <c r="AG269" s="2">
        <f t="shared" si="80"/>
        <v>0</v>
      </c>
      <c r="AH269" s="2">
        <f t="shared" si="80"/>
        <v>0</v>
      </c>
      <c r="AI269" s="2">
        <f t="shared" si="80"/>
        <v>0</v>
      </c>
      <c r="AJ269" s="2">
        <f t="shared" si="80"/>
        <v>0</v>
      </c>
      <c r="AK269" s="2">
        <f t="shared" si="80"/>
        <v>3.0000000000000001E-3</v>
      </c>
      <c r="AL269" s="2">
        <f t="shared" si="80"/>
        <v>0</v>
      </c>
      <c r="AM269" s="2">
        <f t="shared" si="80"/>
        <v>3.0000000000000001E-3</v>
      </c>
      <c r="AN269" s="2">
        <f t="shared" si="80"/>
        <v>0</v>
      </c>
      <c r="AO269" s="2">
        <f t="shared" si="80"/>
        <v>0</v>
      </c>
      <c r="AP269" s="2">
        <f t="shared" si="80"/>
        <v>0</v>
      </c>
      <c r="AQ269" s="2">
        <f t="shared" si="80"/>
        <v>0</v>
      </c>
      <c r="AR269" s="2">
        <f t="shared" si="80"/>
        <v>0</v>
      </c>
      <c r="AS269" s="2">
        <f t="shared" si="80"/>
        <v>0</v>
      </c>
      <c r="AT269" s="2">
        <f t="shared" si="80"/>
        <v>0</v>
      </c>
      <c r="AU269" s="2">
        <f t="shared" si="80"/>
        <v>0</v>
      </c>
      <c r="AV269" s="2">
        <f t="shared" si="80"/>
        <v>0</v>
      </c>
      <c r="AW269" s="2">
        <f t="shared" si="80"/>
        <v>0</v>
      </c>
      <c r="AX269" s="2">
        <f t="shared" si="80"/>
        <v>0</v>
      </c>
      <c r="AY269" s="2">
        <f t="shared" si="80"/>
        <v>3.6000000000000004E-2</v>
      </c>
      <c r="AZ269" s="2">
        <f t="shared" si="80"/>
        <v>1</v>
      </c>
    </row>
    <row r="270" spans="2:52" x14ac:dyDescent="0.2">
      <c r="B270" t="s">
        <v>260</v>
      </c>
      <c r="C270" t="s">
        <v>197</v>
      </c>
      <c r="D270" s="2">
        <f t="shared" ref="D270:AZ270" si="81">IFERROR(ROUND(D84/$AZ84*100,1)/100,"C")</f>
        <v>0.28600000000000003</v>
      </c>
      <c r="E270" s="2">
        <f t="shared" si="81"/>
        <v>0</v>
      </c>
      <c r="F270" s="2">
        <f t="shared" si="81"/>
        <v>0.152</v>
      </c>
      <c r="G270" s="2">
        <f t="shared" si="81"/>
        <v>1.8000000000000002E-2</v>
      </c>
      <c r="H270" s="2">
        <f t="shared" si="81"/>
        <v>3.6000000000000004E-2</v>
      </c>
      <c r="I270" s="2">
        <f t="shared" si="81"/>
        <v>0</v>
      </c>
      <c r="J270" s="2">
        <f t="shared" si="81"/>
        <v>9.0000000000000011E-3</v>
      </c>
      <c r="K270" s="2">
        <f t="shared" si="81"/>
        <v>0</v>
      </c>
      <c r="L270" s="2">
        <f t="shared" si="81"/>
        <v>0.19600000000000001</v>
      </c>
      <c r="M270" s="2">
        <f t="shared" si="81"/>
        <v>0</v>
      </c>
      <c r="N270" s="2">
        <f t="shared" si="81"/>
        <v>9.0000000000000011E-3</v>
      </c>
      <c r="O270" s="2">
        <f t="shared" si="81"/>
        <v>0</v>
      </c>
      <c r="P270" s="2">
        <f t="shared" si="81"/>
        <v>1.8000000000000002E-2</v>
      </c>
      <c r="Q270" s="2">
        <f t="shared" si="81"/>
        <v>0</v>
      </c>
      <c r="R270" s="2">
        <f t="shared" si="81"/>
        <v>6.3E-2</v>
      </c>
      <c r="S270" s="2">
        <f t="shared" si="81"/>
        <v>9.0000000000000011E-3</v>
      </c>
      <c r="T270" s="2">
        <f t="shared" si="81"/>
        <v>5.4000000000000006E-2</v>
      </c>
      <c r="U270" s="2">
        <f t="shared" si="81"/>
        <v>4.4999999999999998E-2</v>
      </c>
      <c r="V270" s="2">
        <f t="shared" si="81"/>
        <v>0</v>
      </c>
      <c r="W270" s="2">
        <f t="shared" si="81"/>
        <v>0</v>
      </c>
      <c r="X270" s="2">
        <f t="shared" si="81"/>
        <v>0</v>
      </c>
      <c r="Y270" s="2">
        <f t="shared" si="81"/>
        <v>0</v>
      </c>
      <c r="Z270" s="2">
        <f t="shared" si="81"/>
        <v>0</v>
      </c>
      <c r="AA270" s="2">
        <f t="shared" si="81"/>
        <v>0</v>
      </c>
      <c r="AB270" s="2">
        <f t="shared" si="81"/>
        <v>0</v>
      </c>
      <c r="AC270" s="2">
        <f t="shared" si="81"/>
        <v>0</v>
      </c>
      <c r="AD270" s="2">
        <f t="shared" si="81"/>
        <v>9.0000000000000011E-3</v>
      </c>
      <c r="AE270" s="2">
        <f t="shared" si="81"/>
        <v>0</v>
      </c>
      <c r="AF270" s="2">
        <f t="shared" si="81"/>
        <v>0</v>
      </c>
      <c r="AG270" s="2">
        <f t="shared" si="81"/>
        <v>0</v>
      </c>
      <c r="AH270" s="2">
        <f t="shared" si="81"/>
        <v>0</v>
      </c>
      <c r="AI270" s="2">
        <f t="shared" si="81"/>
        <v>0</v>
      </c>
      <c r="AJ270" s="2">
        <f t="shared" si="81"/>
        <v>0</v>
      </c>
      <c r="AK270" s="2">
        <f t="shared" si="81"/>
        <v>9.0000000000000011E-3</v>
      </c>
      <c r="AL270" s="2">
        <f t="shared" si="81"/>
        <v>0</v>
      </c>
      <c r="AM270" s="2">
        <f t="shared" si="81"/>
        <v>9.0000000000000011E-3</v>
      </c>
      <c r="AN270" s="2">
        <f t="shared" si="81"/>
        <v>0</v>
      </c>
      <c r="AO270" s="2">
        <f t="shared" si="81"/>
        <v>0</v>
      </c>
      <c r="AP270" s="2">
        <f t="shared" si="81"/>
        <v>0</v>
      </c>
      <c r="AQ270" s="2">
        <f t="shared" si="81"/>
        <v>0</v>
      </c>
      <c r="AR270" s="2">
        <f t="shared" si="81"/>
        <v>0</v>
      </c>
      <c r="AS270" s="2">
        <f t="shared" si="81"/>
        <v>0</v>
      </c>
      <c r="AT270" s="2">
        <f t="shared" si="81"/>
        <v>0</v>
      </c>
      <c r="AU270" s="2">
        <f t="shared" si="81"/>
        <v>0</v>
      </c>
      <c r="AV270" s="2">
        <f t="shared" si="81"/>
        <v>0</v>
      </c>
      <c r="AW270" s="2">
        <f t="shared" si="81"/>
        <v>0</v>
      </c>
      <c r="AX270" s="2">
        <f t="shared" si="81"/>
        <v>0</v>
      </c>
      <c r="AY270" s="2">
        <f t="shared" si="81"/>
        <v>6.3E-2</v>
      </c>
      <c r="AZ270" s="2">
        <f t="shared" si="81"/>
        <v>1</v>
      </c>
    </row>
    <row r="271" spans="2:52" x14ac:dyDescent="0.2">
      <c r="B271" t="s">
        <v>261</v>
      </c>
      <c r="C271" t="s">
        <v>198</v>
      </c>
      <c r="D271" s="2">
        <f t="shared" ref="D271:AZ271" si="82">IFERROR(ROUND(D85/$AZ85*100,1)/100,"C")</f>
        <v>0.19800000000000001</v>
      </c>
      <c r="E271" s="2">
        <f t="shared" si="82"/>
        <v>0.11699999999999999</v>
      </c>
      <c r="F271" s="2">
        <f t="shared" si="82"/>
        <v>6.8000000000000005E-2</v>
      </c>
      <c r="G271" s="2">
        <f t="shared" si="82"/>
        <v>6.0000000000000001E-3</v>
      </c>
      <c r="H271" s="2">
        <f t="shared" si="82"/>
        <v>8.0000000000000002E-3</v>
      </c>
      <c r="I271" s="2">
        <f t="shared" si="82"/>
        <v>0.01</v>
      </c>
      <c r="J271" s="2">
        <f t="shared" si="82"/>
        <v>9.0000000000000011E-3</v>
      </c>
      <c r="K271" s="2">
        <f t="shared" si="82"/>
        <v>1E-3</v>
      </c>
      <c r="L271" s="2">
        <f t="shared" si="82"/>
        <v>0.27899999999999997</v>
      </c>
      <c r="M271" s="2">
        <f t="shared" si="82"/>
        <v>6.0000000000000001E-3</v>
      </c>
      <c r="N271" s="2">
        <f t="shared" si="82"/>
        <v>2.4E-2</v>
      </c>
      <c r="O271" s="2">
        <f t="shared" si="82"/>
        <v>4.0000000000000001E-3</v>
      </c>
      <c r="P271" s="2">
        <f t="shared" si="82"/>
        <v>5.0000000000000001E-3</v>
      </c>
      <c r="Q271" s="2">
        <f t="shared" si="82"/>
        <v>0</v>
      </c>
      <c r="R271" s="2">
        <f t="shared" si="82"/>
        <v>5.0000000000000001E-3</v>
      </c>
      <c r="S271" s="2">
        <f t="shared" si="82"/>
        <v>1E-3</v>
      </c>
      <c r="T271" s="2">
        <f t="shared" si="82"/>
        <v>1.4999999999999999E-2</v>
      </c>
      <c r="U271" s="2">
        <f t="shared" si="82"/>
        <v>2.3E-2</v>
      </c>
      <c r="V271" s="2">
        <f t="shared" si="82"/>
        <v>5.0000000000000001E-3</v>
      </c>
      <c r="W271" s="2">
        <f t="shared" si="82"/>
        <v>1E-3</v>
      </c>
      <c r="X271" s="2">
        <f t="shared" si="82"/>
        <v>0</v>
      </c>
      <c r="Y271" s="2">
        <f t="shared" si="82"/>
        <v>4.0000000000000001E-3</v>
      </c>
      <c r="Z271" s="2">
        <f t="shared" si="82"/>
        <v>6.2E-2</v>
      </c>
      <c r="AA271" s="2">
        <f t="shared" si="82"/>
        <v>0.11800000000000001</v>
      </c>
      <c r="AB271" s="2">
        <f t="shared" si="82"/>
        <v>1E-3</v>
      </c>
      <c r="AC271" s="2">
        <f t="shared" si="82"/>
        <v>0</v>
      </c>
      <c r="AD271" s="2">
        <f t="shared" si="82"/>
        <v>0</v>
      </c>
      <c r="AE271" s="2">
        <f t="shared" si="82"/>
        <v>0</v>
      </c>
      <c r="AF271" s="2">
        <f t="shared" si="82"/>
        <v>0</v>
      </c>
      <c r="AG271" s="2">
        <f t="shared" si="82"/>
        <v>0</v>
      </c>
      <c r="AH271" s="2">
        <f t="shared" si="82"/>
        <v>0</v>
      </c>
      <c r="AI271" s="2">
        <f t="shared" si="82"/>
        <v>1E-3</v>
      </c>
      <c r="AJ271" s="2">
        <f t="shared" si="82"/>
        <v>0</v>
      </c>
      <c r="AK271" s="2">
        <f t="shared" si="82"/>
        <v>1E-3</v>
      </c>
      <c r="AL271" s="2">
        <f t="shared" si="82"/>
        <v>0</v>
      </c>
      <c r="AM271" s="2">
        <f t="shared" si="82"/>
        <v>0</v>
      </c>
      <c r="AN271" s="2">
        <f t="shared" si="82"/>
        <v>1E-3</v>
      </c>
      <c r="AO271" s="2">
        <f t="shared" si="82"/>
        <v>1E-3</v>
      </c>
      <c r="AP271" s="2">
        <f t="shared" si="82"/>
        <v>0</v>
      </c>
      <c r="AQ271" s="2">
        <f t="shared" si="82"/>
        <v>1E-3</v>
      </c>
      <c r="AR271" s="2">
        <f t="shared" si="82"/>
        <v>8.0000000000000002E-3</v>
      </c>
      <c r="AS271" s="2">
        <f t="shared" si="82"/>
        <v>1E-3</v>
      </c>
      <c r="AT271" s="2">
        <f t="shared" si="82"/>
        <v>0</v>
      </c>
      <c r="AU271" s="2">
        <f t="shared" si="82"/>
        <v>0</v>
      </c>
      <c r="AV271" s="2">
        <f t="shared" si="82"/>
        <v>1E-3</v>
      </c>
      <c r="AW271" s="2">
        <f t="shared" si="82"/>
        <v>2E-3</v>
      </c>
      <c r="AX271" s="2">
        <f t="shared" si="82"/>
        <v>0</v>
      </c>
      <c r="AY271" s="2">
        <f t="shared" si="82"/>
        <v>2.3E-2</v>
      </c>
      <c r="AZ271" s="2">
        <f t="shared" si="82"/>
        <v>1</v>
      </c>
    </row>
    <row r="272" spans="2:52" x14ac:dyDescent="0.2">
      <c r="B272" t="s">
        <v>261</v>
      </c>
      <c r="C272" t="s">
        <v>199</v>
      </c>
      <c r="D272" s="2">
        <f t="shared" ref="D272:AZ272" si="83">IFERROR(ROUND(D86/$AZ86*100,1)/100,"C")</f>
        <v>0.151</v>
      </c>
      <c r="E272" s="2">
        <f t="shared" si="83"/>
        <v>0.13400000000000001</v>
      </c>
      <c r="F272" s="2">
        <f t="shared" si="83"/>
        <v>8.900000000000001E-2</v>
      </c>
      <c r="G272" s="2">
        <f t="shared" si="83"/>
        <v>6.0000000000000001E-3</v>
      </c>
      <c r="H272" s="2">
        <f t="shared" si="83"/>
        <v>1.3999999999999999E-2</v>
      </c>
      <c r="I272" s="2">
        <f t="shared" si="83"/>
        <v>5.0000000000000001E-3</v>
      </c>
      <c r="J272" s="2">
        <f t="shared" si="83"/>
        <v>1.7000000000000001E-2</v>
      </c>
      <c r="K272" s="2">
        <f t="shared" si="83"/>
        <v>0</v>
      </c>
      <c r="L272" s="2">
        <f t="shared" si="83"/>
        <v>0.38</v>
      </c>
      <c r="M272" s="2">
        <f t="shared" si="83"/>
        <v>6.9999999999999993E-3</v>
      </c>
      <c r="N272" s="2">
        <f t="shared" si="83"/>
        <v>3.4000000000000002E-2</v>
      </c>
      <c r="O272" s="2">
        <f t="shared" si="83"/>
        <v>5.0000000000000001E-3</v>
      </c>
      <c r="P272" s="2">
        <f t="shared" si="83"/>
        <v>3.0000000000000001E-3</v>
      </c>
      <c r="Q272" s="2">
        <f t="shared" si="83"/>
        <v>0</v>
      </c>
      <c r="R272" s="2">
        <f t="shared" si="83"/>
        <v>6.9999999999999993E-3</v>
      </c>
      <c r="S272" s="2">
        <f t="shared" si="83"/>
        <v>0</v>
      </c>
      <c r="T272" s="2">
        <f t="shared" si="83"/>
        <v>1.8000000000000002E-2</v>
      </c>
      <c r="U272" s="2">
        <f t="shared" si="83"/>
        <v>1.3000000000000001E-2</v>
      </c>
      <c r="V272" s="2">
        <f t="shared" si="83"/>
        <v>4.0000000000000001E-3</v>
      </c>
      <c r="W272" s="2">
        <f t="shared" si="83"/>
        <v>0</v>
      </c>
      <c r="X272" s="2">
        <f t="shared" si="83"/>
        <v>0</v>
      </c>
      <c r="Y272" s="2">
        <f t="shared" si="83"/>
        <v>6.9999999999999993E-3</v>
      </c>
      <c r="Z272" s="2">
        <f t="shared" si="83"/>
        <v>2.8999999999999998E-2</v>
      </c>
      <c r="AA272" s="2">
        <f t="shared" si="83"/>
        <v>5.2999999999999999E-2</v>
      </c>
      <c r="AB272" s="2">
        <f t="shared" si="83"/>
        <v>0</v>
      </c>
      <c r="AC272" s="2">
        <f t="shared" si="83"/>
        <v>0</v>
      </c>
      <c r="AD272" s="2">
        <f t="shared" si="83"/>
        <v>0</v>
      </c>
      <c r="AE272" s="2">
        <f t="shared" si="83"/>
        <v>0</v>
      </c>
      <c r="AF272" s="2">
        <f t="shared" si="83"/>
        <v>0</v>
      </c>
      <c r="AG272" s="2">
        <f t="shared" si="83"/>
        <v>0</v>
      </c>
      <c r="AH272" s="2">
        <f t="shared" si="83"/>
        <v>0</v>
      </c>
      <c r="AI272" s="2">
        <f t="shared" si="83"/>
        <v>0</v>
      </c>
      <c r="AJ272" s="2">
        <f t="shared" si="83"/>
        <v>0</v>
      </c>
      <c r="AK272" s="2">
        <f t="shared" si="83"/>
        <v>1E-3</v>
      </c>
      <c r="AL272" s="2">
        <f t="shared" si="83"/>
        <v>0</v>
      </c>
      <c r="AM272" s="2">
        <f t="shared" si="83"/>
        <v>1E-3</v>
      </c>
      <c r="AN272" s="2">
        <f t="shared" si="83"/>
        <v>0</v>
      </c>
      <c r="AO272" s="2">
        <f t="shared" si="83"/>
        <v>2E-3</v>
      </c>
      <c r="AP272" s="2">
        <f t="shared" si="83"/>
        <v>0</v>
      </c>
      <c r="AQ272" s="2">
        <f t="shared" si="83"/>
        <v>0</v>
      </c>
      <c r="AR272" s="2">
        <f t="shared" si="83"/>
        <v>8.0000000000000002E-3</v>
      </c>
      <c r="AS272" s="2">
        <f t="shared" si="83"/>
        <v>0</v>
      </c>
      <c r="AT272" s="2">
        <f t="shared" si="83"/>
        <v>0</v>
      </c>
      <c r="AU272" s="2">
        <f t="shared" si="83"/>
        <v>0</v>
      </c>
      <c r="AV272" s="2">
        <f t="shared" si="83"/>
        <v>0</v>
      </c>
      <c r="AW272" s="2">
        <f t="shared" si="83"/>
        <v>1E-3</v>
      </c>
      <c r="AX272" s="2">
        <f t="shared" si="83"/>
        <v>0</v>
      </c>
      <c r="AY272" s="2">
        <f t="shared" si="83"/>
        <v>1.6E-2</v>
      </c>
      <c r="AZ272" s="2">
        <f t="shared" si="83"/>
        <v>1</v>
      </c>
    </row>
    <row r="273" spans="2:52" x14ac:dyDescent="0.2">
      <c r="B273" t="s">
        <v>261</v>
      </c>
      <c r="C273" t="s">
        <v>200</v>
      </c>
      <c r="D273" s="2">
        <f t="shared" ref="D273:AZ273" si="84">IFERROR(ROUND(D87/$AZ87*100,1)/100,"C")</f>
        <v>5.2999999999999999E-2</v>
      </c>
      <c r="E273" s="2">
        <f t="shared" si="84"/>
        <v>1E-3</v>
      </c>
      <c r="F273" s="2">
        <f t="shared" si="84"/>
        <v>6.6000000000000003E-2</v>
      </c>
      <c r="G273" s="2">
        <f t="shared" si="84"/>
        <v>1.2E-2</v>
      </c>
      <c r="H273" s="2">
        <f t="shared" si="84"/>
        <v>1.8000000000000002E-2</v>
      </c>
      <c r="I273" s="2">
        <f t="shared" si="84"/>
        <v>0</v>
      </c>
      <c r="J273" s="2">
        <f t="shared" si="84"/>
        <v>2.1000000000000001E-2</v>
      </c>
      <c r="K273" s="2">
        <f t="shared" si="84"/>
        <v>0</v>
      </c>
      <c r="L273" s="2">
        <f t="shared" si="84"/>
        <v>0.67</v>
      </c>
      <c r="M273" s="2">
        <f t="shared" si="84"/>
        <v>1.1000000000000001E-2</v>
      </c>
      <c r="N273" s="2">
        <f t="shared" si="84"/>
        <v>6.0999999999999999E-2</v>
      </c>
      <c r="O273" s="2">
        <f t="shared" si="84"/>
        <v>8.0000000000000002E-3</v>
      </c>
      <c r="P273" s="2">
        <f t="shared" si="84"/>
        <v>6.0000000000000001E-3</v>
      </c>
      <c r="Q273" s="2">
        <f t="shared" si="84"/>
        <v>0</v>
      </c>
      <c r="R273" s="2">
        <f t="shared" si="84"/>
        <v>4.0000000000000001E-3</v>
      </c>
      <c r="S273" s="2">
        <f t="shared" si="84"/>
        <v>0</v>
      </c>
      <c r="T273" s="2">
        <f t="shared" si="84"/>
        <v>2.7000000000000003E-2</v>
      </c>
      <c r="U273" s="2">
        <f t="shared" si="84"/>
        <v>4.0000000000000001E-3</v>
      </c>
      <c r="V273" s="2">
        <f t="shared" si="84"/>
        <v>6.0000000000000001E-3</v>
      </c>
      <c r="W273" s="2">
        <f t="shared" si="84"/>
        <v>1E-3</v>
      </c>
      <c r="X273" s="2">
        <f t="shared" si="84"/>
        <v>0</v>
      </c>
      <c r="Y273" s="2">
        <f t="shared" si="84"/>
        <v>6.9999999999999993E-3</v>
      </c>
      <c r="Z273" s="2">
        <f t="shared" si="84"/>
        <v>2E-3</v>
      </c>
      <c r="AA273" s="2">
        <f t="shared" si="84"/>
        <v>3.0000000000000001E-3</v>
      </c>
      <c r="AB273" s="2">
        <f t="shared" si="84"/>
        <v>0</v>
      </c>
      <c r="AC273" s="2">
        <f t="shared" si="84"/>
        <v>0</v>
      </c>
      <c r="AD273" s="2">
        <f t="shared" si="84"/>
        <v>0</v>
      </c>
      <c r="AE273" s="2">
        <f t="shared" si="84"/>
        <v>0</v>
      </c>
      <c r="AF273" s="2">
        <f t="shared" si="84"/>
        <v>0</v>
      </c>
      <c r="AG273" s="2">
        <f t="shared" si="84"/>
        <v>0</v>
      </c>
      <c r="AH273" s="2">
        <f t="shared" si="84"/>
        <v>0</v>
      </c>
      <c r="AI273" s="2">
        <f t="shared" si="84"/>
        <v>0</v>
      </c>
      <c r="AJ273" s="2">
        <f t="shared" si="84"/>
        <v>0</v>
      </c>
      <c r="AK273" s="2">
        <f t="shared" si="84"/>
        <v>0</v>
      </c>
      <c r="AL273" s="2">
        <f t="shared" si="84"/>
        <v>0</v>
      </c>
      <c r="AM273" s="2">
        <f t="shared" si="84"/>
        <v>0</v>
      </c>
      <c r="AN273" s="2">
        <f t="shared" si="84"/>
        <v>0</v>
      </c>
      <c r="AO273" s="2">
        <f t="shared" si="84"/>
        <v>0</v>
      </c>
      <c r="AP273" s="2">
        <f t="shared" si="84"/>
        <v>0</v>
      </c>
      <c r="AQ273" s="2">
        <f t="shared" si="84"/>
        <v>0</v>
      </c>
      <c r="AR273" s="2">
        <f t="shared" si="84"/>
        <v>0</v>
      </c>
      <c r="AS273" s="2">
        <f t="shared" si="84"/>
        <v>0</v>
      </c>
      <c r="AT273" s="2">
        <f t="shared" si="84"/>
        <v>0</v>
      </c>
      <c r="AU273" s="2">
        <f t="shared" si="84"/>
        <v>0</v>
      </c>
      <c r="AV273" s="2">
        <f t="shared" si="84"/>
        <v>1E-3</v>
      </c>
      <c r="AW273" s="2">
        <f t="shared" si="84"/>
        <v>1E-3</v>
      </c>
      <c r="AX273" s="2">
        <f t="shared" si="84"/>
        <v>0</v>
      </c>
      <c r="AY273" s="2">
        <f t="shared" si="84"/>
        <v>2.5000000000000001E-2</v>
      </c>
      <c r="AZ273" s="2">
        <f t="shared" si="84"/>
        <v>1</v>
      </c>
    </row>
    <row r="274" spans="2:52" x14ac:dyDescent="0.2">
      <c r="B274" t="s">
        <v>261</v>
      </c>
      <c r="C274" t="s">
        <v>201</v>
      </c>
      <c r="D274" s="2">
        <f t="shared" ref="D274:AZ274" si="85">IFERROR(ROUND(D88/$AZ88*100,1)/100,"C")</f>
        <v>0.27300000000000002</v>
      </c>
      <c r="E274" s="2">
        <f t="shared" si="85"/>
        <v>0.54100000000000004</v>
      </c>
      <c r="F274" s="2">
        <f t="shared" si="85"/>
        <v>3.4000000000000002E-2</v>
      </c>
      <c r="G274" s="2">
        <f t="shared" si="85"/>
        <v>0</v>
      </c>
      <c r="H274" s="2">
        <f t="shared" si="85"/>
        <v>2E-3</v>
      </c>
      <c r="I274" s="2">
        <f t="shared" si="85"/>
        <v>1E-3</v>
      </c>
      <c r="J274" s="2">
        <f t="shared" si="85"/>
        <v>3.0000000000000001E-3</v>
      </c>
      <c r="K274" s="2">
        <f t="shared" si="85"/>
        <v>1E-3</v>
      </c>
      <c r="L274" s="2">
        <f t="shared" si="85"/>
        <v>1.9E-2</v>
      </c>
      <c r="M274" s="2">
        <f t="shared" si="85"/>
        <v>0</v>
      </c>
      <c r="N274" s="2">
        <f t="shared" si="85"/>
        <v>2E-3</v>
      </c>
      <c r="O274" s="2">
        <f t="shared" si="85"/>
        <v>2E-3</v>
      </c>
      <c r="P274" s="2">
        <f t="shared" si="85"/>
        <v>2E-3</v>
      </c>
      <c r="Q274" s="2">
        <f t="shared" si="85"/>
        <v>0</v>
      </c>
      <c r="R274" s="2">
        <f t="shared" si="85"/>
        <v>1E-3</v>
      </c>
      <c r="S274" s="2">
        <f t="shared" si="85"/>
        <v>0</v>
      </c>
      <c r="T274" s="2">
        <f t="shared" si="85"/>
        <v>6.0000000000000001E-3</v>
      </c>
      <c r="U274" s="2">
        <f t="shared" si="85"/>
        <v>6.9999999999999993E-3</v>
      </c>
      <c r="V274" s="2">
        <f t="shared" si="85"/>
        <v>1E-3</v>
      </c>
      <c r="W274" s="2">
        <f t="shared" si="85"/>
        <v>0</v>
      </c>
      <c r="X274" s="2">
        <f t="shared" si="85"/>
        <v>0</v>
      </c>
      <c r="Y274" s="2">
        <f t="shared" si="85"/>
        <v>2E-3</v>
      </c>
      <c r="Z274" s="2">
        <f t="shared" si="85"/>
        <v>1.1000000000000001E-2</v>
      </c>
      <c r="AA274" s="2">
        <f t="shared" si="85"/>
        <v>1.6E-2</v>
      </c>
      <c r="AB274" s="2">
        <f t="shared" si="85"/>
        <v>0</v>
      </c>
      <c r="AC274" s="2">
        <f t="shared" si="85"/>
        <v>0</v>
      </c>
      <c r="AD274" s="2">
        <f t="shared" si="85"/>
        <v>1E-3</v>
      </c>
      <c r="AE274" s="2">
        <f t="shared" si="85"/>
        <v>0</v>
      </c>
      <c r="AF274" s="2">
        <f t="shared" si="85"/>
        <v>0</v>
      </c>
      <c r="AG274" s="2">
        <f t="shared" si="85"/>
        <v>0</v>
      </c>
      <c r="AH274" s="2">
        <f t="shared" si="85"/>
        <v>0</v>
      </c>
      <c r="AI274" s="2">
        <f t="shared" si="85"/>
        <v>0</v>
      </c>
      <c r="AJ274" s="2">
        <f t="shared" si="85"/>
        <v>0</v>
      </c>
      <c r="AK274" s="2">
        <f t="shared" si="85"/>
        <v>0</v>
      </c>
      <c r="AL274" s="2">
        <f t="shared" si="85"/>
        <v>0</v>
      </c>
      <c r="AM274" s="2">
        <f t="shared" si="85"/>
        <v>1E-3</v>
      </c>
      <c r="AN274" s="2">
        <f t="shared" si="85"/>
        <v>0</v>
      </c>
      <c r="AO274" s="2">
        <f t="shared" si="85"/>
        <v>0</v>
      </c>
      <c r="AP274" s="2">
        <f t="shared" si="85"/>
        <v>0</v>
      </c>
      <c r="AQ274" s="2">
        <f t="shared" si="85"/>
        <v>0</v>
      </c>
      <c r="AR274" s="2">
        <f t="shared" si="85"/>
        <v>3.0000000000000001E-3</v>
      </c>
      <c r="AS274" s="2">
        <f t="shared" si="85"/>
        <v>0</v>
      </c>
      <c r="AT274" s="2">
        <f t="shared" si="85"/>
        <v>0</v>
      </c>
      <c r="AU274" s="2">
        <f t="shared" si="85"/>
        <v>0</v>
      </c>
      <c r="AV274" s="2">
        <f t="shared" si="85"/>
        <v>1E-3</v>
      </c>
      <c r="AW274" s="2">
        <f t="shared" si="85"/>
        <v>2E-3</v>
      </c>
      <c r="AX274" s="2">
        <f t="shared" si="85"/>
        <v>0</v>
      </c>
      <c r="AY274" s="2">
        <f t="shared" si="85"/>
        <v>7.5999999999999998E-2</v>
      </c>
      <c r="AZ274" s="2">
        <f t="shared" si="85"/>
        <v>1</v>
      </c>
    </row>
    <row r="275" spans="2:52" x14ac:dyDescent="0.2">
      <c r="B275" t="s">
        <v>261</v>
      </c>
      <c r="C275" t="s">
        <v>202</v>
      </c>
      <c r="D275" s="2">
        <f t="shared" ref="D275:AZ275" si="86">IFERROR(ROUND(D89/$AZ89*100,1)/100,"C")</f>
        <v>0.54100000000000004</v>
      </c>
      <c r="E275" s="2">
        <f t="shared" si="86"/>
        <v>0.23800000000000002</v>
      </c>
      <c r="F275" s="2">
        <f t="shared" si="86"/>
        <v>2.8999999999999998E-2</v>
      </c>
      <c r="G275" s="2">
        <f t="shared" si="86"/>
        <v>1E-3</v>
      </c>
      <c r="H275" s="2">
        <f t="shared" si="86"/>
        <v>1E-3</v>
      </c>
      <c r="I275" s="2">
        <f t="shared" si="86"/>
        <v>0</v>
      </c>
      <c r="J275" s="2">
        <f t="shared" si="86"/>
        <v>4.0000000000000001E-3</v>
      </c>
      <c r="K275" s="2">
        <f t="shared" si="86"/>
        <v>0</v>
      </c>
      <c r="L275" s="2">
        <f t="shared" si="86"/>
        <v>0.11599999999999999</v>
      </c>
      <c r="M275" s="2">
        <f t="shared" si="86"/>
        <v>0</v>
      </c>
      <c r="N275" s="2">
        <f t="shared" si="86"/>
        <v>5.0000000000000001E-3</v>
      </c>
      <c r="O275" s="2">
        <f t="shared" si="86"/>
        <v>1E-3</v>
      </c>
      <c r="P275" s="2">
        <f t="shared" si="86"/>
        <v>1E-3</v>
      </c>
      <c r="Q275" s="2">
        <f t="shared" si="86"/>
        <v>0</v>
      </c>
      <c r="R275" s="2">
        <f t="shared" si="86"/>
        <v>0</v>
      </c>
      <c r="S275" s="2">
        <f t="shared" si="86"/>
        <v>1E-3</v>
      </c>
      <c r="T275" s="2">
        <f t="shared" si="86"/>
        <v>3.0000000000000001E-3</v>
      </c>
      <c r="U275" s="2">
        <f t="shared" si="86"/>
        <v>1E-3</v>
      </c>
      <c r="V275" s="2">
        <f t="shared" si="86"/>
        <v>0</v>
      </c>
      <c r="W275" s="2">
        <f t="shared" si="86"/>
        <v>0</v>
      </c>
      <c r="X275" s="2">
        <f t="shared" si="86"/>
        <v>0</v>
      </c>
      <c r="Y275" s="2">
        <f t="shared" si="86"/>
        <v>1E-3</v>
      </c>
      <c r="Z275" s="2">
        <f t="shared" si="86"/>
        <v>6.0000000000000001E-3</v>
      </c>
      <c r="AA275" s="2">
        <f t="shared" si="86"/>
        <v>3.0000000000000001E-3</v>
      </c>
      <c r="AB275" s="2">
        <f t="shared" si="86"/>
        <v>0</v>
      </c>
      <c r="AC275" s="2">
        <f t="shared" si="86"/>
        <v>0</v>
      </c>
      <c r="AD275" s="2">
        <f t="shared" si="86"/>
        <v>0</v>
      </c>
      <c r="AE275" s="2">
        <f t="shared" si="86"/>
        <v>0</v>
      </c>
      <c r="AF275" s="2">
        <f t="shared" si="86"/>
        <v>0</v>
      </c>
      <c r="AG275" s="2">
        <f t="shared" si="86"/>
        <v>0</v>
      </c>
      <c r="AH275" s="2">
        <f t="shared" si="86"/>
        <v>0</v>
      </c>
      <c r="AI275" s="2">
        <f t="shared" si="86"/>
        <v>0</v>
      </c>
      <c r="AJ275" s="2">
        <f t="shared" si="86"/>
        <v>0</v>
      </c>
      <c r="AK275" s="2">
        <f t="shared" si="86"/>
        <v>0</v>
      </c>
      <c r="AL275" s="2">
        <f t="shared" si="86"/>
        <v>0</v>
      </c>
      <c r="AM275" s="2">
        <f t="shared" si="86"/>
        <v>1E-3</v>
      </c>
      <c r="AN275" s="2">
        <f t="shared" si="86"/>
        <v>0</v>
      </c>
      <c r="AO275" s="2">
        <f t="shared" si="86"/>
        <v>1E-3</v>
      </c>
      <c r="AP275" s="2">
        <f t="shared" si="86"/>
        <v>0</v>
      </c>
      <c r="AQ275" s="2">
        <f t="shared" si="86"/>
        <v>0</v>
      </c>
      <c r="AR275" s="2">
        <f t="shared" si="86"/>
        <v>2E-3</v>
      </c>
      <c r="AS275" s="2">
        <f t="shared" si="86"/>
        <v>1E-3</v>
      </c>
      <c r="AT275" s="2">
        <f t="shared" si="86"/>
        <v>0</v>
      </c>
      <c r="AU275" s="2">
        <f t="shared" si="86"/>
        <v>0</v>
      </c>
      <c r="AV275" s="2">
        <f t="shared" si="86"/>
        <v>1E-3</v>
      </c>
      <c r="AW275" s="2">
        <f t="shared" si="86"/>
        <v>2E-3</v>
      </c>
      <c r="AX275" s="2">
        <f t="shared" si="86"/>
        <v>0</v>
      </c>
      <c r="AY275" s="2">
        <f t="shared" si="86"/>
        <v>4.0999999999999995E-2</v>
      </c>
      <c r="AZ275" s="2">
        <f t="shared" si="86"/>
        <v>1</v>
      </c>
    </row>
    <row r="276" spans="2:52" x14ac:dyDescent="0.2">
      <c r="B276" t="s">
        <v>261</v>
      </c>
      <c r="C276" t="s">
        <v>203</v>
      </c>
      <c r="D276" s="2">
        <f t="shared" ref="D276:AZ276" si="87">IFERROR(ROUND(D90/$AZ90*100,1)/100,"C")</f>
        <v>0.10300000000000001</v>
      </c>
      <c r="E276" s="2">
        <f t="shared" si="87"/>
        <v>0.37</v>
      </c>
      <c r="F276" s="2">
        <f t="shared" si="87"/>
        <v>0.183</v>
      </c>
      <c r="G276" s="2">
        <f t="shared" si="87"/>
        <v>6.0000000000000001E-3</v>
      </c>
      <c r="H276" s="2">
        <f t="shared" si="87"/>
        <v>1.1000000000000001E-2</v>
      </c>
      <c r="I276" s="2">
        <f t="shared" si="87"/>
        <v>0</v>
      </c>
      <c r="J276" s="2">
        <f t="shared" si="87"/>
        <v>5.5E-2</v>
      </c>
      <c r="K276" s="2">
        <f t="shared" si="87"/>
        <v>0</v>
      </c>
      <c r="L276" s="2">
        <f t="shared" si="87"/>
        <v>8.199999999999999E-2</v>
      </c>
      <c r="M276" s="2">
        <f t="shared" si="87"/>
        <v>0</v>
      </c>
      <c r="N276" s="2">
        <f t="shared" si="87"/>
        <v>5.0000000000000001E-3</v>
      </c>
      <c r="O276" s="2">
        <f t="shared" si="87"/>
        <v>1E-3</v>
      </c>
      <c r="P276" s="2">
        <f t="shared" si="87"/>
        <v>0</v>
      </c>
      <c r="Q276" s="2">
        <f t="shared" si="87"/>
        <v>0</v>
      </c>
      <c r="R276" s="2">
        <f t="shared" si="87"/>
        <v>2E-3</v>
      </c>
      <c r="S276" s="2">
        <f t="shared" si="87"/>
        <v>1E-3</v>
      </c>
      <c r="T276" s="2">
        <f t="shared" si="87"/>
        <v>1.4999999999999999E-2</v>
      </c>
      <c r="U276" s="2">
        <f t="shared" si="87"/>
        <v>1E-3</v>
      </c>
      <c r="V276" s="2">
        <f t="shared" si="87"/>
        <v>1E-3</v>
      </c>
      <c r="W276" s="2">
        <f t="shared" si="87"/>
        <v>0</v>
      </c>
      <c r="X276" s="2">
        <f t="shared" si="87"/>
        <v>0</v>
      </c>
      <c r="Y276" s="2">
        <f t="shared" si="87"/>
        <v>2E-3</v>
      </c>
      <c r="Z276" s="2">
        <f t="shared" si="87"/>
        <v>2E-3</v>
      </c>
      <c r="AA276" s="2">
        <f t="shared" si="87"/>
        <v>0.13</v>
      </c>
      <c r="AB276" s="2">
        <f t="shared" si="87"/>
        <v>0</v>
      </c>
      <c r="AC276" s="2">
        <f t="shared" si="87"/>
        <v>0</v>
      </c>
      <c r="AD276" s="2">
        <f t="shared" si="87"/>
        <v>0</v>
      </c>
      <c r="AE276" s="2">
        <f t="shared" si="87"/>
        <v>0</v>
      </c>
      <c r="AF276" s="2">
        <f t="shared" si="87"/>
        <v>0</v>
      </c>
      <c r="AG276" s="2">
        <f t="shared" si="87"/>
        <v>0</v>
      </c>
      <c r="AH276" s="2">
        <f t="shared" si="87"/>
        <v>0</v>
      </c>
      <c r="AI276" s="2">
        <f t="shared" si="87"/>
        <v>2E-3</v>
      </c>
      <c r="AJ276" s="2">
        <f t="shared" si="87"/>
        <v>0</v>
      </c>
      <c r="AK276" s="2">
        <f t="shared" si="87"/>
        <v>0</v>
      </c>
      <c r="AL276" s="2">
        <f t="shared" si="87"/>
        <v>0</v>
      </c>
      <c r="AM276" s="2">
        <f t="shared" si="87"/>
        <v>0</v>
      </c>
      <c r="AN276" s="2">
        <f t="shared" si="87"/>
        <v>0</v>
      </c>
      <c r="AO276" s="2">
        <f t="shared" si="87"/>
        <v>2E-3</v>
      </c>
      <c r="AP276" s="2">
        <f t="shared" si="87"/>
        <v>0</v>
      </c>
      <c r="AQ276" s="2">
        <f t="shared" si="87"/>
        <v>0</v>
      </c>
      <c r="AR276" s="2">
        <f t="shared" si="87"/>
        <v>0</v>
      </c>
      <c r="AS276" s="2">
        <f t="shared" si="87"/>
        <v>0</v>
      </c>
      <c r="AT276" s="2">
        <f t="shared" si="87"/>
        <v>0</v>
      </c>
      <c r="AU276" s="2">
        <f t="shared" si="87"/>
        <v>0</v>
      </c>
      <c r="AV276" s="2">
        <f t="shared" si="87"/>
        <v>1E-3</v>
      </c>
      <c r="AW276" s="2">
        <f t="shared" si="87"/>
        <v>1E-3</v>
      </c>
      <c r="AX276" s="2">
        <f t="shared" si="87"/>
        <v>0</v>
      </c>
      <c r="AY276" s="2">
        <f t="shared" si="87"/>
        <v>2.8999999999999998E-2</v>
      </c>
      <c r="AZ276" s="2">
        <f t="shared" si="87"/>
        <v>1</v>
      </c>
    </row>
    <row r="277" spans="2:52" x14ac:dyDescent="0.2">
      <c r="B277" t="s">
        <v>261</v>
      </c>
      <c r="C277" t="s">
        <v>204</v>
      </c>
      <c r="D277" s="2">
        <f t="shared" ref="D277:AZ277" si="88">IFERROR(ROUND(D91/$AZ91*100,1)/100,"C")</f>
        <v>0.156</v>
      </c>
      <c r="E277" s="2">
        <f t="shared" si="88"/>
        <v>3.4000000000000002E-2</v>
      </c>
      <c r="F277" s="2">
        <f t="shared" si="88"/>
        <v>0.14400000000000002</v>
      </c>
      <c r="G277" s="2">
        <f t="shared" si="88"/>
        <v>6.0000000000000001E-3</v>
      </c>
      <c r="H277" s="2">
        <f t="shared" si="88"/>
        <v>4.0000000000000001E-3</v>
      </c>
      <c r="I277" s="2">
        <f t="shared" si="88"/>
        <v>0</v>
      </c>
      <c r="J277" s="2">
        <f t="shared" si="88"/>
        <v>9.0000000000000011E-3</v>
      </c>
      <c r="K277" s="2">
        <f t="shared" si="88"/>
        <v>1E-3</v>
      </c>
      <c r="L277" s="2">
        <f t="shared" si="88"/>
        <v>0.191</v>
      </c>
      <c r="M277" s="2">
        <f t="shared" si="88"/>
        <v>1E-3</v>
      </c>
      <c r="N277" s="2">
        <f t="shared" si="88"/>
        <v>1.1000000000000001E-2</v>
      </c>
      <c r="O277" s="2">
        <f t="shared" si="88"/>
        <v>2E-3</v>
      </c>
      <c r="P277" s="2">
        <f t="shared" si="88"/>
        <v>3.0000000000000001E-3</v>
      </c>
      <c r="Q277" s="2">
        <f t="shared" si="88"/>
        <v>1E-3</v>
      </c>
      <c r="R277" s="2">
        <f t="shared" si="88"/>
        <v>2E-3</v>
      </c>
      <c r="S277" s="2">
        <f t="shared" si="88"/>
        <v>0</v>
      </c>
      <c r="T277" s="2">
        <f t="shared" si="88"/>
        <v>2.8999999999999998E-2</v>
      </c>
      <c r="U277" s="2">
        <f t="shared" si="88"/>
        <v>0.04</v>
      </c>
      <c r="V277" s="2">
        <f t="shared" si="88"/>
        <v>1.3000000000000001E-2</v>
      </c>
      <c r="W277" s="2">
        <f t="shared" si="88"/>
        <v>0</v>
      </c>
      <c r="X277" s="2">
        <f t="shared" si="88"/>
        <v>0</v>
      </c>
      <c r="Y277" s="2">
        <f t="shared" si="88"/>
        <v>3.0000000000000001E-3</v>
      </c>
      <c r="Z277" s="2">
        <f t="shared" si="88"/>
        <v>1.7000000000000001E-2</v>
      </c>
      <c r="AA277" s="2">
        <f t="shared" si="88"/>
        <v>0.26300000000000001</v>
      </c>
      <c r="AB277" s="2">
        <f t="shared" si="88"/>
        <v>0</v>
      </c>
      <c r="AC277" s="2">
        <f t="shared" si="88"/>
        <v>0</v>
      </c>
      <c r="AD277" s="2">
        <f t="shared" si="88"/>
        <v>0</v>
      </c>
      <c r="AE277" s="2">
        <f t="shared" si="88"/>
        <v>0</v>
      </c>
      <c r="AF277" s="2">
        <f t="shared" si="88"/>
        <v>0</v>
      </c>
      <c r="AG277" s="2">
        <f t="shared" si="88"/>
        <v>0</v>
      </c>
      <c r="AH277" s="2">
        <f t="shared" si="88"/>
        <v>0</v>
      </c>
      <c r="AI277" s="2">
        <f t="shared" si="88"/>
        <v>0</v>
      </c>
      <c r="AJ277" s="2">
        <f t="shared" si="88"/>
        <v>0</v>
      </c>
      <c r="AK277" s="2">
        <f t="shared" si="88"/>
        <v>0</v>
      </c>
      <c r="AL277" s="2">
        <f t="shared" si="88"/>
        <v>0</v>
      </c>
      <c r="AM277" s="2">
        <f t="shared" si="88"/>
        <v>0</v>
      </c>
      <c r="AN277" s="2">
        <f t="shared" si="88"/>
        <v>0</v>
      </c>
      <c r="AO277" s="2">
        <f t="shared" si="88"/>
        <v>1E-3</v>
      </c>
      <c r="AP277" s="2">
        <f t="shared" si="88"/>
        <v>0</v>
      </c>
      <c r="AQ277" s="2">
        <f t="shared" si="88"/>
        <v>0</v>
      </c>
      <c r="AR277" s="2">
        <f t="shared" si="88"/>
        <v>0</v>
      </c>
      <c r="AS277" s="2">
        <f t="shared" si="88"/>
        <v>0</v>
      </c>
      <c r="AT277" s="2">
        <f t="shared" si="88"/>
        <v>0</v>
      </c>
      <c r="AU277" s="2">
        <f t="shared" si="88"/>
        <v>0</v>
      </c>
      <c r="AV277" s="2">
        <f t="shared" si="88"/>
        <v>2E-3</v>
      </c>
      <c r="AW277" s="2">
        <f t="shared" si="88"/>
        <v>2E-3</v>
      </c>
      <c r="AX277" s="2">
        <f t="shared" si="88"/>
        <v>0</v>
      </c>
      <c r="AY277" s="2">
        <f t="shared" si="88"/>
        <v>6.6000000000000003E-2</v>
      </c>
      <c r="AZ277" s="2">
        <f t="shared" si="88"/>
        <v>1</v>
      </c>
    </row>
    <row r="278" spans="2:52" x14ac:dyDescent="0.2">
      <c r="B278" t="s">
        <v>261</v>
      </c>
      <c r="C278" t="s">
        <v>205</v>
      </c>
      <c r="D278" s="2">
        <f t="shared" ref="D278:AZ278" si="89">IFERROR(ROUND(D92/$AZ92*100,1)/100,"C")</f>
        <v>0.313</v>
      </c>
      <c r="E278" s="2">
        <f t="shared" si="89"/>
        <v>0.502</v>
      </c>
      <c r="F278" s="2">
        <f t="shared" si="89"/>
        <v>3.9E-2</v>
      </c>
      <c r="G278" s="2">
        <f t="shared" si="89"/>
        <v>0</v>
      </c>
      <c r="H278" s="2">
        <f t="shared" si="89"/>
        <v>2E-3</v>
      </c>
      <c r="I278" s="2">
        <f t="shared" si="89"/>
        <v>0</v>
      </c>
      <c r="J278" s="2">
        <f t="shared" si="89"/>
        <v>1.7000000000000001E-2</v>
      </c>
      <c r="K278" s="2">
        <f t="shared" si="89"/>
        <v>0</v>
      </c>
      <c r="L278" s="2">
        <f t="shared" si="89"/>
        <v>2.2000000000000002E-2</v>
      </c>
      <c r="M278" s="2">
        <f t="shared" si="89"/>
        <v>0</v>
      </c>
      <c r="N278" s="2">
        <f t="shared" si="89"/>
        <v>2E-3</v>
      </c>
      <c r="O278" s="2">
        <f t="shared" si="89"/>
        <v>4.0000000000000001E-3</v>
      </c>
      <c r="P278" s="2">
        <f t="shared" si="89"/>
        <v>2E-3</v>
      </c>
      <c r="Q278" s="2">
        <f t="shared" si="89"/>
        <v>0</v>
      </c>
      <c r="R278" s="2">
        <f t="shared" si="89"/>
        <v>2E-3</v>
      </c>
      <c r="S278" s="2">
        <f t="shared" si="89"/>
        <v>0</v>
      </c>
      <c r="T278" s="2">
        <f t="shared" si="89"/>
        <v>1.1000000000000001E-2</v>
      </c>
      <c r="U278" s="2">
        <f t="shared" si="89"/>
        <v>4.0000000000000001E-3</v>
      </c>
      <c r="V278" s="2">
        <f t="shared" si="89"/>
        <v>0</v>
      </c>
      <c r="W278" s="2">
        <f t="shared" si="89"/>
        <v>2E-3</v>
      </c>
      <c r="X278" s="2">
        <f t="shared" si="89"/>
        <v>0</v>
      </c>
      <c r="Y278" s="2">
        <f t="shared" si="89"/>
        <v>2E-3</v>
      </c>
      <c r="Z278" s="2">
        <f t="shared" si="89"/>
        <v>4.0000000000000001E-3</v>
      </c>
      <c r="AA278" s="2">
        <f t="shared" si="89"/>
        <v>4.0000000000000001E-3</v>
      </c>
      <c r="AB278" s="2">
        <f t="shared" si="89"/>
        <v>0</v>
      </c>
      <c r="AC278" s="2">
        <f t="shared" si="89"/>
        <v>0</v>
      </c>
      <c r="AD278" s="2">
        <f t="shared" si="89"/>
        <v>0</v>
      </c>
      <c r="AE278" s="2">
        <f t="shared" si="89"/>
        <v>0</v>
      </c>
      <c r="AF278" s="2">
        <f t="shared" si="89"/>
        <v>0</v>
      </c>
      <c r="AG278" s="2">
        <f t="shared" si="89"/>
        <v>0</v>
      </c>
      <c r="AH278" s="2">
        <f t="shared" si="89"/>
        <v>0</v>
      </c>
      <c r="AI278" s="2">
        <f t="shared" si="89"/>
        <v>0</v>
      </c>
      <c r="AJ278" s="2">
        <f t="shared" si="89"/>
        <v>2E-3</v>
      </c>
      <c r="AK278" s="2">
        <f t="shared" si="89"/>
        <v>0</v>
      </c>
      <c r="AL278" s="2">
        <f t="shared" si="89"/>
        <v>0</v>
      </c>
      <c r="AM278" s="2">
        <f t="shared" si="89"/>
        <v>2E-3</v>
      </c>
      <c r="AN278" s="2">
        <f t="shared" si="89"/>
        <v>0</v>
      </c>
      <c r="AO278" s="2">
        <f t="shared" si="89"/>
        <v>2E-3</v>
      </c>
      <c r="AP278" s="2">
        <f t="shared" si="89"/>
        <v>0</v>
      </c>
      <c r="AQ278" s="2">
        <f t="shared" si="89"/>
        <v>0</v>
      </c>
      <c r="AR278" s="2">
        <f t="shared" si="89"/>
        <v>2E-3</v>
      </c>
      <c r="AS278" s="2">
        <f t="shared" si="89"/>
        <v>0</v>
      </c>
      <c r="AT278" s="2">
        <f t="shared" si="89"/>
        <v>0</v>
      </c>
      <c r="AU278" s="2">
        <f t="shared" si="89"/>
        <v>0</v>
      </c>
      <c r="AV278" s="2">
        <f t="shared" si="89"/>
        <v>2E-3</v>
      </c>
      <c r="AW278" s="2">
        <f t="shared" si="89"/>
        <v>0</v>
      </c>
      <c r="AX278" s="2">
        <f t="shared" si="89"/>
        <v>0</v>
      </c>
      <c r="AY278" s="2">
        <f t="shared" si="89"/>
        <v>7.0999999999999994E-2</v>
      </c>
      <c r="AZ278" s="2">
        <f t="shared" si="89"/>
        <v>1</v>
      </c>
    </row>
    <row r="279" spans="2:52" x14ac:dyDescent="0.2">
      <c r="B279" t="s">
        <v>261</v>
      </c>
      <c r="C279" t="s">
        <v>206</v>
      </c>
      <c r="D279" s="2">
        <f t="shared" ref="D279:AZ279" si="90">IFERROR(ROUND(D93/$AZ93*100,1)/100,"C")</f>
        <v>0.19</v>
      </c>
      <c r="E279" s="2">
        <f t="shared" si="90"/>
        <v>4.4999999999999998E-2</v>
      </c>
      <c r="F279" s="2">
        <f t="shared" si="90"/>
        <v>7.6999999999999999E-2</v>
      </c>
      <c r="G279" s="2">
        <f t="shared" si="90"/>
        <v>1E-3</v>
      </c>
      <c r="H279" s="2">
        <f t="shared" si="90"/>
        <v>0.01</v>
      </c>
      <c r="I279" s="2">
        <f t="shared" si="90"/>
        <v>2E-3</v>
      </c>
      <c r="J279" s="2">
        <f t="shared" si="90"/>
        <v>4.0000000000000001E-3</v>
      </c>
      <c r="K279" s="2">
        <f t="shared" si="90"/>
        <v>1E-3</v>
      </c>
      <c r="L279" s="2">
        <f t="shared" si="90"/>
        <v>8.5999999999999993E-2</v>
      </c>
      <c r="M279" s="2">
        <f t="shared" si="90"/>
        <v>0</v>
      </c>
      <c r="N279" s="2">
        <f t="shared" si="90"/>
        <v>2E-3</v>
      </c>
      <c r="O279" s="2">
        <f t="shared" si="90"/>
        <v>1E-3</v>
      </c>
      <c r="P279" s="2">
        <f t="shared" si="90"/>
        <v>2E-3</v>
      </c>
      <c r="Q279" s="2">
        <f t="shared" si="90"/>
        <v>1E-3</v>
      </c>
      <c r="R279" s="2">
        <f t="shared" si="90"/>
        <v>6.0000000000000001E-3</v>
      </c>
      <c r="S279" s="2">
        <f t="shared" si="90"/>
        <v>0</v>
      </c>
      <c r="T279" s="2">
        <f t="shared" si="90"/>
        <v>1.3999999999999999E-2</v>
      </c>
      <c r="U279" s="2">
        <f t="shared" si="90"/>
        <v>2E-3</v>
      </c>
      <c r="V279" s="2">
        <f t="shared" si="90"/>
        <v>3.0000000000000001E-3</v>
      </c>
      <c r="W279" s="2">
        <f t="shared" si="90"/>
        <v>1E-3</v>
      </c>
      <c r="X279" s="2">
        <f t="shared" si="90"/>
        <v>0</v>
      </c>
      <c r="Y279" s="2">
        <f t="shared" si="90"/>
        <v>2E-3</v>
      </c>
      <c r="Z279" s="2">
        <f t="shared" si="90"/>
        <v>1.6E-2</v>
      </c>
      <c r="AA279" s="2">
        <f t="shared" si="90"/>
        <v>0.45200000000000001</v>
      </c>
      <c r="AB279" s="2">
        <f t="shared" si="90"/>
        <v>1E-3</v>
      </c>
      <c r="AC279" s="2">
        <f t="shared" si="90"/>
        <v>0</v>
      </c>
      <c r="AD279" s="2">
        <f t="shared" si="90"/>
        <v>2E-3</v>
      </c>
      <c r="AE279" s="2">
        <f t="shared" si="90"/>
        <v>0</v>
      </c>
      <c r="AF279" s="2">
        <f t="shared" si="90"/>
        <v>1E-3</v>
      </c>
      <c r="AG279" s="2">
        <f t="shared" si="90"/>
        <v>0</v>
      </c>
      <c r="AH279" s="2">
        <f t="shared" si="90"/>
        <v>0</v>
      </c>
      <c r="AI279" s="2">
        <f t="shared" si="90"/>
        <v>1E-3</v>
      </c>
      <c r="AJ279" s="2">
        <f t="shared" si="90"/>
        <v>0</v>
      </c>
      <c r="AK279" s="2">
        <f t="shared" si="90"/>
        <v>2E-3</v>
      </c>
      <c r="AL279" s="2">
        <f t="shared" si="90"/>
        <v>0</v>
      </c>
      <c r="AM279" s="2">
        <f t="shared" si="90"/>
        <v>0</v>
      </c>
      <c r="AN279" s="2">
        <f t="shared" si="90"/>
        <v>1E-3</v>
      </c>
      <c r="AO279" s="2">
        <f t="shared" si="90"/>
        <v>2E-3</v>
      </c>
      <c r="AP279" s="2">
        <f t="shared" si="90"/>
        <v>0</v>
      </c>
      <c r="AQ279" s="2">
        <f t="shared" si="90"/>
        <v>0</v>
      </c>
      <c r="AR279" s="2">
        <f t="shared" si="90"/>
        <v>6.0000000000000001E-3</v>
      </c>
      <c r="AS279" s="2">
        <f t="shared" si="90"/>
        <v>1E-3</v>
      </c>
      <c r="AT279" s="2">
        <f t="shared" si="90"/>
        <v>0</v>
      </c>
      <c r="AU279" s="2">
        <f t="shared" si="90"/>
        <v>0</v>
      </c>
      <c r="AV279" s="2">
        <f t="shared" si="90"/>
        <v>1E-3</v>
      </c>
      <c r="AW279" s="2">
        <f t="shared" si="90"/>
        <v>3.0000000000000001E-3</v>
      </c>
      <c r="AX279" s="2">
        <f t="shared" si="90"/>
        <v>0</v>
      </c>
      <c r="AY279" s="2">
        <f t="shared" si="90"/>
        <v>6.7000000000000004E-2</v>
      </c>
      <c r="AZ279" s="2">
        <f t="shared" si="90"/>
        <v>1</v>
      </c>
    </row>
    <row r="280" spans="2:52" x14ac:dyDescent="0.2">
      <c r="B280" t="s">
        <v>261</v>
      </c>
      <c r="C280" t="s">
        <v>207</v>
      </c>
      <c r="D280" s="2">
        <f t="shared" ref="D280:AZ280" si="91">IFERROR(ROUND(D94/$AZ94*100,1)/100,"C")</f>
        <v>0.21100000000000002</v>
      </c>
      <c r="E280" s="2">
        <f t="shared" si="91"/>
        <v>0.629</v>
      </c>
      <c r="F280" s="2">
        <f t="shared" si="91"/>
        <v>3.5000000000000003E-2</v>
      </c>
      <c r="G280" s="2">
        <f t="shared" si="91"/>
        <v>1E-3</v>
      </c>
      <c r="H280" s="2">
        <f t="shared" si="91"/>
        <v>3.0000000000000001E-3</v>
      </c>
      <c r="I280" s="2">
        <f t="shared" si="91"/>
        <v>0</v>
      </c>
      <c r="J280" s="2">
        <f t="shared" si="91"/>
        <v>3.0000000000000001E-3</v>
      </c>
      <c r="K280" s="2">
        <f t="shared" si="91"/>
        <v>0</v>
      </c>
      <c r="L280" s="2">
        <f t="shared" si="91"/>
        <v>2.4E-2</v>
      </c>
      <c r="M280" s="2">
        <f t="shared" si="91"/>
        <v>1E-3</v>
      </c>
      <c r="N280" s="2">
        <f t="shared" si="91"/>
        <v>3.0000000000000001E-3</v>
      </c>
      <c r="O280" s="2">
        <f t="shared" si="91"/>
        <v>3.0000000000000001E-3</v>
      </c>
      <c r="P280" s="2">
        <f t="shared" si="91"/>
        <v>3.0000000000000001E-3</v>
      </c>
      <c r="Q280" s="2">
        <f t="shared" si="91"/>
        <v>0</v>
      </c>
      <c r="R280" s="2">
        <f t="shared" si="91"/>
        <v>1E-3</v>
      </c>
      <c r="S280" s="2">
        <f t="shared" si="91"/>
        <v>0</v>
      </c>
      <c r="T280" s="2">
        <f t="shared" si="91"/>
        <v>5.0000000000000001E-3</v>
      </c>
      <c r="U280" s="2">
        <f t="shared" si="91"/>
        <v>4.0000000000000001E-3</v>
      </c>
      <c r="V280" s="2">
        <f t="shared" si="91"/>
        <v>1E-3</v>
      </c>
      <c r="W280" s="2">
        <f t="shared" si="91"/>
        <v>0</v>
      </c>
      <c r="X280" s="2">
        <f t="shared" si="91"/>
        <v>0</v>
      </c>
      <c r="Y280" s="2">
        <f t="shared" si="91"/>
        <v>1E-3</v>
      </c>
      <c r="Z280" s="2">
        <f t="shared" si="91"/>
        <v>3.0000000000000001E-3</v>
      </c>
      <c r="AA280" s="2">
        <f t="shared" si="91"/>
        <v>9.0000000000000011E-3</v>
      </c>
      <c r="AB280" s="2">
        <f t="shared" si="91"/>
        <v>0</v>
      </c>
      <c r="AC280" s="2">
        <f t="shared" si="91"/>
        <v>0</v>
      </c>
      <c r="AD280" s="2">
        <f t="shared" si="91"/>
        <v>0</v>
      </c>
      <c r="AE280" s="2">
        <f t="shared" si="91"/>
        <v>0</v>
      </c>
      <c r="AF280" s="2">
        <f t="shared" si="91"/>
        <v>0</v>
      </c>
      <c r="AG280" s="2">
        <f t="shared" si="91"/>
        <v>0</v>
      </c>
      <c r="AH280" s="2">
        <f t="shared" si="91"/>
        <v>0</v>
      </c>
      <c r="AI280" s="2">
        <f t="shared" si="91"/>
        <v>0</v>
      </c>
      <c r="AJ280" s="2">
        <f t="shared" si="91"/>
        <v>0</v>
      </c>
      <c r="AK280" s="2">
        <f t="shared" si="91"/>
        <v>0</v>
      </c>
      <c r="AL280" s="2">
        <f t="shared" si="91"/>
        <v>0</v>
      </c>
      <c r="AM280" s="2">
        <f t="shared" si="91"/>
        <v>0</v>
      </c>
      <c r="AN280" s="2">
        <f t="shared" si="91"/>
        <v>1E-3</v>
      </c>
      <c r="AO280" s="2">
        <f t="shared" si="91"/>
        <v>0</v>
      </c>
      <c r="AP280" s="2">
        <f t="shared" si="91"/>
        <v>0</v>
      </c>
      <c r="AQ280" s="2">
        <f t="shared" si="91"/>
        <v>0</v>
      </c>
      <c r="AR280" s="2">
        <f t="shared" si="91"/>
        <v>1E-3</v>
      </c>
      <c r="AS280" s="2">
        <f t="shared" si="91"/>
        <v>0</v>
      </c>
      <c r="AT280" s="2">
        <f t="shared" si="91"/>
        <v>0</v>
      </c>
      <c r="AU280" s="2">
        <f t="shared" si="91"/>
        <v>0</v>
      </c>
      <c r="AV280" s="2">
        <f t="shared" si="91"/>
        <v>3.0000000000000001E-3</v>
      </c>
      <c r="AW280" s="2">
        <f t="shared" si="91"/>
        <v>1E-3</v>
      </c>
      <c r="AX280" s="2">
        <f t="shared" si="91"/>
        <v>0</v>
      </c>
      <c r="AY280" s="2">
        <f t="shared" si="91"/>
        <v>5.9000000000000004E-2</v>
      </c>
      <c r="AZ280" s="2">
        <f t="shared" si="91"/>
        <v>1</v>
      </c>
    </row>
    <row r="281" spans="2:52" x14ac:dyDescent="0.2">
      <c r="B281" t="s">
        <v>261</v>
      </c>
      <c r="C281" t="s">
        <v>208</v>
      </c>
      <c r="D281" s="2">
        <f t="shared" ref="D281:AZ281" si="92">IFERROR(ROUND(D95/$AZ95*100,1)/100,"C")</f>
        <v>8.3000000000000004E-2</v>
      </c>
      <c r="E281" s="2">
        <f t="shared" si="92"/>
        <v>0.254</v>
      </c>
      <c r="F281" s="2">
        <f t="shared" si="92"/>
        <v>0.38100000000000001</v>
      </c>
      <c r="G281" s="2">
        <f t="shared" si="92"/>
        <v>6.0000000000000001E-3</v>
      </c>
      <c r="H281" s="2">
        <f t="shared" si="92"/>
        <v>1.7000000000000001E-2</v>
      </c>
      <c r="I281" s="2">
        <f t="shared" si="92"/>
        <v>6.0000000000000001E-3</v>
      </c>
      <c r="J281" s="2">
        <f t="shared" si="92"/>
        <v>0.11</v>
      </c>
      <c r="K281" s="2">
        <f t="shared" si="92"/>
        <v>0</v>
      </c>
      <c r="L281" s="2">
        <f t="shared" si="92"/>
        <v>4.4000000000000004E-2</v>
      </c>
      <c r="M281" s="2">
        <f t="shared" si="92"/>
        <v>0</v>
      </c>
      <c r="N281" s="2">
        <f t="shared" si="92"/>
        <v>0</v>
      </c>
      <c r="O281" s="2">
        <f t="shared" si="92"/>
        <v>6.0000000000000001E-3</v>
      </c>
      <c r="P281" s="2">
        <f t="shared" si="92"/>
        <v>0</v>
      </c>
      <c r="Q281" s="2">
        <f t="shared" si="92"/>
        <v>0</v>
      </c>
      <c r="R281" s="2">
        <f t="shared" si="92"/>
        <v>0</v>
      </c>
      <c r="S281" s="2">
        <f t="shared" si="92"/>
        <v>0</v>
      </c>
      <c r="T281" s="2">
        <f t="shared" si="92"/>
        <v>2.2000000000000002E-2</v>
      </c>
      <c r="U281" s="2">
        <f t="shared" si="92"/>
        <v>6.0000000000000001E-3</v>
      </c>
      <c r="V281" s="2">
        <f t="shared" si="92"/>
        <v>0</v>
      </c>
      <c r="W281" s="2">
        <f t="shared" si="92"/>
        <v>0</v>
      </c>
      <c r="X281" s="2">
        <f t="shared" si="92"/>
        <v>0</v>
      </c>
      <c r="Y281" s="2">
        <f t="shared" si="92"/>
        <v>0</v>
      </c>
      <c r="Z281" s="2">
        <f t="shared" si="92"/>
        <v>0</v>
      </c>
      <c r="AA281" s="2">
        <f t="shared" si="92"/>
        <v>2.2000000000000002E-2</v>
      </c>
      <c r="AB281" s="2">
        <f t="shared" si="92"/>
        <v>0</v>
      </c>
      <c r="AC281" s="2">
        <f t="shared" si="92"/>
        <v>0</v>
      </c>
      <c r="AD281" s="2">
        <f t="shared" si="92"/>
        <v>0</v>
      </c>
      <c r="AE281" s="2">
        <f t="shared" si="92"/>
        <v>0</v>
      </c>
      <c r="AF281" s="2">
        <f t="shared" si="92"/>
        <v>0</v>
      </c>
      <c r="AG281" s="2">
        <f t="shared" si="92"/>
        <v>0</v>
      </c>
      <c r="AH281" s="2">
        <f t="shared" si="92"/>
        <v>0</v>
      </c>
      <c r="AI281" s="2">
        <f t="shared" si="92"/>
        <v>0</v>
      </c>
      <c r="AJ281" s="2">
        <f t="shared" si="92"/>
        <v>0</v>
      </c>
      <c r="AK281" s="2">
        <f t="shared" si="92"/>
        <v>0</v>
      </c>
      <c r="AL281" s="2">
        <f t="shared" si="92"/>
        <v>0</v>
      </c>
      <c r="AM281" s="2">
        <f t="shared" si="92"/>
        <v>0</v>
      </c>
      <c r="AN281" s="2">
        <f t="shared" si="92"/>
        <v>0</v>
      </c>
      <c r="AO281" s="2">
        <f t="shared" si="92"/>
        <v>0</v>
      </c>
      <c r="AP281" s="2">
        <f t="shared" si="92"/>
        <v>0</v>
      </c>
      <c r="AQ281" s="2">
        <f t="shared" si="92"/>
        <v>0</v>
      </c>
      <c r="AR281" s="2">
        <f t="shared" si="92"/>
        <v>0</v>
      </c>
      <c r="AS281" s="2">
        <f t="shared" si="92"/>
        <v>0</v>
      </c>
      <c r="AT281" s="2">
        <f t="shared" si="92"/>
        <v>0</v>
      </c>
      <c r="AU281" s="2">
        <f t="shared" si="92"/>
        <v>0</v>
      </c>
      <c r="AV281" s="2">
        <f t="shared" si="92"/>
        <v>0</v>
      </c>
      <c r="AW281" s="2">
        <f t="shared" si="92"/>
        <v>0</v>
      </c>
      <c r="AX281" s="2">
        <f t="shared" si="92"/>
        <v>0</v>
      </c>
      <c r="AY281" s="2">
        <f t="shared" si="92"/>
        <v>0.05</v>
      </c>
      <c r="AZ281" s="2">
        <f t="shared" si="92"/>
        <v>1</v>
      </c>
    </row>
    <row r="282" spans="2:52" x14ac:dyDescent="0.2">
      <c r="B282" t="s">
        <v>261</v>
      </c>
      <c r="C282" t="s">
        <v>209</v>
      </c>
      <c r="D282" s="2">
        <f t="shared" ref="D282:AZ282" si="93">IFERROR(ROUND(D96/$AZ96*100,1)/100,"C")</f>
        <v>2.2000000000000002E-2</v>
      </c>
      <c r="E282" s="2">
        <f t="shared" si="93"/>
        <v>6.9999999999999993E-3</v>
      </c>
      <c r="F282" s="2">
        <f t="shared" si="93"/>
        <v>0.61499999999999999</v>
      </c>
      <c r="G282" s="2">
        <f t="shared" si="93"/>
        <v>1.8000000000000002E-2</v>
      </c>
      <c r="H282" s="2">
        <f t="shared" si="93"/>
        <v>0</v>
      </c>
      <c r="I282" s="2">
        <f t="shared" si="93"/>
        <v>4.0000000000000001E-3</v>
      </c>
      <c r="J282" s="2">
        <f t="shared" si="93"/>
        <v>0.155</v>
      </c>
      <c r="K282" s="2">
        <f t="shared" si="93"/>
        <v>0</v>
      </c>
      <c r="L282" s="2">
        <f t="shared" si="93"/>
        <v>3.6000000000000004E-2</v>
      </c>
      <c r="M282" s="2">
        <f t="shared" si="93"/>
        <v>0</v>
      </c>
      <c r="N282" s="2">
        <f t="shared" si="93"/>
        <v>2.2000000000000002E-2</v>
      </c>
      <c r="O282" s="2">
        <f t="shared" si="93"/>
        <v>4.0000000000000001E-3</v>
      </c>
      <c r="P282" s="2">
        <f t="shared" si="93"/>
        <v>4.0000000000000001E-3</v>
      </c>
      <c r="Q282" s="2">
        <f t="shared" si="93"/>
        <v>0</v>
      </c>
      <c r="R282" s="2">
        <f t="shared" si="93"/>
        <v>0</v>
      </c>
      <c r="S282" s="2">
        <f t="shared" si="93"/>
        <v>0</v>
      </c>
      <c r="T282" s="2">
        <f t="shared" si="93"/>
        <v>5.7999999999999996E-2</v>
      </c>
      <c r="U282" s="2">
        <f t="shared" si="93"/>
        <v>6.9999999999999993E-3</v>
      </c>
      <c r="V282" s="2">
        <f t="shared" si="93"/>
        <v>6.9999999999999993E-3</v>
      </c>
      <c r="W282" s="2">
        <f t="shared" si="93"/>
        <v>0</v>
      </c>
      <c r="X282" s="2">
        <f t="shared" si="93"/>
        <v>0</v>
      </c>
      <c r="Y282" s="2">
        <f t="shared" si="93"/>
        <v>6.9999999999999993E-3</v>
      </c>
      <c r="Z282" s="2">
        <f t="shared" si="93"/>
        <v>4.0000000000000001E-3</v>
      </c>
      <c r="AA282" s="2">
        <f t="shared" si="93"/>
        <v>0</v>
      </c>
      <c r="AB282" s="2">
        <f t="shared" si="93"/>
        <v>0</v>
      </c>
      <c r="AC282" s="2">
        <f t="shared" si="93"/>
        <v>0</v>
      </c>
      <c r="AD282" s="2">
        <f t="shared" si="93"/>
        <v>0</v>
      </c>
      <c r="AE282" s="2">
        <f t="shared" si="93"/>
        <v>0</v>
      </c>
      <c r="AF282" s="2">
        <f t="shared" si="93"/>
        <v>0</v>
      </c>
      <c r="AG282" s="2">
        <f t="shared" si="93"/>
        <v>0</v>
      </c>
      <c r="AH282" s="2">
        <f t="shared" si="93"/>
        <v>0</v>
      </c>
      <c r="AI282" s="2">
        <f t="shared" si="93"/>
        <v>0</v>
      </c>
      <c r="AJ282" s="2">
        <f t="shared" si="93"/>
        <v>0</v>
      </c>
      <c r="AK282" s="2">
        <f t="shared" si="93"/>
        <v>0</v>
      </c>
      <c r="AL282" s="2">
        <f t="shared" si="93"/>
        <v>0</v>
      </c>
      <c r="AM282" s="2">
        <f t="shared" si="93"/>
        <v>0</v>
      </c>
      <c r="AN282" s="2">
        <f t="shared" si="93"/>
        <v>0</v>
      </c>
      <c r="AO282" s="2">
        <f t="shared" si="93"/>
        <v>1.3999999999999999E-2</v>
      </c>
      <c r="AP282" s="2">
        <f t="shared" si="93"/>
        <v>0</v>
      </c>
      <c r="AQ282" s="2">
        <f t="shared" si="93"/>
        <v>0</v>
      </c>
      <c r="AR282" s="2">
        <f t="shared" si="93"/>
        <v>0</v>
      </c>
      <c r="AS282" s="2">
        <f t="shared" si="93"/>
        <v>4.0000000000000001E-3</v>
      </c>
      <c r="AT282" s="2">
        <f t="shared" si="93"/>
        <v>0</v>
      </c>
      <c r="AU282" s="2">
        <f t="shared" si="93"/>
        <v>0</v>
      </c>
      <c r="AV282" s="2">
        <f t="shared" si="93"/>
        <v>0</v>
      </c>
      <c r="AW282" s="2">
        <f t="shared" si="93"/>
        <v>0</v>
      </c>
      <c r="AX282" s="2">
        <f t="shared" si="93"/>
        <v>0</v>
      </c>
      <c r="AY282" s="2">
        <f t="shared" si="93"/>
        <v>0.04</v>
      </c>
      <c r="AZ282" s="2">
        <f t="shared" si="93"/>
        <v>1</v>
      </c>
    </row>
    <row r="283" spans="2:52" x14ac:dyDescent="0.2">
      <c r="B283" t="s">
        <v>261</v>
      </c>
      <c r="C283" t="s">
        <v>210</v>
      </c>
      <c r="D283" s="2">
        <f t="shared" ref="D283:AZ283" si="94">IFERROR(ROUND(D97/$AZ97*100,1)/100,"C")</f>
        <v>0.18100000000000002</v>
      </c>
      <c r="E283" s="2">
        <f t="shared" si="94"/>
        <v>8.199999999999999E-2</v>
      </c>
      <c r="F283" s="2">
        <f t="shared" si="94"/>
        <v>0.14300000000000002</v>
      </c>
      <c r="G283" s="2">
        <f t="shared" si="94"/>
        <v>9.0000000000000011E-3</v>
      </c>
      <c r="H283" s="2">
        <f t="shared" si="94"/>
        <v>2.4E-2</v>
      </c>
      <c r="I283" s="2">
        <f t="shared" si="94"/>
        <v>2E-3</v>
      </c>
      <c r="J283" s="2">
        <f t="shared" si="94"/>
        <v>2.2000000000000002E-2</v>
      </c>
      <c r="K283" s="2">
        <f t="shared" si="94"/>
        <v>2E-3</v>
      </c>
      <c r="L283" s="2">
        <f t="shared" si="94"/>
        <v>0.187</v>
      </c>
      <c r="M283" s="2">
        <f t="shared" si="94"/>
        <v>0</v>
      </c>
      <c r="N283" s="2">
        <f t="shared" si="94"/>
        <v>6.9999999999999993E-3</v>
      </c>
      <c r="O283" s="2">
        <f t="shared" si="94"/>
        <v>0</v>
      </c>
      <c r="P283" s="2">
        <f t="shared" si="94"/>
        <v>0</v>
      </c>
      <c r="Q283" s="2">
        <f t="shared" si="94"/>
        <v>0</v>
      </c>
      <c r="R283" s="2">
        <f t="shared" si="94"/>
        <v>5.0000000000000001E-3</v>
      </c>
      <c r="S283" s="2">
        <f t="shared" si="94"/>
        <v>0</v>
      </c>
      <c r="T283" s="2">
        <f t="shared" si="94"/>
        <v>2.6000000000000002E-2</v>
      </c>
      <c r="U283" s="2">
        <f t="shared" si="94"/>
        <v>4.0000000000000001E-3</v>
      </c>
      <c r="V283" s="2">
        <f t="shared" si="94"/>
        <v>2E-3</v>
      </c>
      <c r="W283" s="2">
        <f t="shared" si="94"/>
        <v>0</v>
      </c>
      <c r="X283" s="2">
        <f t="shared" si="94"/>
        <v>0</v>
      </c>
      <c r="Y283" s="2">
        <f t="shared" si="94"/>
        <v>4.0000000000000001E-3</v>
      </c>
      <c r="Z283" s="2">
        <f t="shared" si="94"/>
        <v>0.02</v>
      </c>
      <c r="AA283" s="2">
        <f t="shared" si="94"/>
        <v>0.19800000000000001</v>
      </c>
      <c r="AB283" s="2">
        <f t="shared" si="94"/>
        <v>0</v>
      </c>
      <c r="AC283" s="2">
        <f t="shared" si="94"/>
        <v>0</v>
      </c>
      <c r="AD283" s="2">
        <f t="shared" si="94"/>
        <v>0</v>
      </c>
      <c r="AE283" s="2">
        <f t="shared" si="94"/>
        <v>0</v>
      </c>
      <c r="AF283" s="2">
        <f t="shared" si="94"/>
        <v>0</v>
      </c>
      <c r="AG283" s="2">
        <f t="shared" si="94"/>
        <v>0</v>
      </c>
      <c r="AH283" s="2">
        <f t="shared" si="94"/>
        <v>0</v>
      </c>
      <c r="AI283" s="2">
        <f t="shared" si="94"/>
        <v>1.8000000000000002E-2</v>
      </c>
      <c r="AJ283" s="2">
        <f t="shared" si="94"/>
        <v>0</v>
      </c>
      <c r="AK283" s="2">
        <f t="shared" si="94"/>
        <v>2E-3</v>
      </c>
      <c r="AL283" s="2">
        <f t="shared" si="94"/>
        <v>0</v>
      </c>
      <c r="AM283" s="2">
        <f t="shared" si="94"/>
        <v>0</v>
      </c>
      <c r="AN283" s="2">
        <f t="shared" si="94"/>
        <v>0</v>
      </c>
      <c r="AO283" s="2">
        <f t="shared" si="94"/>
        <v>2E-3</v>
      </c>
      <c r="AP283" s="2">
        <f t="shared" si="94"/>
        <v>0</v>
      </c>
      <c r="AQ283" s="2">
        <f t="shared" si="94"/>
        <v>0</v>
      </c>
      <c r="AR283" s="2">
        <f t="shared" si="94"/>
        <v>2E-3</v>
      </c>
      <c r="AS283" s="2">
        <f t="shared" si="94"/>
        <v>0</v>
      </c>
      <c r="AT283" s="2">
        <f t="shared" si="94"/>
        <v>0</v>
      </c>
      <c r="AU283" s="2">
        <f t="shared" si="94"/>
        <v>0</v>
      </c>
      <c r="AV283" s="2">
        <f t="shared" si="94"/>
        <v>2E-3</v>
      </c>
      <c r="AW283" s="2">
        <f t="shared" si="94"/>
        <v>2E-3</v>
      </c>
      <c r="AX283" s="2">
        <f t="shared" si="94"/>
        <v>0</v>
      </c>
      <c r="AY283" s="2">
        <f t="shared" si="94"/>
        <v>6.2E-2</v>
      </c>
      <c r="AZ283" s="2">
        <f t="shared" si="94"/>
        <v>1</v>
      </c>
    </row>
    <row r="284" spans="2:52" x14ac:dyDescent="0.2">
      <c r="B284" t="s">
        <v>261</v>
      </c>
      <c r="C284" t="s">
        <v>211</v>
      </c>
      <c r="D284" s="2">
        <f t="shared" ref="D284:AZ284" si="95">IFERROR(ROUND(D98/$AZ98*100,1)/100,"C")</f>
        <v>0.72199999999999998</v>
      </c>
      <c r="E284" s="2">
        <f t="shared" si="95"/>
        <v>5.0999999999999997E-2</v>
      </c>
      <c r="F284" s="2">
        <f t="shared" si="95"/>
        <v>5.5E-2</v>
      </c>
      <c r="G284" s="2">
        <f t="shared" si="95"/>
        <v>1E-3</v>
      </c>
      <c r="H284" s="2">
        <f t="shared" si="95"/>
        <v>6.9999999999999993E-3</v>
      </c>
      <c r="I284" s="2">
        <f t="shared" si="95"/>
        <v>2.6000000000000002E-2</v>
      </c>
      <c r="J284" s="2">
        <f t="shared" si="95"/>
        <v>6.0000000000000001E-3</v>
      </c>
      <c r="K284" s="2">
        <f t="shared" si="95"/>
        <v>0</v>
      </c>
      <c r="L284" s="2">
        <f t="shared" si="95"/>
        <v>3.3000000000000002E-2</v>
      </c>
      <c r="M284" s="2">
        <f t="shared" si="95"/>
        <v>1E-3</v>
      </c>
      <c r="N284" s="2">
        <f t="shared" si="95"/>
        <v>4.0000000000000001E-3</v>
      </c>
      <c r="O284" s="2">
        <f t="shared" si="95"/>
        <v>1E-3</v>
      </c>
      <c r="P284" s="2">
        <f t="shared" si="95"/>
        <v>6.0000000000000001E-3</v>
      </c>
      <c r="Q284" s="2">
        <f t="shared" si="95"/>
        <v>0</v>
      </c>
      <c r="R284" s="2">
        <f t="shared" si="95"/>
        <v>4.0000000000000001E-3</v>
      </c>
      <c r="S284" s="2">
        <f t="shared" si="95"/>
        <v>0</v>
      </c>
      <c r="T284" s="2">
        <f t="shared" si="95"/>
        <v>9.0000000000000011E-3</v>
      </c>
      <c r="U284" s="2">
        <f t="shared" si="95"/>
        <v>9.0000000000000011E-3</v>
      </c>
      <c r="V284" s="2">
        <f t="shared" si="95"/>
        <v>1E-3</v>
      </c>
      <c r="W284" s="2">
        <f t="shared" si="95"/>
        <v>0</v>
      </c>
      <c r="X284" s="2">
        <f t="shared" si="95"/>
        <v>0</v>
      </c>
      <c r="Y284" s="2">
        <f t="shared" si="95"/>
        <v>3.0000000000000001E-3</v>
      </c>
      <c r="Z284" s="2">
        <f t="shared" si="95"/>
        <v>3.0000000000000001E-3</v>
      </c>
      <c r="AA284" s="2">
        <f t="shared" si="95"/>
        <v>3.0000000000000001E-3</v>
      </c>
      <c r="AB284" s="2">
        <f t="shared" si="95"/>
        <v>0</v>
      </c>
      <c r="AC284" s="2">
        <f t="shared" si="95"/>
        <v>0</v>
      </c>
      <c r="AD284" s="2">
        <f t="shared" si="95"/>
        <v>1E-3</v>
      </c>
      <c r="AE284" s="2">
        <f t="shared" si="95"/>
        <v>0</v>
      </c>
      <c r="AF284" s="2">
        <f t="shared" si="95"/>
        <v>0</v>
      </c>
      <c r="AG284" s="2">
        <f t="shared" si="95"/>
        <v>0</v>
      </c>
      <c r="AH284" s="2">
        <f t="shared" si="95"/>
        <v>0</v>
      </c>
      <c r="AI284" s="2">
        <f t="shared" si="95"/>
        <v>0</v>
      </c>
      <c r="AJ284" s="2">
        <f t="shared" si="95"/>
        <v>0</v>
      </c>
      <c r="AK284" s="2">
        <f t="shared" si="95"/>
        <v>0</v>
      </c>
      <c r="AL284" s="2">
        <f t="shared" si="95"/>
        <v>0</v>
      </c>
      <c r="AM284" s="2">
        <f t="shared" si="95"/>
        <v>0</v>
      </c>
      <c r="AN284" s="2">
        <f t="shared" si="95"/>
        <v>0</v>
      </c>
      <c r="AO284" s="2">
        <f t="shared" si="95"/>
        <v>3.0000000000000001E-3</v>
      </c>
      <c r="AP284" s="2">
        <f t="shared" si="95"/>
        <v>0</v>
      </c>
      <c r="AQ284" s="2">
        <f t="shared" si="95"/>
        <v>0</v>
      </c>
      <c r="AR284" s="2">
        <f t="shared" si="95"/>
        <v>1E-3</v>
      </c>
      <c r="AS284" s="2">
        <f t="shared" si="95"/>
        <v>0</v>
      </c>
      <c r="AT284" s="2">
        <f t="shared" si="95"/>
        <v>0</v>
      </c>
      <c r="AU284" s="2">
        <f t="shared" si="95"/>
        <v>0</v>
      </c>
      <c r="AV284" s="2">
        <f t="shared" si="95"/>
        <v>1E-3</v>
      </c>
      <c r="AW284" s="2">
        <f t="shared" si="95"/>
        <v>2E-3</v>
      </c>
      <c r="AX284" s="2">
        <f t="shared" si="95"/>
        <v>0</v>
      </c>
      <c r="AY284" s="2">
        <f t="shared" si="95"/>
        <v>4.5999999999999999E-2</v>
      </c>
      <c r="AZ284" s="2">
        <f t="shared" si="95"/>
        <v>1</v>
      </c>
    </row>
    <row r="285" spans="2:52" x14ac:dyDescent="0.2">
      <c r="B285" t="s">
        <v>261</v>
      </c>
      <c r="C285" t="s">
        <v>212</v>
      </c>
      <c r="D285" s="2">
        <f t="shared" ref="D285:AZ285" si="96">IFERROR(ROUND(D99/$AZ99*100,1)/100,"C")</f>
        <v>0.503</v>
      </c>
      <c r="E285" s="2">
        <f t="shared" si="96"/>
        <v>5.4000000000000006E-2</v>
      </c>
      <c r="F285" s="2">
        <f t="shared" si="96"/>
        <v>0.08</v>
      </c>
      <c r="G285" s="2">
        <f t="shared" si="96"/>
        <v>2E-3</v>
      </c>
      <c r="H285" s="2">
        <f t="shared" si="96"/>
        <v>8.0000000000000002E-3</v>
      </c>
      <c r="I285" s="2">
        <f t="shared" si="96"/>
        <v>7.0000000000000007E-2</v>
      </c>
      <c r="J285" s="2">
        <f t="shared" si="96"/>
        <v>3.1E-2</v>
      </c>
      <c r="K285" s="2">
        <f t="shared" si="96"/>
        <v>1E-3</v>
      </c>
      <c r="L285" s="2">
        <f t="shared" si="96"/>
        <v>0.13</v>
      </c>
      <c r="M285" s="2">
        <f t="shared" si="96"/>
        <v>1E-3</v>
      </c>
      <c r="N285" s="2">
        <f t="shared" si="96"/>
        <v>2E-3</v>
      </c>
      <c r="O285" s="2">
        <f t="shared" si="96"/>
        <v>0</v>
      </c>
      <c r="P285" s="2">
        <f t="shared" si="96"/>
        <v>1E-3</v>
      </c>
      <c r="Q285" s="2">
        <f t="shared" si="96"/>
        <v>1E-3</v>
      </c>
      <c r="R285" s="2">
        <f t="shared" si="96"/>
        <v>3.0000000000000001E-3</v>
      </c>
      <c r="S285" s="2">
        <f t="shared" si="96"/>
        <v>0</v>
      </c>
      <c r="T285" s="2">
        <f t="shared" si="96"/>
        <v>1.4999999999999999E-2</v>
      </c>
      <c r="U285" s="2">
        <f t="shared" si="96"/>
        <v>1.6E-2</v>
      </c>
      <c r="V285" s="2">
        <f t="shared" si="96"/>
        <v>6.0000000000000001E-3</v>
      </c>
      <c r="W285" s="2">
        <f t="shared" si="96"/>
        <v>0</v>
      </c>
      <c r="X285" s="2">
        <f t="shared" si="96"/>
        <v>1E-3</v>
      </c>
      <c r="Y285" s="2">
        <f t="shared" si="96"/>
        <v>3.4000000000000002E-2</v>
      </c>
      <c r="Z285" s="2">
        <f t="shared" si="96"/>
        <v>0</v>
      </c>
      <c r="AA285" s="2">
        <f t="shared" si="96"/>
        <v>0</v>
      </c>
      <c r="AB285" s="2">
        <f t="shared" si="96"/>
        <v>0</v>
      </c>
      <c r="AC285" s="2">
        <f t="shared" si="96"/>
        <v>0</v>
      </c>
      <c r="AD285" s="2">
        <f t="shared" si="96"/>
        <v>0</v>
      </c>
      <c r="AE285" s="2">
        <f t="shared" si="96"/>
        <v>0</v>
      </c>
      <c r="AF285" s="2">
        <f t="shared" si="96"/>
        <v>0</v>
      </c>
      <c r="AG285" s="2">
        <f t="shared" si="96"/>
        <v>1E-3</v>
      </c>
      <c r="AH285" s="2">
        <f t="shared" si="96"/>
        <v>0</v>
      </c>
      <c r="AI285" s="2">
        <f t="shared" si="96"/>
        <v>0</v>
      </c>
      <c r="AJ285" s="2">
        <f t="shared" si="96"/>
        <v>0</v>
      </c>
      <c r="AK285" s="2">
        <f t="shared" si="96"/>
        <v>0</v>
      </c>
      <c r="AL285" s="2">
        <f t="shared" si="96"/>
        <v>0</v>
      </c>
      <c r="AM285" s="2">
        <f t="shared" si="96"/>
        <v>0</v>
      </c>
      <c r="AN285" s="2">
        <f t="shared" si="96"/>
        <v>0</v>
      </c>
      <c r="AO285" s="2">
        <f t="shared" si="96"/>
        <v>3.0000000000000001E-3</v>
      </c>
      <c r="AP285" s="2">
        <f t="shared" si="96"/>
        <v>0</v>
      </c>
      <c r="AQ285" s="2">
        <f t="shared" si="96"/>
        <v>0</v>
      </c>
      <c r="AR285" s="2">
        <f t="shared" si="96"/>
        <v>0</v>
      </c>
      <c r="AS285" s="2">
        <f t="shared" si="96"/>
        <v>0</v>
      </c>
      <c r="AT285" s="2">
        <f t="shared" si="96"/>
        <v>0</v>
      </c>
      <c r="AU285" s="2">
        <f t="shared" si="96"/>
        <v>0</v>
      </c>
      <c r="AV285" s="2">
        <f t="shared" si="96"/>
        <v>1E-3</v>
      </c>
      <c r="AW285" s="2">
        <f t="shared" si="96"/>
        <v>2E-3</v>
      </c>
      <c r="AX285" s="2">
        <f t="shared" si="96"/>
        <v>0</v>
      </c>
      <c r="AY285" s="2">
        <f t="shared" si="96"/>
        <v>3.7000000000000005E-2</v>
      </c>
      <c r="AZ285" s="2">
        <f t="shared" si="96"/>
        <v>1</v>
      </c>
    </row>
    <row r="286" spans="2:52" x14ac:dyDescent="0.2">
      <c r="B286" t="s">
        <v>261</v>
      </c>
      <c r="C286" t="s">
        <v>213</v>
      </c>
      <c r="D286" s="2">
        <f t="shared" ref="D286:AZ286" si="97">IFERROR(ROUND(D100/$AZ100*100,1)/100,"C")</f>
        <v>0.35</v>
      </c>
      <c r="E286" s="2">
        <f t="shared" si="97"/>
        <v>0.47299999999999998</v>
      </c>
      <c r="F286" s="2">
        <f t="shared" si="97"/>
        <v>2.1000000000000001E-2</v>
      </c>
      <c r="G286" s="2">
        <f t="shared" si="97"/>
        <v>0</v>
      </c>
      <c r="H286" s="2">
        <f t="shared" si="97"/>
        <v>0</v>
      </c>
      <c r="I286" s="2">
        <f t="shared" si="97"/>
        <v>4.0000000000000001E-3</v>
      </c>
      <c r="J286" s="2">
        <f t="shared" si="97"/>
        <v>2E-3</v>
      </c>
      <c r="K286" s="2">
        <f t="shared" si="97"/>
        <v>0</v>
      </c>
      <c r="L286" s="2">
        <f t="shared" si="97"/>
        <v>8.0000000000000002E-3</v>
      </c>
      <c r="M286" s="2">
        <f t="shared" si="97"/>
        <v>0</v>
      </c>
      <c r="N286" s="2">
        <f t="shared" si="97"/>
        <v>0</v>
      </c>
      <c r="O286" s="2">
        <f t="shared" si="97"/>
        <v>2E-3</v>
      </c>
      <c r="P286" s="2">
        <f t="shared" si="97"/>
        <v>2E-3</v>
      </c>
      <c r="Q286" s="2">
        <f t="shared" si="97"/>
        <v>0</v>
      </c>
      <c r="R286" s="2">
        <f t="shared" si="97"/>
        <v>2E-3</v>
      </c>
      <c r="S286" s="2">
        <f t="shared" si="97"/>
        <v>0</v>
      </c>
      <c r="T286" s="2">
        <f t="shared" si="97"/>
        <v>2E-3</v>
      </c>
      <c r="U286" s="2">
        <f t="shared" si="97"/>
        <v>2E-3</v>
      </c>
      <c r="V286" s="2">
        <f t="shared" si="97"/>
        <v>2E-3</v>
      </c>
      <c r="W286" s="2">
        <f t="shared" si="97"/>
        <v>0</v>
      </c>
      <c r="X286" s="2">
        <f t="shared" si="97"/>
        <v>0</v>
      </c>
      <c r="Y286" s="2">
        <f t="shared" si="97"/>
        <v>0</v>
      </c>
      <c r="Z286" s="2">
        <f t="shared" si="97"/>
        <v>0</v>
      </c>
      <c r="AA286" s="2">
        <f t="shared" si="97"/>
        <v>4.0000000000000001E-3</v>
      </c>
      <c r="AB286" s="2">
        <f t="shared" si="97"/>
        <v>0</v>
      </c>
      <c r="AC286" s="2">
        <f t="shared" si="97"/>
        <v>0</v>
      </c>
      <c r="AD286" s="2">
        <f t="shared" si="97"/>
        <v>0</v>
      </c>
      <c r="AE286" s="2">
        <f t="shared" si="97"/>
        <v>0</v>
      </c>
      <c r="AF286" s="2">
        <f t="shared" si="97"/>
        <v>0</v>
      </c>
      <c r="AG286" s="2">
        <f t="shared" si="97"/>
        <v>0</v>
      </c>
      <c r="AH286" s="2">
        <f t="shared" si="97"/>
        <v>0</v>
      </c>
      <c r="AI286" s="2">
        <f t="shared" si="97"/>
        <v>0</v>
      </c>
      <c r="AJ286" s="2">
        <f t="shared" si="97"/>
        <v>0</v>
      </c>
      <c r="AK286" s="2">
        <f t="shared" si="97"/>
        <v>0</v>
      </c>
      <c r="AL286" s="2">
        <f t="shared" si="97"/>
        <v>0</v>
      </c>
      <c r="AM286" s="2">
        <f t="shared" si="97"/>
        <v>0</v>
      </c>
      <c r="AN286" s="2">
        <f t="shared" si="97"/>
        <v>0</v>
      </c>
      <c r="AO286" s="2">
        <f t="shared" si="97"/>
        <v>6.0000000000000001E-3</v>
      </c>
      <c r="AP286" s="2">
        <f t="shared" si="97"/>
        <v>0</v>
      </c>
      <c r="AQ286" s="2">
        <f t="shared" si="97"/>
        <v>0</v>
      </c>
      <c r="AR286" s="2">
        <f t="shared" si="97"/>
        <v>0</v>
      </c>
      <c r="AS286" s="2">
        <f t="shared" si="97"/>
        <v>2E-3</v>
      </c>
      <c r="AT286" s="2">
        <f t="shared" si="97"/>
        <v>0</v>
      </c>
      <c r="AU286" s="2">
        <f t="shared" si="97"/>
        <v>0</v>
      </c>
      <c r="AV286" s="2">
        <f t="shared" si="97"/>
        <v>0</v>
      </c>
      <c r="AW286" s="2">
        <f t="shared" si="97"/>
        <v>2E-3</v>
      </c>
      <c r="AX286" s="2">
        <f t="shared" si="97"/>
        <v>0</v>
      </c>
      <c r="AY286" s="2">
        <f t="shared" si="97"/>
        <v>0.11699999999999999</v>
      </c>
      <c r="AZ286" s="2">
        <f t="shared" si="97"/>
        <v>1</v>
      </c>
    </row>
    <row r="287" spans="2:52" x14ac:dyDescent="0.2">
      <c r="B287" t="s">
        <v>261</v>
      </c>
      <c r="C287" t="s">
        <v>214</v>
      </c>
      <c r="D287" s="2">
        <f t="shared" ref="D287:AZ287" si="98">IFERROR(ROUND(D101/$AZ101*100,1)/100,"C")</f>
        <v>0.29199999999999998</v>
      </c>
      <c r="E287" s="2">
        <f t="shared" si="98"/>
        <v>0.19399999999999998</v>
      </c>
      <c r="F287" s="2">
        <f t="shared" si="98"/>
        <v>0.16200000000000001</v>
      </c>
      <c r="G287" s="2">
        <f t="shared" si="98"/>
        <v>2E-3</v>
      </c>
      <c r="H287" s="2">
        <f t="shared" si="98"/>
        <v>0.01</v>
      </c>
      <c r="I287" s="2">
        <f t="shared" si="98"/>
        <v>2.2000000000000002E-2</v>
      </c>
      <c r="J287" s="2">
        <f t="shared" si="98"/>
        <v>1.6E-2</v>
      </c>
      <c r="K287" s="2">
        <f t="shared" si="98"/>
        <v>1E-3</v>
      </c>
      <c r="L287" s="2">
        <f t="shared" si="98"/>
        <v>9.6999999999999989E-2</v>
      </c>
      <c r="M287" s="2">
        <f t="shared" si="98"/>
        <v>1E-3</v>
      </c>
      <c r="N287" s="2">
        <f t="shared" si="98"/>
        <v>2.3E-2</v>
      </c>
      <c r="O287" s="2">
        <f t="shared" si="98"/>
        <v>1E-3</v>
      </c>
      <c r="P287" s="2">
        <f t="shared" si="98"/>
        <v>1E-3</v>
      </c>
      <c r="Q287" s="2">
        <f t="shared" si="98"/>
        <v>1E-3</v>
      </c>
      <c r="R287" s="2">
        <f t="shared" si="98"/>
        <v>2.5000000000000001E-2</v>
      </c>
      <c r="S287" s="2">
        <f t="shared" si="98"/>
        <v>0</v>
      </c>
      <c r="T287" s="2">
        <f t="shared" si="98"/>
        <v>3.7000000000000005E-2</v>
      </c>
      <c r="U287" s="2">
        <f t="shared" si="98"/>
        <v>9.0000000000000011E-3</v>
      </c>
      <c r="V287" s="2">
        <f t="shared" si="98"/>
        <v>6.0000000000000001E-3</v>
      </c>
      <c r="W287" s="2">
        <f t="shared" si="98"/>
        <v>1E-3</v>
      </c>
      <c r="X287" s="2">
        <f t="shared" si="98"/>
        <v>1E-3</v>
      </c>
      <c r="Y287" s="2">
        <f t="shared" si="98"/>
        <v>6.9999999999999993E-3</v>
      </c>
      <c r="Z287" s="2">
        <f t="shared" si="98"/>
        <v>1E-3</v>
      </c>
      <c r="AA287" s="2">
        <f t="shared" si="98"/>
        <v>4.0000000000000001E-3</v>
      </c>
      <c r="AB287" s="2">
        <f t="shared" si="98"/>
        <v>1E-3</v>
      </c>
      <c r="AC287" s="2">
        <f t="shared" si="98"/>
        <v>0</v>
      </c>
      <c r="AD287" s="2">
        <f t="shared" si="98"/>
        <v>0</v>
      </c>
      <c r="AE287" s="2">
        <f t="shared" si="98"/>
        <v>0</v>
      </c>
      <c r="AF287" s="2">
        <f t="shared" si="98"/>
        <v>0</v>
      </c>
      <c r="AG287" s="2">
        <f t="shared" si="98"/>
        <v>0</v>
      </c>
      <c r="AH287" s="2">
        <f t="shared" si="98"/>
        <v>0</v>
      </c>
      <c r="AI287" s="2">
        <f t="shared" si="98"/>
        <v>0</v>
      </c>
      <c r="AJ287" s="2">
        <f t="shared" si="98"/>
        <v>0</v>
      </c>
      <c r="AK287" s="2">
        <f t="shared" si="98"/>
        <v>0</v>
      </c>
      <c r="AL287" s="2">
        <f t="shared" si="98"/>
        <v>0</v>
      </c>
      <c r="AM287" s="2">
        <f t="shared" si="98"/>
        <v>0</v>
      </c>
      <c r="AN287" s="2">
        <f t="shared" si="98"/>
        <v>1E-3</v>
      </c>
      <c r="AO287" s="2">
        <f t="shared" si="98"/>
        <v>1.4999999999999999E-2</v>
      </c>
      <c r="AP287" s="2">
        <f t="shared" si="98"/>
        <v>0</v>
      </c>
      <c r="AQ287" s="2">
        <f t="shared" si="98"/>
        <v>1E-3</v>
      </c>
      <c r="AR287" s="2">
        <f t="shared" si="98"/>
        <v>1E-3</v>
      </c>
      <c r="AS287" s="2">
        <f t="shared" si="98"/>
        <v>0</v>
      </c>
      <c r="AT287" s="2">
        <f t="shared" si="98"/>
        <v>0</v>
      </c>
      <c r="AU287" s="2">
        <f t="shared" si="98"/>
        <v>0</v>
      </c>
      <c r="AV287" s="2">
        <f t="shared" si="98"/>
        <v>2E-3</v>
      </c>
      <c r="AW287" s="2">
        <f t="shared" si="98"/>
        <v>4.0000000000000001E-3</v>
      </c>
      <c r="AX287" s="2">
        <f t="shared" si="98"/>
        <v>0</v>
      </c>
      <c r="AY287" s="2">
        <f t="shared" si="98"/>
        <v>6.7000000000000004E-2</v>
      </c>
      <c r="AZ287" s="2">
        <f t="shared" si="98"/>
        <v>1</v>
      </c>
    </row>
    <row r="288" spans="2:52" x14ac:dyDescent="0.2">
      <c r="B288" t="s">
        <v>261</v>
      </c>
      <c r="C288" t="s">
        <v>215</v>
      </c>
      <c r="D288" s="2">
        <f t="shared" ref="D288:AZ288" si="99">IFERROR(ROUND(D102/$AZ102*100,1)/100,"C")</f>
        <v>0.311</v>
      </c>
      <c r="E288" s="2">
        <f t="shared" si="99"/>
        <v>5.7999999999999996E-2</v>
      </c>
      <c r="F288" s="2">
        <f t="shared" si="99"/>
        <v>0.24399999999999999</v>
      </c>
      <c r="G288" s="2">
        <f t="shared" si="99"/>
        <v>0</v>
      </c>
      <c r="H288" s="2">
        <f t="shared" si="99"/>
        <v>1.8000000000000002E-2</v>
      </c>
      <c r="I288" s="2">
        <f t="shared" si="99"/>
        <v>2.2000000000000002E-2</v>
      </c>
      <c r="J288" s="2">
        <f t="shared" si="99"/>
        <v>2.7000000000000003E-2</v>
      </c>
      <c r="K288" s="2">
        <f t="shared" si="99"/>
        <v>1.3000000000000001E-2</v>
      </c>
      <c r="L288" s="2">
        <f t="shared" si="99"/>
        <v>0.124</v>
      </c>
      <c r="M288" s="2">
        <f t="shared" si="99"/>
        <v>0</v>
      </c>
      <c r="N288" s="2">
        <f t="shared" si="99"/>
        <v>2.2000000000000002E-2</v>
      </c>
      <c r="O288" s="2">
        <f t="shared" si="99"/>
        <v>4.0000000000000001E-3</v>
      </c>
      <c r="P288" s="2">
        <f t="shared" si="99"/>
        <v>0</v>
      </c>
      <c r="Q288" s="2">
        <f t="shared" si="99"/>
        <v>0</v>
      </c>
      <c r="R288" s="2">
        <f t="shared" si="99"/>
        <v>4.0000000000000001E-3</v>
      </c>
      <c r="S288" s="2">
        <f t="shared" si="99"/>
        <v>0</v>
      </c>
      <c r="T288" s="2">
        <f t="shared" si="99"/>
        <v>4.9000000000000002E-2</v>
      </c>
      <c r="U288" s="2">
        <f t="shared" si="99"/>
        <v>2.2000000000000002E-2</v>
      </c>
      <c r="V288" s="2">
        <f t="shared" si="99"/>
        <v>9.0000000000000011E-3</v>
      </c>
      <c r="W288" s="2">
        <f t="shared" si="99"/>
        <v>0</v>
      </c>
      <c r="X288" s="2">
        <f t="shared" si="99"/>
        <v>4.0000000000000001E-3</v>
      </c>
      <c r="Y288" s="2">
        <f t="shared" si="99"/>
        <v>4.0000000000000001E-3</v>
      </c>
      <c r="Z288" s="2">
        <f t="shared" si="99"/>
        <v>4.0000000000000001E-3</v>
      </c>
      <c r="AA288" s="2">
        <f t="shared" si="99"/>
        <v>1.3000000000000001E-2</v>
      </c>
      <c r="AB288" s="2">
        <f t="shared" si="99"/>
        <v>0</v>
      </c>
      <c r="AC288" s="2">
        <f t="shared" si="99"/>
        <v>0</v>
      </c>
      <c r="AD288" s="2">
        <f t="shared" si="99"/>
        <v>0</v>
      </c>
      <c r="AE288" s="2">
        <f t="shared" si="99"/>
        <v>0</v>
      </c>
      <c r="AF288" s="2">
        <f t="shared" si="99"/>
        <v>0</v>
      </c>
      <c r="AG288" s="2">
        <f t="shared" si="99"/>
        <v>0</v>
      </c>
      <c r="AH288" s="2">
        <f t="shared" si="99"/>
        <v>0</v>
      </c>
      <c r="AI288" s="2">
        <f t="shared" si="99"/>
        <v>0</v>
      </c>
      <c r="AJ288" s="2">
        <f t="shared" si="99"/>
        <v>0</v>
      </c>
      <c r="AK288" s="2">
        <f t="shared" si="99"/>
        <v>0</v>
      </c>
      <c r="AL288" s="2">
        <f t="shared" si="99"/>
        <v>0</v>
      </c>
      <c r="AM288" s="2">
        <f t="shared" si="99"/>
        <v>0</v>
      </c>
      <c r="AN288" s="2">
        <f t="shared" si="99"/>
        <v>0</v>
      </c>
      <c r="AO288" s="2">
        <f t="shared" si="99"/>
        <v>4.0000000000000001E-3</v>
      </c>
      <c r="AP288" s="2">
        <f t="shared" si="99"/>
        <v>0</v>
      </c>
      <c r="AQ288" s="2">
        <f t="shared" si="99"/>
        <v>0</v>
      </c>
      <c r="AR288" s="2">
        <f t="shared" si="99"/>
        <v>0</v>
      </c>
      <c r="AS288" s="2">
        <f t="shared" si="99"/>
        <v>4.0000000000000001E-3</v>
      </c>
      <c r="AT288" s="2">
        <f t="shared" si="99"/>
        <v>4.0000000000000001E-3</v>
      </c>
      <c r="AU288" s="2">
        <f t="shared" si="99"/>
        <v>0</v>
      </c>
      <c r="AV288" s="2">
        <f t="shared" si="99"/>
        <v>4.0000000000000001E-3</v>
      </c>
      <c r="AW288" s="2">
        <f t="shared" si="99"/>
        <v>4.0000000000000001E-3</v>
      </c>
      <c r="AX288" s="2">
        <f t="shared" si="99"/>
        <v>0</v>
      </c>
      <c r="AY288" s="2">
        <f t="shared" si="99"/>
        <v>0.04</v>
      </c>
      <c r="AZ288" s="2">
        <f t="shared" si="99"/>
        <v>1</v>
      </c>
    </row>
    <row r="289" spans="2:52" x14ac:dyDescent="0.2">
      <c r="B289" t="s">
        <v>261</v>
      </c>
      <c r="C289" t="s">
        <v>216</v>
      </c>
      <c r="D289" s="2">
        <f t="shared" ref="D289:AZ289" si="100">IFERROR(ROUND(D103/$AZ103*100,1)/100,"C")</f>
        <v>0.53700000000000003</v>
      </c>
      <c r="E289" s="2">
        <f t="shared" si="100"/>
        <v>0.251</v>
      </c>
      <c r="F289" s="2">
        <f t="shared" si="100"/>
        <v>4.9000000000000002E-2</v>
      </c>
      <c r="G289" s="2">
        <f t="shared" si="100"/>
        <v>0</v>
      </c>
      <c r="H289" s="2">
        <f t="shared" si="100"/>
        <v>0</v>
      </c>
      <c r="I289" s="2">
        <f t="shared" si="100"/>
        <v>5.0000000000000001E-3</v>
      </c>
      <c r="J289" s="2">
        <f t="shared" si="100"/>
        <v>5.0000000000000001E-3</v>
      </c>
      <c r="K289" s="2">
        <f t="shared" si="100"/>
        <v>0</v>
      </c>
      <c r="L289" s="2">
        <f t="shared" si="100"/>
        <v>4.9000000000000002E-2</v>
      </c>
      <c r="M289" s="2">
        <f t="shared" si="100"/>
        <v>0</v>
      </c>
      <c r="N289" s="2">
        <f t="shared" si="100"/>
        <v>0.01</v>
      </c>
      <c r="O289" s="2">
        <f t="shared" si="100"/>
        <v>0</v>
      </c>
      <c r="P289" s="2">
        <f t="shared" si="100"/>
        <v>5.0000000000000001E-3</v>
      </c>
      <c r="Q289" s="2">
        <f t="shared" si="100"/>
        <v>0</v>
      </c>
      <c r="R289" s="2">
        <f t="shared" si="100"/>
        <v>0</v>
      </c>
      <c r="S289" s="2">
        <f t="shared" si="100"/>
        <v>0</v>
      </c>
      <c r="T289" s="2">
        <f t="shared" si="100"/>
        <v>5.0000000000000001E-3</v>
      </c>
      <c r="U289" s="2">
        <f t="shared" si="100"/>
        <v>0</v>
      </c>
      <c r="V289" s="2">
        <f t="shared" si="100"/>
        <v>5.0000000000000001E-3</v>
      </c>
      <c r="W289" s="2">
        <f t="shared" si="100"/>
        <v>0</v>
      </c>
      <c r="X289" s="2">
        <f t="shared" si="100"/>
        <v>0</v>
      </c>
      <c r="Y289" s="2">
        <f t="shared" si="100"/>
        <v>0.01</v>
      </c>
      <c r="Z289" s="2">
        <f t="shared" si="100"/>
        <v>0</v>
      </c>
      <c r="AA289" s="2">
        <f t="shared" si="100"/>
        <v>5.0000000000000001E-3</v>
      </c>
      <c r="AB289" s="2">
        <f t="shared" si="100"/>
        <v>0</v>
      </c>
      <c r="AC289" s="2">
        <f t="shared" si="100"/>
        <v>0</v>
      </c>
      <c r="AD289" s="2">
        <f t="shared" si="100"/>
        <v>0</v>
      </c>
      <c r="AE289" s="2">
        <f t="shared" si="100"/>
        <v>0</v>
      </c>
      <c r="AF289" s="2">
        <f t="shared" si="100"/>
        <v>0</v>
      </c>
      <c r="AG289" s="2">
        <f t="shared" si="100"/>
        <v>0</v>
      </c>
      <c r="AH289" s="2">
        <f t="shared" si="100"/>
        <v>0</v>
      </c>
      <c r="AI289" s="2">
        <f t="shared" si="100"/>
        <v>0</v>
      </c>
      <c r="AJ289" s="2">
        <f t="shared" si="100"/>
        <v>0</v>
      </c>
      <c r="AK289" s="2">
        <f t="shared" si="100"/>
        <v>0</v>
      </c>
      <c r="AL289" s="2">
        <f t="shared" si="100"/>
        <v>0</v>
      </c>
      <c r="AM289" s="2">
        <f t="shared" si="100"/>
        <v>0</v>
      </c>
      <c r="AN289" s="2">
        <f t="shared" si="100"/>
        <v>0</v>
      </c>
      <c r="AO289" s="2">
        <f t="shared" si="100"/>
        <v>5.0000000000000001E-3</v>
      </c>
      <c r="AP289" s="2">
        <f t="shared" si="100"/>
        <v>0</v>
      </c>
      <c r="AQ289" s="2">
        <f t="shared" si="100"/>
        <v>0</v>
      </c>
      <c r="AR289" s="2">
        <f t="shared" si="100"/>
        <v>0</v>
      </c>
      <c r="AS289" s="2">
        <f t="shared" si="100"/>
        <v>0</v>
      </c>
      <c r="AT289" s="2">
        <f t="shared" si="100"/>
        <v>0</v>
      </c>
      <c r="AU289" s="2">
        <f t="shared" si="100"/>
        <v>0</v>
      </c>
      <c r="AV289" s="2">
        <f t="shared" si="100"/>
        <v>0</v>
      </c>
      <c r="AW289" s="2">
        <f t="shared" si="100"/>
        <v>0</v>
      </c>
      <c r="AX289" s="2">
        <f t="shared" si="100"/>
        <v>0</v>
      </c>
      <c r="AY289" s="2">
        <f t="shared" si="100"/>
        <v>6.4000000000000001E-2</v>
      </c>
      <c r="AZ289" s="2">
        <f t="shared" si="100"/>
        <v>1</v>
      </c>
    </row>
    <row r="290" spans="2:52" x14ac:dyDescent="0.2">
      <c r="B290" t="s">
        <v>261</v>
      </c>
      <c r="C290" t="s">
        <v>217</v>
      </c>
      <c r="D290" s="2">
        <f t="shared" ref="D290:AZ290" si="101">IFERROR(ROUND(D104/$AZ104*100,1)/100,"C")</f>
        <v>0.53299999999999992</v>
      </c>
      <c r="E290" s="2">
        <f t="shared" si="101"/>
        <v>0.14199999999999999</v>
      </c>
      <c r="F290" s="2">
        <f t="shared" si="101"/>
        <v>0.11199999999999999</v>
      </c>
      <c r="G290" s="2">
        <f t="shared" si="101"/>
        <v>1E-3</v>
      </c>
      <c r="H290" s="2">
        <f t="shared" si="101"/>
        <v>3.0000000000000001E-3</v>
      </c>
      <c r="I290" s="2">
        <f t="shared" si="101"/>
        <v>0.03</v>
      </c>
      <c r="J290" s="2">
        <f t="shared" si="101"/>
        <v>5.0000000000000001E-3</v>
      </c>
      <c r="K290" s="2">
        <f t="shared" si="101"/>
        <v>0</v>
      </c>
      <c r="L290" s="2">
        <f t="shared" si="101"/>
        <v>2.6000000000000002E-2</v>
      </c>
      <c r="M290" s="2">
        <f t="shared" si="101"/>
        <v>1E-3</v>
      </c>
      <c r="N290" s="2">
        <f t="shared" si="101"/>
        <v>4.0000000000000001E-3</v>
      </c>
      <c r="O290" s="2">
        <f t="shared" si="101"/>
        <v>3.0000000000000001E-3</v>
      </c>
      <c r="P290" s="2">
        <f t="shared" si="101"/>
        <v>6.9999999999999993E-3</v>
      </c>
      <c r="Q290" s="2">
        <f t="shared" si="101"/>
        <v>0</v>
      </c>
      <c r="R290" s="2">
        <f t="shared" si="101"/>
        <v>3.0000000000000001E-3</v>
      </c>
      <c r="S290" s="2">
        <f t="shared" si="101"/>
        <v>0</v>
      </c>
      <c r="T290" s="2">
        <f t="shared" si="101"/>
        <v>9.0000000000000011E-3</v>
      </c>
      <c r="U290" s="2">
        <f t="shared" si="101"/>
        <v>2.2000000000000002E-2</v>
      </c>
      <c r="V290" s="2">
        <f t="shared" si="101"/>
        <v>2E-3</v>
      </c>
      <c r="W290" s="2">
        <f t="shared" si="101"/>
        <v>0</v>
      </c>
      <c r="X290" s="2">
        <f t="shared" si="101"/>
        <v>0</v>
      </c>
      <c r="Y290" s="2">
        <f t="shared" si="101"/>
        <v>4.0000000000000001E-3</v>
      </c>
      <c r="Z290" s="2">
        <f t="shared" si="101"/>
        <v>2E-3</v>
      </c>
      <c r="AA290" s="2">
        <f t="shared" si="101"/>
        <v>1E-3</v>
      </c>
      <c r="AB290" s="2">
        <f t="shared" si="101"/>
        <v>0</v>
      </c>
      <c r="AC290" s="2">
        <f t="shared" si="101"/>
        <v>0</v>
      </c>
      <c r="AD290" s="2">
        <f t="shared" si="101"/>
        <v>0</v>
      </c>
      <c r="AE290" s="2">
        <f t="shared" si="101"/>
        <v>0</v>
      </c>
      <c r="AF290" s="2">
        <f t="shared" si="101"/>
        <v>0</v>
      </c>
      <c r="AG290" s="2">
        <f t="shared" si="101"/>
        <v>0</v>
      </c>
      <c r="AH290" s="2">
        <f t="shared" si="101"/>
        <v>0</v>
      </c>
      <c r="AI290" s="2">
        <f t="shared" si="101"/>
        <v>0</v>
      </c>
      <c r="AJ290" s="2">
        <f t="shared" si="101"/>
        <v>0</v>
      </c>
      <c r="AK290" s="2">
        <f t="shared" si="101"/>
        <v>0</v>
      </c>
      <c r="AL290" s="2">
        <f t="shared" si="101"/>
        <v>0</v>
      </c>
      <c r="AM290" s="2">
        <f t="shared" si="101"/>
        <v>0</v>
      </c>
      <c r="AN290" s="2">
        <f t="shared" si="101"/>
        <v>0</v>
      </c>
      <c r="AO290" s="2">
        <f t="shared" si="101"/>
        <v>2.1000000000000001E-2</v>
      </c>
      <c r="AP290" s="2">
        <f t="shared" si="101"/>
        <v>0</v>
      </c>
      <c r="AQ290" s="2">
        <f t="shared" si="101"/>
        <v>0</v>
      </c>
      <c r="AR290" s="2">
        <f t="shared" si="101"/>
        <v>0</v>
      </c>
      <c r="AS290" s="2">
        <f t="shared" si="101"/>
        <v>1E-3</v>
      </c>
      <c r="AT290" s="2">
        <f t="shared" si="101"/>
        <v>0</v>
      </c>
      <c r="AU290" s="2">
        <f t="shared" si="101"/>
        <v>0</v>
      </c>
      <c r="AV290" s="2">
        <f t="shared" si="101"/>
        <v>1E-3</v>
      </c>
      <c r="AW290" s="2">
        <f t="shared" si="101"/>
        <v>4.0000000000000001E-3</v>
      </c>
      <c r="AX290" s="2">
        <f t="shared" si="101"/>
        <v>0</v>
      </c>
      <c r="AY290" s="2">
        <f t="shared" si="101"/>
        <v>6.2E-2</v>
      </c>
      <c r="AZ290" s="2">
        <f t="shared" si="101"/>
        <v>1</v>
      </c>
    </row>
    <row r="291" spans="2:52" x14ac:dyDescent="0.2">
      <c r="B291" t="s">
        <v>261</v>
      </c>
      <c r="C291" t="s">
        <v>218</v>
      </c>
      <c r="D291" s="2">
        <f t="shared" ref="D291:AZ291" si="102">IFERROR(ROUND(D105/$AZ105*100,1)/100,"C")</f>
        <v>0.45899999999999996</v>
      </c>
      <c r="E291" s="2">
        <f t="shared" si="102"/>
        <v>8.1000000000000003E-2</v>
      </c>
      <c r="F291" s="2">
        <f t="shared" si="102"/>
        <v>0.13500000000000001</v>
      </c>
      <c r="G291" s="2">
        <f t="shared" si="102"/>
        <v>1.3999999999999999E-2</v>
      </c>
      <c r="H291" s="2">
        <f t="shared" si="102"/>
        <v>1.3999999999999999E-2</v>
      </c>
      <c r="I291" s="2">
        <f t="shared" si="102"/>
        <v>2.7000000000000003E-2</v>
      </c>
      <c r="J291" s="2">
        <f t="shared" si="102"/>
        <v>1.3999999999999999E-2</v>
      </c>
      <c r="K291" s="2">
        <f t="shared" si="102"/>
        <v>0</v>
      </c>
      <c r="L291" s="2">
        <f t="shared" si="102"/>
        <v>5.4000000000000006E-2</v>
      </c>
      <c r="M291" s="2">
        <f t="shared" si="102"/>
        <v>0</v>
      </c>
      <c r="N291" s="2">
        <f t="shared" si="102"/>
        <v>0</v>
      </c>
      <c r="O291" s="2">
        <f t="shared" si="102"/>
        <v>0</v>
      </c>
      <c r="P291" s="2">
        <f t="shared" si="102"/>
        <v>0</v>
      </c>
      <c r="Q291" s="2">
        <f t="shared" si="102"/>
        <v>0</v>
      </c>
      <c r="R291" s="2">
        <f t="shared" si="102"/>
        <v>1.3999999999999999E-2</v>
      </c>
      <c r="S291" s="2">
        <f t="shared" si="102"/>
        <v>0</v>
      </c>
      <c r="T291" s="2">
        <f t="shared" si="102"/>
        <v>2.7000000000000003E-2</v>
      </c>
      <c r="U291" s="2">
        <f t="shared" si="102"/>
        <v>0</v>
      </c>
      <c r="V291" s="2">
        <f t="shared" si="102"/>
        <v>0</v>
      </c>
      <c r="W291" s="2">
        <f t="shared" si="102"/>
        <v>0</v>
      </c>
      <c r="X291" s="2">
        <f t="shared" si="102"/>
        <v>0</v>
      </c>
      <c r="Y291" s="2">
        <f t="shared" si="102"/>
        <v>0</v>
      </c>
      <c r="Z291" s="2">
        <f t="shared" si="102"/>
        <v>2.7000000000000003E-2</v>
      </c>
      <c r="AA291" s="2">
        <f t="shared" si="102"/>
        <v>4.0999999999999995E-2</v>
      </c>
      <c r="AB291" s="2">
        <f t="shared" si="102"/>
        <v>0</v>
      </c>
      <c r="AC291" s="2">
        <f t="shared" si="102"/>
        <v>0</v>
      </c>
      <c r="AD291" s="2">
        <f t="shared" si="102"/>
        <v>0</v>
      </c>
      <c r="AE291" s="2">
        <f t="shared" si="102"/>
        <v>0</v>
      </c>
      <c r="AF291" s="2">
        <f t="shared" si="102"/>
        <v>0</v>
      </c>
      <c r="AG291" s="2">
        <f t="shared" si="102"/>
        <v>0</v>
      </c>
      <c r="AH291" s="2">
        <f t="shared" si="102"/>
        <v>0</v>
      </c>
      <c r="AI291" s="2">
        <f t="shared" si="102"/>
        <v>0</v>
      </c>
      <c r="AJ291" s="2">
        <f t="shared" si="102"/>
        <v>0</v>
      </c>
      <c r="AK291" s="2">
        <f t="shared" si="102"/>
        <v>1.3999999999999999E-2</v>
      </c>
      <c r="AL291" s="2">
        <f t="shared" si="102"/>
        <v>1.3999999999999999E-2</v>
      </c>
      <c r="AM291" s="2">
        <f t="shared" si="102"/>
        <v>0</v>
      </c>
      <c r="AN291" s="2">
        <f t="shared" si="102"/>
        <v>0</v>
      </c>
      <c r="AO291" s="2">
        <f t="shared" si="102"/>
        <v>0</v>
      </c>
      <c r="AP291" s="2">
        <f t="shared" si="102"/>
        <v>0</v>
      </c>
      <c r="AQ291" s="2">
        <f t="shared" si="102"/>
        <v>0</v>
      </c>
      <c r="AR291" s="2">
        <f t="shared" si="102"/>
        <v>0</v>
      </c>
      <c r="AS291" s="2">
        <f t="shared" si="102"/>
        <v>0</v>
      </c>
      <c r="AT291" s="2">
        <f t="shared" si="102"/>
        <v>0</v>
      </c>
      <c r="AU291" s="2">
        <f t="shared" si="102"/>
        <v>0</v>
      </c>
      <c r="AV291" s="2">
        <f t="shared" si="102"/>
        <v>0</v>
      </c>
      <c r="AW291" s="2">
        <f t="shared" si="102"/>
        <v>0</v>
      </c>
      <c r="AX291" s="2">
        <f t="shared" si="102"/>
        <v>0</v>
      </c>
      <c r="AY291" s="2">
        <f t="shared" si="102"/>
        <v>9.5000000000000001E-2</v>
      </c>
      <c r="AZ291" s="2">
        <f t="shared" si="102"/>
        <v>1</v>
      </c>
    </row>
    <row r="292" spans="2:52" x14ac:dyDescent="0.2">
      <c r="B292" t="s">
        <v>261</v>
      </c>
      <c r="C292" t="s">
        <v>219</v>
      </c>
      <c r="D292" s="2">
        <f t="shared" ref="D292:AZ292" si="103">IFERROR(ROUND(D106/$AZ106*100,1)/100,"C")</f>
        <v>0.08</v>
      </c>
      <c r="E292" s="2">
        <f t="shared" si="103"/>
        <v>3.0000000000000001E-3</v>
      </c>
      <c r="F292" s="2">
        <f t="shared" si="103"/>
        <v>4.8000000000000001E-2</v>
      </c>
      <c r="G292" s="2">
        <f t="shared" si="103"/>
        <v>1E-3</v>
      </c>
      <c r="H292" s="2">
        <f t="shared" si="103"/>
        <v>5.0000000000000001E-3</v>
      </c>
      <c r="I292" s="2">
        <f t="shared" si="103"/>
        <v>0</v>
      </c>
      <c r="J292" s="2">
        <f t="shared" si="103"/>
        <v>2E-3</v>
      </c>
      <c r="K292" s="2">
        <f t="shared" si="103"/>
        <v>0</v>
      </c>
      <c r="L292" s="2">
        <f t="shared" si="103"/>
        <v>6.6000000000000003E-2</v>
      </c>
      <c r="M292" s="2">
        <f t="shared" si="103"/>
        <v>0</v>
      </c>
      <c r="N292" s="2">
        <f t="shared" si="103"/>
        <v>5.0000000000000001E-3</v>
      </c>
      <c r="O292" s="2">
        <f t="shared" si="103"/>
        <v>1E-3</v>
      </c>
      <c r="P292" s="2">
        <f t="shared" si="103"/>
        <v>2E-3</v>
      </c>
      <c r="Q292" s="2">
        <f t="shared" si="103"/>
        <v>0</v>
      </c>
      <c r="R292" s="2">
        <f t="shared" si="103"/>
        <v>2E-3</v>
      </c>
      <c r="S292" s="2">
        <f t="shared" si="103"/>
        <v>2E-3</v>
      </c>
      <c r="T292" s="2">
        <f t="shared" si="103"/>
        <v>1.2E-2</v>
      </c>
      <c r="U292" s="2">
        <f t="shared" si="103"/>
        <v>3.0000000000000001E-3</v>
      </c>
      <c r="V292" s="2">
        <f t="shared" si="103"/>
        <v>1E-3</v>
      </c>
      <c r="W292" s="2">
        <f t="shared" si="103"/>
        <v>0</v>
      </c>
      <c r="X292" s="2">
        <f t="shared" si="103"/>
        <v>0</v>
      </c>
      <c r="Y292" s="2">
        <f t="shared" si="103"/>
        <v>1E-3</v>
      </c>
      <c r="Z292" s="2">
        <f t="shared" si="103"/>
        <v>0.46899999999999997</v>
      </c>
      <c r="AA292" s="2">
        <f t="shared" si="103"/>
        <v>7.8E-2</v>
      </c>
      <c r="AB292" s="2">
        <f t="shared" si="103"/>
        <v>0</v>
      </c>
      <c r="AC292" s="2">
        <f t="shared" si="103"/>
        <v>0</v>
      </c>
      <c r="AD292" s="2">
        <f t="shared" si="103"/>
        <v>1E-3</v>
      </c>
      <c r="AE292" s="2">
        <f t="shared" si="103"/>
        <v>0</v>
      </c>
      <c r="AF292" s="2">
        <f t="shared" si="103"/>
        <v>0</v>
      </c>
      <c r="AG292" s="2">
        <f t="shared" si="103"/>
        <v>0</v>
      </c>
      <c r="AH292" s="2">
        <f t="shared" si="103"/>
        <v>0</v>
      </c>
      <c r="AI292" s="2">
        <f t="shared" si="103"/>
        <v>0</v>
      </c>
      <c r="AJ292" s="2">
        <f t="shared" si="103"/>
        <v>0</v>
      </c>
      <c r="AK292" s="2">
        <f t="shared" si="103"/>
        <v>0</v>
      </c>
      <c r="AL292" s="2">
        <f t="shared" si="103"/>
        <v>0</v>
      </c>
      <c r="AM292" s="2">
        <f t="shared" si="103"/>
        <v>0</v>
      </c>
      <c r="AN292" s="2">
        <f t="shared" si="103"/>
        <v>0</v>
      </c>
      <c r="AO292" s="2">
        <f t="shared" si="103"/>
        <v>0</v>
      </c>
      <c r="AP292" s="2">
        <f t="shared" si="103"/>
        <v>3.0000000000000001E-3</v>
      </c>
      <c r="AQ292" s="2">
        <f t="shared" si="103"/>
        <v>0</v>
      </c>
      <c r="AR292" s="2">
        <f t="shared" si="103"/>
        <v>0.17899999999999999</v>
      </c>
      <c r="AS292" s="2">
        <f t="shared" si="103"/>
        <v>0</v>
      </c>
      <c r="AT292" s="2">
        <f t="shared" si="103"/>
        <v>4.0000000000000001E-3</v>
      </c>
      <c r="AU292" s="2">
        <f t="shared" si="103"/>
        <v>0</v>
      </c>
      <c r="AV292" s="2">
        <f t="shared" si="103"/>
        <v>1E-3</v>
      </c>
      <c r="AW292" s="2">
        <f t="shared" si="103"/>
        <v>2E-3</v>
      </c>
      <c r="AX292" s="2">
        <f t="shared" si="103"/>
        <v>0</v>
      </c>
      <c r="AY292" s="2">
        <f t="shared" si="103"/>
        <v>3.4000000000000002E-2</v>
      </c>
      <c r="AZ292" s="2">
        <f t="shared" si="103"/>
        <v>1</v>
      </c>
    </row>
    <row r="293" spans="2:52" x14ac:dyDescent="0.2">
      <c r="B293" t="s">
        <v>261</v>
      </c>
      <c r="C293" t="s">
        <v>220</v>
      </c>
      <c r="D293" s="2">
        <f t="shared" ref="D293:AZ293" si="104">IFERROR(ROUND(D107/$AZ107*100,1)/100,"C")</f>
        <v>0.13400000000000001</v>
      </c>
      <c r="E293" s="2">
        <f t="shared" si="104"/>
        <v>0.03</v>
      </c>
      <c r="F293" s="2">
        <f t="shared" si="104"/>
        <v>1.4999999999999999E-2</v>
      </c>
      <c r="G293" s="2">
        <f t="shared" si="104"/>
        <v>0</v>
      </c>
      <c r="H293" s="2">
        <f t="shared" si="104"/>
        <v>0</v>
      </c>
      <c r="I293" s="2">
        <f t="shared" si="104"/>
        <v>0</v>
      </c>
      <c r="J293" s="2">
        <f t="shared" si="104"/>
        <v>0</v>
      </c>
      <c r="K293" s="2">
        <f t="shared" si="104"/>
        <v>0</v>
      </c>
      <c r="L293" s="2">
        <f t="shared" si="104"/>
        <v>0</v>
      </c>
      <c r="M293" s="2">
        <f t="shared" si="104"/>
        <v>0</v>
      </c>
      <c r="N293" s="2">
        <f t="shared" si="104"/>
        <v>0</v>
      </c>
      <c r="O293" s="2">
        <f t="shared" si="104"/>
        <v>0</v>
      </c>
      <c r="P293" s="2">
        <f t="shared" si="104"/>
        <v>0</v>
      </c>
      <c r="Q293" s="2">
        <f t="shared" si="104"/>
        <v>0</v>
      </c>
      <c r="R293" s="2">
        <f t="shared" si="104"/>
        <v>0</v>
      </c>
      <c r="S293" s="2">
        <f t="shared" si="104"/>
        <v>0</v>
      </c>
      <c r="T293" s="2">
        <f t="shared" si="104"/>
        <v>0</v>
      </c>
      <c r="U293" s="2">
        <f t="shared" si="104"/>
        <v>0</v>
      </c>
      <c r="V293" s="2">
        <f t="shared" si="104"/>
        <v>0</v>
      </c>
      <c r="W293" s="2">
        <f t="shared" si="104"/>
        <v>0</v>
      </c>
      <c r="X293" s="2">
        <f t="shared" si="104"/>
        <v>0</v>
      </c>
      <c r="Y293" s="2">
        <f t="shared" si="104"/>
        <v>0</v>
      </c>
      <c r="Z293" s="2">
        <f t="shared" si="104"/>
        <v>0.03</v>
      </c>
      <c r="AA293" s="2">
        <f t="shared" si="104"/>
        <v>0.70099999999999996</v>
      </c>
      <c r="AB293" s="2">
        <f t="shared" si="104"/>
        <v>0</v>
      </c>
      <c r="AC293" s="2">
        <f t="shared" si="104"/>
        <v>0</v>
      </c>
      <c r="AD293" s="2">
        <f t="shared" si="104"/>
        <v>0</v>
      </c>
      <c r="AE293" s="2">
        <f t="shared" si="104"/>
        <v>0</v>
      </c>
      <c r="AF293" s="2">
        <f t="shared" si="104"/>
        <v>0</v>
      </c>
      <c r="AG293" s="2">
        <f t="shared" si="104"/>
        <v>0</v>
      </c>
      <c r="AH293" s="2">
        <f t="shared" si="104"/>
        <v>0</v>
      </c>
      <c r="AI293" s="2">
        <f t="shared" si="104"/>
        <v>0</v>
      </c>
      <c r="AJ293" s="2">
        <f t="shared" si="104"/>
        <v>0</v>
      </c>
      <c r="AK293" s="2">
        <f t="shared" si="104"/>
        <v>0</v>
      </c>
      <c r="AL293" s="2">
        <f t="shared" si="104"/>
        <v>0</v>
      </c>
      <c r="AM293" s="2">
        <f t="shared" si="104"/>
        <v>0</v>
      </c>
      <c r="AN293" s="2">
        <f t="shared" si="104"/>
        <v>0</v>
      </c>
      <c r="AO293" s="2">
        <f t="shared" si="104"/>
        <v>0</v>
      </c>
      <c r="AP293" s="2">
        <f t="shared" si="104"/>
        <v>0</v>
      </c>
      <c r="AQ293" s="2">
        <f t="shared" si="104"/>
        <v>0</v>
      </c>
      <c r="AR293" s="2">
        <f t="shared" si="104"/>
        <v>0</v>
      </c>
      <c r="AS293" s="2">
        <f t="shared" si="104"/>
        <v>0</v>
      </c>
      <c r="AT293" s="2">
        <f t="shared" si="104"/>
        <v>0</v>
      </c>
      <c r="AU293" s="2">
        <f t="shared" si="104"/>
        <v>0</v>
      </c>
      <c r="AV293" s="2">
        <f t="shared" si="104"/>
        <v>0</v>
      </c>
      <c r="AW293" s="2">
        <f t="shared" si="104"/>
        <v>1.4999999999999999E-2</v>
      </c>
      <c r="AX293" s="2">
        <f t="shared" si="104"/>
        <v>0</v>
      </c>
      <c r="AY293" s="2">
        <f t="shared" si="104"/>
        <v>4.4999999999999998E-2</v>
      </c>
      <c r="AZ293" s="2">
        <f t="shared" si="104"/>
        <v>1</v>
      </c>
    </row>
    <row r="294" spans="2:52" x14ac:dyDescent="0.2">
      <c r="B294" t="s">
        <v>261</v>
      </c>
      <c r="C294" t="s">
        <v>221</v>
      </c>
      <c r="D294" s="2">
        <f t="shared" ref="D294:AZ294" si="105">IFERROR(ROUND(D108/$AZ108*100,1)/100,"C")</f>
        <v>7.8E-2</v>
      </c>
      <c r="E294" s="2">
        <f t="shared" si="105"/>
        <v>1E-3</v>
      </c>
      <c r="F294" s="2">
        <f t="shared" si="105"/>
        <v>5.2000000000000005E-2</v>
      </c>
      <c r="G294" s="2">
        <f t="shared" si="105"/>
        <v>4.0000000000000001E-3</v>
      </c>
      <c r="H294" s="2">
        <f t="shared" si="105"/>
        <v>6.0000000000000001E-3</v>
      </c>
      <c r="I294" s="2">
        <f t="shared" si="105"/>
        <v>0</v>
      </c>
      <c r="J294" s="2">
        <f t="shared" si="105"/>
        <v>4.0000000000000001E-3</v>
      </c>
      <c r="K294" s="2">
        <f t="shared" si="105"/>
        <v>1E-3</v>
      </c>
      <c r="L294" s="2">
        <f t="shared" si="105"/>
        <v>2.3E-2</v>
      </c>
      <c r="M294" s="2">
        <f t="shared" si="105"/>
        <v>1E-3</v>
      </c>
      <c r="N294" s="2">
        <f t="shared" si="105"/>
        <v>4.0000000000000001E-3</v>
      </c>
      <c r="O294" s="2">
        <f t="shared" si="105"/>
        <v>2E-3</v>
      </c>
      <c r="P294" s="2">
        <f t="shared" si="105"/>
        <v>4.0000000000000001E-3</v>
      </c>
      <c r="Q294" s="2">
        <f t="shared" si="105"/>
        <v>0</v>
      </c>
      <c r="R294" s="2">
        <f t="shared" si="105"/>
        <v>6.0000000000000001E-3</v>
      </c>
      <c r="S294" s="2">
        <f t="shared" si="105"/>
        <v>0</v>
      </c>
      <c r="T294" s="2">
        <f t="shared" si="105"/>
        <v>2.7999999999999997E-2</v>
      </c>
      <c r="U294" s="2">
        <f t="shared" si="105"/>
        <v>4.0000000000000001E-3</v>
      </c>
      <c r="V294" s="2">
        <f t="shared" si="105"/>
        <v>0</v>
      </c>
      <c r="W294" s="2">
        <f t="shared" si="105"/>
        <v>1E-3</v>
      </c>
      <c r="X294" s="2">
        <f t="shared" si="105"/>
        <v>0</v>
      </c>
      <c r="Y294" s="2">
        <f t="shared" si="105"/>
        <v>2E-3</v>
      </c>
      <c r="Z294" s="2">
        <f t="shared" si="105"/>
        <v>0.47700000000000004</v>
      </c>
      <c r="AA294" s="2">
        <f t="shared" si="105"/>
        <v>0.24199999999999999</v>
      </c>
      <c r="AB294" s="2">
        <f t="shared" si="105"/>
        <v>0</v>
      </c>
      <c r="AC294" s="2">
        <f t="shared" si="105"/>
        <v>0</v>
      </c>
      <c r="AD294" s="2">
        <f t="shared" si="105"/>
        <v>1E-3</v>
      </c>
      <c r="AE294" s="2">
        <f t="shared" si="105"/>
        <v>0</v>
      </c>
      <c r="AF294" s="2">
        <f t="shared" si="105"/>
        <v>0</v>
      </c>
      <c r="AG294" s="2">
        <f t="shared" si="105"/>
        <v>0</v>
      </c>
      <c r="AH294" s="2">
        <f t="shared" si="105"/>
        <v>0</v>
      </c>
      <c r="AI294" s="2">
        <f t="shared" si="105"/>
        <v>0</v>
      </c>
      <c r="AJ294" s="2">
        <f t="shared" si="105"/>
        <v>0</v>
      </c>
      <c r="AK294" s="2">
        <f t="shared" si="105"/>
        <v>1E-3</v>
      </c>
      <c r="AL294" s="2">
        <f t="shared" si="105"/>
        <v>0</v>
      </c>
      <c r="AM294" s="2">
        <f t="shared" si="105"/>
        <v>0</v>
      </c>
      <c r="AN294" s="2">
        <f t="shared" si="105"/>
        <v>0</v>
      </c>
      <c r="AO294" s="2">
        <f t="shared" si="105"/>
        <v>0</v>
      </c>
      <c r="AP294" s="2">
        <f t="shared" si="105"/>
        <v>0</v>
      </c>
      <c r="AQ294" s="2">
        <f t="shared" si="105"/>
        <v>0</v>
      </c>
      <c r="AR294" s="2">
        <f t="shared" si="105"/>
        <v>5.0000000000000001E-3</v>
      </c>
      <c r="AS294" s="2">
        <f t="shared" si="105"/>
        <v>1E-3</v>
      </c>
      <c r="AT294" s="2">
        <f t="shared" si="105"/>
        <v>0</v>
      </c>
      <c r="AU294" s="2">
        <f t="shared" si="105"/>
        <v>0</v>
      </c>
      <c r="AV294" s="2">
        <f t="shared" si="105"/>
        <v>1E-3</v>
      </c>
      <c r="AW294" s="2">
        <f t="shared" si="105"/>
        <v>2E-3</v>
      </c>
      <c r="AX294" s="2">
        <f t="shared" si="105"/>
        <v>0</v>
      </c>
      <c r="AY294" s="2">
        <f t="shared" si="105"/>
        <v>5.5E-2</v>
      </c>
      <c r="AZ294" s="2">
        <f t="shared" si="105"/>
        <v>1</v>
      </c>
    </row>
    <row r="295" spans="2:52" x14ac:dyDescent="0.2">
      <c r="B295" t="s">
        <v>261</v>
      </c>
      <c r="C295" t="s">
        <v>222</v>
      </c>
      <c r="D295" s="2">
        <f t="shared" ref="D295:AZ295" si="106">IFERROR(ROUND(D109/$AZ109*100,1)/100,"C")</f>
        <v>0.114</v>
      </c>
      <c r="E295" s="2">
        <f t="shared" si="106"/>
        <v>0.01</v>
      </c>
      <c r="F295" s="2">
        <f t="shared" si="106"/>
        <v>7.5999999999999998E-2</v>
      </c>
      <c r="G295" s="2">
        <f t="shared" si="106"/>
        <v>0</v>
      </c>
      <c r="H295" s="2">
        <f t="shared" si="106"/>
        <v>2.8999999999999998E-2</v>
      </c>
      <c r="I295" s="2">
        <f t="shared" si="106"/>
        <v>0</v>
      </c>
      <c r="J295" s="2">
        <f t="shared" si="106"/>
        <v>0</v>
      </c>
      <c r="K295" s="2">
        <f t="shared" si="106"/>
        <v>0</v>
      </c>
      <c r="L295" s="2">
        <f t="shared" si="106"/>
        <v>0.13300000000000001</v>
      </c>
      <c r="M295" s="2">
        <f t="shared" si="106"/>
        <v>0</v>
      </c>
      <c r="N295" s="2">
        <f t="shared" si="106"/>
        <v>1.9E-2</v>
      </c>
      <c r="O295" s="2">
        <f t="shared" si="106"/>
        <v>0</v>
      </c>
      <c r="P295" s="2">
        <f t="shared" si="106"/>
        <v>0</v>
      </c>
      <c r="Q295" s="2">
        <f t="shared" si="106"/>
        <v>0</v>
      </c>
      <c r="R295" s="2">
        <f t="shared" si="106"/>
        <v>0.01</v>
      </c>
      <c r="S295" s="2">
        <f t="shared" si="106"/>
        <v>0</v>
      </c>
      <c r="T295" s="2">
        <f t="shared" si="106"/>
        <v>0.01</v>
      </c>
      <c r="U295" s="2">
        <f t="shared" si="106"/>
        <v>0</v>
      </c>
      <c r="V295" s="2">
        <f t="shared" si="106"/>
        <v>0</v>
      </c>
      <c r="W295" s="2">
        <f t="shared" si="106"/>
        <v>0</v>
      </c>
      <c r="X295" s="2">
        <f t="shared" si="106"/>
        <v>0</v>
      </c>
      <c r="Y295" s="2">
        <f t="shared" si="106"/>
        <v>0</v>
      </c>
      <c r="Z295" s="2">
        <f t="shared" si="106"/>
        <v>0.56200000000000006</v>
      </c>
      <c r="AA295" s="2">
        <f t="shared" si="106"/>
        <v>0.01</v>
      </c>
      <c r="AB295" s="2">
        <f t="shared" si="106"/>
        <v>0</v>
      </c>
      <c r="AC295" s="2">
        <f t="shared" si="106"/>
        <v>0</v>
      </c>
      <c r="AD295" s="2">
        <f t="shared" si="106"/>
        <v>0</v>
      </c>
      <c r="AE295" s="2">
        <f t="shared" si="106"/>
        <v>0</v>
      </c>
      <c r="AF295" s="2">
        <f t="shared" si="106"/>
        <v>0</v>
      </c>
      <c r="AG295" s="2">
        <f t="shared" si="106"/>
        <v>0</v>
      </c>
      <c r="AH295" s="2">
        <f t="shared" si="106"/>
        <v>0</v>
      </c>
      <c r="AI295" s="2">
        <f t="shared" si="106"/>
        <v>0</v>
      </c>
      <c r="AJ295" s="2">
        <f t="shared" si="106"/>
        <v>0</v>
      </c>
      <c r="AK295" s="2">
        <f t="shared" si="106"/>
        <v>0</v>
      </c>
      <c r="AL295" s="2">
        <f t="shared" si="106"/>
        <v>0</v>
      </c>
      <c r="AM295" s="2">
        <f t="shared" si="106"/>
        <v>0</v>
      </c>
      <c r="AN295" s="2">
        <f t="shared" si="106"/>
        <v>0</v>
      </c>
      <c r="AO295" s="2">
        <f t="shared" si="106"/>
        <v>0</v>
      </c>
      <c r="AP295" s="2">
        <f t="shared" si="106"/>
        <v>0</v>
      </c>
      <c r="AQ295" s="2">
        <f t="shared" si="106"/>
        <v>0</v>
      </c>
      <c r="AR295" s="2">
        <f t="shared" si="106"/>
        <v>0</v>
      </c>
      <c r="AS295" s="2">
        <f t="shared" si="106"/>
        <v>0</v>
      </c>
      <c r="AT295" s="2">
        <f t="shared" si="106"/>
        <v>0</v>
      </c>
      <c r="AU295" s="2">
        <f t="shared" si="106"/>
        <v>0</v>
      </c>
      <c r="AV295" s="2">
        <f t="shared" si="106"/>
        <v>0</v>
      </c>
      <c r="AW295" s="2">
        <f t="shared" si="106"/>
        <v>0.01</v>
      </c>
      <c r="AX295" s="2">
        <f t="shared" si="106"/>
        <v>0</v>
      </c>
      <c r="AY295" s="2">
        <f t="shared" si="106"/>
        <v>2.8999999999999998E-2</v>
      </c>
      <c r="AZ295" s="2">
        <f t="shared" si="106"/>
        <v>1</v>
      </c>
    </row>
    <row r="296" spans="2:52" x14ac:dyDescent="0.2">
      <c r="B296" t="s">
        <v>261</v>
      </c>
      <c r="C296" t="s">
        <v>223</v>
      </c>
      <c r="D296" s="2">
        <f t="shared" ref="D296:AZ296" si="107">IFERROR(ROUND(D110/$AZ110*100,1)/100,"C")</f>
        <v>5.2000000000000005E-2</v>
      </c>
      <c r="E296" s="2">
        <f t="shared" si="107"/>
        <v>6.9999999999999993E-3</v>
      </c>
      <c r="F296" s="2">
        <f t="shared" si="107"/>
        <v>0.02</v>
      </c>
      <c r="G296" s="2">
        <f t="shared" si="107"/>
        <v>0</v>
      </c>
      <c r="H296" s="2">
        <f t="shared" si="107"/>
        <v>6.9999999999999993E-3</v>
      </c>
      <c r="I296" s="2">
        <f t="shared" si="107"/>
        <v>0</v>
      </c>
      <c r="J296" s="2">
        <f t="shared" si="107"/>
        <v>0</v>
      </c>
      <c r="K296" s="2">
        <f t="shared" si="107"/>
        <v>0</v>
      </c>
      <c r="L296" s="2">
        <f t="shared" si="107"/>
        <v>6.9999999999999993E-3</v>
      </c>
      <c r="M296" s="2">
        <f t="shared" si="107"/>
        <v>0</v>
      </c>
      <c r="N296" s="2">
        <f t="shared" si="107"/>
        <v>6.9999999999999993E-3</v>
      </c>
      <c r="O296" s="2">
        <f t="shared" si="107"/>
        <v>0</v>
      </c>
      <c r="P296" s="2">
        <f t="shared" si="107"/>
        <v>0</v>
      </c>
      <c r="Q296" s="2">
        <f t="shared" si="107"/>
        <v>0</v>
      </c>
      <c r="R296" s="2">
        <f t="shared" si="107"/>
        <v>0</v>
      </c>
      <c r="S296" s="2">
        <f t="shared" si="107"/>
        <v>0</v>
      </c>
      <c r="T296" s="2">
        <f t="shared" si="107"/>
        <v>0</v>
      </c>
      <c r="U296" s="2">
        <f t="shared" si="107"/>
        <v>0</v>
      </c>
      <c r="V296" s="2">
        <f t="shared" si="107"/>
        <v>0</v>
      </c>
      <c r="W296" s="2">
        <f t="shared" si="107"/>
        <v>0</v>
      </c>
      <c r="X296" s="2">
        <f t="shared" si="107"/>
        <v>0</v>
      </c>
      <c r="Y296" s="2">
        <f t="shared" si="107"/>
        <v>0</v>
      </c>
      <c r="Z296" s="2">
        <f t="shared" si="107"/>
        <v>4.5999999999999999E-2</v>
      </c>
      <c r="AA296" s="2">
        <f t="shared" si="107"/>
        <v>3.9E-2</v>
      </c>
      <c r="AB296" s="2">
        <f t="shared" si="107"/>
        <v>0</v>
      </c>
      <c r="AC296" s="2">
        <f t="shared" si="107"/>
        <v>0</v>
      </c>
      <c r="AD296" s="2">
        <f t="shared" si="107"/>
        <v>0</v>
      </c>
      <c r="AE296" s="2">
        <f t="shared" si="107"/>
        <v>0</v>
      </c>
      <c r="AF296" s="2">
        <f t="shared" si="107"/>
        <v>0</v>
      </c>
      <c r="AG296" s="2">
        <f t="shared" si="107"/>
        <v>0</v>
      </c>
      <c r="AH296" s="2">
        <f t="shared" si="107"/>
        <v>0</v>
      </c>
      <c r="AI296" s="2">
        <f t="shared" si="107"/>
        <v>0</v>
      </c>
      <c r="AJ296" s="2">
        <f t="shared" si="107"/>
        <v>0</v>
      </c>
      <c r="AK296" s="2">
        <f t="shared" si="107"/>
        <v>0</v>
      </c>
      <c r="AL296" s="2">
        <f t="shared" si="107"/>
        <v>0</v>
      </c>
      <c r="AM296" s="2">
        <f t="shared" si="107"/>
        <v>0</v>
      </c>
      <c r="AN296" s="2">
        <f t="shared" si="107"/>
        <v>0</v>
      </c>
      <c r="AO296" s="2">
        <f t="shared" si="107"/>
        <v>0</v>
      </c>
      <c r="AP296" s="2">
        <f t="shared" si="107"/>
        <v>0</v>
      </c>
      <c r="AQ296" s="2">
        <f t="shared" si="107"/>
        <v>0</v>
      </c>
      <c r="AR296" s="2">
        <f t="shared" si="107"/>
        <v>0.79099999999999993</v>
      </c>
      <c r="AS296" s="2">
        <f t="shared" si="107"/>
        <v>0</v>
      </c>
      <c r="AT296" s="2">
        <f t="shared" si="107"/>
        <v>0</v>
      </c>
      <c r="AU296" s="2">
        <f t="shared" si="107"/>
        <v>0</v>
      </c>
      <c r="AV296" s="2">
        <f t="shared" si="107"/>
        <v>0</v>
      </c>
      <c r="AW296" s="2">
        <f t="shared" si="107"/>
        <v>0</v>
      </c>
      <c r="AX296" s="2">
        <f t="shared" si="107"/>
        <v>0</v>
      </c>
      <c r="AY296" s="2">
        <f t="shared" si="107"/>
        <v>0.02</v>
      </c>
      <c r="AZ296" s="2">
        <f t="shared" si="107"/>
        <v>1</v>
      </c>
    </row>
    <row r="297" spans="2:52" x14ac:dyDescent="0.2">
      <c r="B297" t="s">
        <v>261</v>
      </c>
      <c r="C297" t="s">
        <v>224</v>
      </c>
      <c r="D297" s="2">
        <f t="shared" ref="D297:AZ297" si="108">IFERROR(ROUND(D111/$AZ111*100,1)/100,"C")</f>
        <v>3.1E-2</v>
      </c>
      <c r="E297" s="2">
        <f t="shared" si="108"/>
        <v>0</v>
      </c>
      <c r="F297" s="2">
        <f t="shared" si="108"/>
        <v>0</v>
      </c>
      <c r="G297" s="2">
        <f t="shared" si="108"/>
        <v>0</v>
      </c>
      <c r="H297" s="2">
        <f t="shared" si="108"/>
        <v>0</v>
      </c>
      <c r="I297" s="2">
        <f t="shared" si="108"/>
        <v>0</v>
      </c>
      <c r="J297" s="2">
        <f t="shared" si="108"/>
        <v>0</v>
      </c>
      <c r="K297" s="2">
        <f t="shared" si="108"/>
        <v>0</v>
      </c>
      <c r="L297" s="2">
        <f t="shared" si="108"/>
        <v>0</v>
      </c>
      <c r="M297" s="2">
        <f t="shared" si="108"/>
        <v>0</v>
      </c>
      <c r="N297" s="2">
        <f t="shared" si="108"/>
        <v>0</v>
      </c>
      <c r="O297" s="2">
        <f t="shared" si="108"/>
        <v>0</v>
      </c>
      <c r="P297" s="2">
        <f t="shared" si="108"/>
        <v>0</v>
      </c>
      <c r="Q297" s="2">
        <f t="shared" si="108"/>
        <v>0</v>
      </c>
      <c r="R297" s="2">
        <f t="shared" si="108"/>
        <v>0</v>
      </c>
      <c r="S297" s="2">
        <f t="shared" si="108"/>
        <v>0</v>
      </c>
      <c r="T297" s="2">
        <f t="shared" si="108"/>
        <v>0</v>
      </c>
      <c r="U297" s="2">
        <f t="shared" si="108"/>
        <v>0</v>
      </c>
      <c r="V297" s="2">
        <f t="shared" si="108"/>
        <v>0</v>
      </c>
      <c r="W297" s="2">
        <f t="shared" si="108"/>
        <v>0</v>
      </c>
      <c r="X297" s="2">
        <f t="shared" si="108"/>
        <v>0</v>
      </c>
      <c r="Y297" s="2">
        <f t="shared" si="108"/>
        <v>0</v>
      </c>
      <c r="Z297" s="2">
        <f t="shared" si="108"/>
        <v>3.1E-2</v>
      </c>
      <c r="AA297" s="2">
        <f t="shared" si="108"/>
        <v>0</v>
      </c>
      <c r="AB297" s="2">
        <f t="shared" si="108"/>
        <v>0</v>
      </c>
      <c r="AC297" s="2">
        <f t="shared" si="108"/>
        <v>0</v>
      </c>
      <c r="AD297" s="2">
        <f t="shared" si="108"/>
        <v>0</v>
      </c>
      <c r="AE297" s="2">
        <f t="shared" si="108"/>
        <v>0</v>
      </c>
      <c r="AF297" s="2">
        <f t="shared" si="108"/>
        <v>0</v>
      </c>
      <c r="AG297" s="2">
        <f t="shared" si="108"/>
        <v>0</v>
      </c>
      <c r="AH297" s="2">
        <f t="shared" si="108"/>
        <v>0</v>
      </c>
      <c r="AI297" s="2">
        <f t="shared" si="108"/>
        <v>1.6E-2</v>
      </c>
      <c r="AJ297" s="2">
        <f t="shared" si="108"/>
        <v>0</v>
      </c>
      <c r="AK297" s="2">
        <f t="shared" si="108"/>
        <v>0</v>
      </c>
      <c r="AL297" s="2">
        <f t="shared" si="108"/>
        <v>0</v>
      </c>
      <c r="AM297" s="2">
        <f t="shared" si="108"/>
        <v>0</v>
      </c>
      <c r="AN297" s="2">
        <f t="shared" si="108"/>
        <v>0</v>
      </c>
      <c r="AO297" s="2">
        <f t="shared" si="108"/>
        <v>0</v>
      </c>
      <c r="AP297" s="2">
        <f t="shared" si="108"/>
        <v>0</v>
      </c>
      <c r="AQ297" s="2">
        <f t="shared" si="108"/>
        <v>0</v>
      </c>
      <c r="AR297" s="2">
        <f t="shared" si="108"/>
        <v>0.92200000000000004</v>
      </c>
      <c r="AS297" s="2">
        <f t="shared" si="108"/>
        <v>0</v>
      </c>
      <c r="AT297" s="2">
        <f t="shared" si="108"/>
        <v>0</v>
      </c>
      <c r="AU297" s="2">
        <f t="shared" si="108"/>
        <v>0</v>
      </c>
      <c r="AV297" s="2">
        <f t="shared" si="108"/>
        <v>0</v>
      </c>
      <c r="AW297" s="2">
        <f t="shared" si="108"/>
        <v>0</v>
      </c>
      <c r="AX297" s="2">
        <f t="shared" si="108"/>
        <v>0</v>
      </c>
      <c r="AY297" s="2">
        <f t="shared" si="108"/>
        <v>0</v>
      </c>
      <c r="AZ297" s="2">
        <f t="shared" si="108"/>
        <v>1</v>
      </c>
    </row>
    <row r="298" spans="2:52" x14ac:dyDescent="0.2">
      <c r="B298" t="s">
        <v>261</v>
      </c>
      <c r="C298" t="s">
        <v>225</v>
      </c>
      <c r="D298" s="2">
        <f t="shared" ref="D298:AZ298" si="109">IFERROR(ROUND(D112/$AZ112*100,1)/100,"C")</f>
        <v>0.252</v>
      </c>
      <c r="E298" s="2">
        <f t="shared" si="109"/>
        <v>0</v>
      </c>
      <c r="F298" s="2">
        <f t="shared" si="109"/>
        <v>7.9000000000000001E-2</v>
      </c>
      <c r="G298" s="2">
        <f t="shared" si="109"/>
        <v>0</v>
      </c>
      <c r="H298" s="2">
        <f t="shared" si="109"/>
        <v>0.11800000000000001</v>
      </c>
      <c r="I298" s="2">
        <f t="shared" si="109"/>
        <v>0</v>
      </c>
      <c r="J298" s="2">
        <f t="shared" si="109"/>
        <v>8.0000000000000002E-3</v>
      </c>
      <c r="K298" s="2">
        <f t="shared" si="109"/>
        <v>0</v>
      </c>
      <c r="L298" s="2">
        <f t="shared" si="109"/>
        <v>0.40200000000000002</v>
      </c>
      <c r="M298" s="2">
        <f t="shared" si="109"/>
        <v>0</v>
      </c>
      <c r="N298" s="2">
        <f t="shared" si="109"/>
        <v>1.6E-2</v>
      </c>
      <c r="O298" s="2">
        <f t="shared" si="109"/>
        <v>8.0000000000000002E-3</v>
      </c>
      <c r="P298" s="2">
        <f t="shared" si="109"/>
        <v>0</v>
      </c>
      <c r="Q298" s="2">
        <f t="shared" si="109"/>
        <v>0</v>
      </c>
      <c r="R298" s="2">
        <f t="shared" si="109"/>
        <v>8.0000000000000002E-3</v>
      </c>
      <c r="S298" s="2">
        <f t="shared" si="109"/>
        <v>0</v>
      </c>
      <c r="T298" s="2">
        <f t="shared" si="109"/>
        <v>1.6E-2</v>
      </c>
      <c r="U298" s="2">
        <f t="shared" si="109"/>
        <v>8.0000000000000002E-3</v>
      </c>
      <c r="V298" s="2">
        <f t="shared" si="109"/>
        <v>8.0000000000000002E-3</v>
      </c>
      <c r="W298" s="2">
        <f t="shared" si="109"/>
        <v>0</v>
      </c>
      <c r="X298" s="2">
        <f t="shared" si="109"/>
        <v>0</v>
      </c>
      <c r="Y298" s="2">
        <f t="shared" si="109"/>
        <v>8.0000000000000002E-3</v>
      </c>
      <c r="Z298" s="2">
        <f t="shared" si="109"/>
        <v>8.0000000000000002E-3</v>
      </c>
      <c r="AA298" s="2">
        <f t="shared" si="109"/>
        <v>2.4E-2</v>
      </c>
      <c r="AB298" s="2">
        <f t="shared" si="109"/>
        <v>0</v>
      </c>
      <c r="AC298" s="2">
        <f t="shared" si="109"/>
        <v>0</v>
      </c>
      <c r="AD298" s="2">
        <f t="shared" si="109"/>
        <v>0</v>
      </c>
      <c r="AE298" s="2">
        <f t="shared" si="109"/>
        <v>0</v>
      </c>
      <c r="AF298" s="2">
        <f t="shared" si="109"/>
        <v>0</v>
      </c>
      <c r="AG298" s="2">
        <f t="shared" si="109"/>
        <v>0</v>
      </c>
      <c r="AH298" s="2">
        <f t="shared" si="109"/>
        <v>0</v>
      </c>
      <c r="AI298" s="2">
        <f t="shared" si="109"/>
        <v>8.0000000000000002E-3</v>
      </c>
      <c r="AJ298" s="2">
        <f t="shared" si="109"/>
        <v>0</v>
      </c>
      <c r="AK298" s="2">
        <f t="shared" si="109"/>
        <v>0</v>
      </c>
      <c r="AL298" s="2">
        <f t="shared" si="109"/>
        <v>0</v>
      </c>
      <c r="AM298" s="2">
        <f t="shared" si="109"/>
        <v>0</v>
      </c>
      <c r="AN298" s="2">
        <f t="shared" si="109"/>
        <v>0</v>
      </c>
      <c r="AO298" s="2">
        <f t="shared" si="109"/>
        <v>0</v>
      </c>
      <c r="AP298" s="2">
        <f t="shared" si="109"/>
        <v>0</v>
      </c>
      <c r="AQ298" s="2">
        <f t="shared" si="109"/>
        <v>0</v>
      </c>
      <c r="AR298" s="2">
        <f t="shared" si="109"/>
        <v>0</v>
      </c>
      <c r="AS298" s="2">
        <f t="shared" si="109"/>
        <v>0</v>
      </c>
      <c r="AT298" s="2">
        <f t="shared" si="109"/>
        <v>0</v>
      </c>
      <c r="AU298" s="2">
        <f t="shared" si="109"/>
        <v>0</v>
      </c>
      <c r="AV298" s="2">
        <f t="shared" si="109"/>
        <v>1.6E-2</v>
      </c>
      <c r="AW298" s="2">
        <f t="shared" si="109"/>
        <v>8.0000000000000002E-3</v>
      </c>
      <c r="AX298" s="2">
        <f t="shared" si="109"/>
        <v>0</v>
      </c>
      <c r="AY298" s="2">
        <f t="shared" si="109"/>
        <v>2.4E-2</v>
      </c>
      <c r="AZ298" s="2">
        <f t="shared" si="109"/>
        <v>1</v>
      </c>
    </row>
    <row r="299" spans="2:52" x14ac:dyDescent="0.2">
      <c r="B299" t="s">
        <v>261</v>
      </c>
      <c r="C299" t="s">
        <v>226</v>
      </c>
      <c r="D299" s="2">
        <f t="shared" ref="D299:AZ299" si="110">IFERROR(ROUND(D113/$AZ113*100,1)/100,"C")</f>
        <v>0.10099999999999999</v>
      </c>
      <c r="E299" s="2">
        <f t="shared" si="110"/>
        <v>0</v>
      </c>
      <c r="F299" s="2">
        <f t="shared" si="110"/>
        <v>8.900000000000001E-2</v>
      </c>
      <c r="G299" s="2">
        <f t="shared" si="110"/>
        <v>0</v>
      </c>
      <c r="H299" s="2">
        <f t="shared" si="110"/>
        <v>0</v>
      </c>
      <c r="I299" s="2">
        <f t="shared" si="110"/>
        <v>0</v>
      </c>
      <c r="J299" s="2">
        <f t="shared" si="110"/>
        <v>0</v>
      </c>
      <c r="K299" s="2">
        <f t="shared" si="110"/>
        <v>0</v>
      </c>
      <c r="L299" s="2">
        <f t="shared" si="110"/>
        <v>0.152</v>
      </c>
      <c r="M299" s="2">
        <f t="shared" si="110"/>
        <v>0</v>
      </c>
      <c r="N299" s="2">
        <f t="shared" si="110"/>
        <v>3.7999999999999999E-2</v>
      </c>
      <c r="O299" s="2">
        <f t="shared" si="110"/>
        <v>0</v>
      </c>
      <c r="P299" s="2">
        <f t="shared" si="110"/>
        <v>0</v>
      </c>
      <c r="Q299" s="2">
        <f t="shared" si="110"/>
        <v>0</v>
      </c>
      <c r="R299" s="2">
        <f t="shared" si="110"/>
        <v>0</v>
      </c>
      <c r="S299" s="2">
        <f t="shared" si="110"/>
        <v>0</v>
      </c>
      <c r="T299" s="2">
        <f t="shared" si="110"/>
        <v>3.7999999999999999E-2</v>
      </c>
      <c r="U299" s="2">
        <f t="shared" si="110"/>
        <v>6.0000000000000001E-3</v>
      </c>
      <c r="V299" s="2">
        <f t="shared" si="110"/>
        <v>0</v>
      </c>
      <c r="W299" s="2">
        <f t="shared" si="110"/>
        <v>0</v>
      </c>
      <c r="X299" s="2">
        <f t="shared" si="110"/>
        <v>0</v>
      </c>
      <c r="Y299" s="2">
        <f t="shared" si="110"/>
        <v>1.3000000000000001E-2</v>
      </c>
      <c r="Z299" s="2">
        <f t="shared" si="110"/>
        <v>0.38600000000000001</v>
      </c>
      <c r="AA299" s="2">
        <f t="shared" si="110"/>
        <v>3.2000000000000001E-2</v>
      </c>
      <c r="AB299" s="2">
        <f t="shared" si="110"/>
        <v>0</v>
      </c>
      <c r="AC299" s="2">
        <f t="shared" si="110"/>
        <v>0</v>
      </c>
      <c r="AD299" s="2">
        <f t="shared" si="110"/>
        <v>0</v>
      </c>
      <c r="AE299" s="2">
        <f t="shared" si="110"/>
        <v>0</v>
      </c>
      <c r="AF299" s="2">
        <f t="shared" si="110"/>
        <v>0</v>
      </c>
      <c r="AG299" s="2">
        <f t="shared" si="110"/>
        <v>0</v>
      </c>
      <c r="AH299" s="2">
        <f t="shared" si="110"/>
        <v>0</v>
      </c>
      <c r="AI299" s="2">
        <f t="shared" si="110"/>
        <v>0</v>
      </c>
      <c r="AJ299" s="2">
        <f t="shared" si="110"/>
        <v>0</v>
      </c>
      <c r="AK299" s="2">
        <f t="shared" si="110"/>
        <v>0</v>
      </c>
      <c r="AL299" s="2">
        <f t="shared" si="110"/>
        <v>0</v>
      </c>
      <c r="AM299" s="2">
        <f t="shared" si="110"/>
        <v>0</v>
      </c>
      <c r="AN299" s="2">
        <f t="shared" si="110"/>
        <v>0</v>
      </c>
      <c r="AO299" s="2">
        <f t="shared" si="110"/>
        <v>0</v>
      </c>
      <c r="AP299" s="2">
        <f t="shared" si="110"/>
        <v>0</v>
      </c>
      <c r="AQ299" s="2">
        <f t="shared" si="110"/>
        <v>0</v>
      </c>
      <c r="AR299" s="2">
        <f t="shared" si="110"/>
        <v>6.3E-2</v>
      </c>
      <c r="AS299" s="2">
        <f t="shared" si="110"/>
        <v>0</v>
      </c>
      <c r="AT299" s="2">
        <f t="shared" si="110"/>
        <v>0</v>
      </c>
      <c r="AU299" s="2">
        <f t="shared" si="110"/>
        <v>0</v>
      </c>
      <c r="AV299" s="2">
        <f t="shared" si="110"/>
        <v>6.0000000000000001E-3</v>
      </c>
      <c r="AW299" s="2">
        <f t="shared" si="110"/>
        <v>0</v>
      </c>
      <c r="AX299" s="2">
        <f t="shared" si="110"/>
        <v>0</v>
      </c>
      <c r="AY299" s="2">
        <f t="shared" si="110"/>
        <v>6.3E-2</v>
      </c>
      <c r="AZ299" s="2">
        <f t="shared" si="110"/>
        <v>1</v>
      </c>
    </row>
    <row r="300" spans="2:52" x14ac:dyDescent="0.2">
      <c r="B300" t="s">
        <v>261</v>
      </c>
      <c r="C300" t="s">
        <v>227</v>
      </c>
      <c r="D300" s="2">
        <f t="shared" ref="D300:AZ300" si="111">IFERROR(ROUND(D114/$AZ114*100,1)/100,"C")</f>
        <v>0.13800000000000001</v>
      </c>
      <c r="E300" s="2">
        <f t="shared" si="111"/>
        <v>2E-3</v>
      </c>
      <c r="F300" s="2">
        <f t="shared" si="111"/>
        <v>0.11</v>
      </c>
      <c r="G300" s="2">
        <f t="shared" si="111"/>
        <v>4.0000000000000001E-3</v>
      </c>
      <c r="H300" s="2">
        <f t="shared" si="111"/>
        <v>0.02</v>
      </c>
      <c r="I300" s="2">
        <f t="shared" si="111"/>
        <v>0</v>
      </c>
      <c r="J300" s="2">
        <f t="shared" si="111"/>
        <v>6.0000000000000001E-3</v>
      </c>
      <c r="K300" s="2">
        <f t="shared" si="111"/>
        <v>0</v>
      </c>
      <c r="L300" s="2">
        <f t="shared" si="111"/>
        <v>5.5E-2</v>
      </c>
      <c r="M300" s="2">
        <f t="shared" si="111"/>
        <v>2E-3</v>
      </c>
      <c r="N300" s="2">
        <f t="shared" si="111"/>
        <v>2.2000000000000002E-2</v>
      </c>
      <c r="O300" s="2">
        <f t="shared" si="111"/>
        <v>0</v>
      </c>
      <c r="P300" s="2">
        <f t="shared" si="111"/>
        <v>0</v>
      </c>
      <c r="Q300" s="2">
        <f t="shared" si="111"/>
        <v>0</v>
      </c>
      <c r="R300" s="2">
        <f t="shared" si="111"/>
        <v>0</v>
      </c>
      <c r="S300" s="2">
        <f t="shared" si="111"/>
        <v>0</v>
      </c>
      <c r="T300" s="2">
        <f t="shared" si="111"/>
        <v>7.2000000000000008E-2</v>
      </c>
      <c r="U300" s="2">
        <f t="shared" si="111"/>
        <v>4.0000000000000001E-3</v>
      </c>
      <c r="V300" s="2">
        <f t="shared" si="111"/>
        <v>0</v>
      </c>
      <c r="W300" s="2">
        <f t="shared" si="111"/>
        <v>2E-3</v>
      </c>
      <c r="X300" s="2">
        <f t="shared" si="111"/>
        <v>0</v>
      </c>
      <c r="Y300" s="2">
        <f t="shared" si="111"/>
        <v>4.0000000000000001E-3</v>
      </c>
      <c r="Z300" s="2">
        <f t="shared" si="111"/>
        <v>0.41899999999999998</v>
      </c>
      <c r="AA300" s="2">
        <f t="shared" si="111"/>
        <v>7.0000000000000007E-2</v>
      </c>
      <c r="AB300" s="2">
        <f t="shared" si="111"/>
        <v>0</v>
      </c>
      <c r="AC300" s="2">
        <f t="shared" si="111"/>
        <v>0</v>
      </c>
      <c r="AD300" s="2">
        <f t="shared" si="111"/>
        <v>0</v>
      </c>
      <c r="AE300" s="2">
        <f t="shared" si="111"/>
        <v>0</v>
      </c>
      <c r="AF300" s="2">
        <f t="shared" si="111"/>
        <v>0</v>
      </c>
      <c r="AG300" s="2">
        <f t="shared" si="111"/>
        <v>0</v>
      </c>
      <c r="AH300" s="2">
        <f t="shared" si="111"/>
        <v>0</v>
      </c>
      <c r="AI300" s="2">
        <f t="shared" si="111"/>
        <v>0</v>
      </c>
      <c r="AJ300" s="2">
        <f t="shared" si="111"/>
        <v>0</v>
      </c>
      <c r="AK300" s="2">
        <f t="shared" si="111"/>
        <v>0</v>
      </c>
      <c r="AL300" s="2">
        <f t="shared" si="111"/>
        <v>0</v>
      </c>
      <c r="AM300" s="2">
        <f t="shared" si="111"/>
        <v>0</v>
      </c>
      <c r="AN300" s="2">
        <f t="shared" si="111"/>
        <v>0</v>
      </c>
      <c r="AO300" s="2">
        <f t="shared" si="111"/>
        <v>0</v>
      </c>
      <c r="AP300" s="2">
        <f t="shared" si="111"/>
        <v>0</v>
      </c>
      <c r="AQ300" s="2">
        <f t="shared" si="111"/>
        <v>0</v>
      </c>
      <c r="AR300" s="2">
        <f t="shared" si="111"/>
        <v>0</v>
      </c>
      <c r="AS300" s="2">
        <f t="shared" si="111"/>
        <v>2E-3</v>
      </c>
      <c r="AT300" s="2">
        <f t="shared" si="111"/>
        <v>0</v>
      </c>
      <c r="AU300" s="2">
        <f t="shared" si="111"/>
        <v>0</v>
      </c>
      <c r="AV300" s="2">
        <f t="shared" si="111"/>
        <v>2E-3</v>
      </c>
      <c r="AW300" s="2">
        <f t="shared" si="111"/>
        <v>6.0000000000000001E-3</v>
      </c>
      <c r="AX300" s="2">
        <f t="shared" si="111"/>
        <v>0</v>
      </c>
      <c r="AY300" s="2">
        <f t="shared" si="111"/>
        <v>6.6000000000000003E-2</v>
      </c>
      <c r="AZ300" s="2">
        <f t="shared" si="111"/>
        <v>1</v>
      </c>
    </row>
    <row r="301" spans="2:52" x14ac:dyDescent="0.2">
      <c r="B301" t="s">
        <v>261</v>
      </c>
      <c r="C301" t="s">
        <v>228</v>
      </c>
      <c r="D301" s="2">
        <f t="shared" ref="D301:AZ301" si="112">IFERROR(ROUND(D115/$AZ115*100,1)/100,"C")</f>
        <v>0.27600000000000002</v>
      </c>
      <c r="E301" s="2">
        <f t="shared" si="112"/>
        <v>9.0000000000000011E-3</v>
      </c>
      <c r="F301" s="2">
        <f t="shared" si="112"/>
        <v>7.8E-2</v>
      </c>
      <c r="G301" s="2">
        <f t="shared" si="112"/>
        <v>0</v>
      </c>
      <c r="H301" s="2">
        <f t="shared" si="112"/>
        <v>9.0000000000000011E-3</v>
      </c>
      <c r="I301" s="2">
        <f t="shared" si="112"/>
        <v>0</v>
      </c>
      <c r="J301" s="2">
        <f t="shared" si="112"/>
        <v>9.0000000000000011E-3</v>
      </c>
      <c r="K301" s="2">
        <f t="shared" si="112"/>
        <v>0</v>
      </c>
      <c r="L301" s="2">
        <f t="shared" si="112"/>
        <v>0.129</v>
      </c>
      <c r="M301" s="2">
        <f t="shared" si="112"/>
        <v>0</v>
      </c>
      <c r="N301" s="2">
        <f t="shared" si="112"/>
        <v>9.0000000000000011E-3</v>
      </c>
      <c r="O301" s="2">
        <f t="shared" si="112"/>
        <v>9.0000000000000011E-3</v>
      </c>
      <c r="P301" s="2">
        <f t="shared" si="112"/>
        <v>0</v>
      </c>
      <c r="Q301" s="2">
        <f t="shared" si="112"/>
        <v>0</v>
      </c>
      <c r="R301" s="2">
        <f t="shared" si="112"/>
        <v>9.0000000000000011E-3</v>
      </c>
      <c r="S301" s="2">
        <f t="shared" si="112"/>
        <v>0</v>
      </c>
      <c r="T301" s="2">
        <f t="shared" si="112"/>
        <v>1.7000000000000001E-2</v>
      </c>
      <c r="U301" s="2">
        <f t="shared" si="112"/>
        <v>0</v>
      </c>
      <c r="V301" s="2">
        <f t="shared" si="112"/>
        <v>9.0000000000000011E-3</v>
      </c>
      <c r="W301" s="2">
        <f t="shared" si="112"/>
        <v>0</v>
      </c>
      <c r="X301" s="2">
        <f t="shared" si="112"/>
        <v>0</v>
      </c>
      <c r="Y301" s="2">
        <f t="shared" si="112"/>
        <v>0</v>
      </c>
      <c r="Z301" s="2">
        <f t="shared" si="112"/>
        <v>0.20699999999999999</v>
      </c>
      <c r="AA301" s="2">
        <f t="shared" si="112"/>
        <v>0.129</v>
      </c>
      <c r="AB301" s="2">
        <f t="shared" si="112"/>
        <v>0</v>
      </c>
      <c r="AC301" s="2">
        <f t="shared" si="112"/>
        <v>0</v>
      </c>
      <c r="AD301" s="2">
        <f t="shared" si="112"/>
        <v>0</v>
      </c>
      <c r="AE301" s="2">
        <f t="shared" si="112"/>
        <v>0</v>
      </c>
      <c r="AF301" s="2">
        <f t="shared" si="112"/>
        <v>0</v>
      </c>
      <c r="AG301" s="2">
        <f t="shared" si="112"/>
        <v>0</v>
      </c>
      <c r="AH301" s="2">
        <f t="shared" si="112"/>
        <v>0</v>
      </c>
      <c r="AI301" s="2">
        <f t="shared" si="112"/>
        <v>0</v>
      </c>
      <c r="AJ301" s="2">
        <f t="shared" si="112"/>
        <v>0</v>
      </c>
      <c r="AK301" s="2">
        <f t="shared" si="112"/>
        <v>0</v>
      </c>
      <c r="AL301" s="2">
        <f t="shared" si="112"/>
        <v>0</v>
      </c>
      <c r="AM301" s="2">
        <f t="shared" si="112"/>
        <v>0</v>
      </c>
      <c r="AN301" s="2">
        <f t="shared" si="112"/>
        <v>0</v>
      </c>
      <c r="AO301" s="2">
        <f t="shared" si="112"/>
        <v>9.0000000000000011E-3</v>
      </c>
      <c r="AP301" s="2">
        <f t="shared" si="112"/>
        <v>0</v>
      </c>
      <c r="AQ301" s="2">
        <f t="shared" si="112"/>
        <v>0</v>
      </c>
      <c r="AR301" s="2">
        <f t="shared" si="112"/>
        <v>2.6000000000000002E-2</v>
      </c>
      <c r="AS301" s="2">
        <f t="shared" si="112"/>
        <v>0</v>
      </c>
      <c r="AT301" s="2">
        <f t="shared" si="112"/>
        <v>0</v>
      </c>
      <c r="AU301" s="2">
        <f t="shared" si="112"/>
        <v>0</v>
      </c>
      <c r="AV301" s="2">
        <f t="shared" si="112"/>
        <v>0</v>
      </c>
      <c r="AW301" s="2">
        <f t="shared" si="112"/>
        <v>1.7000000000000001E-2</v>
      </c>
      <c r="AX301" s="2">
        <f t="shared" si="112"/>
        <v>0</v>
      </c>
      <c r="AY301" s="2">
        <f t="shared" si="112"/>
        <v>6.9000000000000006E-2</v>
      </c>
      <c r="AZ301" s="2">
        <f t="shared" si="112"/>
        <v>1</v>
      </c>
    </row>
    <row r="302" spans="2:52" x14ac:dyDescent="0.2">
      <c r="B302" t="s">
        <v>261</v>
      </c>
      <c r="C302" t="s">
        <v>229</v>
      </c>
      <c r="D302" s="2">
        <f t="shared" ref="D302:AZ302" si="113">IFERROR(ROUND(D116/$AZ116*100,1)/100,"C")</f>
        <v>0.09</v>
      </c>
      <c r="E302" s="2">
        <f t="shared" si="113"/>
        <v>0.35899999999999999</v>
      </c>
      <c r="F302" s="2">
        <f t="shared" si="113"/>
        <v>5.5999999999999994E-2</v>
      </c>
      <c r="G302" s="2">
        <f t="shared" si="113"/>
        <v>0</v>
      </c>
      <c r="H302" s="2">
        <f t="shared" si="113"/>
        <v>1.8000000000000002E-2</v>
      </c>
      <c r="I302" s="2">
        <f t="shared" si="113"/>
        <v>1E-3</v>
      </c>
      <c r="J302" s="2">
        <f t="shared" si="113"/>
        <v>4.0000000000000001E-3</v>
      </c>
      <c r="K302" s="2">
        <f t="shared" si="113"/>
        <v>0</v>
      </c>
      <c r="L302" s="2">
        <f t="shared" si="113"/>
        <v>0.153</v>
      </c>
      <c r="M302" s="2">
        <f t="shared" si="113"/>
        <v>1E-3</v>
      </c>
      <c r="N302" s="2">
        <f t="shared" si="113"/>
        <v>8.0000000000000002E-3</v>
      </c>
      <c r="O302" s="2">
        <f t="shared" si="113"/>
        <v>2E-3</v>
      </c>
      <c r="P302" s="2">
        <f t="shared" si="113"/>
        <v>1E-3</v>
      </c>
      <c r="Q302" s="2">
        <f t="shared" si="113"/>
        <v>0</v>
      </c>
      <c r="R302" s="2">
        <f t="shared" si="113"/>
        <v>6.0000000000000001E-3</v>
      </c>
      <c r="S302" s="2">
        <f t="shared" si="113"/>
        <v>1E-3</v>
      </c>
      <c r="T302" s="2">
        <f t="shared" si="113"/>
        <v>1.2E-2</v>
      </c>
      <c r="U302" s="2">
        <f t="shared" si="113"/>
        <v>5.0000000000000001E-3</v>
      </c>
      <c r="V302" s="2">
        <f t="shared" si="113"/>
        <v>1E-3</v>
      </c>
      <c r="W302" s="2">
        <f t="shared" si="113"/>
        <v>0</v>
      </c>
      <c r="X302" s="2">
        <f t="shared" si="113"/>
        <v>0</v>
      </c>
      <c r="Y302" s="2">
        <f t="shared" si="113"/>
        <v>1E-3</v>
      </c>
      <c r="Z302" s="2">
        <f t="shared" si="113"/>
        <v>0.13100000000000001</v>
      </c>
      <c r="AA302" s="2">
        <f t="shared" si="113"/>
        <v>0.13100000000000001</v>
      </c>
      <c r="AB302" s="2">
        <f t="shared" si="113"/>
        <v>0</v>
      </c>
      <c r="AC302" s="2">
        <f t="shared" si="113"/>
        <v>0</v>
      </c>
      <c r="AD302" s="2">
        <f t="shared" si="113"/>
        <v>0</v>
      </c>
      <c r="AE302" s="2">
        <f t="shared" si="113"/>
        <v>0</v>
      </c>
      <c r="AF302" s="2">
        <f t="shared" si="113"/>
        <v>0</v>
      </c>
      <c r="AG302" s="2">
        <f t="shared" si="113"/>
        <v>0</v>
      </c>
      <c r="AH302" s="2">
        <f t="shared" si="113"/>
        <v>0</v>
      </c>
      <c r="AI302" s="2">
        <f t="shared" si="113"/>
        <v>0</v>
      </c>
      <c r="AJ302" s="2">
        <f t="shared" si="113"/>
        <v>0</v>
      </c>
      <c r="AK302" s="2">
        <f t="shared" si="113"/>
        <v>1E-3</v>
      </c>
      <c r="AL302" s="2">
        <f t="shared" si="113"/>
        <v>0</v>
      </c>
      <c r="AM302" s="2">
        <f t="shared" si="113"/>
        <v>1E-3</v>
      </c>
      <c r="AN302" s="2">
        <f t="shared" si="113"/>
        <v>1E-3</v>
      </c>
      <c r="AO302" s="2">
        <f t="shared" si="113"/>
        <v>0</v>
      </c>
      <c r="AP302" s="2">
        <f t="shared" si="113"/>
        <v>0</v>
      </c>
      <c r="AQ302" s="2">
        <f t="shared" si="113"/>
        <v>0</v>
      </c>
      <c r="AR302" s="2">
        <f t="shared" si="113"/>
        <v>4.0000000000000001E-3</v>
      </c>
      <c r="AS302" s="2">
        <f t="shared" si="113"/>
        <v>1E-3</v>
      </c>
      <c r="AT302" s="2">
        <f t="shared" si="113"/>
        <v>0</v>
      </c>
      <c r="AU302" s="2">
        <f t="shared" si="113"/>
        <v>0</v>
      </c>
      <c r="AV302" s="2">
        <f t="shared" si="113"/>
        <v>1E-3</v>
      </c>
      <c r="AW302" s="2">
        <f t="shared" si="113"/>
        <v>2E-3</v>
      </c>
      <c r="AX302" s="2">
        <f t="shared" si="113"/>
        <v>0</v>
      </c>
      <c r="AY302" s="2">
        <f t="shared" si="113"/>
        <v>2.5000000000000001E-2</v>
      </c>
      <c r="AZ302" s="2">
        <f t="shared" si="113"/>
        <v>1</v>
      </c>
    </row>
    <row r="303" spans="2:52" x14ac:dyDescent="0.2">
      <c r="B303" t="s">
        <v>261</v>
      </c>
      <c r="C303" t="s">
        <v>230</v>
      </c>
      <c r="D303" s="2">
        <f t="shared" ref="D303:AZ303" si="114">IFERROR(ROUND(D117/$AZ117*100,1)/100,"C")</f>
        <v>7.6999999999999999E-2</v>
      </c>
      <c r="E303" s="2">
        <f t="shared" si="114"/>
        <v>0.67700000000000005</v>
      </c>
      <c r="F303" s="2">
        <f t="shared" si="114"/>
        <v>2.7999999999999997E-2</v>
      </c>
      <c r="G303" s="2">
        <f t="shared" si="114"/>
        <v>1E-3</v>
      </c>
      <c r="H303" s="2">
        <f t="shared" si="114"/>
        <v>0.01</v>
      </c>
      <c r="I303" s="2">
        <f t="shared" si="114"/>
        <v>0</v>
      </c>
      <c r="J303" s="2">
        <f t="shared" si="114"/>
        <v>3.0000000000000001E-3</v>
      </c>
      <c r="K303" s="2">
        <f t="shared" si="114"/>
        <v>0</v>
      </c>
      <c r="L303" s="2">
        <f t="shared" si="114"/>
        <v>0.158</v>
      </c>
      <c r="M303" s="2">
        <f t="shared" si="114"/>
        <v>0</v>
      </c>
      <c r="N303" s="2">
        <f t="shared" si="114"/>
        <v>5.0000000000000001E-3</v>
      </c>
      <c r="O303" s="2">
        <f t="shared" si="114"/>
        <v>2E-3</v>
      </c>
      <c r="P303" s="2">
        <f t="shared" si="114"/>
        <v>1E-3</v>
      </c>
      <c r="Q303" s="2">
        <f t="shared" si="114"/>
        <v>0</v>
      </c>
      <c r="R303" s="2">
        <f t="shared" si="114"/>
        <v>4.0000000000000001E-3</v>
      </c>
      <c r="S303" s="2">
        <f t="shared" si="114"/>
        <v>0</v>
      </c>
      <c r="T303" s="2">
        <f t="shared" si="114"/>
        <v>8.0000000000000002E-3</v>
      </c>
      <c r="U303" s="2">
        <f t="shared" si="114"/>
        <v>1E-3</v>
      </c>
      <c r="V303" s="2">
        <f t="shared" si="114"/>
        <v>0</v>
      </c>
      <c r="W303" s="2">
        <f t="shared" si="114"/>
        <v>0</v>
      </c>
      <c r="X303" s="2">
        <f t="shared" si="114"/>
        <v>0</v>
      </c>
      <c r="Y303" s="2">
        <f t="shared" si="114"/>
        <v>1E-3</v>
      </c>
      <c r="Z303" s="2">
        <f t="shared" si="114"/>
        <v>1E-3</v>
      </c>
      <c r="AA303" s="2">
        <f t="shared" si="114"/>
        <v>4.0000000000000001E-3</v>
      </c>
      <c r="AB303" s="2">
        <f t="shared" si="114"/>
        <v>0</v>
      </c>
      <c r="AC303" s="2">
        <f t="shared" si="114"/>
        <v>0</v>
      </c>
      <c r="AD303" s="2">
        <f t="shared" si="114"/>
        <v>0</v>
      </c>
      <c r="AE303" s="2">
        <f t="shared" si="114"/>
        <v>0</v>
      </c>
      <c r="AF303" s="2">
        <f t="shared" si="114"/>
        <v>0</v>
      </c>
      <c r="AG303" s="2">
        <f t="shared" si="114"/>
        <v>0</v>
      </c>
      <c r="AH303" s="2">
        <f t="shared" si="114"/>
        <v>0</v>
      </c>
      <c r="AI303" s="2">
        <f t="shared" si="114"/>
        <v>0</v>
      </c>
      <c r="AJ303" s="2">
        <f t="shared" si="114"/>
        <v>0</v>
      </c>
      <c r="AK303" s="2">
        <f t="shared" si="114"/>
        <v>0</v>
      </c>
      <c r="AL303" s="2">
        <f t="shared" si="114"/>
        <v>0</v>
      </c>
      <c r="AM303" s="2">
        <f t="shared" si="114"/>
        <v>0</v>
      </c>
      <c r="AN303" s="2">
        <f t="shared" si="114"/>
        <v>0</v>
      </c>
      <c r="AO303" s="2">
        <f t="shared" si="114"/>
        <v>0</v>
      </c>
      <c r="AP303" s="2">
        <f t="shared" si="114"/>
        <v>0</v>
      </c>
      <c r="AQ303" s="2">
        <f t="shared" si="114"/>
        <v>0</v>
      </c>
      <c r="AR303" s="2">
        <f t="shared" si="114"/>
        <v>0</v>
      </c>
      <c r="AS303" s="2">
        <f t="shared" si="114"/>
        <v>0</v>
      </c>
      <c r="AT303" s="2">
        <f t="shared" si="114"/>
        <v>0</v>
      </c>
      <c r="AU303" s="2">
        <f t="shared" si="114"/>
        <v>0</v>
      </c>
      <c r="AV303" s="2">
        <f t="shared" si="114"/>
        <v>0</v>
      </c>
      <c r="AW303" s="2">
        <f t="shared" si="114"/>
        <v>1E-3</v>
      </c>
      <c r="AX303" s="2">
        <f t="shared" si="114"/>
        <v>0</v>
      </c>
      <c r="AY303" s="2">
        <f t="shared" si="114"/>
        <v>2.3E-2</v>
      </c>
      <c r="AZ303" s="2">
        <f t="shared" si="114"/>
        <v>1</v>
      </c>
    </row>
    <row r="304" spans="2:52" x14ac:dyDescent="0.2">
      <c r="B304" t="s">
        <v>261</v>
      </c>
      <c r="C304" t="s">
        <v>231</v>
      </c>
      <c r="D304" s="2">
        <f t="shared" ref="D304:AZ304" si="115">IFERROR(ROUND(D118/$AZ118*100,1)/100,"C")</f>
        <v>7.4999999999999997E-2</v>
      </c>
      <c r="E304" s="2">
        <f t="shared" si="115"/>
        <v>5.0000000000000001E-3</v>
      </c>
      <c r="F304" s="2">
        <f t="shared" si="115"/>
        <v>6.9000000000000006E-2</v>
      </c>
      <c r="G304" s="2">
        <f t="shared" si="115"/>
        <v>0</v>
      </c>
      <c r="H304" s="2">
        <f t="shared" si="115"/>
        <v>2.2000000000000002E-2</v>
      </c>
      <c r="I304" s="2">
        <f t="shared" si="115"/>
        <v>0</v>
      </c>
      <c r="J304" s="2">
        <f t="shared" si="115"/>
        <v>8.0000000000000002E-3</v>
      </c>
      <c r="K304" s="2">
        <f t="shared" si="115"/>
        <v>0</v>
      </c>
      <c r="L304" s="2">
        <f t="shared" si="115"/>
        <v>0.109</v>
      </c>
      <c r="M304" s="2">
        <f t="shared" si="115"/>
        <v>0</v>
      </c>
      <c r="N304" s="2">
        <f t="shared" si="115"/>
        <v>1.3999999999999999E-2</v>
      </c>
      <c r="O304" s="2">
        <f t="shared" si="115"/>
        <v>1E-3</v>
      </c>
      <c r="P304" s="2">
        <f t="shared" si="115"/>
        <v>3.0000000000000001E-3</v>
      </c>
      <c r="Q304" s="2">
        <f t="shared" si="115"/>
        <v>0</v>
      </c>
      <c r="R304" s="2">
        <f t="shared" si="115"/>
        <v>4.0000000000000001E-3</v>
      </c>
      <c r="S304" s="2">
        <f t="shared" si="115"/>
        <v>0</v>
      </c>
      <c r="T304" s="2">
        <f t="shared" si="115"/>
        <v>2.7000000000000003E-2</v>
      </c>
      <c r="U304" s="2">
        <f t="shared" si="115"/>
        <v>4.0000000000000001E-3</v>
      </c>
      <c r="V304" s="2">
        <f t="shared" si="115"/>
        <v>0</v>
      </c>
      <c r="W304" s="2">
        <f t="shared" si="115"/>
        <v>0</v>
      </c>
      <c r="X304" s="2">
        <f t="shared" si="115"/>
        <v>0</v>
      </c>
      <c r="Y304" s="2">
        <f t="shared" si="115"/>
        <v>3.0000000000000001E-3</v>
      </c>
      <c r="Z304" s="2">
        <f t="shared" si="115"/>
        <v>0.61</v>
      </c>
      <c r="AA304" s="2">
        <f t="shared" si="115"/>
        <v>2.1000000000000001E-2</v>
      </c>
      <c r="AB304" s="2">
        <f t="shared" si="115"/>
        <v>0</v>
      </c>
      <c r="AC304" s="2">
        <f t="shared" si="115"/>
        <v>0</v>
      </c>
      <c r="AD304" s="2">
        <f t="shared" si="115"/>
        <v>0</v>
      </c>
      <c r="AE304" s="2">
        <f t="shared" si="115"/>
        <v>0</v>
      </c>
      <c r="AF304" s="2">
        <f t="shared" si="115"/>
        <v>0</v>
      </c>
      <c r="AG304" s="2">
        <f t="shared" si="115"/>
        <v>0</v>
      </c>
      <c r="AH304" s="2">
        <f t="shared" si="115"/>
        <v>0</v>
      </c>
      <c r="AI304" s="2">
        <f t="shared" si="115"/>
        <v>0</v>
      </c>
      <c r="AJ304" s="2">
        <f t="shared" si="115"/>
        <v>0</v>
      </c>
      <c r="AK304" s="2">
        <f t="shared" si="115"/>
        <v>1E-3</v>
      </c>
      <c r="AL304" s="2">
        <f t="shared" si="115"/>
        <v>0</v>
      </c>
      <c r="AM304" s="2">
        <f t="shared" si="115"/>
        <v>0</v>
      </c>
      <c r="AN304" s="2">
        <f t="shared" si="115"/>
        <v>0</v>
      </c>
      <c r="AO304" s="2">
        <f t="shared" si="115"/>
        <v>0</v>
      </c>
      <c r="AP304" s="2">
        <f t="shared" si="115"/>
        <v>0</v>
      </c>
      <c r="AQ304" s="2">
        <f t="shared" si="115"/>
        <v>0</v>
      </c>
      <c r="AR304" s="2">
        <f t="shared" si="115"/>
        <v>1E-3</v>
      </c>
      <c r="AS304" s="2">
        <f t="shared" si="115"/>
        <v>0</v>
      </c>
      <c r="AT304" s="2">
        <f t="shared" si="115"/>
        <v>0</v>
      </c>
      <c r="AU304" s="2">
        <f t="shared" si="115"/>
        <v>0</v>
      </c>
      <c r="AV304" s="2">
        <f t="shared" si="115"/>
        <v>2E-3</v>
      </c>
      <c r="AW304" s="2">
        <f t="shared" si="115"/>
        <v>3.0000000000000001E-3</v>
      </c>
      <c r="AX304" s="2">
        <f t="shared" si="115"/>
        <v>0</v>
      </c>
      <c r="AY304" s="2">
        <f t="shared" si="115"/>
        <v>2.4E-2</v>
      </c>
      <c r="AZ304" s="2">
        <f t="shared" si="115"/>
        <v>1</v>
      </c>
    </row>
    <row r="305" spans="2:52" x14ac:dyDescent="0.2">
      <c r="B305" t="s">
        <v>261</v>
      </c>
      <c r="C305" t="s">
        <v>232</v>
      </c>
      <c r="D305" s="2">
        <f t="shared" ref="D305:AZ305" si="116">IFERROR(ROUND(D119/$AZ119*100,1)/100,"C")</f>
        <v>1</v>
      </c>
      <c r="E305" s="2">
        <f t="shared" si="116"/>
        <v>0</v>
      </c>
      <c r="F305" s="2">
        <f t="shared" si="116"/>
        <v>0</v>
      </c>
      <c r="G305" s="2">
        <f t="shared" si="116"/>
        <v>0</v>
      </c>
      <c r="H305" s="2">
        <f t="shared" si="116"/>
        <v>0</v>
      </c>
      <c r="I305" s="2">
        <f t="shared" si="116"/>
        <v>0</v>
      </c>
      <c r="J305" s="2">
        <f t="shared" si="116"/>
        <v>0</v>
      </c>
      <c r="K305" s="2">
        <f t="shared" si="116"/>
        <v>0</v>
      </c>
      <c r="L305" s="2">
        <f t="shared" si="116"/>
        <v>1</v>
      </c>
      <c r="M305" s="2">
        <f t="shared" si="116"/>
        <v>0</v>
      </c>
      <c r="N305" s="2">
        <f t="shared" si="116"/>
        <v>0</v>
      </c>
      <c r="O305" s="2">
        <f t="shared" si="116"/>
        <v>0</v>
      </c>
      <c r="P305" s="2">
        <f t="shared" si="116"/>
        <v>0</v>
      </c>
      <c r="Q305" s="2">
        <f t="shared" si="116"/>
        <v>0</v>
      </c>
      <c r="R305" s="2">
        <f t="shared" si="116"/>
        <v>0</v>
      </c>
      <c r="S305" s="2">
        <f t="shared" si="116"/>
        <v>0</v>
      </c>
      <c r="T305" s="2">
        <f t="shared" si="116"/>
        <v>0</v>
      </c>
      <c r="U305" s="2">
        <f t="shared" si="116"/>
        <v>0</v>
      </c>
      <c r="V305" s="2">
        <f t="shared" si="116"/>
        <v>0</v>
      </c>
      <c r="W305" s="2">
        <f t="shared" si="116"/>
        <v>0</v>
      </c>
      <c r="X305" s="2">
        <f t="shared" si="116"/>
        <v>0</v>
      </c>
      <c r="Y305" s="2">
        <f t="shared" si="116"/>
        <v>0</v>
      </c>
      <c r="Z305" s="2">
        <f t="shared" si="116"/>
        <v>1</v>
      </c>
      <c r="AA305" s="2">
        <f t="shared" si="116"/>
        <v>0</v>
      </c>
      <c r="AB305" s="2">
        <f t="shared" si="116"/>
        <v>0</v>
      </c>
      <c r="AC305" s="2">
        <f t="shared" si="116"/>
        <v>0</v>
      </c>
      <c r="AD305" s="2">
        <f t="shared" si="116"/>
        <v>0</v>
      </c>
      <c r="AE305" s="2">
        <f t="shared" si="116"/>
        <v>0</v>
      </c>
      <c r="AF305" s="2">
        <f t="shared" si="116"/>
        <v>0</v>
      </c>
      <c r="AG305" s="2">
        <f t="shared" si="116"/>
        <v>0</v>
      </c>
      <c r="AH305" s="2">
        <f t="shared" si="116"/>
        <v>0</v>
      </c>
      <c r="AI305" s="2">
        <f t="shared" si="116"/>
        <v>0</v>
      </c>
      <c r="AJ305" s="2">
        <f t="shared" si="116"/>
        <v>0</v>
      </c>
      <c r="AK305" s="2">
        <f t="shared" si="116"/>
        <v>0</v>
      </c>
      <c r="AL305" s="2">
        <f t="shared" si="116"/>
        <v>0</v>
      </c>
      <c r="AM305" s="2">
        <f t="shared" si="116"/>
        <v>0</v>
      </c>
      <c r="AN305" s="2">
        <f t="shared" si="116"/>
        <v>0</v>
      </c>
      <c r="AO305" s="2">
        <f t="shared" si="116"/>
        <v>0</v>
      </c>
      <c r="AP305" s="2">
        <f t="shared" si="116"/>
        <v>0</v>
      </c>
      <c r="AQ305" s="2">
        <f t="shared" si="116"/>
        <v>0</v>
      </c>
      <c r="AR305" s="2">
        <f t="shared" si="116"/>
        <v>0</v>
      </c>
      <c r="AS305" s="2">
        <f t="shared" si="116"/>
        <v>0</v>
      </c>
      <c r="AT305" s="2">
        <f t="shared" si="116"/>
        <v>0</v>
      </c>
      <c r="AU305" s="2">
        <f t="shared" si="116"/>
        <v>0</v>
      </c>
      <c r="AV305" s="2">
        <f t="shared" si="116"/>
        <v>0</v>
      </c>
      <c r="AW305" s="2">
        <f t="shared" si="116"/>
        <v>0</v>
      </c>
      <c r="AX305" s="2">
        <f t="shared" si="116"/>
        <v>0</v>
      </c>
      <c r="AY305" s="2">
        <f t="shared" si="116"/>
        <v>0</v>
      </c>
      <c r="AZ305" s="2">
        <f t="shared" si="116"/>
        <v>1</v>
      </c>
    </row>
    <row r="306" spans="2:52" x14ac:dyDescent="0.2">
      <c r="B306" t="s">
        <v>261</v>
      </c>
      <c r="C306" t="s">
        <v>233</v>
      </c>
      <c r="D306" s="2">
        <f t="shared" ref="D306:AZ306" si="117">IFERROR(ROUND(D120/$AZ120*100,1)/100,"C")</f>
        <v>0.73699999999999999</v>
      </c>
      <c r="E306" s="2">
        <f t="shared" si="117"/>
        <v>8.199999999999999E-2</v>
      </c>
      <c r="F306" s="2">
        <f t="shared" si="117"/>
        <v>3.3000000000000002E-2</v>
      </c>
      <c r="G306" s="2">
        <f t="shared" si="117"/>
        <v>1E-3</v>
      </c>
      <c r="H306" s="2">
        <f t="shared" si="117"/>
        <v>6.9999999999999993E-3</v>
      </c>
      <c r="I306" s="2">
        <f t="shared" si="117"/>
        <v>0</v>
      </c>
      <c r="J306" s="2">
        <f t="shared" si="117"/>
        <v>3.0000000000000001E-3</v>
      </c>
      <c r="K306" s="2">
        <f t="shared" si="117"/>
        <v>0</v>
      </c>
      <c r="L306" s="2">
        <f t="shared" si="117"/>
        <v>2.5000000000000001E-2</v>
      </c>
      <c r="M306" s="2">
        <f t="shared" si="117"/>
        <v>0</v>
      </c>
      <c r="N306" s="2">
        <f t="shared" si="117"/>
        <v>2E-3</v>
      </c>
      <c r="O306" s="2">
        <f t="shared" si="117"/>
        <v>6.0000000000000001E-3</v>
      </c>
      <c r="P306" s="2">
        <f t="shared" si="117"/>
        <v>5.0000000000000001E-3</v>
      </c>
      <c r="Q306" s="2">
        <f t="shared" si="117"/>
        <v>0</v>
      </c>
      <c r="R306" s="2">
        <f t="shared" si="117"/>
        <v>1E-3</v>
      </c>
      <c r="S306" s="2">
        <f t="shared" si="117"/>
        <v>0</v>
      </c>
      <c r="T306" s="2">
        <f t="shared" si="117"/>
        <v>6.0000000000000001E-3</v>
      </c>
      <c r="U306" s="2">
        <f t="shared" si="117"/>
        <v>5.0000000000000001E-3</v>
      </c>
      <c r="V306" s="2">
        <f t="shared" si="117"/>
        <v>3.0000000000000001E-3</v>
      </c>
      <c r="W306" s="2">
        <f t="shared" si="117"/>
        <v>0</v>
      </c>
      <c r="X306" s="2">
        <f t="shared" si="117"/>
        <v>0</v>
      </c>
      <c r="Y306" s="2">
        <f t="shared" si="117"/>
        <v>1E-3</v>
      </c>
      <c r="Z306" s="2">
        <f t="shared" si="117"/>
        <v>1E-3</v>
      </c>
      <c r="AA306" s="2">
        <f t="shared" si="117"/>
        <v>4.0000000000000001E-3</v>
      </c>
      <c r="AB306" s="2">
        <f t="shared" si="117"/>
        <v>0</v>
      </c>
      <c r="AC306" s="2">
        <f t="shared" si="117"/>
        <v>0</v>
      </c>
      <c r="AD306" s="2">
        <f t="shared" si="117"/>
        <v>1E-3</v>
      </c>
      <c r="AE306" s="2">
        <f t="shared" si="117"/>
        <v>0</v>
      </c>
      <c r="AF306" s="2">
        <f t="shared" si="117"/>
        <v>0</v>
      </c>
      <c r="AG306" s="2">
        <f t="shared" si="117"/>
        <v>0</v>
      </c>
      <c r="AH306" s="2">
        <f t="shared" si="117"/>
        <v>0</v>
      </c>
      <c r="AI306" s="2">
        <f t="shared" si="117"/>
        <v>1E-3</v>
      </c>
      <c r="AJ306" s="2">
        <f t="shared" si="117"/>
        <v>0</v>
      </c>
      <c r="AK306" s="2">
        <f t="shared" si="117"/>
        <v>0</v>
      </c>
      <c r="AL306" s="2">
        <f t="shared" si="117"/>
        <v>0</v>
      </c>
      <c r="AM306" s="2">
        <f t="shared" si="117"/>
        <v>1E-3</v>
      </c>
      <c r="AN306" s="2">
        <f t="shared" si="117"/>
        <v>1E-3</v>
      </c>
      <c r="AO306" s="2">
        <f t="shared" si="117"/>
        <v>0</v>
      </c>
      <c r="AP306" s="2">
        <f t="shared" si="117"/>
        <v>0</v>
      </c>
      <c r="AQ306" s="2">
        <f t="shared" si="117"/>
        <v>0.02</v>
      </c>
      <c r="AR306" s="2">
        <f t="shared" si="117"/>
        <v>1E-3</v>
      </c>
      <c r="AS306" s="2">
        <f t="shared" si="117"/>
        <v>0</v>
      </c>
      <c r="AT306" s="2">
        <f t="shared" si="117"/>
        <v>0</v>
      </c>
      <c r="AU306" s="2">
        <f t="shared" si="117"/>
        <v>1E-3</v>
      </c>
      <c r="AV306" s="2">
        <f t="shared" si="117"/>
        <v>2E-3</v>
      </c>
      <c r="AW306" s="2">
        <f t="shared" si="117"/>
        <v>2E-3</v>
      </c>
      <c r="AX306" s="2">
        <f t="shared" si="117"/>
        <v>0</v>
      </c>
      <c r="AY306" s="2">
        <f t="shared" si="117"/>
        <v>0.05</v>
      </c>
      <c r="AZ306" s="2">
        <f t="shared" si="117"/>
        <v>1</v>
      </c>
    </row>
    <row r="307" spans="2:52" x14ac:dyDescent="0.2">
      <c r="B307" t="s">
        <v>261</v>
      </c>
      <c r="C307" t="s">
        <v>234</v>
      </c>
      <c r="D307" s="2">
        <f t="shared" ref="D307:AZ307" si="118">IFERROR(ROUND(D121/$AZ121*100,1)/100,"C")</f>
        <v>0.374</v>
      </c>
      <c r="E307" s="2">
        <f t="shared" si="118"/>
        <v>2.2000000000000002E-2</v>
      </c>
      <c r="F307" s="2">
        <f t="shared" si="118"/>
        <v>9.3000000000000013E-2</v>
      </c>
      <c r="G307" s="2">
        <f t="shared" si="118"/>
        <v>2E-3</v>
      </c>
      <c r="H307" s="2">
        <f t="shared" si="118"/>
        <v>4.0000000000000001E-3</v>
      </c>
      <c r="I307" s="2">
        <f t="shared" si="118"/>
        <v>9.4E-2</v>
      </c>
      <c r="J307" s="2">
        <f t="shared" si="118"/>
        <v>1.2E-2</v>
      </c>
      <c r="K307" s="2">
        <f t="shared" si="118"/>
        <v>1E-3</v>
      </c>
      <c r="L307" s="2">
        <f t="shared" si="118"/>
        <v>0.14400000000000002</v>
      </c>
      <c r="M307" s="2">
        <f t="shared" si="118"/>
        <v>0</v>
      </c>
      <c r="N307" s="2">
        <f t="shared" si="118"/>
        <v>3.0000000000000001E-3</v>
      </c>
      <c r="O307" s="2">
        <f t="shared" si="118"/>
        <v>5.0000000000000001E-3</v>
      </c>
      <c r="P307" s="2">
        <f t="shared" si="118"/>
        <v>5.0000000000000001E-3</v>
      </c>
      <c r="Q307" s="2">
        <f t="shared" si="118"/>
        <v>0</v>
      </c>
      <c r="R307" s="2">
        <f t="shared" si="118"/>
        <v>1.1000000000000001E-2</v>
      </c>
      <c r="S307" s="2">
        <f t="shared" si="118"/>
        <v>0</v>
      </c>
      <c r="T307" s="2">
        <f t="shared" si="118"/>
        <v>1.4999999999999999E-2</v>
      </c>
      <c r="U307" s="2">
        <f t="shared" si="118"/>
        <v>0.16899999999999998</v>
      </c>
      <c r="V307" s="2">
        <f t="shared" si="118"/>
        <v>4.0000000000000001E-3</v>
      </c>
      <c r="W307" s="2">
        <f t="shared" si="118"/>
        <v>3.0000000000000001E-3</v>
      </c>
      <c r="X307" s="2">
        <f t="shared" si="118"/>
        <v>1E-3</v>
      </c>
      <c r="Y307" s="2">
        <f t="shared" si="118"/>
        <v>6.0000000000000001E-3</v>
      </c>
      <c r="Z307" s="2">
        <f t="shared" si="118"/>
        <v>2E-3</v>
      </c>
      <c r="AA307" s="2">
        <f t="shared" si="118"/>
        <v>1E-3</v>
      </c>
      <c r="AB307" s="2">
        <f t="shared" si="118"/>
        <v>0</v>
      </c>
      <c r="AC307" s="2">
        <f t="shared" si="118"/>
        <v>0</v>
      </c>
      <c r="AD307" s="2">
        <f t="shared" si="118"/>
        <v>0</v>
      </c>
      <c r="AE307" s="2">
        <f t="shared" si="118"/>
        <v>0</v>
      </c>
      <c r="AF307" s="2">
        <f t="shared" si="118"/>
        <v>0</v>
      </c>
      <c r="AG307" s="2">
        <f t="shared" si="118"/>
        <v>0</v>
      </c>
      <c r="AH307" s="2">
        <f t="shared" si="118"/>
        <v>0</v>
      </c>
      <c r="AI307" s="2">
        <f t="shared" si="118"/>
        <v>0</v>
      </c>
      <c r="AJ307" s="2">
        <f t="shared" si="118"/>
        <v>0</v>
      </c>
      <c r="AK307" s="2">
        <f t="shared" si="118"/>
        <v>0</v>
      </c>
      <c r="AL307" s="2">
        <f t="shared" si="118"/>
        <v>0</v>
      </c>
      <c r="AM307" s="2">
        <f t="shared" si="118"/>
        <v>0</v>
      </c>
      <c r="AN307" s="2">
        <f t="shared" si="118"/>
        <v>0</v>
      </c>
      <c r="AO307" s="2">
        <f t="shared" si="118"/>
        <v>0</v>
      </c>
      <c r="AP307" s="2">
        <f t="shared" si="118"/>
        <v>0</v>
      </c>
      <c r="AQ307" s="2">
        <f t="shared" si="118"/>
        <v>0</v>
      </c>
      <c r="AR307" s="2">
        <f t="shared" si="118"/>
        <v>0</v>
      </c>
      <c r="AS307" s="2">
        <f t="shared" si="118"/>
        <v>0</v>
      </c>
      <c r="AT307" s="2">
        <f t="shared" si="118"/>
        <v>0</v>
      </c>
      <c r="AU307" s="2">
        <f t="shared" si="118"/>
        <v>0</v>
      </c>
      <c r="AV307" s="2">
        <f t="shared" si="118"/>
        <v>0</v>
      </c>
      <c r="AW307" s="2">
        <f t="shared" si="118"/>
        <v>1E-3</v>
      </c>
      <c r="AX307" s="2">
        <f t="shared" si="118"/>
        <v>0</v>
      </c>
      <c r="AY307" s="2">
        <f t="shared" si="118"/>
        <v>0.03</v>
      </c>
      <c r="AZ307" s="2">
        <f t="shared" si="118"/>
        <v>1</v>
      </c>
    </row>
    <row r="308" spans="2:52" x14ac:dyDescent="0.2">
      <c r="B308" t="s">
        <v>261</v>
      </c>
      <c r="C308" t="s">
        <v>235</v>
      </c>
      <c r="D308" s="2">
        <f t="shared" ref="D308:AZ308" si="119">IFERROR(ROUND(D122/$AZ122*100,1)/100,"C")</f>
        <v>3.3000000000000002E-2</v>
      </c>
      <c r="E308" s="2">
        <f t="shared" si="119"/>
        <v>2E-3</v>
      </c>
      <c r="F308" s="2">
        <f t="shared" si="119"/>
        <v>5.0000000000000001E-3</v>
      </c>
      <c r="G308" s="2">
        <f t="shared" si="119"/>
        <v>0</v>
      </c>
      <c r="H308" s="2">
        <f t="shared" si="119"/>
        <v>0</v>
      </c>
      <c r="I308" s="2">
        <f t="shared" si="119"/>
        <v>0</v>
      </c>
      <c r="J308" s="2">
        <f t="shared" si="119"/>
        <v>1E-3</v>
      </c>
      <c r="K308" s="2">
        <f t="shared" si="119"/>
        <v>0</v>
      </c>
      <c r="L308" s="2">
        <f t="shared" si="119"/>
        <v>6.0000000000000001E-3</v>
      </c>
      <c r="M308" s="2">
        <f t="shared" si="119"/>
        <v>0</v>
      </c>
      <c r="N308" s="2">
        <f t="shared" si="119"/>
        <v>1E-3</v>
      </c>
      <c r="O308" s="2">
        <f t="shared" si="119"/>
        <v>0</v>
      </c>
      <c r="P308" s="2">
        <f t="shared" si="119"/>
        <v>1E-3</v>
      </c>
      <c r="Q308" s="2">
        <f t="shared" si="119"/>
        <v>0</v>
      </c>
      <c r="R308" s="2">
        <f t="shared" si="119"/>
        <v>0</v>
      </c>
      <c r="S308" s="2">
        <f t="shared" si="119"/>
        <v>0</v>
      </c>
      <c r="T308" s="2">
        <f t="shared" si="119"/>
        <v>1E-3</v>
      </c>
      <c r="U308" s="2">
        <f t="shared" si="119"/>
        <v>1E-3</v>
      </c>
      <c r="V308" s="2">
        <f t="shared" si="119"/>
        <v>1E-3</v>
      </c>
      <c r="W308" s="2">
        <f t="shared" si="119"/>
        <v>0</v>
      </c>
      <c r="X308" s="2">
        <f t="shared" si="119"/>
        <v>0</v>
      </c>
      <c r="Y308" s="2">
        <f t="shared" si="119"/>
        <v>1E-3</v>
      </c>
      <c r="Z308" s="2">
        <f t="shared" si="119"/>
        <v>9.0000000000000011E-3</v>
      </c>
      <c r="AA308" s="2">
        <f t="shared" si="119"/>
        <v>0.89800000000000002</v>
      </c>
      <c r="AB308" s="2">
        <f t="shared" si="119"/>
        <v>0</v>
      </c>
      <c r="AC308" s="2">
        <f t="shared" si="119"/>
        <v>0</v>
      </c>
      <c r="AD308" s="2">
        <f t="shared" si="119"/>
        <v>1E-3</v>
      </c>
      <c r="AE308" s="2">
        <f t="shared" si="119"/>
        <v>0</v>
      </c>
      <c r="AF308" s="2">
        <f t="shared" si="119"/>
        <v>0</v>
      </c>
      <c r="AG308" s="2">
        <f t="shared" si="119"/>
        <v>0</v>
      </c>
      <c r="AH308" s="2">
        <f t="shared" si="119"/>
        <v>0</v>
      </c>
      <c r="AI308" s="2">
        <f t="shared" si="119"/>
        <v>0</v>
      </c>
      <c r="AJ308" s="2">
        <f t="shared" si="119"/>
        <v>0</v>
      </c>
      <c r="AK308" s="2">
        <f t="shared" si="119"/>
        <v>1E-3</v>
      </c>
      <c r="AL308" s="2">
        <f t="shared" si="119"/>
        <v>0</v>
      </c>
      <c r="AM308" s="2">
        <f t="shared" si="119"/>
        <v>1E-3</v>
      </c>
      <c r="AN308" s="2">
        <f t="shared" si="119"/>
        <v>1E-3</v>
      </c>
      <c r="AO308" s="2">
        <f t="shared" si="119"/>
        <v>0</v>
      </c>
      <c r="AP308" s="2">
        <f t="shared" si="119"/>
        <v>0</v>
      </c>
      <c r="AQ308" s="2">
        <f t="shared" si="119"/>
        <v>1E-3</v>
      </c>
      <c r="AR308" s="2">
        <f t="shared" si="119"/>
        <v>3.0000000000000001E-3</v>
      </c>
      <c r="AS308" s="2">
        <f t="shared" si="119"/>
        <v>0</v>
      </c>
      <c r="AT308" s="2">
        <f t="shared" si="119"/>
        <v>0</v>
      </c>
      <c r="AU308" s="2">
        <f t="shared" si="119"/>
        <v>0</v>
      </c>
      <c r="AV308" s="2">
        <f t="shared" si="119"/>
        <v>0</v>
      </c>
      <c r="AW308" s="2">
        <f t="shared" si="119"/>
        <v>0</v>
      </c>
      <c r="AX308" s="2">
        <f t="shared" si="119"/>
        <v>0</v>
      </c>
      <c r="AY308" s="2">
        <f t="shared" si="119"/>
        <v>4.2999999999999997E-2</v>
      </c>
      <c r="AZ308" s="2">
        <f t="shared" si="119"/>
        <v>1</v>
      </c>
    </row>
    <row r="309" spans="2:52" x14ac:dyDescent="0.2">
      <c r="B309" t="s">
        <v>261</v>
      </c>
      <c r="C309" t="s">
        <v>236</v>
      </c>
      <c r="D309" s="2">
        <f t="shared" ref="D309:AZ309" si="120">IFERROR(ROUND(D123/$AZ123*100,1)/100,"C")</f>
        <v>4.7E-2</v>
      </c>
      <c r="E309" s="2">
        <f t="shared" si="120"/>
        <v>1.3000000000000001E-2</v>
      </c>
      <c r="F309" s="2">
        <f t="shared" si="120"/>
        <v>1.3999999999999999E-2</v>
      </c>
      <c r="G309" s="2">
        <f t="shared" si="120"/>
        <v>0</v>
      </c>
      <c r="H309" s="2">
        <f t="shared" si="120"/>
        <v>0</v>
      </c>
      <c r="I309" s="2">
        <f t="shared" si="120"/>
        <v>0</v>
      </c>
      <c r="J309" s="2">
        <f t="shared" si="120"/>
        <v>1E-3</v>
      </c>
      <c r="K309" s="2">
        <f t="shared" si="120"/>
        <v>0</v>
      </c>
      <c r="L309" s="2">
        <f t="shared" si="120"/>
        <v>1.9E-2</v>
      </c>
      <c r="M309" s="2">
        <f t="shared" si="120"/>
        <v>0</v>
      </c>
      <c r="N309" s="2">
        <f t="shared" si="120"/>
        <v>3.0000000000000001E-3</v>
      </c>
      <c r="O309" s="2">
        <f t="shared" si="120"/>
        <v>1E-3</v>
      </c>
      <c r="P309" s="2">
        <f t="shared" si="120"/>
        <v>0</v>
      </c>
      <c r="Q309" s="2">
        <f t="shared" si="120"/>
        <v>0</v>
      </c>
      <c r="R309" s="2">
        <f t="shared" si="120"/>
        <v>0</v>
      </c>
      <c r="S309" s="2">
        <f t="shared" si="120"/>
        <v>0</v>
      </c>
      <c r="T309" s="2">
        <f t="shared" si="120"/>
        <v>0</v>
      </c>
      <c r="U309" s="2">
        <f t="shared" si="120"/>
        <v>0</v>
      </c>
      <c r="V309" s="2">
        <f t="shared" si="120"/>
        <v>0</v>
      </c>
      <c r="W309" s="2">
        <f t="shared" si="120"/>
        <v>0</v>
      </c>
      <c r="X309" s="2">
        <f t="shared" si="120"/>
        <v>0</v>
      </c>
      <c r="Y309" s="2">
        <f t="shared" si="120"/>
        <v>1E-3</v>
      </c>
      <c r="Z309" s="2">
        <f t="shared" si="120"/>
        <v>5.5E-2</v>
      </c>
      <c r="AA309" s="2">
        <f t="shared" si="120"/>
        <v>0.79500000000000004</v>
      </c>
      <c r="AB309" s="2">
        <f t="shared" si="120"/>
        <v>0</v>
      </c>
      <c r="AC309" s="2">
        <f t="shared" si="120"/>
        <v>1E-3</v>
      </c>
      <c r="AD309" s="2">
        <f t="shared" si="120"/>
        <v>0</v>
      </c>
      <c r="AE309" s="2">
        <f t="shared" si="120"/>
        <v>0</v>
      </c>
      <c r="AF309" s="2">
        <f t="shared" si="120"/>
        <v>0</v>
      </c>
      <c r="AG309" s="2">
        <f t="shared" si="120"/>
        <v>0</v>
      </c>
      <c r="AH309" s="2">
        <f t="shared" si="120"/>
        <v>0</v>
      </c>
      <c r="AI309" s="2">
        <f t="shared" si="120"/>
        <v>0</v>
      </c>
      <c r="AJ309" s="2">
        <f t="shared" si="120"/>
        <v>0</v>
      </c>
      <c r="AK309" s="2">
        <f t="shared" si="120"/>
        <v>0</v>
      </c>
      <c r="AL309" s="2">
        <f t="shared" si="120"/>
        <v>0</v>
      </c>
      <c r="AM309" s="2">
        <f t="shared" si="120"/>
        <v>0</v>
      </c>
      <c r="AN309" s="2">
        <f t="shared" si="120"/>
        <v>1E-3</v>
      </c>
      <c r="AO309" s="2">
        <f t="shared" si="120"/>
        <v>0</v>
      </c>
      <c r="AP309" s="2">
        <f t="shared" si="120"/>
        <v>0</v>
      </c>
      <c r="AQ309" s="2">
        <f t="shared" si="120"/>
        <v>0</v>
      </c>
      <c r="AR309" s="2">
        <f t="shared" si="120"/>
        <v>1E-3</v>
      </c>
      <c r="AS309" s="2">
        <f t="shared" si="120"/>
        <v>0</v>
      </c>
      <c r="AT309" s="2">
        <f t="shared" si="120"/>
        <v>0</v>
      </c>
      <c r="AU309" s="2">
        <f t="shared" si="120"/>
        <v>0</v>
      </c>
      <c r="AV309" s="2">
        <f t="shared" si="120"/>
        <v>0</v>
      </c>
      <c r="AW309" s="2">
        <f t="shared" si="120"/>
        <v>0</v>
      </c>
      <c r="AX309" s="2">
        <f t="shared" si="120"/>
        <v>0</v>
      </c>
      <c r="AY309" s="2">
        <f t="shared" si="120"/>
        <v>4.4999999999999998E-2</v>
      </c>
      <c r="AZ309" s="2">
        <f t="shared" si="120"/>
        <v>1</v>
      </c>
    </row>
    <row r="310" spans="2:52" x14ac:dyDescent="0.2">
      <c r="B310" t="s">
        <v>261</v>
      </c>
      <c r="C310" t="s">
        <v>237</v>
      </c>
      <c r="D310" s="2">
        <f t="shared" ref="D310:AZ310" si="121">IFERROR(ROUND(D124/$AZ124*100,1)/100,"C")</f>
        <v>9.3000000000000013E-2</v>
      </c>
      <c r="E310" s="2">
        <f t="shared" si="121"/>
        <v>0.1</v>
      </c>
      <c r="F310" s="2">
        <f t="shared" si="121"/>
        <v>5.5E-2</v>
      </c>
      <c r="G310" s="2">
        <f t="shared" si="121"/>
        <v>0</v>
      </c>
      <c r="H310" s="2">
        <f t="shared" si="121"/>
        <v>1E-3</v>
      </c>
      <c r="I310" s="2">
        <f t="shared" si="121"/>
        <v>0</v>
      </c>
      <c r="J310" s="2">
        <f t="shared" si="121"/>
        <v>2E-3</v>
      </c>
      <c r="K310" s="2">
        <f t="shared" si="121"/>
        <v>0</v>
      </c>
      <c r="L310" s="2">
        <f t="shared" si="121"/>
        <v>6.0000000000000001E-3</v>
      </c>
      <c r="M310" s="2">
        <f t="shared" si="121"/>
        <v>0</v>
      </c>
      <c r="N310" s="2">
        <f t="shared" si="121"/>
        <v>3.0000000000000001E-3</v>
      </c>
      <c r="O310" s="2">
        <f t="shared" si="121"/>
        <v>1E-3</v>
      </c>
      <c r="P310" s="2">
        <f t="shared" si="121"/>
        <v>2E-3</v>
      </c>
      <c r="Q310" s="2">
        <f t="shared" si="121"/>
        <v>0</v>
      </c>
      <c r="R310" s="2">
        <f t="shared" si="121"/>
        <v>1E-3</v>
      </c>
      <c r="S310" s="2">
        <f t="shared" si="121"/>
        <v>0</v>
      </c>
      <c r="T310" s="2">
        <f t="shared" si="121"/>
        <v>8.0000000000000002E-3</v>
      </c>
      <c r="U310" s="2">
        <f t="shared" si="121"/>
        <v>2E-3</v>
      </c>
      <c r="V310" s="2">
        <f t="shared" si="121"/>
        <v>1E-3</v>
      </c>
      <c r="W310" s="2">
        <f t="shared" si="121"/>
        <v>0</v>
      </c>
      <c r="X310" s="2">
        <f t="shared" si="121"/>
        <v>0</v>
      </c>
      <c r="Y310" s="2">
        <f t="shared" si="121"/>
        <v>2E-3</v>
      </c>
      <c r="Z310" s="2">
        <f t="shared" si="121"/>
        <v>0.69400000000000006</v>
      </c>
      <c r="AA310" s="2">
        <f t="shared" si="121"/>
        <v>2E-3</v>
      </c>
      <c r="AB310" s="2">
        <f t="shared" si="121"/>
        <v>0</v>
      </c>
      <c r="AC310" s="2">
        <f t="shared" si="121"/>
        <v>0</v>
      </c>
      <c r="AD310" s="2">
        <f t="shared" si="121"/>
        <v>0</v>
      </c>
      <c r="AE310" s="2">
        <f t="shared" si="121"/>
        <v>0</v>
      </c>
      <c r="AF310" s="2">
        <f t="shared" si="121"/>
        <v>0</v>
      </c>
      <c r="AG310" s="2">
        <f t="shared" si="121"/>
        <v>0</v>
      </c>
      <c r="AH310" s="2">
        <f t="shared" si="121"/>
        <v>0</v>
      </c>
      <c r="AI310" s="2">
        <f t="shared" si="121"/>
        <v>2E-3</v>
      </c>
      <c r="AJ310" s="2">
        <f t="shared" si="121"/>
        <v>0</v>
      </c>
      <c r="AK310" s="2">
        <f t="shared" si="121"/>
        <v>2E-3</v>
      </c>
      <c r="AL310" s="2">
        <f t="shared" si="121"/>
        <v>1E-3</v>
      </c>
      <c r="AM310" s="2">
        <f t="shared" si="121"/>
        <v>0</v>
      </c>
      <c r="AN310" s="2">
        <f t="shared" si="121"/>
        <v>0</v>
      </c>
      <c r="AO310" s="2">
        <f t="shared" si="121"/>
        <v>0</v>
      </c>
      <c r="AP310" s="2">
        <f t="shared" si="121"/>
        <v>1E-3</v>
      </c>
      <c r="AQ310" s="2">
        <f t="shared" si="121"/>
        <v>0</v>
      </c>
      <c r="AR310" s="2">
        <f t="shared" si="121"/>
        <v>1E-3</v>
      </c>
      <c r="AS310" s="2">
        <f t="shared" si="121"/>
        <v>0</v>
      </c>
      <c r="AT310" s="2">
        <f t="shared" si="121"/>
        <v>0</v>
      </c>
      <c r="AU310" s="2">
        <f t="shared" si="121"/>
        <v>0</v>
      </c>
      <c r="AV310" s="2">
        <f t="shared" si="121"/>
        <v>0</v>
      </c>
      <c r="AW310" s="2">
        <f t="shared" si="121"/>
        <v>4.0000000000000001E-3</v>
      </c>
      <c r="AX310" s="2">
        <f t="shared" si="121"/>
        <v>0</v>
      </c>
      <c r="AY310" s="2">
        <f t="shared" si="121"/>
        <v>3.7999999999999999E-2</v>
      </c>
      <c r="AZ310" s="2">
        <f t="shared" si="121"/>
        <v>1</v>
      </c>
    </row>
    <row r="311" spans="2:52" x14ac:dyDescent="0.2">
      <c r="B311" t="s">
        <v>261</v>
      </c>
      <c r="C311" t="s">
        <v>238</v>
      </c>
      <c r="D311" s="2">
        <f t="shared" ref="D311:AZ311" si="122">IFERROR(ROUND(D125/$AZ125*100,1)/100,"C")</f>
        <v>3.6000000000000004E-2</v>
      </c>
      <c r="E311" s="2">
        <f t="shared" si="122"/>
        <v>1E-3</v>
      </c>
      <c r="F311" s="2">
        <f t="shared" si="122"/>
        <v>2.1000000000000001E-2</v>
      </c>
      <c r="G311" s="2">
        <f t="shared" si="122"/>
        <v>1E-3</v>
      </c>
      <c r="H311" s="2">
        <f t="shared" si="122"/>
        <v>3.0000000000000001E-3</v>
      </c>
      <c r="I311" s="2">
        <f t="shared" si="122"/>
        <v>0</v>
      </c>
      <c r="J311" s="2">
        <f t="shared" si="122"/>
        <v>0</v>
      </c>
      <c r="K311" s="2">
        <f t="shared" si="122"/>
        <v>0</v>
      </c>
      <c r="L311" s="2">
        <f t="shared" si="122"/>
        <v>6.0000000000000001E-3</v>
      </c>
      <c r="M311" s="2">
        <f t="shared" si="122"/>
        <v>0</v>
      </c>
      <c r="N311" s="2">
        <f t="shared" si="122"/>
        <v>1E-3</v>
      </c>
      <c r="O311" s="2">
        <f t="shared" si="122"/>
        <v>0</v>
      </c>
      <c r="P311" s="2">
        <f t="shared" si="122"/>
        <v>0</v>
      </c>
      <c r="Q311" s="2">
        <f t="shared" si="122"/>
        <v>0</v>
      </c>
      <c r="R311" s="2">
        <f t="shared" si="122"/>
        <v>0</v>
      </c>
      <c r="S311" s="2">
        <f t="shared" si="122"/>
        <v>0</v>
      </c>
      <c r="T311" s="2">
        <f t="shared" si="122"/>
        <v>4.0000000000000001E-3</v>
      </c>
      <c r="U311" s="2">
        <f t="shared" si="122"/>
        <v>2E-3</v>
      </c>
      <c r="V311" s="2">
        <f t="shared" si="122"/>
        <v>0</v>
      </c>
      <c r="W311" s="2">
        <f t="shared" si="122"/>
        <v>0</v>
      </c>
      <c r="X311" s="2">
        <f t="shared" si="122"/>
        <v>0</v>
      </c>
      <c r="Y311" s="2">
        <f t="shared" si="122"/>
        <v>0</v>
      </c>
      <c r="Z311" s="2">
        <f t="shared" si="122"/>
        <v>8.0000000000000002E-3</v>
      </c>
      <c r="AA311" s="2">
        <f t="shared" si="122"/>
        <v>0.88099999999999989</v>
      </c>
      <c r="AB311" s="2">
        <f t="shared" si="122"/>
        <v>0</v>
      </c>
      <c r="AC311" s="2">
        <f t="shared" si="122"/>
        <v>0</v>
      </c>
      <c r="AD311" s="2">
        <f t="shared" si="122"/>
        <v>0</v>
      </c>
      <c r="AE311" s="2">
        <f t="shared" si="122"/>
        <v>0</v>
      </c>
      <c r="AF311" s="2">
        <f t="shared" si="122"/>
        <v>0</v>
      </c>
      <c r="AG311" s="2">
        <f t="shared" si="122"/>
        <v>0</v>
      </c>
      <c r="AH311" s="2">
        <f t="shared" si="122"/>
        <v>0</v>
      </c>
      <c r="AI311" s="2">
        <f t="shared" si="122"/>
        <v>0</v>
      </c>
      <c r="AJ311" s="2">
        <f t="shared" si="122"/>
        <v>0</v>
      </c>
      <c r="AK311" s="2">
        <f t="shared" si="122"/>
        <v>0</v>
      </c>
      <c r="AL311" s="2">
        <f t="shared" si="122"/>
        <v>0</v>
      </c>
      <c r="AM311" s="2">
        <f t="shared" si="122"/>
        <v>0</v>
      </c>
      <c r="AN311" s="2">
        <f t="shared" si="122"/>
        <v>1E-3</v>
      </c>
      <c r="AO311" s="2">
        <f t="shared" si="122"/>
        <v>0</v>
      </c>
      <c r="AP311" s="2">
        <f t="shared" si="122"/>
        <v>0</v>
      </c>
      <c r="AQ311" s="2">
        <f t="shared" si="122"/>
        <v>0</v>
      </c>
      <c r="AR311" s="2">
        <f t="shared" si="122"/>
        <v>2E-3</v>
      </c>
      <c r="AS311" s="2">
        <f t="shared" si="122"/>
        <v>0</v>
      </c>
      <c r="AT311" s="2">
        <f t="shared" si="122"/>
        <v>0</v>
      </c>
      <c r="AU311" s="2">
        <f t="shared" si="122"/>
        <v>0</v>
      </c>
      <c r="AV311" s="2">
        <f t="shared" si="122"/>
        <v>0</v>
      </c>
      <c r="AW311" s="2">
        <f t="shared" si="122"/>
        <v>0</v>
      </c>
      <c r="AX311" s="2">
        <f t="shared" si="122"/>
        <v>0</v>
      </c>
      <c r="AY311" s="2">
        <f t="shared" si="122"/>
        <v>0.03</v>
      </c>
      <c r="AZ311" s="2">
        <f t="shared" si="122"/>
        <v>1</v>
      </c>
    </row>
    <row r="312" spans="2:52" x14ac:dyDescent="0.2">
      <c r="B312" t="s">
        <v>261</v>
      </c>
      <c r="C312" t="s">
        <v>239</v>
      </c>
      <c r="D312" s="2">
        <f t="shared" ref="D312:AZ312" si="123">IFERROR(ROUND(D126/$AZ126*100,1)/100,"C")</f>
        <v>0.14300000000000002</v>
      </c>
      <c r="E312" s="2">
        <f t="shared" si="123"/>
        <v>0.8</v>
      </c>
      <c r="F312" s="2">
        <f t="shared" si="123"/>
        <v>0</v>
      </c>
      <c r="G312" s="2">
        <f t="shared" si="123"/>
        <v>0</v>
      </c>
      <c r="H312" s="2">
        <f t="shared" si="123"/>
        <v>0</v>
      </c>
      <c r="I312" s="2">
        <f t="shared" si="123"/>
        <v>0</v>
      </c>
      <c r="J312" s="2">
        <f t="shared" si="123"/>
        <v>0</v>
      </c>
      <c r="K312" s="2">
        <f t="shared" si="123"/>
        <v>0</v>
      </c>
      <c r="L312" s="2">
        <f t="shared" si="123"/>
        <v>2.8999999999999998E-2</v>
      </c>
      <c r="M312" s="2">
        <f t="shared" si="123"/>
        <v>0</v>
      </c>
      <c r="N312" s="2">
        <f t="shared" si="123"/>
        <v>0</v>
      </c>
      <c r="O312" s="2">
        <f t="shared" si="123"/>
        <v>0</v>
      </c>
      <c r="P312" s="2">
        <f t="shared" si="123"/>
        <v>0</v>
      </c>
      <c r="Q312" s="2">
        <f t="shared" si="123"/>
        <v>0</v>
      </c>
      <c r="R312" s="2">
        <f t="shared" si="123"/>
        <v>0</v>
      </c>
      <c r="S312" s="2">
        <f t="shared" si="123"/>
        <v>0</v>
      </c>
      <c r="T312" s="2">
        <f t="shared" si="123"/>
        <v>0</v>
      </c>
      <c r="U312" s="2">
        <f t="shared" si="123"/>
        <v>2.8999999999999998E-2</v>
      </c>
      <c r="V312" s="2">
        <f t="shared" si="123"/>
        <v>0</v>
      </c>
      <c r="W312" s="2">
        <f t="shared" si="123"/>
        <v>0</v>
      </c>
      <c r="X312" s="2">
        <f t="shared" si="123"/>
        <v>0</v>
      </c>
      <c r="Y312" s="2">
        <f t="shared" si="123"/>
        <v>0</v>
      </c>
      <c r="Z312" s="2">
        <f t="shared" si="123"/>
        <v>0</v>
      </c>
      <c r="AA312" s="2">
        <f t="shared" si="123"/>
        <v>0</v>
      </c>
      <c r="AB312" s="2">
        <f t="shared" si="123"/>
        <v>0</v>
      </c>
      <c r="AC312" s="2">
        <f t="shared" si="123"/>
        <v>0</v>
      </c>
      <c r="AD312" s="2">
        <f t="shared" si="123"/>
        <v>2.8999999999999998E-2</v>
      </c>
      <c r="AE312" s="2">
        <f t="shared" si="123"/>
        <v>0</v>
      </c>
      <c r="AF312" s="2">
        <f t="shared" si="123"/>
        <v>0</v>
      </c>
      <c r="AG312" s="2">
        <f t="shared" si="123"/>
        <v>0</v>
      </c>
      <c r="AH312" s="2">
        <f t="shared" si="123"/>
        <v>0</v>
      </c>
      <c r="AI312" s="2">
        <f t="shared" si="123"/>
        <v>0</v>
      </c>
      <c r="AJ312" s="2">
        <f t="shared" si="123"/>
        <v>0</v>
      </c>
      <c r="AK312" s="2">
        <f t="shared" si="123"/>
        <v>0</v>
      </c>
      <c r="AL312" s="2">
        <f t="shared" si="123"/>
        <v>0</v>
      </c>
      <c r="AM312" s="2">
        <f t="shared" si="123"/>
        <v>2.8999999999999998E-2</v>
      </c>
      <c r="AN312" s="2">
        <f t="shared" si="123"/>
        <v>0</v>
      </c>
      <c r="AO312" s="2">
        <f t="shared" si="123"/>
        <v>0</v>
      </c>
      <c r="AP312" s="2">
        <f t="shared" si="123"/>
        <v>0</v>
      </c>
      <c r="AQ312" s="2">
        <f t="shared" si="123"/>
        <v>0</v>
      </c>
      <c r="AR312" s="2">
        <f t="shared" si="123"/>
        <v>0</v>
      </c>
      <c r="AS312" s="2">
        <f t="shared" si="123"/>
        <v>0</v>
      </c>
      <c r="AT312" s="2">
        <f t="shared" si="123"/>
        <v>0</v>
      </c>
      <c r="AU312" s="2">
        <f t="shared" si="123"/>
        <v>0</v>
      </c>
      <c r="AV312" s="2">
        <f t="shared" si="123"/>
        <v>0</v>
      </c>
      <c r="AW312" s="2">
        <f t="shared" si="123"/>
        <v>0</v>
      </c>
      <c r="AX312" s="2">
        <f t="shared" si="123"/>
        <v>0</v>
      </c>
      <c r="AY312" s="2">
        <f t="shared" si="123"/>
        <v>0</v>
      </c>
      <c r="AZ312" s="2">
        <f t="shared" si="123"/>
        <v>1</v>
      </c>
    </row>
    <row r="313" spans="2:52" x14ac:dyDescent="0.2">
      <c r="B313" t="s">
        <v>261</v>
      </c>
      <c r="C313" t="s">
        <v>240</v>
      </c>
      <c r="D313" s="2">
        <f t="shared" ref="D313:AZ313" si="124">IFERROR(ROUND(D127/$AZ127*100,1)/100,"C")</f>
        <v>0.41899999999999998</v>
      </c>
      <c r="E313" s="2">
        <f t="shared" si="124"/>
        <v>1.7000000000000001E-2</v>
      </c>
      <c r="F313" s="2">
        <f t="shared" si="124"/>
        <v>8.199999999999999E-2</v>
      </c>
      <c r="G313" s="2">
        <f t="shared" si="124"/>
        <v>4.0000000000000001E-3</v>
      </c>
      <c r="H313" s="2">
        <f t="shared" si="124"/>
        <v>3.5000000000000003E-2</v>
      </c>
      <c r="I313" s="2">
        <f t="shared" si="124"/>
        <v>2E-3</v>
      </c>
      <c r="J313" s="2">
        <f t="shared" si="124"/>
        <v>9.0000000000000011E-3</v>
      </c>
      <c r="K313" s="2">
        <f t="shared" si="124"/>
        <v>0</v>
      </c>
      <c r="L313" s="2">
        <f t="shared" si="124"/>
        <v>0.23100000000000001</v>
      </c>
      <c r="M313" s="2">
        <f t="shared" si="124"/>
        <v>0</v>
      </c>
      <c r="N313" s="2">
        <f t="shared" si="124"/>
        <v>1.3000000000000001E-2</v>
      </c>
      <c r="O313" s="2">
        <f t="shared" si="124"/>
        <v>4.0000000000000001E-3</v>
      </c>
      <c r="P313" s="2">
        <f t="shared" si="124"/>
        <v>2E-3</v>
      </c>
      <c r="Q313" s="2">
        <f t="shared" si="124"/>
        <v>0</v>
      </c>
      <c r="R313" s="2">
        <f t="shared" si="124"/>
        <v>2E-3</v>
      </c>
      <c r="S313" s="2">
        <f t="shared" si="124"/>
        <v>2E-3</v>
      </c>
      <c r="T313" s="2">
        <f t="shared" si="124"/>
        <v>1.3000000000000001E-2</v>
      </c>
      <c r="U313" s="2">
        <f t="shared" si="124"/>
        <v>9.0000000000000011E-3</v>
      </c>
      <c r="V313" s="2">
        <f t="shared" si="124"/>
        <v>2E-3</v>
      </c>
      <c r="W313" s="2">
        <f t="shared" si="124"/>
        <v>0</v>
      </c>
      <c r="X313" s="2">
        <f t="shared" si="124"/>
        <v>0</v>
      </c>
      <c r="Y313" s="2">
        <f t="shared" si="124"/>
        <v>2E-3</v>
      </c>
      <c r="Z313" s="2">
        <f t="shared" si="124"/>
        <v>9.0000000000000011E-3</v>
      </c>
      <c r="AA313" s="2">
        <f t="shared" si="124"/>
        <v>2.7999999999999997E-2</v>
      </c>
      <c r="AB313" s="2">
        <f t="shared" si="124"/>
        <v>2E-3</v>
      </c>
      <c r="AC313" s="2">
        <f t="shared" si="124"/>
        <v>0</v>
      </c>
      <c r="AD313" s="2">
        <f t="shared" si="124"/>
        <v>0</v>
      </c>
      <c r="AE313" s="2">
        <f t="shared" si="124"/>
        <v>0</v>
      </c>
      <c r="AF313" s="2">
        <f t="shared" si="124"/>
        <v>0</v>
      </c>
      <c r="AG313" s="2">
        <f t="shared" si="124"/>
        <v>0</v>
      </c>
      <c r="AH313" s="2">
        <f t="shared" si="124"/>
        <v>0</v>
      </c>
      <c r="AI313" s="2">
        <f t="shared" si="124"/>
        <v>0</v>
      </c>
      <c r="AJ313" s="2">
        <f t="shared" si="124"/>
        <v>0</v>
      </c>
      <c r="AK313" s="2">
        <f t="shared" si="124"/>
        <v>2E-3</v>
      </c>
      <c r="AL313" s="2">
        <f t="shared" si="124"/>
        <v>0</v>
      </c>
      <c r="AM313" s="2">
        <f t="shared" si="124"/>
        <v>0</v>
      </c>
      <c r="AN313" s="2">
        <f t="shared" si="124"/>
        <v>0</v>
      </c>
      <c r="AO313" s="2">
        <f t="shared" si="124"/>
        <v>0</v>
      </c>
      <c r="AP313" s="2">
        <f t="shared" si="124"/>
        <v>0</v>
      </c>
      <c r="AQ313" s="2">
        <f t="shared" si="124"/>
        <v>0</v>
      </c>
      <c r="AR313" s="2">
        <f t="shared" si="124"/>
        <v>2E-3</v>
      </c>
      <c r="AS313" s="2">
        <f t="shared" si="124"/>
        <v>0</v>
      </c>
      <c r="AT313" s="2">
        <f t="shared" si="124"/>
        <v>4.0000000000000001E-3</v>
      </c>
      <c r="AU313" s="2">
        <f t="shared" si="124"/>
        <v>0</v>
      </c>
      <c r="AV313" s="2">
        <f t="shared" si="124"/>
        <v>9.0000000000000011E-3</v>
      </c>
      <c r="AW313" s="2">
        <f t="shared" si="124"/>
        <v>6.0000000000000001E-3</v>
      </c>
      <c r="AX313" s="2">
        <f t="shared" si="124"/>
        <v>0</v>
      </c>
      <c r="AY313" s="2">
        <f t="shared" si="124"/>
        <v>9.5000000000000001E-2</v>
      </c>
      <c r="AZ313" s="2">
        <f t="shared" si="124"/>
        <v>1</v>
      </c>
    </row>
    <row r="314" spans="2:52" x14ac:dyDescent="0.2">
      <c r="B314" t="s">
        <v>261</v>
      </c>
      <c r="C314" t="s">
        <v>241</v>
      </c>
      <c r="D314" s="2">
        <f t="shared" ref="D314:AZ314" si="125">IFERROR(ROUND(D128/$AZ128*100,1)/100,"C")</f>
        <v>3.7000000000000005E-2</v>
      </c>
      <c r="E314" s="2">
        <f t="shared" si="125"/>
        <v>0.14199999999999999</v>
      </c>
      <c r="F314" s="2">
        <f t="shared" si="125"/>
        <v>0.191</v>
      </c>
      <c r="G314" s="2">
        <f t="shared" si="125"/>
        <v>4.0000000000000001E-3</v>
      </c>
      <c r="H314" s="2">
        <f t="shared" si="125"/>
        <v>0</v>
      </c>
      <c r="I314" s="2">
        <f t="shared" si="125"/>
        <v>0</v>
      </c>
      <c r="J314" s="2">
        <f t="shared" si="125"/>
        <v>0</v>
      </c>
      <c r="K314" s="2">
        <f t="shared" si="125"/>
        <v>4.0000000000000001E-3</v>
      </c>
      <c r="L314" s="2">
        <f t="shared" si="125"/>
        <v>0</v>
      </c>
      <c r="M314" s="2">
        <f t="shared" si="125"/>
        <v>0</v>
      </c>
      <c r="N314" s="2">
        <f t="shared" si="125"/>
        <v>0</v>
      </c>
      <c r="O314" s="2">
        <f t="shared" si="125"/>
        <v>0</v>
      </c>
      <c r="P314" s="2">
        <f t="shared" si="125"/>
        <v>6.9999999999999993E-3</v>
      </c>
      <c r="Q314" s="2">
        <f t="shared" si="125"/>
        <v>0</v>
      </c>
      <c r="R314" s="2">
        <f t="shared" si="125"/>
        <v>0</v>
      </c>
      <c r="S314" s="2">
        <f t="shared" si="125"/>
        <v>0</v>
      </c>
      <c r="T314" s="2">
        <f t="shared" si="125"/>
        <v>4.0999999999999995E-2</v>
      </c>
      <c r="U314" s="2">
        <f t="shared" si="125"/>
        <v>1.1000000000000001E-2</v>
      </c>
      <c r="V314" s="2">
        <f t="shared" si="125"/>
        <v>1.1000000000000001E-2</v>
      </c>
      <c r="W314" s="2">
        <f t="shared" si="125"/>
        <v>0</v>
      </c>
      <c r="X314" s="2">
        <f t="shared" si="125"/>
        <v>0</v>
      </c>
      <c r="Y314" s="2">
        <f t="shared" si="125"/>
        <v>0</v>
      </c>
      <c r="Z314" s="2">
        <f t="shared" si="125"/>
        <v>0.52100000000000002</v>
      </c>
      <c r="AA314" s="2">
        <f t="shared" si="125"/>
        <v>0</v>
      </c>
      <c r="AB314" s="2">
        <f t="shared" si="125"/>
        <v>0</v>
      </c>
      <c r="AC314" s="2">
        <f t="shared" si="125"/>
        <v>0</v>
      </c>
      <c r="AD314" s="2">
        <f t="shared" si="125"/>
        <v>0</v>
      </c>
      <c r="AE314" s="2">
        <f t="shared" si="125"/>
        <v>0</v>
      </c>
      <c r="AF314" s="2">
        <f t="shared" si="125"/>
        <v>0</v>
      </c>
      <c r="AG314" s="2">
        <f t="shared" si="125"/>
        <v>0</v>
      </c>
      <c r="AH314" s="2">
        <f t="shared" si="125"/>
        <v>0</v>
      </c>
      <c r="AI314" s="2">
        <f t="shared" si="125"/>
        <v>1.1000000000000001E-2</v>
      </c>
      <c r="AJ314" s="2">
        <f t="shared" si="125"/>
        <v>0</v>
      </c>
      <c r="AK314" s="2">
        <f t="shared" si="125"/>
        <v>0</v>
      </c>
      <c r="AL314" s="2">
        <f t="shared" si="125"/>
        <v>0</v>
      </c>
      <c r="AM314" s="2">
        <f t="shared" si="125"/>
        <v>0</v>
      </c>
      <c r="AN314" s="2">
        <f t="shared" si="125"/>
        <v>0</v>
      </c>
      <c r="AO314" s="2">
        <f t="shared" si="125"/>
        <v>0</v>
      </c>
      <c r="AP314" s="2">
        <f t="shared" si="125"/>
        <v>0</v>
      </c>
      <c r="AQ314" s="2">
        <f t="shared" si="125"/>
        <v>0</v>
      </c>
      <c r="AR314" s="2">
        <f t="shared" si="125"/>
        <v>0</v>
      </c>
      <c r="AS314" s="2">
        <f t="shared" si="125"/>
        <v>0</v>
      </c>
      <c r="AT314" s="2">
        <f t="shared" si="125"/>
        <v>0</v>
      </c>
      <c r="AU314" s="2">
        <f t="shared" si="125"/>
        <v>0</v>
      </c>
      <c r="AV314" s="2">
        <f t="shared" si="125"/>
        <v>0</v>
      </c>
      <c r="AW314" s="2">
        <f t="shared" si="125"/>
        <v>6.9999999999999993E-3</v>
      </c>
      <c r="AX314" s="2">
        <f t="shared" si="125"/>
        <v>0</v>
      </c>
      <c r="AY314" s="2">
        <f t="shared" si="125"/>
        <v>2.2000000000000002E-2</v>
      </c>
      <c r="AZ314" s="2">
        <f t="shared" si="125"/>
        <v>1</v>
      </c>
    </row>
    <row r="315" spans="2:52" x14ac:dyDescent="0.2">
      <c r="B315" t="s">
        <v>261</v>
      </c>
      <c r="C315" t="s">
        <v>242</v>
      </c>
      <c r="D315" s="2">
        <f t="shared" ref="D315:AZ315" si="126">IFERROR(ROUND(D129/$AZ129*100,1)/100,"C")</f>
        <v>0.13300000000000001</v>
      </c>
      <c r="E315" s="2">
        <f t="shared" si="126"/>
        <v>0</v>
      </c>
      <c r="F315" s="2">
        <f t="shared" si="126"/>
        <v>2.2000000000000002E-2</v>
      </c>
      <c r="G315" s="2">
        <f t="shared" si="126"/>
        <v>0</v>
      </c>
      <c r="H315" s="2">
        <f t="shared" si="126"/>
        <v>0</v>
      </c>
      <c r="I315" s="2">
        <f t="shared" si="126"/>
        <v>0</v>
      </c>
      <c r="J315" s="2">
        <f t="shared" si="126"/>
        <v>0</v>
      </c>
      <c r="K315" s="2">
        <f t="shared" si="126"/>
        <v>0</v>
      </c>
      <c r="L315" s="2">
        <f t="shared" si="126"/>
        <v>0</v>
      </c>
      <c r="M315" s="2">
        <f t="shared" si="126"/>
        <v>0</v>
      </c>
      <c r="N315" s="2">
        <f t="shared" si="126"/>
        <v>0</v>
      </c>
      <c r="O315" s="2">
        <f t="shared" si="126"/>
        <v>0</v>
      </c>
      <c r="P315" s="2">
        <f t="shared" si="126"/>
        <v>0</v>
      </c>
      <c r="Q315" s="2">
        <f t="shared" si="126"/>
        <v>0</v>
      </c>
      <c r="R315" s="2">
        <f t="shared" si="126"/>
        <v>0</v>
      </c>
      <c r="S315" s="2">
        <f t="shared" si="126"/>
        <v>0</v>
      </c>
      <c r="T315" s="2">
        <f t="shared" si="126"/>
        <v>0</v>
      </c>
      <c r="U315" s="2">
        <f t="shared" si="126"/>
        <v>0</v>
      </c>
      <c r="V315" s="2">
        <f t="shared" si="126"/>
        <v>0</v>
      </c>
      <c r="W315" s="2">
        <f t="shared" si="126"/>
        <v>0</v>
      </c>
      <c r="X315" s="2">
        <f t="shared" si="126"/>
        <v>0</v>
      </c>
      <c r="Y315" s="2">
        <f t="shared" si="126"/>
        <v>0</v>
      </c>
      <c r="Z315" s="2">
        <f t="shared" si="126"/>
        <v>0</v>
      </c>
      <c r="AA315" s="2">
        <f t="shared" si="126"/>
        <v>0.66700000000000004</v>
      </c>
      <c r="AB315" s="2">
        <f t="shared" si="126"/>
        <v>0</v>
      </c>
      <c r="AC315" s="2">
        <f t="shared" si="126"/>
        <v>0</v>
      </c>
      <c r="AD315" s="2">
        <f t="shared" si="126"/>
        <v>0</v>
      </c>
      <c r="AE315" s="2">
        <f t="shared" si="126"/>
        <v>0</v>
      </c>
      <c r="AF315" s="2">
        <f t="shared" si="126"/>
        <v>0</v>
      </c>
      <c r="AG315" s="2">
        <f t="shared" si="126"/>
        <v>0</v>
      </c>
      <c r="AH315" s="2">
        <f t="shared" si="126"/>
        <v>0</v>
      </c>
      <c r="AI315" s="2">
        <f t="shared" si="126"/>
        <v>2.2000000000000002E-2</v>
      </c>
      <c r="AJ315" s="2">
        <f t="shared" si="126"/>
        <v>0</v>
      </c>
      <c r="AK315" s="2">
        <f t="shared" si="126"/>
        <v>0</v>
      </c>
      <c r="AL315" s="2">
        <f t="shared" si="126"/>
        <v>0</v>
      </c>
      <c r="AM315" s="2">
        <f t="shared" si="126"/>
        <v>0</v>
      </c>
      <c r="AN315" s="2">
        <f t="shared" si="126"/>
        <v>0</v>
      </c>
      <c r="AO315" s="2">
        <f t="shared" si="126"/>
        <v>0</v>
      </c>
      <c r="AP315" s="2">
        <f t="shared" si="126"/>
        <v>0</v>
      </c>
      <c r="AQ315" s="2">
        <f t="shared" si="126"/>
        <v>2.2000000000000002E-2</v>
      </c>
      <c r="AR315" s="2">
        <f t="shared" si="126"/>
        <v>0</v>
      </c>
      <c r="AS315" s="2">
        <f t="shared" si="126"/>
        <v>0</v>
      </c>
      <c r="AT315" s="2">
        <f t="shared" si="126"/>
        <v>0</v>
      </c>
      <c r="AU315" s="2">
        <f t="shared" si="126"/>
        <v>0</v>
      </c>
      <c r="AV315" s="2">
        <f t="shared" si="126"/>
        <v>0</v>
      </c>
      <c r="AW315" s="2">
        <f t="shared" si="126"/>
        <v>0</v>
      </c>
      <c r="AX315" s="2">
        <f t="shared" si="126"/>
        <v>0</v>
      </c>
      <c r="AY315" s="2">
        <f t="shared" si="126"/>
        <v>0.156</v>
      </c>
      <c r="AZ315" s="2">
        <f t="shared" si="126"/>
        <v>1</v>
      </c>
    </row>
    <row r="316" spans="2:52" x14ac:dyDescent="0.2">
      <c r="B316" t="s">
        <v>261</v>
      </c>
      <c r="C316" t="s">
        <v>243</v>
      </c>
      <c r="D316" s="2">
        <f t="shared" ref="D316:AZ316" si="127">IFERROR(ROUND(D130/$AZ130*100,1)/100,"C")</f>
        <v>0.53100000000000003</v>
      </c>
      <c r="E316" s="2">
        <f t="shared" si="127"/>
        <v>0.245</v>
      </c>
      <c r="F316" s="2">
        <f t="shared" si="127"/>
        <v>4.0999999999999995E-2</v>
      </c>
      <c r="G316" s="2">
        <f t="shared" si="127"/>
        <v>0</v>
      </c>
      <c r="H316" s="2">
        <f t="shared" si="127"/>
        <v>0</v>
      </c>
      <c r="I316" s="2">
        <f t="shared" si="127"/>
        <v>0</v>
      </c>
      <c r="J316" s="2">
        <f t="shared" si="127"/>
        <v>0</v>
      </c>
      <c r="K316" s="2">
        <f t="shared" si="127"/>
        <v>0</v>
      </c>
      <c r="L316" s="2">
        <f t="shared" si="127"/>
        <v>0</v>
      </c>
      <c r="M316" s="2">
        <f t="shared" si="127"/>
        <v>0</v>
      </c>
      <c r="N316" s="2">
        <f t="shared" si="127"/>
        <v>0</v>
      </c>
      <c r="O316" s="2">
        <f t="shared" si="127"/>
        <v>0</v>
      </c>
      <c r="P316" s="2">
        <f t="shared" si="127"/>
        <v>0.02</v>
      </c>
      <c r="Q316" s="2">
        <f t="shared" si="127"/>
        <v>0</v>
      </c>
      <c r="R316" s="2">
        <f t="shared" si="127"/>
        <v>0</v>
      </c>
      <c r="S316" s="2">
        <f t="shared" si="127"/>
        <v>0</v>
      </c>
      <c r="T316" s="2">
        <f t="shared" si="127"/>
        <v>0</v>
      </c>
      <c r="U316" s="2">
        <f t="shared" si="127"/>
        <v>0</v>
      </c>
      <c r="V316" s="2">
        <f t="shared" si="127"/>
        <v>0</v>
      </c>
      <c r="W316" s="2">
        <f t="shared" si="127"/>
        <v>0</v>
      </c>
      <c r="X316" s="2">
        <f t="shared" si="127"/>
        <v>0</v>
      </c>
      <c r="Y316" s="2">
        <f t="shared" si="127"/>
        <v>0</v>
      </c>
      <c r="Z316" s="2">
        <f t="shared" si="127"/>
        <v>0</v>
      </c>
      <c r="AA316" s="2">
        <f t="shared" si="127"/>
        <v>0</v>
      </c>
      <c r="AB316" s="2">
        <f t="shared" si="127"/>
        <v>0</v>
      </c>
      <c r="AC316" s="2">
        <f t="shared" si="127"/>
        <v>0</v>
      </c>
      <c r="AD316" s="2">
        <f t="shared" si="127"/>
        <v>0</v>
      </c>
      <c r="AE316" s="2">
        <f t="shared" si="127"/>
        <v>0</v>
      </c>
      <c r="AF316" s="2">
        <f t="shared" si="127"/>
        <v>0</v>
      </c>
      <c r="AG316" s="2">
        <f t="shared" si="127"/>
        <v>0</v>
      </c>
      <c r="AH316" s="2">
        <f t="shared" si="127"/>
        <v>0</v>
      </c>
      <c r="AI316" s="2">
        <f t="shared" si="127"/>
        <v>0</v>
      </c>
      <c r="AJ316" s="2">
        <f t="shared" si="127"/>
        <v>0</v>
      </c>
      <c r="AK316" s="2">
        <f t="shared" si="127"/>
        <v>0</v>
      </c>
      <c r="AL316" s="2">
        <f t="shared" si="127"/>
        <v>0</v>
      </c>
      <c r="AM316" s="2">
        <f t="shared" si="127"/>
        <v>0</v>
      </c>
      <c r="AN316" s="2">
        <f t="shared" si="127"/>
        <v>0</v>
      </c>
      <c r="AO316" s="2">
        <f t="shared" si="127"/>
        <v>0</v>
      </c>
      <c r="AP316" s="2">
        <f t="shared" si="127"/>
        <v>0</v>
      </c>
      <c r="AQ316" s="2">
        <f t="shared" si="127"/>
        <v>0</v>
      </c>
      <c r="AR316" s="2">
        <f t="shared" si="127"/>
        <v>0</v>
      </c>
      <c r="AS316" s="2">
        <f t="shared" si="127"/>
        <v>0</v>
      </c>
      <c r="AT316" s="2">
        <f t="shared" si="127"/>
        <v>0</v>
      </c>
      <c r="AU316" s="2">
        <f t="shared" si="127"/>
        <v>0</v>
      </c>
      <c r="AV316" s="2">
        <f t="shared" si="127"/>
        <v>0</v>
      </c>
      <c r="AW316" s="2">
        <f t="shared" si="127"/>
        <v>0.02</v>
      </c>
      <c r="AX316" s="2">
        <f t="shared" si="127"/>
        <v>0</v>
      </c>
      <c r="AY316" s="2">
        <f t="shared" si="127"/>
        <v>0.10199999999999999</v>
      </c>
      <c r="AZ316" s="2">
        <f t="shared" si="127"/>
        <v>1</v>
      </c>
    </row>
    <row r="317" spans="2:52" x14ac:dyDescent="0.2">
      <c r="B317" t="s">
        <v>261</v>
      </c>
      <c r="C317" t="s">
        <v>244</v>
      </c>
      <c r="D317" s="2">
        <f t="shared" ref="D317:AZ317" si="128">IFERROR(ROUND(D131/$AZ131*100,1)/100,"C")</f>
        <v>0.33100000000000002</v>
      </c>
      <c r="E317" s="2">
        <f t="shared" si="128"/>
        <v>5.5E-2</v>
      </c>
      <c r="F317" s="2">
        <f t="shared" si="128"/>
        <v>4.2999999999999997E-2</v>
      </c>
      <c r="G317" s="2">
        <f t="shared" si="128"/>
        <v>0</v>
      </c>
      <c r="H317" s="2">
        <f t="shared" si="128"/>
        <v>0</v>
      </c>
      <c r="I317" s="2">
        <f t="shared" si="128"/>
        <v>0</v>
      </c>
      <c r="J317" s="2">
        <f t="shared" si="128"/>
        <v>6.0000000000000001E-3</v>
      </c>
      <c r="K317" s="2">
        <f t="shared" si="128"/>
        <v>0</v>
      </c>
      <c r="L317" s="2">
        <f t="shared" si="128"/>
        <v>1.8000000000000002E-2</v>
      </c>
      <c r="M317" s="2">
        <f t="shared" si="128"/>
        <v>0</v>
      </c>
      <c r="N317" s="2">
        <f t="shared" si="128"/>
        <v>0</v>
      </c>
      <c r="O317" s="2">
        <f t="shared" si="128"/>
        <v>0</v>
      </c>
      <c r="P317" s="2">
        <f t="shared" si="128"/>
        <v>0</v>
      </c>
      <c r="Q317" s="2">
        <f t="shared" si="128"/>
        <v>0</v>
      </c>
      <c r="R317" s="2">
        <f t="shared" si="128"/>
        <v>0</v>
      </c>
      <c r="S317" s="2">
        <f t="shared" si="128"/>
        <v>3.1E-2</v>
      </c>
      <c r="T317" s="2">
        <f t="shared" si="128"/>
        <v>6.0000000000000001E-3</v>
      </c>
      <c r="U317" s="2">
        <f t="shared" si="128"/>
        <v>6.0000000000000001E-3</v>
      </c>
      <c r="V317" s="2">
        <f t="shared" si="128"/>
        <v>0</v>
      </c>
      <c r="W317" s="2">
        <f t="shared" si="128"/>
        <v>0</v>
      </c>
      <c r="X317" s="2">
        <f t="shared" si="128"/>
        <v>0</v>
      </c>
      <c r="Y317" s="2">
        <f t="shared" si="128"/>
        <v>6.0000000000000001E-3</v>
      </c>
      <c r="Z317" s="2">
        <f t="shared" si="128"/>
        <v>0.14699999999999999</v>
      </c>
      <c r="AA317" s="2">
        <f t="shared" si="128"/>
        <v>0.22699999999999998</v>
      </c>
      <c r="AB317" s="2">
        <f t="shared" si="128"/>
        <v>0</v>
      </c>
      <c r="AC317" s="2">
        <f t="shared" si="128"/>
        <v>0</v>
      </c>
      <c r="AD317" s="2">
        <f t="shared" si="128"/>
        <v>6.0000000000000001E-3</v>
      </c>
      <c r="AE317" s="2">
        <f t="shared" si="128"/>
        <v>0</v>
      </c>
      <c r="AF317" s="2">
        <f t="shared" si="128"/>
        <v>0</v>
      </c>
      <c r="AG317" s="2">
        <f t="shared" si="128"/>
        <v>0</v>
      </c>
      <c r="AH317" s="2">
        <f t="shared" si="128"/>
        <v>0</v>
      </c>
      <c r="AI317" s="2">
        <f t="shared" si="128"/>
        <v>0</v>
      </c>
      <c r="AJ317" s="2">
        <f t="shared" si="128"/>
        <v>0</v>
      </c>
      <c r="AK317" s="2">
        <f t="shared" si="128"/>
        <v>0</v>
      </c>
      <c r="AL317" s="2">
        <f t="shared" si="128"/>
        <v>0</v>
      </c>
      <c r="AM317" s="2">
        <f t="shared" si="128"/>
        <v>0</v>
      </c>
      <c r="AN317" s="2">
        <f t="shared" si="128"/>
        <v>0</v>
      </c>
      <c r="AO317" s="2">
        <f t="shared" si="128"/>
        <v>0</v>
      </c>
      <c r="AP317" s="2">
        <f t="shared" si="128"/>
        <v>0</v>
      </c>
      <c r="AQ317" s="2">
        <f t="shared" si="128"/>
        <v>0</v>
      </c>
      <c r="AR317" s="2">
        <f t="shared" si="128"/>
        <v>0</v>
      </c>
      <c r="AS317" s="2">
        <f t="shared" si="128"/>
        <v>6.0000000000000001E-3</v>
      </c>
      <c r="AT317" s="2">
        <f t="shared" si="128"/>
        <v>0</v>
      </c>
      <c r="AU317" s="2">
        <f t="shared" si="128"/>
        <v>0</v>
      </c>
      <c r="AV317" s="2">
        <f t="shared" si="128"/>
        <v>6.0000000000000001E-3</v>
      </c>
      <c r="AW317" s="2">
        <f t="shared" si="128"/>
        <v>1.2E-2</v>
      </c>
      <c r="AX317" s="2">
        <f t="shared" si="128"/>
        <v>0</v>
      </c>
      <c r="AY317" s="2">
        <f t="shared" si="128"/>
        <v>9.8000000000000004E-2</v>
      </c>
      <c r="AZ317" s="2">
        <f t="shared" si="128"/>
        <v>1</v>
      </c>
    </row>
    <row r="318" spans="2:52" x14ac:dyDescent="0.2">
      <c r="B318" t="s">
        <v>262</v>
      </c>
      <c r="C318" t="s">
        <v>245</v>
      </c>
      <c r="D318" s="2">
        <f t="shared" ref="D318:AZ318" si="129">IFERROR(ROUND(D132/$AZ132*100,1)/100,"C")</f>
        <v>0.13800000000000001</v>
      </c>
      <c r="E318" s="2">
        <f t="shared" si="129"/>
        <v>1E-3</v>
      </c>
      <c r="F318" s="2">
        <f t="shared" si="129"/>
        <v>6.8000000000000005E-2</v>
      </c>
      <c r="G318" s="2">
        <f t="shared" si="129"/>
        <v>2E-3</v>
      </c>
      <c r="H318" s="2">
        <f t="shared" si="129"/>
        <v>3.0000000000000001E-3</v>
      </c>
      <c r="I318" s="2">
        <f t="shared" si="129"/>
        <v>0</v>
      </c>
      <c r="J318" s="2">
        <f t="shared" si="129"/>
        <v>5.0000000000000001E-3</v>
      </c>
      <c r="K318" s="2">
        <f t="shared" si="129"/>
        <v>0</v>
      </c>
      <c r="L318" s="2">
        <f t="shared" si="129"/>
        <v>7.9000000000000001E-2</v>
      </c>
      <c r="M318" s="2">
        <f t="shared" si="129"/>
        <v>0</v>
      </c>
      <c r="N318" s="2">
        <f t="shared" si="129"/>
        <v>2E-3</v>
      </c>
      <c r="O318" s="2">
        <f t="shared" si="129"/>
        <v>1E-3</v>
      </c>
      <c r="P318" s="2">
        <f t="shared" si="129"/>
        <v>1E-3</v>
      </c>
      <c r="Q318" s="2">
        <f t="shared" si="129"/>
        <v>0</v>
      </c>
      <c r="R318" s="2">
        <f t="shared" si="129"/>
        <v>1E-3</v>
      </c>
      <c r="S318" s="2">
        <f t="shared" si="129"/>
        <v>2.7000000000000003E-2</v>
      </c>
      <c r="T318" s="2">
        <f t="shared" si="129"/>
        <v>5.0000000000000001E-3</v>
      </c>
      <c r="U318" s="2">
        <f t="shared" si="129"/>
        <v>2E-3</v>
      </c>
      <c r="V318" s="2">
        <f t="shared" si="129"/>
        <v>0</v>
      </c>
      <c r="W318" s="2">
        <f t="shared" si="129"/>
        <v>0</v>
      </c>
      <c r="X318" s="2">
        <f t="shared" si="129"/>
        <v>0</v>
      </c>
      <c r="Y318" s="2">
        <f t="shared" si="129"/>
        <v>2E-3</v>
      </c>
      <c r="Z318" s="2">
        <f t="shared" si="129"/>
        <v>4.0000000000000001E-3</v>
      </c>
      <c r="AA318" s="2">
        <f t="shared" si="129"/>
        <v>0.58299999999999996</v>
      </c>
      <c r="AB318" s="2">
        <f t="shared" si="129"/>
        <v>9.0000000000000011E-3</v>
      </c>
      <c r="AC318" s="2">
        <f t="shared" si="129"/>
        <v>0</v>
      </c>
      <c r="AD318" s="2">
        <f t="shared" si="129"/>
        <v>1E-3</v>
      </c>
      <c r="AE318" s="2">
        <f t="shared" si="129"/>
        <v>0</v>
      </c>
      <c r="AF318" s="2">
        <f t="shared" si="129"/>
        <v>0</v>
      </c>
      <c r="AG318" s="2">
        <f t="shared" si="129"/>
        <v>0</v>
      </c>
      <c r="AH318" s="2">
        <f t="shared" si="129"/>
        <v>0</v>
      </c>
      <c r="AI318" s="2">
        <f t="shared" si="129"/>
        <v>3.0000000000000001E-3</v>
      </c>
      <c r="AJ318" s="2">
        <f t="shared" si="129"/>
        <v>0</v>
      </c>
      <c r="AK318" s="2">
        <f t="shared" si="129"/>
        <v>1E-3</v>
      </c>
      <c r="AL318" s="2">
        <f t="shared" si="129"/>
        <v>1E-3</v>
      </c>
      <c r="AM318" s="2">
        <f t="shared" si="129"/>
        <v>1E-3</v>
      </c>
      <c r="AN318" s="2">
        <f t="shared" si="129"/>
        <v>4.0000000000000001E-3</v>
      </c>
      <c r="AO318" s="2">
        <f t="shared" si="129"/>
        <v>0</v>
      </c>
      <c r="AP318" s="2">
        <f t="shared" si="129"/>
        <v>0</v>
      </c>
      <c r="AQ318" s="2">
        <f t="shared" si="129"/>
        <v>0</v>
      </c>
      <c r="AR318" s="2">
        <f t="shared" si="129"/>
        <v>1E-3</v>
      </c>
      <c r="AS318" s="2">
        <f t="shared" si="129"/>
        <v>1E-3</v>
      </c>
      <c r="AT318" s="2">
        <f t="shared" si="129"/>
        <v>1E-3</v>
      </c>
      <c r="AU318" s="2">
        <f t="shared" si="129"/>
        <v>0</v>
      </c>
      <c r="AV318" s="2">
        <f t="shared" si="129"/>
        <v>1E-3</v>
      </c>
      <c r="AW318" s="2">
        <f t="shared" si="129"/>
        <v>3.0000000000000001E-3</v>
      </c>
      <c r="AX318" s="2">
        <f t="shared" si="129"/>
        <v>0</v>
      </c>
      <c r="AY318" s="2">
        <f t="shared" si="129"/>
        <v>6.3E-2</v>
      </c>
      <c r="AZ318" s="2">
        <f t="shared" si="129"/>
        <v>1</v>
      </c>
    </row>
    <row r="319" spans="2:52" x14ac:dyDescent="0.2">
      <c r="B319" t="s">
        <v>262</v>
      </c>
      <c r="C319" t="s">
        <v>246</v>
      </c>
      <c r="D319" s="2">
        <f t="shared" ref="D319:AZ319" si="130">IFERROR(ROUND(D133/$AZ133*100,1)/100,"C")</f>
        <v>0.30199999999999999</v>
      </c>
      <c r="E319" s="2">
        <f t="shared" si="130"/>
        <v>0</v>
      </c>
      <c r="F319" s="2">
        <f t="shared" si="130"/>
        <v>2.3E-2</v>
      </c>
      <c r="G319" s="2">
        <f t="shared" si="130"/>
        <v>0</v>
      </c>
      <c r="H319" s="2">
        <f t="shared" si="130"/>
        <v>0</v>
      </c>
      <c r="I319" s="2">
        <f t="shared" si="130"/>
        <v>0</v>
      </c>
      <c r="J319" s="2">
        <f t="shared" si="130"/>
        <v>0</v>
      </c>
      <c r="K319" s="2">
        <f t="shared" si="130"/>
        <v>0</v>
      </c>
      <c r="L319" s="2">
        <f t="shared" si="130"/>
        <v>2.3E-2</v>
      </c>
      <c r="M319" s="2">
        <f t="shared" si="130"/>
        <v>0</v>
      </c>
      <c r="N319" s="2">
        <f t="shared" si="130"/>
        <v>0</v>
      </c>
      <c r="O319" s="2">
        <f t="shared" si="130"/>
        <v>0</v>
      </c>
      <c r="P319" s="2">
        <f t="shared" si="130"/>
        <v>0</v>
      </c>
      <c r="Q319" s="2">
        <f t="shared" si="130"/>
        <v>0</v>
      </c>
      <c r="R319" s="2">
        <f t="shared" si="130"/>
        <v>0</v>
      </c>
      <c r="S319" s="2">
        <f t="shared" si="130"/>
        <v>2.3E-2</v>
      </c>
      <c r="T319" s="2">
        <f t="shared" si="130"/>
        <v>0</v>
      </c>
      <c r="U319" s="2">
        <f t="shared" si="130"/>
        <v>0</v>
      </c>
      <c r="V319" s="2">
        <f t="shared" si="130"/>
        <v>0</v>
      </c>
      <c r="W319" s="2">
        <f t="shared" si="130"/>
        <v>0</v>
      </c>
      <c r="X319" s="2">
        <f t="shared" si="130"/>
        <v>0</v>
      </c>
      <c r="Y319" s="2">
        <f t="shared" si="130"/>
        <v>0</v>
      </c>
      <c r="Z319" s="2">
        <f t="shared" si="130"/>
        <v>0</v>
      </c>
      <c r="AA319" s="2">
        <f t="shared" si="130"/>
        <v>0.55799999999999994</v>
      </c>
      <c r="AB319" s="2">
        <f t="shared" si="130"/>
        <v>0</v>
      </c>
      <c r="AC319" s="2">
        <f t="shared" si="130"/>
        <v>0</v>
      </c>
      <c r="AD319" s="2">
        <f t="shared" si="130"/>
        <v>0</v>
      </c>
      <c r="AE319" s="2">
        <f t="shared" si="130"/>
        <v>0</v>
      </c>
      <c r="AF319" s="2">
        <f t="shared" si="130"/>
        <v>0</v>
      </c>
      <c r="AG319" s="2">
        <f t="shared" si="130"/>
        <v>0</v>
      </c>
      <c r="AH319" s="2">
        <f t="shared" si="130"/>
        <v>0</v>
      </c>
      <c r="AI319" s="2">
        <f t="shared" si="130"/>
        <v>0</v>
      </c>
      <c r="AJ319" s="2">
        <f t="shared" si="130"/>
        <v>0</v>
      </c>
      <c r="AK319" s="2">
        <f t="shared" si="130"/>
        <v>0</v>
      </c>
      <c r="AL319" s="2">
        <f t="shared" si="130"/>
        <v>0</v>
      </c>
      <c r="AM319" s="2">
        <f t="shared" si="130"/>
        <v>0</v>
      </c>
      <c r="AN319" s="2">
        <f t="shared" si="130"/>
        <v>0</v>
      </c>
      <c r="AO319" s="2">
        <f t="shared" si="130"/>
        <v>0</v>
      </c>
      <c r="AP319" s="2">
        <f t="shared" si="130"/>
        <v>0</v>
      </c>
      <c r="AQ319" s="2">
        <f t="shared" si="130"/>
        <v>0</v>
      </c>
      <c r="AR319" s="2">
        <f t="shared" si="130"/>
        <v>0</v>
      </c>
      <c r="AS319" s="2">
        <f t="shared" si="130"/>
        <v>0</v>
      </c>
      <c r="AT319" s="2">
        <f t="shared" si="130"/>
        <v>0</v>
      </c>
      <c r="AU319" s="2">
        <f t="shared" si="130"/>
        <v>0</v>
      </c>
      <c r="AV319" s="2">
        <f t="shared" si="130"/>
        <v>0</v>
      </c>
      <c r="AW319" s="2">
        <f t="shared" si="130"/>
        <v>0</v>
      </c>
      <c r="AX319" s="2">
        <f t="shared" si="130"/>
        <v>0</v>
      </c>
      <c r="AY319" s="2">
        <f t="shared" si="130"/>
        <v>4.7E-2</v>
      </c>
      <c r="AZ319" s="2">
        <f t="shared" si="130"/>
        <v>1</v>
      </c>
    </row>
    <row r="320" spans="2:52" x14ac:dyDescent="0.2">
      <c r="B320" t="s">
        <v>262</v>
      </c>
      <c r="C320" t="s">
        <v>247</v>
      </c>
      <c r="D320" s="2">
        <f t="shared" ref="D320:AZ320" si="131">IFERROR(ROUND(D134/$AZ134*100,1)/100,"C")</f>
        <v>7.8E-2</v>
      </c>
      <c r="E320" s="2">
        <f t="shared" si="131"/>
        <v>1E-3</v>
      </c>
      <c r="F320" s="2">
        <f t="shared" si="131"/>
        <v>4.2999999999999997E-2</v>
      </c>
      <c r="G320" s="2">
        <f t="shared" si="131"/>
        <v>0</v>
      </c>
      <c r="H320" s="2">
        <f t="shared" si="131"/>
        <v>0</v>
      </c>
      <c r="I320" s="2">
        <f t="shared" si="131"/>
        <v>0</v>
      </c>
      <c r="J320" s="2">
        <f t="shared" si="131"/>
        <v>1E-3</v>
      </c>
      <c r="K320" s="2">
        <f t="shared" si="131"/>
        <v>0</v>
      </c>
      <c r="L320" s="2">
        <f t="shared" si="131"/>
        <v>4.2999999999999997E-2</v>
      </c>
      <c r="M320" s="2">
        <f t="shared" si="131"/>
        <v>0</v>
      </c>
      <c r="N320" s="2">
        <f t="shared" si="131"/>
        <v>2E-3</v>
      </c>
      <c r="O320" s="2">
        <f t="shared" si="131"/>
        <v>0</v>
      </c>
      <c r="P320" s="2">
        <f t="shared" si="131"/>
        <v>0</v>
      </c>
      <c r="Q320" s="2">
        <f t="shared" si="131"/>
        <v>0</v>
      </c>
      <c r="R320" s="2">
        <f t="shared" si="131"/>
        <v>1E-3</v>
      </c>
      <c r="S320" s="2">
        <f t="shared" si="131"/>
        <v>4.0000000000000001E-3</v>
      </c>
      <c r="T320" s="2">
        <f t="shared" si="131"/>
        <v>0</v>
      </c>
      <c r="U320" s="2">
        <f t="shared" si="131"/>
        <v>1E-3</v>
      </c>
      <c r="V320" s="2">
        <f t="shared" si="131"/>
        <v>0</v>
      </c>
      <c r="W320" s="2">
        <f t="shared" si="131"/>
        <v>1E-3</v>
      </c>
      <c r="X320" s="2">
        <f t="shared" si="131"/>
        <v>1E-3</v>
      </c>
      <c r="Y320" s="2">
        <f t="shared" si="131"/>
        <v>0</v>
      </c>
      <c r="Z320" s="2">
        <f t="shared" si="131"/>
        <v>1E-3</v>
      </c>
      <c r="AA320" s="2">
        <f t="shared" si="131"/>
        <v>0.75700000000000001</v>
      </c>
      <c r="AB320" s="2">
        <f t="shared" si="131"/>
        <v>0</v>
      </c>
      <c r="AC320" s="2">
        <f t="shared" si="131"/>
        <v>0</v>
      </c>
      <c r="AD320" s="2">
        <f t="shared" si="131"/>
        <v>0</v>
      </c>
      <c r="AE320" s="2">
        <f t="shared" si="131"/>
        <v>0</v>
      </c>
      <c r="AF320" s="2">
        <f t="shared" si="131"/>
        <v>0</v>
      </c>
      <c r="AG320" s="2">
        <f t="shared" si="131"/>
        <v>0</v>
      </c>
      <c r="AH320" s="2">
        <f t="shared" si="131"/>
        <v>2E-3</v>
      </c>
      <c r="AI320" s="2">
        <f t="shared" si="131"/>
        <v>6.0000000000000001E-3</v>
      </c>
      <c r="AJ320" s="2">
        <f t="shared" si="131"/>
        <v>0</v>
      </c>
      <c r="AK320" s="2">
        <f t="shared" si="131"/>
        <v>1E-3</v>
      </c>
      <c r="AL320" s="2">
        <f t="shared" si="131"/>
        <v>0</v>
      </c>
      <c r="AM320" s="2">
        <f t="shared" si="131"/>
        <v>0</v>
      </c>
      <c r="AN320" s="2">
        <f t="shared" si="131"/>
        <v>0</v>
      </c>
      <c r="AO320" s="2">
        <f t="shared" si="131"/>
        <v>0</v>
      </c>
      <c r="AP320" s="2">
        <f t="shared" si="131"/>
        <v>0</v>
      </c>
      <c r="AQ320" s="2">
        <f t="shared" si="131"/>
        <v>0</v>
      </c>
      <c r="AR320" s="2">
        <f t="shared" si="131"/>
        <v>0</v>
      </c>
      <c r="AS320" s="2">
        <f t="shared" si="131"/>
        <v>0</v>
      </c>
      <c r="AT320" s="2">
        <f t="shared" si="131"/>
        <v>0</v>
      </c>
      <c r="AU320" s="2">
        <f t="shared" si="131"/>
        <v>0</v>
      </c>
      <c r="AV320" s="2">
        <f t="shared" si="131"/>
        <v>0</v>
      </c>
      <c r="AW320" s="2">
        <f t="shared" si="131"/>
        <v>2E-3</v>
      </c>
      <c r="AX320" s="2">
        <f t="shared" si="131"/>
        <v>0</v>
      </c>
      <c r="AY320" s="2">
        <f t="shared" si="131"/>
        <v>5.7999999999999996E-2</v>
      </c>
      <c r="AZ320" s="2">
        <f t="shared" si="131"/>
        <v>1</v>
      </c>
    </row>
    <row r="321" spans="2:52" x14ac:dyDescent="0.2">
      <c r="B321" t="s">
        <v>262</v>
      </c>
      <c r="C321" t="s">
        <v>248</v>
      </c>
      <c r="D321" s="2">
        <f t="shared" ref="D321:AZ321" si="132">IFERROR(ROUND(D135/$AZ135*100,1)/100,"C")</f>
        <v>2.6000000000000002E-2</v>
      </c>
      <c r="E321" s="2">
        <f t="shared" si="132"/>
        <v>0</v>
      </c>
      <c r="F321" s="2">
        <f t="shared" si="132"/>
        <v>0.52</v>
      </c>
      <c r="G321" s="2">
        <f t="shared" si="132"/>
        <v>0</v>
      </c>
      <c r="H321" s="2">
        <f t="shared" si="132"/>
        <v>2E-3</v>
      </c>
      <c r="I321" s="2">
        <f t="shared" si="132"/>
        <v>0</v>
      </c>
      <c r="J321" s="2">
        <f t="shared" si="132"/>
        <v>0</v>
      </c>
      <c r="K321" s="2">
        <f t="shared" si="132"/>
        <v>0</v>
      </c>
      <c r="L321" s="2">
        <f t="shared" si="132"/>
        <v>0.151</v>
      </c>
      <c r="M321" s="2">
        <f t="shared" si="132"/>
        <v>0</v>
      </c>
      <c r="N321" s="2">
        <f t="shared" si="132"/>
        <v>1.3999999999999999E-2</v>
      </c>
      <c r="O321" s="2">
        <f t="shared" si="132"/>
        <v>0</v>
      </c>
      <c r="P321" s="2">
        <f t="shared" si="132"/>
        <v>0</v>
      </c>
      <c r="Q321" s="2">
        <f t="shared" si="132"/>
        <v>0</v>
      </c>
      <c r="R321" s="2">
        <f t="shared" si="132"/>
        <v>2E-3</v>
      </c>
      <c r="S321" s="2">
        <f t="shared" si="132"/>
        <v>0.29199999999999998</v>
      </c>
      <c r="T321" s="2">
        <f t="shared" si="132"/>
        <v>2.6000000000000002E-2</v>
      </c>
      <c r="U321" s="2">
        <f t="shared" si="132"/>
        <v>2E-3</v>
      </c>
      <c r="V321" s="2">
        <f t="shared" si="132"/>
        <v>0</v>
      </c>
      <c r="W321" s="2">
        <f t="shared" si="132"/>
        <v>0</v>
      </c>
      <c r="X321" s="2">
        <f t="shared" si="132"/>
        <v>0</v>
      </c>
      <c r="Y321" s="2">
        <f t="shared" si="132"/>
        <v>0</v>
      </c>
      <c r="Z321" s="2">
        <f t="shared" si="132"/>
        <v>0</v>
      </c>
      <c r="AA321" s="2">
        <f t="shared" si="132"/>
        <v>2E-3</v>
      </c>
      <c r="AB321" s="2">
        <f t="shared" si="132"/>
        <v>0</v>
      </c>
      <c r="AC321" s="2">
        <f t="shared" si="132"/>
        <v>0</v>
      </c>
      <c r="AD321" s="2">
        <f t="shared" si="132"/>
        <v>0</v>
      </c>
      <c r="AE321" s="2">
        <f t="shared" si="132"/>
        <v>0</v>
      </c>
      <c r="AF321" s="2">
        <f t="shared" si="132"/>
        <v>0</v>
      </c>
      <c r="AG321" s="2">
        <f t="shared" si="132"/>
        <v>0</v>
      </c>
      <c r="AH321" s="2">
        <f t="shared" si="132"/>
        <v>0</v>
      </c>
      <c r="AI321" s="2">
        <f t="shared" si="132"/>
        <v>0</v>
      </c>
      <c r="AJ321" s="2">
        <f t="shared" si="132"/>
        <v>0</v>
      </c>
      <c r="AK321" s="2">
        <f t="shared" si="132"/>
        <v>0</v>
      </c>
      <c r="AL321" s="2">
        <f t="shared" si="132"/>
        <v>0</v>
      </c>
      <c r="AM321" s="2">
        <f t="shared" si="132"/>
        <v>0</v>
      </c>
      <c r="AN321" s="2">
        <f t="shared" si="132"/>
        <v>0</v>
      </c>
      <c r="AO321" s="2">
        <f t="shared" si="132"/>
        <v>0</v>
      </c>
      <c r="AP321" s="2">
        <f t="shared" si="132"/>
        <v>0</v>
      </c>
      <c r="AQ321" s="2">
        <f t="shared" si="132"/>
        <v>0</v>
      </c>
      <c r="AR321" s="2">
        <f t="shared" si="132"/>
        <v>0</v>
      </c>
      <c r="AS321" s="2">
        <f t="shared" si="132"/>
        <v>0</v>
      </c>
      <c r="AT321" s="2">
        <f t="shared" si="132"/>
        <v>0</v>
      </c>
      <c r="AU321" s="2">
        <f t="shared" si="132"/>
        <v>0</v>
      </c>
      <c r="AV321" s="2">
        <f t="shared" si="132"/>
        <v>0</v>
      </c>
      <c r="AW321" s="2">
        <f t="shared" si="132"/>
        <v>0</v>
      </c>
      <c r="AX321" s="2">
        <f t="shared" si="132"/>
        <v>0</v>
      </c>
      <c r="AY321" s="2">
        <f t="shared" si="132"/>
        <v>0.03</v>
      </c>
      <c r="AZ321" s="2">
        <f t="shared" si="132"/>
        <v>1</v>
      </c>
    </row>
    <row r="322" spans="2:52" x14ac:dyDescent="0.2">
      <c r="B322" t="s">
        <v>262</v>
      </c>
      <c r="C322" t="s">
        <v>249</v>
      </c>
      <c r="D322" s="2">
        <f t="shared" ref="D322:AZ322" si="133">IFERROR(ROUND(D136/$AZ136*100,1)/100,"C")</f>
        <v>0.11</v>
      </c>
      <c r="E322" s="2">
        <f t="shared" si="133"/>
        <v>0</v>
      </c>
      <c r="F322" s="2">
        <f t="shared" si="133"/>
        <v>0.157</v>
      </c>
      <c r="G322" s="2">
        <f t="shared" si="133"/>
        <v>0</v>
      </c>
      <c r="H322" s="2">
        <f t="shared" si="133"/>
        <v>4.0000000000000001E-3</v>
      </c>
      <c r="I322" s="2">
        <f t="shared" si="133"/>
        <v>0</v>
      </c>
      <c r="J322" s="2">
        <f t="shared" si="133"/>
        <v>2E-3</v>
      </c>
      <c r="K322" s="2">
        <f t="shared" si="133"/>
        <v>0</v>
      </c>
      <c r="L322" s="2">
        <f t="shared" si="133"/>
        <v>3.5000000000000003E-2</v>
      </c>
      <c r="M322" s="2">
        <f t="shared" si="133"/>
        <v>2E-3</v>
      </c>
      <c r="N322" s="2">
        <f t="shared" si="133"/>
        <v>1.3999999999999999E-2</v>
      </c>
      <c r="O322" s="2">
        <f t="shared" si="133"/>
        <v>0</v>
      </c>
      <c r="P322" s="2">
        <f t="shared" si="133"/>
        <v>4.0000000000000001E-3</v>
      </c>
      <c r="Q322" s="2">
        <f t="shared" si="133"/>
        <v>0</v>
      </c>
      <c r="R322" s="2">
        <f t="shared" si="133"/>
        <v>0</v>
      </c>
      <c r="S322" s="2">
        <f t="shared" si="133"/>
        <v>0.23499999999999999</v>
      </c>
      <c r="T322" s="2">
        <f t="shared" si="133"/>
        <v>8.0000000000000002E-3</v>
      </c>
      <c r="U322" s="2">
        <f t="shared" si="133"/>
        <v>1.2E-2</v>
      </c>
      <c r="V322" s="2">
        <f t="shared" si="133"/>
        <v>0</v>
      </c>
      <c r="W322" s="2">
        <f t="shared" si="133"/>
        <v>0</v>
      </c>
      <c r="X322" s="2">
        <f t="shared" si="133"/>
        <v>0</v>
      </c>
      <c r="Y322" s="2">
        <f t="shared" si="133"/>
        <v>4.0000000000000001E-3</v>
      </c>
      <c r="Z322" s="2">
        <f t="shared" si="133"/>
        <v>2E-3</v>
      </c>
      <c r="AA322" s="2">
        <f t="shared" si="133"/>
        <v>0.40500000000000003</v>
      </c>
      <c r="AB322" s="2">
        <f t="shared" si="133"/>
        <v>2E-3</v>
      </c>
      <c r="AC322" s="2">
        <f t="shared" si="133"/>
        <v>2E-3</v>
      </c>
      <c r="AD322" s="2">
        <f t="shared" si="133"/>
        <v>0</v>
      </c>
      <c r="AE322" s="2">
        <f t="shared" si="133"/>
        <v>0</v>
      </c>
      <c r="AF322" s="2">
        <f t="shared" si="133"/>
        <v>0</v>
      </c>
      <c r="AG322" s="2">
        <f t="shared" si="133"/>
        <v>0</v>
      </c>
      <c r="AH322" s="2">
        <f t="shared" si="133"/>
        <v>0</v>
      </c>
      <c r="AI322" s="2">
        <f t="shared" si="133"/>
        <v>0</v>
      </c>
      <c r="AJ322" s="2">
        <f t="shared" si="133"/>
        <v>0</v>
      </c>
      <c r="AK322" s="2">
        <f t="shared" si="133"/>
        <v>0</v>
      </c>
      <c r="AL322" s="2">
        <f t="shared" si="133"/>
        <v>0</v>
      </c>
      <c r="AM322" s="2">
        <f t="shared" si="133"/>
        <v>0</v>
      </c>
      <c r="AN322" s="2">
        <f t="shared" si="133"/>
        <v>2E-3</v>
      </c>
      <c r="AO322" s="2">
        <f t="shared" si="133"/>
        <v>0</v>
      </c>
      <c r="AP322" s="2">
        <f t="shared" si="133"/>
        <v>0</v>
      </c>
      <c r="AQ322" s="2">
        <f t="shared" si="133"/>
        <v>0</v>
      </c>
      <c r="AR322" s="2">
        <f t="shared" si="133"/>
        <v>0</v>
      </c>
      <c r="AS322" s="2">
        <f t="shared" si="133"/>
        <v>0</v>
      </c>
      <c r="AT322" s="2">
        <f t="shared" si="133"/>
        <v>0</v>
      </c>
      <c r="AU322" s="2">
        <f t="shared" si="133"/>
        <v>0</v>
      </c>
      <c r="AV322" s="2">
        <f t="shared" si="133"/>
        <v>0</v>
      </c>
      <c r="AW322" s="2">
        <f t="shared" si="133"/>
        <v>2E-3</v>
      </c>
      <c r="AX322" s="2">
        <f t="shared" si="133"/>
        <v>0</v>
      </c>
      <c r="AY322" s="2">
        <f t="shared" si="133"/>
        <v>4.9000000000000002E-2</v>
      </c>
      <c r="AZ322" s="2">
        <f t="shared" si="133"/>
        <v>1</v>
      </c>
    </row>
    <row r="323" spans="2:52" x14ac:dyDescent="0.2">
      <c r="B323" t="s">
        <v>262</v>
      </c>
      <c r="C323" t="s">
        <v>250</v>
      </c>
      <c r="D323" s="2">
        <f t="shared" ref="D323:AZ323" si="134">IFERROR(ROUND(D137/$AZ137*100,1)/100,"C")</f>
        <v>0.36899999999999999</v>
      </c>
      <c r="E323" s="2">
        <f t="shared" si="134"/>
        <v>1E-3</v>
      </c>
      <c r="F323" s="2">
        <f t="shared" si="134"/>
        <v>4.2000000000000003E-2</v>
      </c>
      <c r="G323" s="2">
        <f t="shared" si="134"/>
        <v>1E-3</v>
      </c>
      <c r="H323" s="2">
        <f t="shared" si="134"/>
        <v>4.0000000000000001E-3</v>
      </c>
      <c r="I323" s="2">
        <f t="shared" si="134"/>
        <v>0</v>
      </c>
      <c r="J323" s="2">
        <f t="shared" si="134"/>
        <v>2E-3</v>
      </c>
      <c r="K323" s="2">
        <f t="shared" si="134"/>
        <v>0</v>
      </c>
      <c r="L323" s="2">
        <f t="shared" si="134"/>
        <v>1.2E-2</v>
      </c>
      <c r="M323" s="2">
        <f t="shared" si="134"/>
        <v>0</v>
      </c>
      <c r="N323" s="2">
        <f t="shared" si="134"/>
        <v>5.0000000000000001E-3</v>
      </c>
      <c r="O323" s="2">
        <f t="shared" si="134"/>
        <v>0</v>
      </c>
      <c r="P323" s="2">
        <f t="shared" si="134"/>
        <v>1E-3</v>
      </c>
      <c r="Q323" s="2">
        <f t="shared" si="134"/>
        <v>0</v>
      </c>
      <c r="R323" s="2">
        <f t="shared" si="134"/>
        <v>1E-3</v>
      </c>
      <c r="S323" s="2">
        <f t="shared" si="134"/>
        <v>2E-3</v>
      </c>
      <c r="T323" s="2">
        <f t="shared" si="134"/>
        <v>6.0000000000000001E-3</v>
      </c>
      <c r="U323" s="2">
        <f t="shared" si="134"/>
        <v>5.0000000000000001E-3</v>
      </c>
      <c r="V323" s="2">
        <f t="shared" si="134"/>
        <v>1E-3</v>
      </c>
      <c r="W323" s="2">
        <f t="shared" si="134"/>
        <v>0</v>
      </c>
      <c r="X323" s="2">
        <f t="shared" si="134"/>
        <v>0</v>
      </c>
      <c r="Y323" s="2">
        <f t="shared" si="134"/>
        <v>2E-3</v>
      </c>
      <c r="Z323" s="2">
        <f t="shared" si="134"/>
        <v>2E-3</v>
      </c>
      <c r="AA323" s="2">
        <f t="shared" si="134"/>
        <v>0.314</v>
      </c>
      <c r="AB323" s="2">
        <f t="shared" si="134"/>
        <v>1E-3</v>
      </c>
      <c r="AC323" s="2">
        <f t="shared" si="134"/>
        <v>0</v>
      </c>
      <c r="AD323" s="2">
        <f t="shared" si="134"/>
        <v>1E-3</v>
      </c>
      <c r="AE323" s="2">
        <f t="shared" si="134"/>
        <v>0</v>
      </c>
      <c r="AF323" s="2">
        <f t="shared" si="134"/>
        <v>0</v>
      </c>
      <c r="AG323" s="2">
        <f t="shared" si="134"/>
        <v>0</v>
      </c>
      <c r="AH323" s="2">
        <f t="shared" si="134"/>
        <v>0</v>
      </c>
      <c r="AI323" s="2">
        <f t="shared" si="134"/>
        <v>1E-3</v>
      </c>
      <c r="AJ323" s="2">
        <f t="shared" si="134"/>
        <v>0</v>
      </c>
      <c r="AK323" s="2">
        <f t="shared" si="134"/>
        <v>1E-3</v>
      </c>
      <c r="AL323" s="2">
        <f t="shared" si="134"/>
        <v>1E-3</v>
      </c>
      <c r="AM323" s="2">
        <f t="shared" si="134"/>
        <v>1E-3</v>
      </c>
      <c r="AN323" s="2">
        <f t="shared" si="134"/>
        <v>8.3000000000000004E-2</v>
      </c>
      <c r="AO323" s="2">
        <f t="shared" si="134"/>
        <v>0</v>
      </c>
      <c r="AP323" s="2">
        <f t="shared" si="134"/>
        <v>0</v>
      </c>
      <c r="AQ323" s="2">
        <f t="shared" si="134"/>
        <v>0</v>
      </c>
      <c r="AR323" s="2">
        <f t="shared" si="134"/>
        <v>0</v>
      </c>
      <c r="AS323" s="2">
        <f t="shared" si="134"/>
        <v>3.0000000000000001E-3</v>
      </c>
      <c r="AT323" s="2">
        <f t="shared" si="134"/>
        <v>2.7999999999999997E-2</v>
      </c>
      <c r="AU323" s="2">
        <f t="shared" si="134"/>
        <v>0</v>
      </c>
      <c r="AV323" s="2">
        <f t="shared" si="134"/>
        <v>1E-3</v>
      </c>
      <c r="AW323" s="2">
        <f t="shared" si="134"/>
        <v>5.0000000000000001E-3</v>
      </c>
      <c r="AX323" s="2">
        <f t="shared" si="134"/>
        <v>0</v>
      </c>
      <c r="AY323" s="2">
        <f t="shared" si="134"/>
        <v>0.11</v>
      </c>
      <c r="AZ323" s="2">
        <f t="shared" si="134"/>
        <v>1</v>
      </c>
    </row>
    <row r="324" spans="2:52" x14ac:dyDescent="0.2">
      <c r="B324" t="s">
        <v>262</v>
      </c>
      <c r="C324" t="s">
        <v>251</v>
      </c>
      <c r="D324" s="2">
        <f t="shared" ref="D324:AZ324" si="135">IFERROR(ROUND(D138/$AZ138*100,1)/100,"C")</f>
        <v>6.3E-2</v>
      </c>
      <c r="E324" s="2">
        <f t="shared" si="135"/>
        <v>1E-3</v>
      </c>
      <c r="F324" s="2">
        <f t="shared" si="135"/>
        <v>0.17499999999999999</v>
      </c>
      <c r="G324" s="2">
        <f t="shared" si="135"/>
        <v>1E-3</v>
      </c>
      <c r="H324" s="2">
        <f t="shared" si="135"/>
        <v>4.0000000000000001E-3</v>
      </c>
      <c r="I324" s="2">
        <f t="shared" si="135"/>
        <v>0</v>
      </c>
      <c r="J324" s="2">
        <f t="shared" si="135"/>
        <v>6.0000000000000001E-3</v>
      </c>
      <c r="K324" s="2">
        <f t="shared" si="135"/>
        <v>0</v>
      </c>
      <c r="L324" s="2">
        <f t="shared" si="135"/>
        <v>0.26899999999999996</v>
      </c>
      <c r="M324" s="2">
        <f t="shared" si="135"/>
        <v>1E-3</v>
      </c>
      <c r="N324" s="2">
        <f t="shared" si="135"/>
        <v>4.0000000000000001E-3</v>
      </c>
      <c r="O324" s="2">
        <f t="shared" si="135"/>
        <v>0</v>
      </c>
      <c r="P324" s="2">
        <f t="shared" si="135"/>
        <v>0</v>
      </c>
      <c r="Q324" s="2">
        <f t="shared" si="135"/>
        <v>0</v>
      </c>
      <c r="R324" s="2">
        <f t="shared" si="135"/>
        <v>0</v>
      </c>
      <c r="S324" s="2">
        <f t="shared" si="135"/>
        <v>2.7999999999999997E-2</v>
      </c>
      <c r="T324" s="2">
        <f t="shared" si="135"/>
        <v>1.2E-2</v>
      </c>
      <c r="U324" s="2">
        <f t="shared" si="135"/>
        <v>2E-3</v>
      </c>
      <c r="V324" s="2">
        <f t="shared" si="135"/>
        <v>0</v>
      </c>
      <c r="W324" s="2">
        <f t="shared" si="135"/>
        <v>0</v>
      </c>
      <c r="X324" s="2">
        <f t="shared" si="135"/>
        <v>0</v>
      </c>
      <c r="Y324" s="2">
        <f t="shared" si="135"/>
        <v>3.0000000000000001E-3</v>
      </c>
      <c r="Z324" s="2">
        <f t="shared" si="135"/>
        <v>1E-3</v>
      </c>
      <c r="AA324" s="2">
        <f t="shared" si="135"/>
        <v>0.41700000000000004</v>
      </c>
      <c r="AB324" s="2">
        <f t="shared" si="135"/>
        <v>1E-3</v>
      </c>
      <c r="AC324" s="2">
        <f t="shared" si="135"/>
        <v>0</v>
      </c>
      <c r="AD324" s="2">
        <f t="shared" si="135"/>
        <v>0</v>
      </c>
      <c r="AE324" s="2">
        <f t="shared" si="135"/>
        <v>0</v>
      </c>
      <c r="AF324" s="2">
        <f t="shared" si="135"/>
        <v>0</v>
      </c>
      <c r="AG324" s="2">
        <f t="shared" si="135"/>
        <v>0</v>
      </c>
      <c r="AH324" s="2">
        <f t="shared" si="135"/>
        <v>0</v>
      </c>
      <c r="AI324" s="2">
        <f t="shared" si="135"/>
        <v>6.9999999999999993E-3</v>
      </c>
      <c r="AJ324" s="2">
        <f t="shared" si="135"/>
        <v>0</v>
      </c>
      <c r="AK324" s="2">
        <f t="shared" si="135"/>
        <v>1E-3</v>
      </c>
      <c r="AL324" s="2">
        <f t="shared" si="135"/>
        <v>0</v>
      </c>
      <c r="AM324" s="2">
        <f t="shared" si="135"/>
        <v>1E-3</v>
      </c>
      <c r="AN324" s="2">
        <f t="shared" si="135"/>
        <v>0</v>
      </c>
      <c r="AO324" s="2">
        <f t="shared" si="135"/>
        <v>0</v>
      </c>
      <c r="AP324" s="2">
        <f t="shared" si="135"/>
        <v>0</v>
      </c>
      <c r="AQ324" s="2">
        <f t="shared" si="135"/>
        <v>0</v>
      </c>
      <c r="AR324" s="2">
        <f t="shared" si="135"/>
        <v>0</v>
      </c>
      <c r="AS324" s="2">
        <f t="shared" si="135"/>
        <v>0</v>
      </c>
      <c r="AT324" s="2">
        <f t="shared" si="135"/>
        <v>0</v>
      </c>
      <c r="AU324" s="2">
        <f t="shared" si="135"/>
        <v>0</v>
      </c>
      <c r="AV324" s="2">
        <f t="shared" si="135"/>
        <v>0</v>
      </c>
      <c r="AW324" s="2">
        <f t="shared" si="135"/>
        <v>2E-3</v>
      </c>
      <c r="AX324" s="2">
        <f t="shared" si="135"/>
        <v>0</v>
      </c>
      <c r="AY324" s="2">
        <f t="shared" si="135"/>
        <v>4.8000000000000001E-2</v>
      </c>
      <c r="AZ324" s="2">
        <f t="shared" si="135"/>
        <v>1</v>
      </c>
    </row>
    <row r="325" spans="2:52" x14ac:dyDescent="0.2">
      <c r="B325" t="s">
        <v>262</v>
      </c>
      <c r="C325" t="s">
        <v>252</v>
      </c>
      <c r="D325" s="2">
        <f t="shared" ref="D325:AZ325" si="136">IFERROR(ROUND(D139/$AZ139*100,1)/100,"C")</f>
        <v>0.28199999999999997</v>
      </c>
      <c r="E325" s="2">
        <f t="shared" si="136"/>
        <v>0.01</v>
      </c>
      <c r="F325" s="2">
        <f t="shared" si="136"/>
        <v>3.7000000000000005E-2</v>
      </c>
      <c r="G325" s="2">
        <f t="shared" si="136"/>
        <v>5.0000000000000001E-3</v>
      </c>
      <c r="H325" s="2">
        <f t="shared" si="136"/>
        <v>1.1000000000000001E-2</v>
      </c>
      <c r="I325" s="2">
        <f t="shared" si="136"/>
        <v>0</v>
      </c>
      <c r="J325" s="2">
        <f t="shared" si="136"/>
        <v>3.0000000000000001E-3</v>
      </c>
      <c r="K325" s="2">
        <f t="shared" si="136"/>
        <v>2E-3</v>
      </c>
      <c r="L325" s="2">
        <f t="shared" si="136"/>
        <v>1.9E-2</v>
      </c>
      <c r="M325" s="2">
        <f t="shared" si="136"/>
        <v>2E-3</v>
      </c>
      <c r="N325" s="2">
        <f t="shared" si="136"/>
        <v>1.3000000000000001E-2</v>
      </c>
      <c r="O325" s="2">
        <f t="shared" si="136"/>
        <v>3.0000000000000001E-3</v>
      </c>
      <c r="P325" s="2">
        <f t="shared" si="136"/>
        <v>5.0000000000000001E-3</v>
      </c>
      <c r="Q325" s="2">
        <f t="shared" si="136"/>
        <v>0</v>
      </c>
      <c r="R325" s="2">
        <f t="shared" si="136"/>
        <v>2E-3</v>
      </c>
      <c r="S325" s="2">
        <f t="shared" si="136"/>
        <v>2E-3</v>
      </c>
      <c r="T325" s="2">
        <f t="shared" si="136"/>
        <v>2.1000000000000001E-2</v>
      </c>
      <c r="U325" s="2">
        <f t="shared" si="136"/>
        <v>6.0000000000000001E-3</v>
      </c>
      <c r="V325" s="2">
        <f t="shared" si="136"/>
        <v>0</v>
      </c>
      <c r="W325" s="2">
        <f t="shared" si="136"/>
        <v>0</v>
      </c>
      <c r="X325" s="2">
        <f t="shared" si="136"/>
        <v>0</v>
      </c>
      <c r="Y325" s="2">
        <f t="shared" si="136"/>
        <v>0</v>
      </c>
      <c r="Z325" s="2">
        <f t="shared" si="136"/>
        <v>2E-3</v>
      </c>
      <c r="AA325" s="2">
        <f t="shared" si="136"/>
        <v>5.0000000000000001E-3</v>
      </c>
      <c r="AB325" s="2">
        <f t="shared" si="136"/>
        <v>0.46299999999999997</v>
      </c>
      <c r="AC325" s="2">
        <f t="shared" si="136"/>
        <v>2E-3</v>
      </c>
      <c r="AD325" s="2">
        <f t="shared" si="136"/>
        <v>3.0000000000000001E-3</v>
      </c>
      <c r="AE325" s="2">
        <f t="shared" si="136"/>
        <v>3.0000000000000001E-3</v>
      </c>
      <c r="AF325" s="2">
        <f t="shared" si="136"/>
        <v>2E-3</v>
      </c>
      <c r="AG325" s="2">
        <f t="shared" si="136"/>
        <v>0</v>
      </c>
      <c r="AH325" s="2">
        <f t="shared" si="136"/>
        <v>0</v>
      </c>
      <c r="AI325" s="2">
        <f t="shared" si="136"/>
        <v>5.0000000000000001E-3</v>
      </c>
      <c r="AJ325" s="2">
        <f t="shared" si="136"/>
        <v>2E-3</v>
      </c>
      <c r="AK325" s="2">
        <f t="shared" si="136"/>
        <v>3.0000000000000001E-3</v>
      </c>
      <c r="AL325" s="2">
        <f t="shared" si="136"/>
        <v>0</v>
      </c>
      <c r="AM325" s="2">
        <f t="shared" si="136"/>
        <v>0</v>
      </c>
      <c r="AN325" s="2">
        <f t="shared" si="136"/>
        <v>2E-3</v>
      </c>
      <c r="AO325" s="2">
        <f t="shared" si="136"/>
        <v>0</v>
      </c>
      <c r="AP325" s="2">
        <f t="shared" si="136"/>
        <v>0</v>
      </c>
      <c r="AQ325" s="2">
        <f t="shared" si="136"/>
        <v>0</v>
      </c>
      <c r="AR325" s="2">
        <f t="shared" si="136"/>
        <v>0</v>
      </c>
      <c r="AS325" s="2">
        <f t="shared" si="136"/>
        <v>3.0000000000000001E-3</v>
      </c>
      <c r="AT325" s="2">
        <f t="shared" si="136"/>
        <v>0</v>
      </c>
      <c r="AU325" s="2">
        <f t="shared" si="136"/>
        <v>0</v>
      </c>
      <c r="AV325" s="2">
        <f t="shared" si="136"/>
        <v>0.01</v>
      </c>
      <c r="AW325" s="2">
        <f t="shared" si="136"/>
        <v>2.4E-2</v>
      </c>
      <c r="AX325" s="2">
        <f t="shared" si="136"/>
        <v>0</v>
      </c>
      <c r="AY325" s="2">
        <f t="shared" si="136"/>
        <v>7.400000000000001E-2</v>
      </c>
      <c r="AZ325" s="2">
        <f t="shared" si="136"/>
        <v>1</v>
      </c>
    </row>
    <row r="326" spans="2:52" x14ac:dyDescent="0.2">
      <c r="B326" t="s">
        <v>262</v>
      </c>
      <c r="C326" t="s">
        <v>3</v>
      </c>
      <c r="D326" s="2">
        <f t="shared" ref="D326:AZ326" si="137">IFERROR(ROUND(D140/$AZ140*100,1)/100,"C")</f>
        <v>6.0999999999999999E-2</v>
      </c>
      <c r="E326" s="2">
        <f t="shared" si="137"/>
        <v>0</v>
      </c>
      <c r="F326" s="2">
        <f t="shared" si="137"/>
        <v>0.11</v>
      </c>
      <c r="G326" s="2">
        <f t="shared" si="137"/>
        <v>0</v>
      </c>
      <c r="H326" s="2">
        <f t="shared" si="137"/>
        <v>0</v>
      </c>
      <c r="I326" s="2">
        <f t="shared" si="137"/>
        <v>0</v>
      </c>
      <c r="J326" s="2">
        <f t="shared" si="137"/>
        <v>0</v>
      </c>
      <c r="K326" s="2">
        <f t="shared" si="137"/>
        <v>0</v>
      </c>
      <c r="L326" s="2">
        <f t="shared" si="137"/>
        <v>4.9000000000000002E-2</v>
      </c>
      <c r="M326" s="2">
        <f t="shared" si="137"/>
        <v>0</v>
      </c>
      <c r="N326" s="2">
        <f t="shared" si="137"/>
        <v>0</v>
      </c>
      <c r="O326" s="2">
        <f t="shared" si="137"/>
        <v>0</v>
      </c>
      <c r="P326" s="2">
        <f t="shared" si="137"/>
        <v>0</v>
      </c>
      <c r="Q326" s="2">
        <f t="shared" si="137"/>
        <v>0</v>
      </c>
      <c r="R326" s="2">
        <f t="shared" si="137"/>
        <v>0</v>
      </c>
      <c r="S326" s="2">
        <f t="shared" si="137"/>
        <v>1.2E-2</v>
      </c>
      <c r="T326" s="2">
        <f t="shared" si="137"/>
        <v>0</v>
      </c>
      <c r="U326" s="2">
        <f t="shared" si="137"/>
        <v>0</v>
      </c>
      <c r="V326" s="2">
        <f t="shared" si="137"/>
        <v>0</v>
      </c>
      <c r="W326" s="2">
        <f t="shared" si="137"/>
        <v>0</v>
      </c>
      <c r="X326" s="2">
        <f t="shared" si="137"/>
        <v>0</v>
      </c>
      <c r="Y326" s="2">
        <f t="shared" si="137"/>
        <v>0</v>
      </c>
      <c r="Z326" s="2">
        <f t="shared" si="137"/>
        <v>0</v>
      </c>
      <c r="AA326" s="2">
        <f t="shared" si="137"/>
        <v>0.73199999999999998</v>
      </c>
      <c r="AB326" s="2">
        <f t="shared" si="137"/>
        <v>0</v>
      </c>
      <c r="AC326" s="2">
        <f t="shared" si="137"/>
        <v>0</v>
      </c>
      <c r="AD326" s="2">
        <f t="shared" si="137"/>
        <v>0</v>
      </c>
      <c r="AE326" s="2">
        <f t="shared" si="137"/>
        <v>0</v>
      </c>
      <c r="AF326" s="2">
        <f t="shared" si="137"/>
        <v>0</v>
      </c>
      <c r="AG326" s="2">
        <f t="shared" si="137"/>
        <v>0</v>
      </c>
      <c r="AH326" s="2">
        <f t="shared" si="137"/>
        <v>0</v>
      </c>
      <c r="AI326" s="2">
        <f t="shared" si="137"/>
        <v>0</v>
      </c>
      <c r="AJ326" s="2">
        <f t="shared" si="137"/>
        <v>0</v>
      </c>
      <c r="AK326" s="2">
        <f t="shared" si="137"/>
        <v>0</v>
      </c>
      <c r="AL326" s="2">
        <f t="shared" si="137"/>
        <v>0</v>
      </c>
      <c r="AM326" s="2">
        <f t="shared" si="137"/>
        <v>0</v>
      </c>
      <c r="AN326" s="2">
        <f t="shared" si="137"/>
        <v>0</v>
      </c>
      <c r="AO326" s="2">
        <f t="shared" si="137"/>
        <v>0</v>
      </c>
      <c r="AP326" s="2">
        <f t="shared" si="137"/>
        <v>0</v>
      </c>
      <c r="AQ326" s="2">
        <f t="shared" si="137"/>
        <v>0</v>
      </c>
      <c r="AR326" s="2">
        <f t="shared" si="137"/>
        <v>0</v>
      </c>
      <c r="AS326" s="2">
        <f t="shared" si="137"/>
        <v>0</v>
      </c>
      <c r="AT326" s="2">
        <f t="shared" si="137"/>
        <v>0</v>
      </c>
      <c r="AU326" s="2">
        <f t="shared" si="137"/>
        <v>0</v>
      </c>
      <c r="AV326" s="2">
        <f t="shared" si="137"/>
        <v>0</v>
      </c>
      <c r="AW326" s="2">
        <f t="shared" si="137"/>
        <v>0</v>
      </c>
      <c r="AX326" s="2">
        <f t="shared" si="137"/>
        <v>0</v>
      </c>
      <c r="AY326" s="2">
        <f t="shared" si="137"/>
        <v>3.7000000000000005E-2</v>
      </c>
      <c r="AZ326" s="2">
        <f t="shared" si="137"/>
        <v>1</v>
      </c>
    </row>
    <row r="327" spans="2:52" x14ac:dyDescent="0.2">
      <c r="B327" t="s">
        <v>262</v>
      </c>
      <c r="C327" t="s">
        <v>54</v>
      </c>
      <c r="D327" s="2">
        <f t="shared" ref="D327:AZ327" si="138">IFERROR(ROUND(D141/$AZ141*100,1)/100,"C")</f>
        <v>0.18899999999999997</v>
      </c>
      <c r="E327" s="2">
        <f t="shared" si="138"/>
        <v>0.01</v>
      </c>
      <c r="F327" s="2">
        <f t="shared" si="138"/>
        <v>2.8999999999999998E-2</v>
      </c>
      <c r="G327" s="2">
        <f t="shared" si="138"/>
        <v>0</v>
      </c>
      <c r="H327" s="2">
        <f t="shared" si="138"/>
        <v>3.0000000000000001E-3</v>
      </c>
      <c r="I327" s="2">
        <f t="shared" si="138"/>
        <v>0</v>
      </c>
      <c r="J327" s="2">
        <f t="shared" si="138"/>
        <v>0</v>
      </c>
      <c r="K327" s="2">
        <f t="shared" si="138"/>
        <v>0</v>
      </c>
      <c r="L327" s="2">
        <f t="shared" si="138"/>
        <v>0.01</v>
      </c>
      <c r="M327" s="2">
        <f t="shared" si="138"/>
        <v>0</v>
      </c>
      <c r="N327" s="2">
        <f t="shared" si="138"/>
        <v>3.0000000000000001E-3</v>
      </c>
      <c r="O327" s="2">
        <f t="shared" si="138"/>
        <v>0</v>
      </c>
      <c r="P327" s="2">
        <f t="shared" si="138"/>
        <v>0</v>
      </c>
      <c r="Q327" s="2">
        <f t="shared" si="138"/>
        <v>0</v>
      </c>
      <c r="R327" s="2">
        <f t="shared" si="138"/>
        <v>3.0000000000000001E-3</v>
      </c>
      <c r="S327" s="2">
        <f t="shared" si="138"/>
        <v>3.0000000000000001E-3</v>
      </c>
      <c r="T327" s="2">
        <f t="shared" si="138"/>
        <v>3.0000000000000001E-3</v>
      </c>
      <c r="U327" s="2">
        <f t="shared" si="138"/>
        <v>0</v>
      </c>
      <c r="V327" s="2">
        <f t="shared" si="138"/>
        <v>0</v>
      </c>
      <c r="W327" s="2">
        <f t="shared" si="138"/>
        <v>0</v>
      </c>
      <c r="X327" s="2">
        <f t="shared" si="138"/>
        <v>0</v>
      </c>
      <c r="Y327" s="2">
        <f t="shared" si="138"/>
        <v>0</v>
      </c>
      <c r="Z327" s="2">
        <f t="shared" si="138"/>
        <v>0</v>
      </c>
      <c r="AA327" s="2">
        <f t="shared" si="138"/>
        <v>0.65799999999999992</v>
      </c>
      <c r="AB327" s="2">
        <f t="shared" si="138"/>
        <v>0</v>
      </c>
      <c r="AC327" s="2">
        <f t="shared" si="138"/>
        <v>0</v>
      </c>
      <c r="AD327" s="2">
        <f t="shared" si="138"/>
        <v>0</v>
      </c>
      <c r="AE327" s="2">
        <f t="shared" si="138"/>
        <v>0</v>
      </c>
      <c r="AF327" s="2">
        <f t="shared" si="138"/>
        <v>0</v>
      </c>
      <c r="AG327" s="2">
        <f t="shared" si="138"/>
        <v>0</v>
      </c>
      <c r="AH327" s="2">
        <f t="shared" si="138"/>
        <v>0</v>
      </c>
      <c r="AI327" s="2">
        <f t="shared" si="138"/>
        <v>0</v>
      </c>
      <c r="AJ327" s="2">
        <f t="shared" si="138"/>
        <v>0</v>
      </c>
      <c r="AK327" s="2">
        <f t="shared" si="138"/>
        <v>0</v>
      </c>
      <c r="AL327" s="2">
        <f t="shared" si="138"/>
        <v>3.0000000000000001E-3</v>
      </c>
      <c r="AM327" s="2">
        <f t="shared" si="138"/>
        <v>3.0000000000000001E-3</v>
      </c>
      <c r="AN327" s="2">
        <f t="shared" si="138"/>
        <v>3.0000000000000001E-3</v>
      </c>
      <c r="AO327" s="2">
        <f t="shared" si="138"/>
        <v>0</v>
      </c>
      <c r="AP327" s="2">
        <f t="shared" si="138"/>
        <v>0</v>
      </c>
      <c r="AQ327" s="2">
        <f t="shared" si="138"/>
        <v>0</v>
      </c>
      <c r="AR327" s="2">
        <f t="shared" si="138"/>
        <v>0</v>
      </c>
      <c r="AS327" s="2">
        <f t="shared" si="138"/>
        <v>0</v>
      </c>
      <c r="AT327" s="2">
        <f t="shared" si="138"/>
        <v>3.0000000000000001E-3</v>
      </c>
      <c r="AU327" s="2">
        <f t="shared" si="138"/>
        <v>0</v>
      </c>
      <c r="AV327" s="2">
        <f t="shared" si="138"/>
        <v>0</v>
      </c>
      <c r="AW327" s="2">
        <f t="shared" si="138"/>
        <v>0.01</v>
      </c>
      <c r="AX327" s="2">
        <f t="shared" si="138"/>
        <v>0</v>
      </c>
      <c r="AY327" s="2">
        <f t="shared" si="138"/>
        <v>6.8000000000000005E-2</v>
      </c>
      <c r="AZ327" s="2">
        <f t="shared" si="138"/>
        <v>1</v>
      </c>
    </row>
    <row r="328" spans="2:52" x14ac:dyDescent="0.2">
      <c r="B328" t="s">
        <v>262</v>
      </c>
      <c r="C328" t="s">
        <v>75</v>
      </c>
      <c r="D328" s="2">
        <f t="shared" ref="D328:AZ328" si="139">IFERROR(ROUND(D142/$AZ142*100,1)/100,"C")</f>
        <v>0.31</v>
      </c>
      <c r="E328" s="2">
        <f t="shared" si="139"/>
        <v>0</v>
      </c>
      <c r="F328" s="2">
        <f t="shared" si="139"/>
        <v>0.11</v>
      </c>
      <c r="G328" s="2">
        <f t="shared" si="139"/>
        <v>0</v>
      </c>
      <c r="H328" s="2">
        <f t="shared" si="139"/>
        <v>2.1000000000000001E-2</v>
      </c>
      <c r="I328" s="2">
        <f t="shared" si="139"/>
        <v>0</v>
      </c>
      <c r="J328" s="2">
        <f t="shared" si="139"/>
        <v>5.0000000000000001E-3</v>
      </c>
      <c r="K328" s="2">
        <f t="shared" si="139"/>
        <v>0</v>
      </c>
      <c r="L328" s="2">
        <f t="shared" si="139"/>
        <v>0.33799999999999997</v>
      </c>
      <c r="M328" s="2">
        <f t="shared" si="139"/>
        <v>0</v>
      </c>
      <c r="N328" s="2">
        <f t="shared" si="139"/>
        <v>2E-3</v>
      </c>
      <c r="O328" s="2">
        <f t="shared" si="139"/>
        <v>1.6E-2</v>
      </c>
      <c r="P328" s="2">
        <f t="shared" si="139"/>
        <v>6.9999999999999993E-3</v>
      </c>
      <c r="Q328" s="2">
        <f t="shared" si="139"/>
        <v>0</v>
      </c>
      <c r="R328" s="2">
        <f t="shared" si="139"/>
        <v>0</v>
      </c>
      <c r="S328" s="2">
        <f t="shared" si="139"/>
        <v>3.1E-2</v>
      </c>
      <c r="T328" s="2">
        <f t="shared" si="139"/>
        <v>1.2E-2</v>
      </c>
      <c r="U328" s="2">
        <f t="shared" si="139"/>
        <v>2E-3</v>
      </c>
      <c r="V328" s="2">
        <f t="shared" si="139"/>
        <v>2E-3</v>
      </c>
      <c r="W328" s="2">
        <f t="shared" si="139"/>
        <v>0</v>
      </c>
      <c r="X328" s="2">
        <f t="shared" si="139"/>
        <v>0</v>
      </c>
      <c r="Y328" s="2">
        <f t="shared" si="139"/>
        <v>2E-3</v>
      </c>
      <c r="Z328" s="2">
        <f t="shared" si="139"/>
        <v>0</v>
      </c>
      <c r="AA328" s="2">
        <f t="shared" si="139"/>
        <v>6.6000000000000003E-2</v>
      </c>
      <c r="AB328" s="2">
        <f t="shared" si="139"/>
        <v>2E-3</v>
      </c>
      <c r="AC328" s="2">
        <f t="shared" si="139"/>
        <v>2E-3</v>
      </c>
      <c r="AD328" s="2">
        <f t="shared" si="139"/>
        <v>5.0000000000000001E-3</v>
      </c>
      <c r="AE328" s="2">
        <f t="shared" si="139"/>
        <v>0</v>
      </c>
      <c r="AF328" s="2">
        <f t="shared" si="139"/>
        <v>2E-3</v>
      </c>
      <c r="AG328" s="2">
        <f t="shared" si="139"/>
        <v>0</v>
      </c>
      <c r="AH328" s="2">
        <f t="shared" si="139"/>
        <v>0</v>
      </c>
      <c r="AI328" s="2">
        <f t="shared" si="139"/>
        <v>2E-3</v>
      </c>
      <c r="AJ328" s="2">
        <f t="shared" si="139"/>
        <v>0</v>
      </c>
      <c r="AK328" s="2">
        <f t="shared" si="139"/>
        <v>2E-3</v>
      </c>
      <c r="AL328" s="2">
        <f t="shared" si="139"/>
        <v>2E-3</v>
      </c>
      <c r="AM328" s="2">
        <f t="shared" si="139"/>
        <v>0</v>
      </c>
      <c r="AN328" s="2">
        <f t="shared" si="139"/>
        <v>2E-3</v>
      </c>
      <c r="AO328" s="2">
        <f t="shared" si="139"/>
        <v>0</v>
      </c>
      <c r="AP328" s="2">
        <f t="shared" si="139"/>
        <v>0</v>
      </c>
      <c r="AQ328" s="2">
        <f t="shared" si="139"/>
        <v>0</v>
      </c>
      <c r="AR328" s="2">
        <f t="shared" si="139"/>
        <v>0</v>
      </c>
      <c r="AS328" s="2">
        <f t="shared" si="139"/>
        <v>0</v>
      </c>
      <c r="AT328" s="2">
        <f t="shared" si="139"/>
        <v>0</v>
      </c>
      <c r="AU328" s="2">
        <f t="shared" si="139"/>
        <v>0</v>
      </c>
      <c r="AV328" s="2">
        <f t="shared" si="139"/>
        <v>5.0000000000000001E-3</v>
      </c>
      <c r="AW328" s="2">
        <f t="shared" si="139"/>
        <v>9.0000000000000011E-3</v>
      </c>
      <c r="AX328" s="2">
        <f t="shared" si="139"/>
        <v>0</v>
      </c>
      <c r="AY328" s="2">
        <f t="shared" si="139"/>
        <v>5.9000000000000004E-2</v>
      </c>
      <c r="AZ328" s="2">
        <f t="shared" si="139"/>
        <v>1</v>
      </c>
    </row>
    <row r="329" spans="2:52" x14ac:dyDescent="0.2">
      <c r="B329" t="s">
        <v>262</v>
      </c>
      <c r="C329" t="s">
        <v>76</v>
      </c>
      <c r="D329" s="2">
        <f t="shared" ref="D329:AZ329" si="140">IFERROR(ROUND(D143/$AZ143*100,1)/100,"C")</f>
        <v>0.32200000000000001</v>
      </c>
      <c r="E329" s="2">
        <f t="shared" si="140"/>
        <v>0</v>
      </c>
      <c r="F329" s="2">
        <f t="shared" si="140"/>
        <v>0</v>
      </c>
      <c r="G329" s="2">
        <f t="shared" si="140"/>
        <v>0</v>
      </c>
      <c r="H329" s="2">
        <f t="shared" si="140"/>
        <v>1.1000000000000001E-2</v>
      </c>
      <c r="I329" s="2">
        <f t="shared" si="140"/>
        <v>0</v>
      </c>
      <c r="J329" s="2">
        <f t="shared" si="140"/>
        <v>1.1000000000000001E-2</v>
      </c>
      <c r="K329" s="2">
        <f t="shared" si="140"/>
        <v>0</v>
      </c>
      <c r="L329" s="2">
        <f t="shared" si="140"/>
        <v>2.3E-2</v>
      </c>
      <c r="M329" s="2">
        <f t="shared" si="140"/>
        <v>0</v>
      </c>
      <c r="N329" s="2">
        <f t="shared" si="140"/>
        <v>0</v>
      </c>
      <c r="O329" s="2">
        <f t="shared" si="140"/>
        <v>1.1000000000000001E-2</v>
      </c>
      <c r="P329" s="2">
        <f t="shared" si="140"/>
        <v>0</v>
      </c>
      <c r="Q329" s="2">
        <f t="shared" si="140"/>
        <v>0</v>
      </c>
      <c r="R329" s="2">
        <f t="shared" si="140"/>
        <v>0</v>
      </c>
      <c r="S329" s="2">
        <f t="shared" si="140"/>
        <v>0</v>
      </c>
      <c r="T329" s="2">
        <f t="shared" si="140"/>
        <v>0</v>
      </c>
      <c r="U329" s="2">
        <f t="shared" si="140"/>
        <v>1.1000000000000001E-2</v>
      </c>
      <c r="V329" s="2">
        <f t="shared" si="140"/>
        <v>0</v>
      </c>
      <c r="W329" s="2">
        <f t="shared" si="140"/>
        <v>0</v>
      </c>
      <c r="X329" s="2">
        <f t="shared" si="140"/>
        <v>0</v>
      </c>
      <c r="Y329" s="2">
        <f t="shared" si="140"/>
        <v>0</v>
      </c>
      <c r="Z329" s="2">
        <f t="shared" si="140"/>
        <v>0</v>
      </c>
      <c r="AA329" s="2">
        <f t="shared" si="140"/>
        <v>0.52900000000000003</v>
      </c>
      <c r="AB329" s="2">
        <f t="shared" si="140"/>
        <v>1.1000000000000001E-2</v>
      </c>
      <c r="AC329" s="2">
        <f t="shared" si="140"/>
        <v>0</v>
      </c>
      <c r="AD329" s="2">
        <f t="shared" si="140"/>
        <v>0</v>
      </c>
      <c r="AE329" s="2">
        <f t="shared" si="140"/>
        <v>0</v>
      </c>
      <c r="AF329" s="2">
        <f t="shared" si="140"/>
        <v>0</v>
      </c>
      <c r="AG329" s="2">
        <f t="shared" si="140"/>
        <v>0</v>
      </c>
      <c r="AH329" s="2">
        <f t="shared" si="140"/>
        <v>0</v>
      </c>
      <c r="AI329" s="2">
        <f t="shared" si="140"/>
        <v>0</v>
      </c>
      <c r="AJ329" s="2">
        <f t="shared" si="140"/>
        <v>0</v>
      </c>
      <c r="AK329" s="2">
        <f t="shared" si="140"/>
        <v>1.1000000000000001E-2</v>
      </c>
      <c r="AL329" s="2">
        <f t="shared" si="140"/>
        <v>0</v>
      </c>
      <c r="AM329" s="2">
        <f t="shared" si="140"/>
        <v>0</v>
      </c>
      <c r="AN329" s="2">
        <f t="shared" si="140"/>
        <v>0</v>
      </c>
      <c r="AO329" s="2">
        <f t="shared" si="140"/>
        <v>0</v>
      </c>
      <c r="AP329" s="2">
        <f t="shared" si="140"/>
        <v>0</v>
      </c>
      <c r="AQ329" s="2">
        <f t="shared" si="140"/>
        <v>0</v>
      </c>
      <c r="AR329" s="2">
        <f t="shared" si="140"/>
        <v>0</v>
      </c>
      <c r="AS329" s="2">
        <f t="shared" si="140"/>
        <v>0</v>
      </c>
      <c r="AT329" s="2">
        <f t="shared" si="140"/>
        <v>0</v>
      </c>
      <c r="AU329" s="2">
        <f t="shared" si="140"/>
        <v>0</v>
      </c>
      <c r="AV329" s="2">
        <f t="shared" si="140"/>
        <v>0</v>
      </c>
      <c r="AW329" s="2">
        <f t="shared" si="140"/>
        <v>1.1000000000000001E-2</v>
      </c>
      <c r="AX329" s="2">
        <f t="shared" si="140"/>
        <v>0</v>
      </c>
      <c r="AY329" s="2">
        <f t="shared" si="140"/>
        <v>6.9000000000000006E-2</v>
      </c>
      <c r="AZ329" s="2">
        <f t="shared" si="140"/>
        <v>1</v>
      </c>
    </row>
    <row r="330" spans="2:52" x14ac:dyDescent="0.2">
      <c r="B330" t="s">
        <v>262</v>
      </c>
      <c r="C330" t="s">
        <v>77</v>
      </c>
      <c r="D330" s="2">
        <f t="shared" ref="D330:AZ330" si="141">IFERROR(ROUND(D144/$AZ144*100,1)/100,"C")</f>
        <v>8.3000000000000004E-2</v>
      </c>
      <c r="E330" s="2">
        <f t="shared" si="141"/>
        <v>0.01</v>
      </c>
      <c r="F330" s="2">
        <f t="shared" si="141"/>
        <v>4.2000000000000003E-2</v>
      </c>
      <c r="G330" s="2">
        <f t="shared" si="141"/>
        <v>0</v>
      </c>
      <c r="H330" s="2">
        <f t="shared" si="141"/>
        <v>0.01</v>
      </c>
      <c r="I330" s="2">
        <f t="shared" si="141"/>
        <v>0</v>
      </c>
      <c r="J330" s="2">
        <f t="shared" si="141"/>
        <v>0</v>
      </c>
      <c r="K330" s="2">
        <f t="shared" si="141"/>
        <v>0</v>
      </c>
      <c r="L330" s="2">
        <f t="shared" si="141"/>
        <v>3.1E-2</v>
      </c>
      <c r="M330" s="2">
        <f t="shared" si="141"/>
        <v>0</v>
      </c>
      <c r="N330" s="2">
        <f t="shared" si="141"/>
        <v>0</v>
      </c>
      <c r="O330" s="2">
        <f t="shared" si="141"/>
        <v>0</v>
      </c>
      <c r="P330" s="2">
        <f t="shared" si="141"/>
        <v>0</v>
      </c>
      <c r="Q330" s="2">
        <f t="shared" si="141"/>
        <v>0</v>
      </c>
      <c r="R330" s="2">
        <f t="shared" si="141"/>
        <v>0</v>
      </c>
      <c r="S330" s="2">
        <f t="shared" si="141"/>
        <v>0.01</v>
      </c>
      <c r="T330" s="2">
        <f t="shared" si="141"/>
        <v>0</v>
      </c>
      <c r="U330" s="2">
        <f t="shared" si="141"/>
        <v>0.01</v>
      </c>
      <c r="V330" s="2">
        <f t="shared" si="141"/>
        <v>0</v>
      </c>
      <c r="W330" s="2">
        <f t="shared" si="141"/>
        <v>0</v>
      </c>
      <c r="X330" s="2">
        <f t="shared" si="141"/>
        <v>0</v>
      </c>
      <c r="Y330" s="2">
        <f t="shared" si="141"/>
        <v>0</v>
      </c>
      <c r="Z330" s="2">
        <f t="shared" si="141"/>
        <v>0</v>
      </c>
      <c r="AA330" s="2">
        <f t="shared" si="141"/>
        <v>0.81299999999999994</v>
      </c>
      <c r="AB330" s="2">
        <f t="shared" si="141"/>
        <v>0</v>
      </c>
      <c r="AC330" s="2">
        <f t="shared" si="141"/>
        <v>0</v>
      </c>
      <c r="AD330" s="2">
        <f t="shared" si="141"/>
        <v>0</v>
      </c>
      <c r="AE330" s="2">
        <f t="shared" si="141"/>
        <v>0</v>
      </c>
      <c r="AF330" s="2">
        <f t="shared" si="141"/>
        <v>0</v>
      </c>
      <c r="AG330" s="2">
        <f t="shared" si="141"/>
        <v>0</v>
      </c>
      <c r="AH330" s="2">
        <f t="shared" si="141"/>
        <v>0</v>
      </c>
      <c r="AI330" s="2">
        <f t="shared" si="141"/>
        <v>0</v>
      </c>
      <c r="AJ330" s="2">
        <f t="shared" si="141"/>
        <v>0</v>
      </c>
      <c r="AK330" s="2">
        <f t="shared" si="141"/>
        <v>0</v>
      </c>
      <c r="AL330" s="2">
        <f t="shared" si="141"/>
        <v>0</v>
      </c>
      <c r="AM330" s="2">
        <f t="shared" si="141"/>
        <v>0</v>
      </c>
      <c r="AN330" s="2">
        <f t="shared" si="141"/>
        <v>0</v>
      </c>
      <c r="AO330" s="2">
        <f t="shared" si="141"/>
        <v>0</v>
      </c>
      <c r="AP330" s="2">
        <f t="shared" si="141"/>
        <v>0</v>
      </c>
      <c r="AQ330" s="2">
        <f t="shared" si="141"/>
        <v>0</v>
      </c>
      <c r="AR330" s="2">
        <f t="shared" si="141"/>
        <v>0</v>
      </c>
      <c r="AS330" s="2">
        <f t="shared" si="141"/>
        <v>0</v>
      </c>
      <c r="AT330" s="2">
        <f t="shared" si="141"/>
        <v>0</v>
      </c>
      <c r="AU330" s="2">
        <f t="shared" si="141"/>
        <v>0</v>
      </c>
      <c r="AV330" s="2">
        <f t="shared" si="141"/>
        <v>0</v>
      </c>
      <c r="AW330" s="2">
        <f t="shared" si="141"/>
        <v>0</v>
      </c>
      <c r="AX330" s="2">
        <f t="shared" si="141"/>
        <v>0</v>
      </c>
      <c r="AY330" s="2">
        <f t="shared" si="141"/>
        <v>2.1000000000000001E-2</v>
      </c>
      <c r="AZ330" s="2">
        <f t="shared" si="141"/>
        <v>1</v>
      </c>
    </row>
    <row r="331" spans="2:52" x14ac:dyDescent="0.2">
      <c r="B331" t="s">
        <v>262</v>
      </c>
      <c r="C331" t="s">
        <v>78</v>
      </c>
      <c r="D331" s="2">
        <f t="shared" ref="D331:AZ331" si="142">IFERROR(ROUND(D145/$AZ145*100,1)/100,"C")</f>
        <v>6.3E-2</v>
      </c>
      <c r="E331" s="2">
        <f t="shared" si="142"/>
        <v>0</v>
      </c>
      <c r="F331" s="2">
        <f t="shared" si="142"/>
        <v>5.5999999999999994E-2</v>
      </c>
      <c r="G331" s="2">
        <f t="shared" si="142"/>
        <v>0</v>
      </c>
      <c r="H331" s="2">
        <f t="shared" si="142"/>
        <v>0</v>
      </c>
      <c r="I331" s="2">
        <f t="shared" si="142"/>
        <v>0</v>
      </c>
      <c r="J331" s="2">
        <f t="shared" si="142"/>
        <v>0</v>
      </c>
      <c r="K331" s="2">
        <f t="shared" si="142"/>
        <v>0</v>
      </c>
      <c r="L331" s="2">
        <f t="shared" si="142"/>
        <v>1.4999999999999999E-2</v>
      </c>
      <c r="M331" s="2">
        <f t="shared" si="142"/>
        <v>0</v>
      </c>
      <c r="N331" s="2">
        <f t="shared" si="142"/>
        <v>0</v>
      </c>
      <c r="O331" s="2">
        <f t="shared" si="142"/>
        <v>0</v>
      </c>
      <c r="P331" s="2">
        <f t="shared" si="142"/>
        <v>0</v>
      </c>
      <c r="Q331" s="2">
        <f t="shared" si="142"/>
        <v>0</v>
      </c>
      <c r="R331" s="2">
        <f t="shared" si="142"/>
        <v>0</v>
      </c>
      <c r="S331" s="2">
        <f t="shared" si="142"/>
        <v>1.4999999999999999E-2</v>
      </c>
      <c r="T331" s="2">
        <f t="shared" si="142"/>
        <v>0</v>
      </c>
      <c r="U331" s="2">
        <f t="shared" si="142"/>
        <v>0</v>
      </c>
      <c r="V331" s="2">
        <f t="shared" si="142"/>
        <v>0</v>
      </c>
      <c r="W331" s="2">
        <f t="shared" si="142"/>
        <v>0</v>
      </c>
      <c r="X331" s="2">
        <f t="shared" si="142"/>
        <v>0</v>
      </c>
      <c r="Y331" s="2">
        <f t="shared" si="142"/>
        <v>0</v>
      </c>
      <c r="Z331" s="2">
        <f t="shared" si="142"/>
        <v>0</v>
      </c>
      <c r="AA331" s="2">
        <f t="shared" si="142"/>
        <v>0.81799999999999995</v>
      </c>
      <c r="AB331" s="2">
        <f t="shared" si="142"/>
        <v>0</v>
      </c>
      <c r="AC331" s="2">
        <f t="shared" si="142"/>
        <v>0</v>
      </c>
      <c r="AD331" s="2">
        <f t="shared" si="142"/>
        <v>0</v>
      </c>
      <c r="AE331" s="2">
        <f t="shared" si="142"/>
        <v>0</v>
      </c>
      <c r="AF331" s="2">
        <f t="shared" si="142"/>
        <v>0</v>
      </c>
      <c r="AG331" s="2">
        <f t="shared" si="142"/>
        <v>0</v>
      </c>
      <c r="AH331" s="2">
        <f t="shared" si="142"/>
        <v>0</v>
      </c>
      <c r="AI331" s="2">
        <f t="shared" si="142"/>
        <v>0</v>
      </c>
      <c r="AJ331" s="2">
        <f t="shared" si="142"/>
        <v>0</v>
      </c>
      <c r="AK331" s="2">
        <f t="shared" si="142"/>
        <v>0</v>
      </c>
      <c r="AL331" s="2">
        <f t="shared" si="142"/>
        <v>0</v>
      </c>
      <c r="AM331" s="2">
        <f t="shared" si="142"/>
        <v>0</v>
      </c>
      <c r="AN331" s="2">
        <f t="shared" si="142"/>
        <v>0</v>
      </c>
      <c r="AO331" s="2">
        <f t="shared" si="142"/>
        <v>0</v>
      </c>
      <c r="AP331" s="2">
        <f t="shared" si="142"/>
        <v>0</v>
      </c>
      <c r="AQ331" s="2">
        <f t="shared" si="142"/>
        <v>0</v>
      </c>
      <c r="AR331" s="2">
        <f t="shared" si="142"/>
        <v>0</v>
      </c>
      <c r="AS331" s="2">
        <f t="shared" si="142"/>
        <v>0</v>
      </c>
      <c r="AT331" s="2">
        <f t="shared" si="142"/>
        <v>0</v>
      </c>
      <c r="AU331" s="2">
        <f t="shared" si="142"/>
        <v>0</v>
      </c>
      <c r="AV331" s="2">
        <f t="shared" si="142"/>
        <v>0</v>
      </c>
      <c r="AW331" s="2">
        <f t="shared" si="142"/>
        <v>4.0000000000000001E-3</v>
      </c>
      <c r="AX331" s="2">
        <f t="shared" si="142"/>
        <v>0</v>
      </c>
      <c r="AY331" s="2">
        <f t="shared" si="142"/>
        <v>3.7000000000000005E-2</v>
      </c>
      <c r="AZ331" s="2">
        <f t="shared" si="142"/>
        <v>1</v>
      </c>
    </row>
    <row r="332" spans="2:52" x14ac:dyDescent="0.2">
      <c r="B332" t="s">
        <v>262</v>
      </c>
      <c r="C332" t="s">
        <v>79</v>
      </c>
      <c r="D332" s="2">
        <f t="shared" ref="D332:AZ332" si="143">IFERROR(ROUND(D146/$AZ146*100,1)/100,"C")</f>
        <v>0.36599999999999999</v>
      </c>
      <c r="E332" s="2">
        <f t="shared" si="143"/>
        <v>2E-3</v>
      </c>
      <c r="F332" s="2">
        <f t="shared" si="143"/>
        <v>1.6E-2</v>
      </c>
      <c r="G332" s="2">
        <f t="shared" si="143"/>
        <v>2E-3</v>
      </c>
      <c r="H332" s="2">
        <f t="shared" si="143"/>
        <v>6.9999999999999993E-3</v>
      </c>
      <c r="I332" s="2">
        <f t="shared" si="143"/>
        <v>0</v>
      </c>
      <c r="J332" s="2">
        <f t="shared" si="143"/>
        <v>2E-3</v>
      </c>
      <c r="K332" s="2">
        <f t="shared" si="143"/>
        <v>0</v>
      </c>
      <c r="L332" s="2">
        <f t="shared" si="143"/>
        <v>1.6E-2</v>
      </c>
      <c r="M332" s="2">
        <f t="shared" si="143"/>
        <v>0</v>
      </c>
      <c r="N332" s="2">
        <f t="shared" si="143"/>
        <v>2E-3</v>
      </c>
      <c r="O332" s="2">
        <f t="shared" si="143"/>
        <v>0</v>
      </c>
      <c r="P332" s="2">
        <f t="shared" si="143"/>
        <v>0</v>
      </c>
      <c r="Q332" s="2">
        <f t="shared" si="143"/>
        <v>0</v>
      </c>
      <c r="R332" s="2">
        <f t="shared" si="143"/>
        <v>0</v>
      </c>
      <c r="S332" s="2">
        <f t="shared" si="143"/>
        <v>5.0000000000000001E-3</v>
      </c>
      <c r="T332" s="2">
        <f t="shared" si="143"/>
        <v>5.0000000000000001E-3</v>
      </c>
      <c r="U332" s="2">
        <f t="shared" si="143"/>
        <v>0</v>
      </c>
      <c r="V332" s="2">
        <f t="shared" si="143"/>
        <v>0</v>
      </c>
      <c r="W332" s="2">
        <f t="shared" si="143"/>
        <v>0</v>
      </c>
      <c r="X332" s="2">
        <f t="shared" si="143"/>
        <v>0</v>
      </c>
      <c r="Y332" s="2">
        <f t="shared" si="143"/>
        <v>0</v>
      </c>
      <c r="Z332" s="2">
        <f t="shared" si="143"/>
        <v>2E-3</v>
      </c>
      <c r="AA332" s="2">
        <f t="shared" si="143"/>
        <v>0.44299999999999995</v>
      </c>
      <c r="AB332" s="2">
        <f t="shared" si="143"/>
        <v>0</v>
      </c>
      <c r="AC332" s="2">
        <f t="shared" si="143"/>
        <v>0</v>
      </c>
      <c r="AD332" s="2">
        <f t="shared" si="143"/>
        <v>0</v>
      </c>
      <c r="AE332" s="2">
        <f t="shared" si="143"/>
        <v>0</v>
      </c>
      <c r="AF332" s="2">
        <f t="shared" si="143"/>
        <v>0</v>
      </c>
      <c r="AG332" s="2">
        <f t="shared" si="143"/>
        <v>0</v>
      </c>
      <c r="AH332" s="2">
        <f t="shared" si="143"/>
        <v>0</v>
      </c>
      <c r="AI332" s="2">
        <f t="shared" si="143"/>
        <v>0</v>
      </c>
      <c r="AJ332" s="2">
        <f t="shared" si="143"/>
        <v>0</v>
      </c>
      <c r="AK332" s="2">
        <f t="shared" si="143"/>
        <v>2E-3</v>
      </c>
      <c r="AL332" s="2">
        <f t="shared" si="143"/>
        <v>0</v>
      </c>
      <c r="AM332" s="2">
        <f t="shared" si="143"/>
        <v>0</v>
      </c>
      <c r="AN332" s="2">
        <f t="shared" si="143"/>
        <v>2E-3</v>
      </c>
      <c r="AO332" s="2">
        <f t="shared" si="143"/>
        <v>0</v>
      </c>
      <c r="AP332" s="2">
        <f t="shared" si="143"/>
        <v>0</v>
      </c>
      <c r="AQ332" s="2">
        <f t="shared" si="143"/>
        <v>0</v>
      </c>
      <c r="AR332" s="2">
        <f t="shared" si="143"/>
        <v>0</v>
      </c>
      <c r="AS332" s="2">
        <f t="shared" si="143"/>
        <v>0</v>
      </c>
      <c r="AT332" s="2">
        <f t="shared" si="143"/>
        <v>0</v>
      </c>
      <c r="AU332" s="2">
        <f t="shared" si="143"/>
        <v>0</v>
      </c>
      <c r="AV332" s="2">
        <f t="shared" si="143"/>
        <v>0</v>
      </c>
      <c r="AW332" s="2">
        <f t="shared" si="143"/>
        <v>2E-3</v>
      </c>
      <c r="AX332" s="2">
        <f t="shared" si="143"/>
        <v>0</v>
      </c>
      <c r="AY332" s="2">
        <f t="shared" si="143"/>
        <v>0.127</v>
      </c>
      <c r="AZ332" s="2">
        <f t="shared" si="143"/>
        <v>1</v>
      </c>
    </row>
    <row r="333" spans="2:52" x14ac:dyDescent="0.2">
      <c r="B333" t="s">
        <v>262</v>
      </c>
      <c r="C333" t="s">
        <v>80</v>
      </c>
      <c r="D333" s="2">
        <f t="shared" ref="D333:AZ333" si="144">IFERROR(ROUND(D147/$AZ147*100,1)/100,"C")</f>
        <v>0.252</v>
      </c>
      <c r="E333" s="2">
        <f t="shared" si="144"/>
        <v>9.0000000000000011E-3</v>
      </c>
      <c r="F333" s="2">
        <f t="shared" si="144"/>
        <v>1.9E-2</v>
      </c>
      <c r="G333" s="2">
        <f t="shared" si="144"/>
        <v>9.0000000000000011E-3</v>
      </c>
      <c r="H333" s="2">
        <f t="shared" si="144"/>
        <v>9.0000000000000011E-3</v>
      </c>
      <c r="I333" s="2">
        <f t="shared" si="144"/>
        <v>0</v>
      </c>
      <c r="J333" s="2">
        <f t="shared" si="144"/>
        <v>0</v>
      </c>
      <c r="K333" s="2">
        <f t="shared" si="144"/>
        <v>0</v>
      </c>
      <c r="L333" s="2">
        <f t="shared" si="144"/>
        <v>3.7000000000000005E-2</v>
      </c>
      <c r="M333" s="2">
        <f t="shared" si="144"/>
        <v>0</v>
      </c>
      <c r="N333" s="2">
        <f t="shared" si="144"/>
        <v>0</v>
      </c>
      <c r="O333" s="2">
        <f t="shared" si="144"/>
        <v>0</v>
      </c>
      <c r="P333" s="2">
        <f t="shared" si="144"/>
        <v>0</v>
      </c>
      <c r="Q333" s="2">
        <f t="shared" si="144"/>
        <v>0</v>
      </c>
      <c r="R333" s="2">
        <f t="shared" si="144"/>
        <v>9.0000000000000011E-3</v>
      </c>
      <c r="S333" s="2">
        <f t="shared" si="144"/>
        <v>9.0000000000000011E-3</v>
      </c>
      <c r="T333" s="2">
        <f t="shared" si="144"/>
        <v>0</v>
      </c>
      <c r="U333" s="2">
        <f t="shared" si="144"/>
        <v>0</v>
      </c>
      <c r="V333" s="2">
        <f t="shared" si="144"/>
        <v>0</v>
      </c>
      <c r="W333" s="2">
        <f t="shared" si="144"/>
        <v>0</v>
      </c>
      <c r="X333" s="2">
        <f t="shared" si="144"/>
        <v>0</v>
      </c>
      <c r="Y333" s="2">
        <f t="shared" si="144"/>
        <v>0</v>
      </c>
      <c r="Z333" s="2">
        <f t="shared" si="144"/>
        <v>0</v>
      </c>
      <c r="AA333" s="2">
        <f t="shared" si="144"/>
        <v>0.60699999999999998</v>
      </c>
      <c r="AB333" s="2">
        <f t="shared" si="144"/>
        <v>9.0000000000000011E-3</v>
      </c>
      <c r="AC333" s="2">
        <f t="shared" si="144"/>
        <v>0</v>
      </c>
      <c r="AD333" s="2">
        <f t="shared" si="144"/>
        <v>0</v>
      </c>
      <c r="AE333" s="2">
        <f t="shared" si="144"/>
        <v>0</v>
      </c>
      <c r="AF333" s="2">
        <f t="shared" si="144"/>
        <v>0</v>
      </c>
      <c r="AG333" s="2">
        <f t="shared" si="144"/>
        <v>0</v>
      </c>
      <c r="AH333" s="2">
        <f t="shared" si="144"/>
        <v>0</v>
      </c>
      <c r="AI333" s="2">
        <f t="shared" si="144"/>
        <v>0</v>
      </c>
      <c r="AJ333" s="2">
        <f t="shared" si="144"/>
        <v>0</v>
      </c>
      <c r="AK333" s="2">
        <f t="shared" si="144"/>
        <v>0</v>
      </c>
      <c r="AL333" s="2">
        <f t="shared" si="144"/>
        <v>0</v>
      </c>
      <c r="AM333" s="2">
        <f t="shared" si="144"/>
        <v>0</v>
      </c>
      <c r="AN333" s="2">
        <f t="shared" si="144"/>
        <v>9.0000000000000011E-3</v>
      </c>
      <c r="AO333" s="2">
        <f t="shared" si="144"/>
        <v>0</v>
      </c>
      <c r="AP333" s="2">
        <f t="shared" si="144"/>
        <v>0</v>
      </c>
      <c r="AQ333" s="2">
        <f t="shared" si="144"/>
        <v>0</v>
      </c>
      <c r="AR333" s="2">
        <f t="shared" si="144"/>
        <v>0</v>
      </c>
      <c r="AS333" s="2">
        <f t="shared" si="144"/>
        <v>0</v>
      </c>
      <c r="AT333" s="2">
        <f t="shared" si="144"/>
        <v>0</v>
      </c>
      <c r="AU333" s="2">
        <f t="shared" si="144"/>
        <v>0</v>
      </c>
      <c r="AV333" s="2">
        <f t="shared" si="144"/>
        <v>9.0000000000000011E-3</v>
      </c>
      <c r="AW333" s="2">
        <f t="shared" si="144"/>
        <v>0</v>
      </c>
      <c r="AX333" s="2">
        <f t="shared" si="144"/>
        <v>0</v>
      </c>
      <c r="AY333" s="2">
        <f t="shared" si="144"/>
        <v>4.7E-2</v>
      </c>
      <c r="AZ333" s="2">
        <f t="shared" si="144"/>
        <v>1</v>
      </c>
    </row>
    <row r="334" spans="2:52" x14ac:dyDescent="0.2">
      <c r="B334" t="s">
        <v>263</v>
      </c>
      <c r="C334" t="s">
        <v>81</v>
      </c>
      <c r="D334" s="2">
        <f t="shared" ref="D334:AZ334" si="145">IFERROR(ROUND(D148/$AZ148*100,1)/100,"C")</f>
        <v>0.40399999999999997</v>
      </c>
      <c r="E334" s="2">
        <f t="shared" si="145"/>
        <v>6.0000000000000001E-3</v>
      </c>
      <c r="F334" s="2">
        <f t="shared" si="145"/>
        <v>9.6000000000000002E-2</v>
      </c>
      <c r="G334" s="2">
        <f t="shared" si="145"/>
        <v>9.0000000000000011E-3</v>
      </c>
      <c r="H334" s="2">
        <f t="shared" si="145"/>
        <v>5.0000000000000001E-3</v>
      </c>
      <c r="I334" s="2">
        <f t="shared" si="145"/>
        <v>0</v>
      </c>
      <c r="J334" s="2">
        <f t="shared" si="145"/>
        <v>8.0000000000000002E-3</v>
      </c>
      <c r="K334" s="2">
        <f t="shared" si="145"/>
        <v>0</v>
      </c>
      <c r="L334" s="2">
        <f t="shared" si="145"/>
        <v>0.33799999999999997</v>
      </c>
      <c r="M334" s="2">
        <f t="shared" si="145"/>
        <v>0</v>
      </c>
      <c r="N334" s="2">
        <f t="shared" si="145"/>
        <v>9.0000000000000011E-3</v>
      </c>
      <c r="O334" s="2">
        <f t="shared" si="145"/>
        <v>5.0000000000000001E-3</v>
      </c>
      <c r="P334" s="2">
        <f t="shared" si="145"/>
        <v>9.0000000000000011E-3</v>
      </c>
      <c r="Q334" s="2">
        <f t="shared" si="145"/>
        <v>1E-3</v>
      </c>
      <c r="R334" s="2">
        <f t="shared" si="145"/>
        <v>2E-3</v>
      </c>
      <c r="S334" s="2">
        <f t="shared" si="145"/>
        <v>1E-3</v>
      </c>
      <c r="T334" s="2">
        <f t="shared" si="145"/>
        <v>1.4999999999999999E-2</v>
      </c>
      <c r="U334" s="2">
        <f t="shared" si="145"/>
        <v>0.01</v>
      </c>
      <c r="V334" s="2">
        <f t="shared" si="145"/>
        <v>3.0000000000000001E-3</v>
      </c>
      <c r="W334" s="2">
        <f t="shared" si="145"/>
        <v>1E-3</v>
      </c>
      <c r="X334" s="2">
        <f t="shared" si="145"/>
        <v>0</v>
      </c>
      <c r="Y334" s="2">
        <f t="shared" si="145"/>
        <v>6.9999999999999993E-3</v>
      </c>
      <c r="Z334" s="2">
        <f t="shared" si="145"/>
        <v>1E-3</v>
      </c>
      <c r="AA334" s="2">
        <f t="shared" si="145"/>
        <v>9.0000000000000011E-3</v>
      </c>
      <c r="AB334" s="2">
        <f t="shared" si="145"/>
        <v>3.0000000000000001E-3</v>
      </c>
      <c r="AC334" s="2">
        <f t="shared" si="145"/>
        <v>0</v>
      </c>
      <c r="AD334" s="2">
        <f t="shared" si="145"/>
        <v>0</v>
      </c>
      <c r="AE334" s="2">
        <f t="shared" si="145"/>
        <v>0</v>
      </c>
      <c r="AF334" s="2">
        <f t="shared" si="145"/>
        <v>0</v>
      </c>
      <c r="AG334" s="2">
        <f t="shared" si="145"/>
        <v>0</v>
      </c>
      <c r="AH334" s="2">
        <f t="shared" si="145"/>
        <v>0</v>
      </c>
      <c r="AI334" s="2">
        <f t="shared" si="145"/>
        <v>1E-3</v>
      </c>
      <c r="AJ334" s="2">
        <f t="shared" si="145"/>
        <v>0</v>
      </c>
      <c r="AK334" s="2">
        <f t="shared" si="145"/>
        <v>8.0000000000000002E-3</v>
      </c>
      <c r="AL334" s="2">
        <f t="shared" si="145"/>
        <v>0</v>
      </c>
      <c r="AM334" s="2">
        <f t="shared" si="145"/>
        <v>0</v>
      </c>
      <c r="AN334" s="2">
        <f t="shared" si="145"/>
        <v>2E-3</v>
      </c>
      <c r="AO334" s="2">
        <f t="shared" si="145"/>
        <v>0</v>
      </c>
      <c r="AP334" s="2">
        <f t="shared" si="145"/>
        <v>0</v>
      </c>
      <c r="AQ334" s="2">
        <f t="shared" si="145"/>
        <v>0</v>
      </c>
      <c r="AR334" s="2">
        <f t="shared" si="145"/>
        <v>0</v>
      </c>
      <c r="AS334" s="2">
        <f t="shared" si="145"/>
        <v>1E-3</v>
      </c>
      <c r="AT334" s="2">
        <f t="shared" si="145"/>
        <v>0</v>
      </c>
      <c r="AU334" s="2">
        <f t="shared" si="145"/>
        <v>0</v>
      </c>
      <c r="AV334" s="2">
        <f t="shared" si="145"/>
        <v>2E-3</v>
      </c>
      <c r="AW334" s="2">
        <f t="shared" si="145"/>
        <v>6.0000000000000001E-3</v>
      </c>
      <c r="AX334" s="2">
        <f t="shared" si="145"/>
        <v>0</v>
      </c>
      <c r="AY334" s="2">
        <f t="shared" si="145"/>
        <v>4.0999999999999995E-2</v>
      </c>
      <c r="AZ334" s="2">
        <f t="shared" si="145"/>
        <v>1</v>
      </c>
    </row>
    <row r="335" spans="2:52" x14ac:dyDescent="0.2">
      <c r="B335" t="s">
        <v>263</v>
      </c>
      <c r="C335" t="s">
        <v>82</v>
      </c>
      <c r="D335" s="2">
        <f t="shared" ref="D335:AZ335" si="146">IFERROR(ROUND(D149/$AZ149*100,1)/100,"C")</f>
        <v>0.49299999999999999</v>
      </c>
      <c r="E335" s="2">
        <f t="shared" si="146"/>
        <v>2E-3</v>
      </c>
      <c r="F335" s="2">
        <f t="shared" si="146"/>
        <v>3.6000000000000004E-2</v>
      </c>
      <c r="G335" s="2">
        <f t="shared" si="146"/>
        <v>5.0000000000000001E-3</v>
      </c>
      <c r="H335" s="2">
        <f t="shared" si="146"/>
        <v>5.0000000000000001E-3</v>
      </c>
      <c r="I335" s="2">
        <f t="shared" si="146"/>
        <v>0</v>
      </c>
      <c r="J335" s="2">
        <f t="shared" si="146"/>
        <v>2E-3</v>
      </c>
      <c r="K335" s="2">
        <f t="shared" si="146"/>
        <v>2E-3</v>
      </c>
      <c r="L335" s="2">
        <f t="shared" si="146"/>
        <v>0.34700000000000003</v>
      </c>
      <c r="M335" s="2">
        <f t="shared" si="146"/>
        <v>0</v>
      </c>
      <c r="N335" s="2">
        <f t="shared" si="146"/>
        <v>6.9999999999999993E-3</v>
      </c>
      <c r="O335" s="2">
        <f t="shared" si="146"/>
        <v>2E-3</v>
      </c>
      <c r="P335" s="2">
        <f t="shared" si="146"/>
        <v>6.9999999999999993E-3</v>
      </c>
      <c r="Q335" s="2">
        <f t="shared" si="146"/>
        <v>2E-3</v>
      </c>
      <c r="R335" s="2">
        <f t="shared" si="146"/>
        <v>2E-3</v>
      </c>
      <c r="S335" s="2">
        <f t="shared" si="146"/>
        <v>0</v>
      </c>
      <c r="T335" s="2">
        <f t="shared" si="146"/>
        <v>0.01</v>
      </c>
      <c r="U335" s="2">
        <f t="shared" si="146"/>
        <v>3.0000000000000001E-3</v>
      </c>
      <c r="V335" s="2">
        <f t="shared" si="146"/>
        <v>2E-3</v>
      </c>
      <c r="W335" s="2">
        <f t="shared" si="146"/>
        <v>0</v>
      </c>
      <c r="X335" s="2">
        <f t="shared" si="146"/>
        <v>0</v>
      </c>
      <c r="Y335" s="2">
        <f t="shared" si="146"/>
        <v>2E-3</v>
      </c>
      <c r="Z335" s="2">
        <f t="shared" si="146"/>
        <v>2E-3</v>
      </c>
      <c r="AA335" s="2">
        <f t="shared" si="146"/>
        <v>2E-3</v>
      </c>
      <c r="AB335" s="2">
        <f t="shared" si="146"/>
        <v>6.9999999999999993E-3</v>
      </c>
      <c r="AC335" s="2">
        <f t="shared" si="146"/>
        <v>0</v>
      </c>
      <c r="AD335" s="2">
        <f t="shared" si="146"/>
        <v>0</v>
      </c>
      <c r="AE335" s="2">
        <f t="shared" si="146"/>
        <v>0</v>
      </c>
      <c r="AF335" s="2">
        <f t="shared" si="146"/>
        <v>0</v>
      </c>
      <c r="AG335" s="2">
        <f t="shared" si="146"/>
        <v>0</v>
      </c>
      <c r="AH335" s="2">
        <f t="shared" si="146"/>
        <v>0</v>
      </c>
      <c r="AI335" s="2">
        <f t="shared" si="146"/>
        <v>3.0000000000000001E-3</v>
      </c>
      <c r="AJ335" s="2">
        <f t="shared" si="146"/>
        <v>0</v>
      </c>
      <c r="AK335" s="2">
        <f t="shared" si="146"/>
        <v>2E-3</v>
      </c>
      <c r="AL335" s="2">
        <f t="shared" si="146"/>
        <v>2E-3</v>
      </c>
      <c r="AM335" s="2">
        <f t="shared" si="146"/>
        <v>0</v>
      </c>
      <c r="AN335" s="2">
        <f t="shared" si="146"/>
        <v>0</v>
      </c>
      <c r="AO335" s="2">
        <f t="shared" si="146"/>
        <v>0</v>
      </c>
      <c r="AP335" s="2">
        <f t="shared" si="146"/>
        <v>0</v>
      </c>
      <c r="AQ335" s="2">
        <f t="shared" si="146"/>
        <v>0</v>
      </c>
      <c r="AR335" s="2">
        <f t="shared" si="146"/>
        <v>2E-3</v>
      </c>
      <c r="AS335" s="2">
        <f t="shared" si="146"/>
        <v>0</v>
      </c>
      <c r="AT335" s="2">
        <f t="shared" si="146"/>
        <v>0</v>
      </c>
      <c r="AU335" s="2">
        <f t="shared" si="146"/>
        <v>0</v>
      </c>
      <c r="AV335" s="2">
        <f t="shared" si="146"/>
        <v>2E-3</v>
      </c>
      <c r="AW335" s="2">
        <f t="shared" si="146"/>
        <v>8.0000000000000002E-3</v>
      </c>
      <c r="AX335" s="2">
        <f t="shared" si="146"/>
        <v>0</v>
      </c>
      <c r="AY335" s="2">
        <f t="shared" si="146"/>
        <v>5.2999999999999999E-2</v>
      </c>
      <c r="AZ335" s="2">
        <f t="shared" si="146"/>
        <v>1</v>
      </c>
    </row>
    <row r="336" spans="2:52" x14ac:dyDescent="0.2">
      <c r="B336" t="s">
        <v>263</v>
      </c>
      <c r="C336" t="s">
        <v>83</v>
      </c>
      <c r="D336" s="2">
        <f t="shared" ref="D336:AZ336" si="147">IFERROR(ROUND(D150/$AZ150*100,1)/100,"C")</f>
        <v>0.311</v>
      </c>
      <c r="E336" s="2">
        <f t="shared" si="147"/>
        <v>0</v>
      </c>
      <c r="F336" s="2">
        <f t="shared" si="147"/>
        <v>4.4000000000000004E-2</v>
      </c>
      <c r="G336" s="2">
        <f t="shared" si="147"/>
        <v>4.4000000000000004E-2</v>
      </c>
      <c r="H336" s="2">
        <f t="shared" si="147"/>
        <v>2.2000000000000002E-2</v>
      </c>
      <c r="I336" s="2">
        <f t="shared" si="147"/>
        <v>0</v>
      </c>
      <c r="J336" s="2">
        <f t="shared" si="147"/>
        <v>2.2000000000000002E-2</v>
      </c>
      <c r="K336" s="2">
        <f t="shared" si="147"/>
        <v>0</v>
      </c>
      <c r="L336" s="2">
        <f t="shared" si="147"/>
        <v>0.35600000000000004</v>
      </c>
      <c r="M336" s="2">
        <f t="shared" si="147"/>
        <v>0</v>
      </c>
      <c r="N336" s="2">
        <f t="shared" si="147"/>
        <v>2.2000000000000002E-2</v>
      </c>
      <c r="O336" s="2">
        <f t="shared" si="147"/>
        <v>0</v>
      </c>
      <c r="P336" s="2">
        <f t="shared" si="147"/>
        <v>8.900000000000001E-2</v>
      </c>
      <c r="Q336" s="2">
        <f t="shared" si="147"/>
        <v>0</v>
      </c>
      <c r="R336" s="2">
        <f t="shared" si="147"/>
        <v>0</v>
      </c>
      <c r="S336" s="2">
        <f t="shared" si="147"/>
        <v>0</v>
      </c>
      <c r="T336" s="2">
        <f t="shared" si="147"/>
        <v>4.4000000000000004E-2</v>
      </c>
      <c r="U336" s="2">
        <f t="shared" si="147"/>
        <v>0</v>
      </c>
      <c r="V336" s="2">
        <f t="shared" si="147"/>
        <v>0</v>
      </c>
      <c r="W336" s="2">
        <f t="shared" si="147"/>
        <v>0</v>
      </c>
      <c r="X336" s="2">
        <f t="shared" si="147"/>
        <v>0</v>
      </c>
      <c r="Y336" s="2">
        <f t="shared" si="147"/>
        <v>2.2000000000000002E-2</v>
      </c>
      <c r="Z336" s="2">
        <f t="shared" si="147"/>
        <v>0</v>
      </c>
      <c r="AA336" s="2">
        <f t="shared" si="147"/>
        <v>0</v>
      </c>
      <c r="AB336" s="2">
        <f t="shared" si="147"/>
        <v>0</v>
      </c>
      <c r="AC336" s="2">
        <f t="shared" si="147"/>
        <v>0</v>
      </c>
      <c r="AD336" s="2">
        <f t="shared" si="147"/>
        <v>0</v>
      </c>
      <c r="AE336" s="2">
        <f t="shared" si="147"/>
        <v>0</v>
      </c>
      <c r="AF336" s="2">
        <f t="shared" si="147"/>
        <v>0</v>
      </c>
      <c r="AG336" s="2">
        <f t="shared" si="147"/>
        <v>0</v>
      </c>
      <c r="AH336" s="2">
        <f t="shared" si="147"/>
        <v>0</v>
      </c>
      <c r="AI336" s="2">
        <f t="shared" si="147"/>
        <v>0</v>
      </c>
      <c r="AJ336" s="2">
        <f t="shared" si="147"/>
        <v>0</v>
      </c>
      <c r="AK336" s="2">
        <f t="shared" si="147"/>
        <v>0</v>
      </c>
      <c r="AL336" s="2">
        <f t="shared" si="147"/>
        <v>0</v>
      </c>
      <c r="AM336" s="2">
        <f t="shared" si="147"/>
        <v>0</v>
      </c>
      <c r="AN336" s="2">
        <f t="shared" si="147"/>
        <v>0</v>
      </c>
      <c r="AO336" s="2">
        <f t="shared" si="147"/>
        <v>0</v>
      </c>
      <c r="AP336" s="2">
        <f t="shared" si="147"/>
        <v>0</v>
      </c>
      <c r="AQ336" s="2">
        <f t="shared" si="147"/>
        <v>0</v>
      </c>
      <c r="AR336" s="2">
        <f t="shared" si="147"/>
        <v>0</v>
      </c>
      <c r="AS336" s="2">
        <f t="shared" si="147"/>
        <v>0</v>
      </c>
      <c r="AT336" s="2">
        <f t="shared" si="147"/>
        <v>0</v>
      </c>
      <c r="AU336" s="2">
        <f t="shared" si="147"/>
        <v>0</v>
      </c>
      <c r="AV336" s="2">
        <f t="shared" si="147"/>
        <v>0</v>
      </c>
      <c r="AW336" s="2">
        <f t="shared" si="147"/>
        <v>0</v>
      </c>
      <c r="AX336" s="2">
        <f t="shared" si="147"/>
        <v>0</v>
      </c>
      <c r="AY336" s="2">
        <f t="shared" si="147"/>
        <v>4.4000000000000004E-2</v>
      </c>
      <c r="AZ336" s="2">
        <f t="shared" si="147"/>
        <v>1</v>
      </c>
    </row>
    <row r="337" spans="2:52" x14ac:dyDescent="0.2">
      <c r="B337" t="s">
        <v>263</v>
      </c>
      <c r="C337" t="s">
        <v>84</v>
      </c>
      <c r="D337" s="2">
        <f t="shared" ref="D337:AZ337" si="148">IFERROR(ROUND(D151/$AZ151*100,1)/100,"C")</f>
        <v>0.377</v>
      </c>
      <c r="E337" s="2">
        <f t="shared" si="148"/>
        <v>8.0000000000000002E-3</v>
      </c>
      <c r="F337" s="2">
        <f t="shared" si="148"/>
        <v>0.111</v>
      </c>
      <c r="G337" s="2">
        <f t="shared" si="148"/>
        <v>1.6E-2</v>
      </c>
      <c r="H337" s="2">
        <f t="shared" si="148"/>
        <v>4.0000000000000001E-3</v>
      </c>
      <c r="I337" s="2">
        <f t="shared" si="148"/>
        <v>0</v>
      </c>
      <c r="J337" s="2">
        <f t="shared" si="148"/>
        <v>1.6E-2</v>
      </c>
      <c r="K337" s="2">
        <f t="shared" si="148"/>
        <v>0</v>
      </c>
      <c r="L337" s="2">
        <f t="shared" si="148"/>
        <v>0.27200000000000002</v>
      </c>
      <c r="M337" s="2">
        <f t="shared" si="148"/>
        <v>1E-3</v>
      </c>
      <c r="N337" s="2">
        <f t="shared" si="148"/>
        <v>1.9E-2</v>
      </c>
      <c r="O337" s="2">
        <f t="shared" si="148"/>
        <v>5.0000000000000001E-3</v>
      </c>
      <c r="P337" s="2">
        <f t="shared" si="148"/>
        <v>6.9999999999999993E-3</v>
      </c>
      <c r="Q337" s="2">
        <f t="shared" si="148"/>
        <v>4.0000000000000001E-3</v>
      </c>
      <c r="R337" s="2">
        <f t="shared" si="148"/>
        <v>1E-3</v>
      </c>
      <c r="S337" s="2">
        <f t="shared" si="148"/>
        <v>0</v>
      </c>
      <c r="T337" s="2">
        <f t="shared" si="148"/>
        <v>2.4E-2</v>
      </c>
      <c r="U337" s="2">
        <f t="shared" si="148"/>
        <v>2.3E-2</v>
      </c>
      <c r="V337" s="2">
        <f t="shared" si="148"/>
        <v>1.2E-2</v>
      </c>
      <c r="W337" s="2">
        <f t="shared" si="148"/>
        <v>0</v>
      </c>
      <c r="X337" s="2">
        <f t="shared" si="148"/>
        <v>0</v>
      </c>
      <c r="Y337" s="2">
        <f t="shared" si="148"/>
        <v>9.0000000000000011E-3</v>
      </c>
      <c r="Z337" s="2">
        <f t="shared" si="148"/>
        <v>0</v>
      </c>
      <c r="AA337" s="2">
        <f t="shared" si="148"/>
        <v>3.0000000000000001E-3</v>
      </c>
      <c r="AB337" s="2">
        <f t="shared" si="148"/>
        <v>2E-3</v>
      </c>
      <c r="AC337" s="2">
        <f t="shared" si="148"/>
        <v>0</v>
      </c>
      <c r="AD337" s="2">
        <f t="shared" si="148"/>
        <v>0</v>
      </c>
      <c r="AE337" s="2">
        <f t="shared" si="148"/>
        <v>0</v>
      </c>
      <c r="AF337" s="2">
        <f t="shared" si="148"/>
        <v>0</v>
      </c>
      <c r="AG337" s="2">
        <f t="shared" si="148"/>
        <v>0</v>
      </c>
      <c r="AH337" s="2">
        <f t="shared" si="148"/>
        <v>0</v>
      </c>
      <c r="AI337" s="2">
        <f t="shared" si="148"/>
        <v>1E-3</v>
      </c>
      <c r="AJ337" s="2">
        <f t="shared" si="148"/>
        <v>0</v>
      </c>
      <c r="AK337" s="2">
        <f t="shared" si="148"/>
        <v>0.03</v>
      </c>
      <c r="AL337" s="2">
        <f t="shared" si="148"/>
        <v>1E-3</v>
      </c>
      <c r="AM337" s="2">
        <f t="shared" si="148"/>
        <v>0</v>
      </c>
      <c r="AN337" s="2">
        <f t="shared" si="148"/>
        <v>0</v>
      </c>
      <c r="AO337" s="2">
        <f t="shared" si="148"/>
        <v>0</v>
      </c>
      <c r="AP337" s="2">
        <f t="shared" si="148"/>
        <v>0</v>
      </c>
      <c r="AQ337" s="2">
        <f t="shared" si="148"/>
        <v>1E-3</v>
      </c>
      <c r="AR337" s="2">
        <f t="shared" si="148"/>
        <v>0</v>
      </c>
      <c r="AS337" s="2">
        <f t="shared" si="148"/>
        <v>2E-3</v>
      </c>
      <c r="AT337" s="2">
        <f t="shared" si="148"/>
        <v>0</v>
      </c>
      <c r="AU337" s="2">
        <f t="shared" si="148"/>
        <v>0</v>
      </c>
      <c r="AV337" s="2">
        <f t="shared" si="148"/>
        <v>1E-3</v>
      </c>
      <c r="AW337" s="2">
        <f t="shared" si="148"/>
        <v>5.0000000000000001E-3</v>
      </c>
      <c r="AX337" s="2">
        <f t="shared" si="148"/>
        <v>0</v>
      </c>
      <c r="AY337" s="2">
        <f t="shared" si="148"/>
        <v>4.9000000000000002E-2</v>
      </c>
      <c r="AZ337" s="2">
        <f t="shared" si="148"/>
        <v>1</v>
      </c>
    </row>
    <row r="338" spans="2:52" x14ac:dyDescent="0.2">
      <c r="B338" t="s">
        <v>263</v>
      </c>
      <c r="C338" t="s">
        <v>85</v>
      </c>
      <c r="D338" s="2">
        <f t="shared" ref="D338:AZ338" si="149">IFERROR(ROUND(D152/$AZ152*100,1)/100,"C")</f>
        <v>0.49</v>
      </c>
      <c r="E338" s="2">
        <f t="shared" si="149"/>
        <v>4.0000000000000001E-3</v>
      </c>
      <c r="F338" s="2">
        <f t="shared" si="149"/>
        <v>7.9000000000000001E-2</v>
      </c>
      <c r="G338" s="2">
        <f t="shared" si="149"/>
        <v>8.0000000000000002E-3</v>
      </c>
      <c r="H338" s="2">
        <f t="shared" si="149"/>
        <v>1.4999999999999999E-2</v>
      </c>
      <c r="I338" s="2">
        <f t="shared" si="149"/>
        <v>0</v>
      </c>
      <c r="J338" s="2">
        <f t="shared" si="149"/>
        <v>4.0000000000000001E-3</v>
      </c>
      <c r="K338" s="2">
        <f t="shared" si="149"/>
        <v>0</v>
      </c>
      <c r="L338" s="2">
        <f t="shared" si="149"/>
        <v>0.247</v>
      </c>
      <c r="M338" s="2">
        <f t="shared" si="149"/>
        <v>0</v>
      </c>
      <c r="N338" s="2">
        <f t="shared" si="149"/>
        <v>1.1000000000000001E-2</v>
      </c>
      <c r="O338" s="2">
        <f t="shared" si="149"/>
        <v>4.0000000000000001E-3</v>
      </c>
      <c r="P338" s="2">
        <f t="shared" si="149"/>
        <v>1.1000000000000001E-2</v>
      </c>
      <c r="Q338" s="2">
        <f t="shared" si="149"/>
        <v>1E-3</v>
      </c>
      <c r="R338" s="2">
        <f t="shared" si="149"/>
        <v>1E-3</v>
      </c>
      <c r="S338" s="2">
        <f t="shared" si="149"/>
        <v>1E-3</v>
      </c>
      <c r="T338" s="2">
        <f t="shared" si="149"/>
        <v>1.9E-2</v>
      </c>
      <c r="U338" s="2">
        <f t="shared" si="149"/>
        <v>6.0000000000000001E-3</v>
      </c>
      <c r="V338" s="2">
        <f t="shared" si="149"/>
        <v>2E-3</v>
      </c>
      <c r="W338" s="2">
        <f t="shared" si="149"/>
        <v>0</v>
      </c>
      <c r="X338" s="2">
        <f t="shared" si="149"/>
        <v>0</v>
      </c>
      <c r="Y338" s="2">
        <f t="shared" si="149"/>
        <v>6.0000000000000001E-3</v>
      </c>
      <c r="Z338" s="2">
        <f t="shared" si="149"/>
        <v>0</v>
      </c>
      <c r="AA338" s="2">
        <f t="shared" si="149"/>
        <v>2E-3</v>
      </c>
      <c r="AB338" s="2">
        <f t="shared" si="149"/>
        <v>1E-3</v>
      </c>
      <c r="AC338" s="2">
        <f t="shared" si="149"/>
        <v>0</v>
      </c>
      <c r="AD338" s="2">
        <f t="shared" si="149"/>
        <v>2E-3</v>
      </c>
      <c r="AE338" s="2">
        <f t="shared" si="149"/>
        <v>1E-3</v>
      </c>
      <c r="AF338" s="2">
        <f t="shared" si="149"/>
        <v>0</v>
      </c>
      <c r="AG338" s="2">
        <f t="shared" si="149"/>
        <v>0</v>
      </c>
      <c r="AH338" s="2">
        <f t="shared" si="149"/>
        <v>0</v>
      </c>
      <c r="AI338" s="2">
        <f t="shared" si="149"/>
        <v>1E-3</v>
      </c>
      <c r="AJ338" s="2">
        <f t="shared" si="149"/>
        <v>0</v>
      </c>
      <c r="AK338" s="2">
        <f t="shared" si="149"/>
        <v>2E-3</v>
      </c>
      <c r="AL338" s="2">
        <f t="shared" si="149"/>
        <v>1E-3</v>
      </c>
      <c r="AM338" s="2">
        <f t="shared" si="149"/>
        <v>0</v>
      </c>
      <c r="AN338" s="2">
        <f t="shared" si="149"/>
        <v>1E-3</v>
      </c>
      <c r="AO338" s="2">
        <f t="shared" si="149"/>
        <v>0</v>
      </c>
      <c r="AP338" s="2">
        <f t="shared" si="149"/>
        <v>0</v>
      </c>
      <c r="AQ338" s="2">
        <f t="shared" si="149"/>
        <v>0</v>
      </c>
      <c r="AR338" s="2">
        <f t="shared" si="149"/>
        <v>0</v>
      </c>
      <c r="AS338" s="2">
        <f t="shared" si="149"/>
        <v>2E-3</v>
      </c>
      <c r="AT338" s="2">
        <f t="shared" si="149"/>
        <v>0</v>
      </c>
      <c r="AU338" s="2">
        <f t="shared" si="149"/>
        <v>0</v>
      </c>
      <c r="AV338" s="2">
        <f t="shared" si="149"/>
        <v>5.0000000000000001E-3</v>
      </c>
      <c r="AW338" s="2">
        <f t="shared" si="149"/>
        <v>3.0000000000000001E-3</v>
      </c>
      <c r="AX338" s="2">
        <f t="shared" si="149"/>
        <v>0</v>
      </c>
      <c r="AY338" s="2">
        <f t="shared" si="149"/>
        <v>7.2999999999999995E-2</v>
      </c>
      <c r="AZ338" s="2">
        <f t="shared" si="149"/>
        <v>1</v>
      </c>
    </row>
    <row r="339" spans="2:52" x14ac:dyDescent="0.2">
      <c r="B339" t="s">
        <v>263</v>
      </c>
      <c r="C339" t="s">
        <v>86</v>
      </c>
      <c r="D339" s="2">
        <f t="shared" ref="D339:AZ339" si="150">IFERROR(ROUND(D153/$AZ153*100,1)/100,"C")</f>
        <v>0.248</v>
      </c>
      <c r="E339" s="2">
        <f t="shared" si="150"/>
        <v>4.0000000000000001E-3</v>
      </c>
      <c r="F339" s="2">
        <f t="shared" si="150"/>
        <v>0.157</v>
      </c>
      <c r="G339" s="2">
        <f t="shared" si="150"/>
        <v>0.03</v>
      </c>
      <c r="H339" s="2">
        <f t="shared" si="150"/>
        <v>2E-3</v>
      </c>
      <c r="I339" s="2">
        <f t="shared" si="150"/>
        <v>0</v>
      </c>
      <c r="J339" s="2">
        <f t="shared" si="150"/>
        <v>0</v>
      </c>
      <c r="K339" s="2">
        <f t="shared" si="150"/>
        <v>0</v>
      </c>
      <c r="L339" s="2">
        <f t="shared" si="150"/>
        <v>0.41499999999999998</v>
      </c>
      <c r="M339" s="2">
        <f t="shared" si="150"/>
        <v>0</v>
      </c>
      <c r="N339" s="2">
        <f t="shared" si="150"/>
        <v>9.0000000000000011E-3</v>
      </c>
      <c r="O339" s="2">
        <f t="shared" si="150"/>
        <v>6.0000000000000001E-3</v>
      </c>
      <c r="P339" s="2">
        <f t="shared" si="150"/>
        <v>4.0000000000000001E-3</v>
      </c>
      <c r="Q339" s="2">
        <f t="shared" si="150"/>
        <v>0</v>
      </c>
      <c r="R339" s="2">
        <f t="shared" si="150"/>
        <v>0</v>
      </c>
      <c r="S339" s="2">
        <f t="shared" si="150"/>
        <v>0</v>
      </c>
      <c r="T339" s="2">
        <f t="shared" si="150"/>
        <v>3.9E-2</v>
      </c>
      <c r="U339" s="2">
        <f t="shared" si="150"/>
        <v>9.0000000000000011E-3</v>
      </c>
      <c r="V339" s="2">
        <f t="shared" si="150"/>
        <v>4.0000000000000001E-3</v>
      </c>
      <c r="W339" s="2">
        <f t="shared" si="150"/>
        <v>0</v>
      </c>
      <c r="X339" s="2">
        <f t="shared" si="150"/>
        <v>6.0000000000000001E-3</v>
      </c>
      <c r="Y339" s="2">
        <f t="shared" si="150"/>
        <v>1.3000000000000001E-2</v>
      </c>
      <c r="Z339" s="2">
        <f t="shared" si="150"/>
        <v>0</v>
      </c>
      <c r="AA339" s="2">
        <f t="shared" si="150"/>
        <v>2E-3</v>
      </c>
      <c r="AB339" s="2">
        <f t="shared" si="150"/>
        <v>0</v>
      </c>
      <c r="AC339" s="2">
        <f t="shared" si="150"/>
        <v>0</v>
      </c>
      <c r="AD339" s="2">
        <f t="shared" si="150"/>
        <v>0</v>
      </c>
      <c r="AE339" s="2">
        <f t="shared" si="150"/>
        <v>0</v>
      </c>
      <c r="AF339" s="2">
        <f t="shared" si="150"/>
        <v>0</v>
      </c>
      <c r="AG339" s="2">
        <f t="shared" si="150"/>
        <v>0</v>
      </c>
      <c r="AH339" s="2">
        <f t="shared" si="150"/>
        <v>0</v>
      </c>
      <c r="AI339" s="2">
        <f t="shared" si="150"/>
        <v>0</v>
      </c>
      <c r="AJ339" s="2">
        <f t="shared" si="150"/>
        <v>0</v>
      </c>
      <c r="AK339" s="2">
        <f t="shared" si="150"/>
        <v>0</v>
      </c>
      <c r="AL339" s="2">
        <f t="shared" si="150"/>
        <v>0</v>
      </c>
      <c r="AM339" s="2">
        <f t="shared" si="150"/>
        <v>0</v>
      </c>
      <c r="AN339" s="2">
        <f t="shared" si="150"/>
        <v>4.0000000000000001E-3</v>
      </c>
      <c r="AO339" s="2">
        <f t="shared" si="150"/>
        <v>2E-3</v>
      </c>
      <c r="AP339" s="2">
        <f t="shared" si="150"/>
        <v>0</v>
      </c>
      <c r="AQ339" s="2">
        <f t="shared" si="150"/>
        <v>0</v>
      </c>
      <c r="AR339" s="2">
        <f t="shared" si="150"/>
        <v>0</v>
      </c>
      <c r="AS339" s="2">
        <f t="shared" si="150"/>
        <v>0</v>
      </c>
      <c r="AT339" s="2">
        <f t="shared" si="150"/>
        <v>0</v>
      </c>
      <c r="AU339" s="2">
        <f t="shared" si="150"/>
        <v>0</v>
      </c>
      <c r="AV339" s="2">
        <f t="shared" si="150"/>
        <v>4.0000000000000001E-3</v>
      </c>
      <c r="AW339" s="2">
        <f t="shared" si="150"/>
        <v>4.0000000000000001E-3</v>
      </c>
      <c r="AX339" s="2">
        <f t="shared" si="150"/>
        <v>0</v>
      </c>
      <c r="AY339" s="2">
        <f t="shared" si="150"/>
        <v>4.4000000000000004E-2</v>
      </c>
      <c r="AZ339" s="2">
        <f t="shared" si="150"/>
        <v>1</v>
      </c>
    </row>
    <row r="340" spans="2:52" x14ac:dyDescent="0.2">
      <c r="B340" t="s">
        <v>263</v>
      </c>
      <c r="C340" t="s">
        <v>87</v>
      </c>
      <c r="D340" s="2">
        <f t="shared" ref="D340:AZ340" si="151">IFERROR(ROUND(D154/$AZ154*100,1)/100,"C")</f>
        <v>0.28899999999999998</v>
      </c>
      <c r="E340" s="2">
        <f t="shared" si="151"/>
        <v>0</v>
      </c>
      <c r="F340" s="2">
        <f t="shared" si="151"/>
        <v>0.105</v>
      </c>
      <c r="G340" s="2">
        <f t="shared" si="151"/>
        <v>2.6000000000000002E-2</v>
      </c>
      <c r="H340" s="2">
        <f t="shared" si="151"/>
        <v>0</v>
      </c>
      <c r="I340" s="2">
        <f t="shared" si="151"/>
        <v>0</v>
      </c>
      <c r="J340" s="2">
        <f t="shared" si="151"/>
        <v>0</v>
      </c>
      <c r="K340" s="2">
        <f t="shared" si="151"/>
        <v>0</v>
      </c>
      <c r="L340" s="2">
        <f t="shared" si="151"/>
        <v>0.26300000000000001</v>
      </c>
      <c r="M340" s="2">
        <f t="shared" si="151"/>
        <v>0</v>
      </c>
      <c r="N340" s="2">
        <f t="shared" si="151"/>
        <v>2.6000000000000002E-2</v>
      </c>
      <c r="O340" s="2">
        <f t="shared" si="151"/>
        <v>2.6000000000000002E-2</v>
      </c>
      <c r="P340" s="2">
        <f t="shared" si="151"/>
        <v>2.6000000000000002E-2</v>
      </c>
      <c r="Q340" s="2">
        <f t="shared" si="151"/>
        <v>0</v>
      </c>
      <c r="R340" s="2">
        <f t="shared" si="151"/>
        <v>0</v>
      </c>
      <c r="S340" s="2">
        <f t="shared" si="151"/>
        <v>0</v>
      </c>
      <c r="T340" s="2">
        <f t="shared" si="151"/>
        <v>2.6000000000000002E-2</v>
      </c>
      <c r="U340" s="2">
        <f t="shared" si="151"/>
        <v>2.6000000000000002E-2</v>
      </c>
      <c r="V340" s="2">
        <f t="shared" si="151"/>
        <v>0</v>
      </c>
      <c r="W340" s="2">
        <f t="shared" si="151"/>
        <v>0</v>
      </c>
      <c r="X340" s="2">
        <f t="shared" si="151"/>
        <v>0</v>
      </c>
      <c r="Y340" s="2">
        <f t="shared" si="151"/>
        <v>2.6000000000000002E-2</v>
      </c>
      <c r="Z340" s="2">
        <f t="shared" si="151"/>
        <v>0</v>
      </c>
      <c r="AA340" s="2">
        <f t="shared" si="151"/>
        <v>0</v>
      </c>
      <c r="AB340" s="2">
        <f t="shared" si="151"/>
        <v>0</v>
      </c>
      <c r="AC340" s="2">
        <f t="shared" si="151"/>
        <v>0</v>
      </c>
      <c r="AD340" s="2">
        <f t="shared" si="151"/>
        <v>0</v>
      </c>
      <c r="AE340" s="2">
        <f t="shared" si="151"/>
        <v>0</v>
      </c>
      <c r="AF340" s="2">
        <f t="shared" si="151"/>
        <v>0</v>
      </c>
      <c r="AG340" s="2">
        <f t="shared" si="151"/>
        <v>0</v>
      </c>
      <c r="AH340" s="2">
        <f t="shared" si="151"/>
        <v>2.6000000000000002E-2</v>
      </c>
      <c r="AI340" s="2">
        <f t="shared" si="151"/>
        <v>0</v>
      </c>
      <c r="AJ340" s="2">
        <f t="shared" si="151"/>
        <v>0</v>
      </c>
      <c r="AK340" s="2">
        <f t="shared" si="151"/>
        <v>0</v>
      </c>
      <c r="AL340" s="2">
        <f t="shared" si="151"/>
        <v>0</v>
      </c>
      <c r="AM340" s="2">
        <f t="shared" si="151"/>
        <v>0</v>
      </c>
      <c r="AN340" s="2">
        <f t="shared" si="151"/>
        <v>0</v>
      </c>
      <c r="AO340" s="2">
        <f t="shared" si="151"/>
        <v>0</v>
      </c>
      <c r="AP340" s="2">
        <f t="shared" si="151"/>
        <v>0</v>
      </c>
      <c r="AQ340" s="2">
        <f t="shared" si="151"/>
        <v>0</v>
      </c>
      <c r="AR340" s="2">
        <f t="shared" si="151"/>
        <v>0</v>
      </c>
      <c r="AS340" s="2">
        <f t="shared" si="151"/>
        <v>0</v>
      </c>
      <c r="AT340" s="2">
        <f t="shared" si="151"/>
        <v>0</v>
      </c>
      <c r="AU340" s="2">
        <f t="shared" si="151"/>
        <v>0</v>
      </c>
      <c r="AV340" s="2">
        <f t="shared" si="151"/>
        <v>0</v>
      </c>
      <c r="AW340" s="2">
        <f t="shared" si="151"/>
        <v>0</v>
      </c>
      <c r="AX340" s="2">
        <f t="shared" si="151"/>
        <v>0</v>
      </c>
      <c r="AY340" s="2">
        <f t="shared" si="151"/>
        <v>0.13200000000000001</v>
      </c>
      <c r="AZ340" s="2">
        <f t="shared" si="151"/>
        <v>1</v>
      </c>
    </row>
    <row r="341" spans="2:52" x14ac:dyDescent="0.2">
      <c r="B341" t="s">
        <v>263</v>
      </c>
      <c r="C341" t="s">
        <v>88</v>
      </c>
      <c r="D341" s="2">
        <f t="shared" ref="D341:AZ341" si="152">IFERROR(ROUND(D155/$AZ155*100,1)/100,"C")</f>
        <v>0.434</v>
      </c>
      <c r="E341" s="2">
        <f t="shared" si="152"/>
        <v>6.0000000000000001E-3</v>
      </c>
      <c r="F341" s="2">
        <f t="shared" si="152"/>
        <v>6.3E-2</v>
      </c>
      <c r="G341" s="2">
        <f t="shared" si="152"/>
        <v>2E-3</v>
      </c>
      <c r="H341" s="2">
        <f t="shared" si="152"/>
        <v>2E-3</v>
      </c>
      <c r="I341" s="2">
        <f t="shared" si="152"/>
        <v>0</v>
      </c>
      <c r="J341" s="2">
        <f t="shared" si="152"/>
        <v>4.0000000000000001E-3</v>
      </c>
      <c r="K341" s="2">
        <f t="shared" si="152"/>
        <v>0</v>
      </c>
      <c r="L341" s="2">
        <f t="shared" si="152"/>
        <v>0.32600000000000001</v>
      </c>
      <c r="M341" s="2">
        <f t="shared" si="152"/>
        <v>2E-3</v>
      </c>
      <c r="N341" s="2">
        <f t="shared" si="152"/>
        <v>8.0000000000000002E-3</v>
      </c>
      <c r="O341" s="2">
        <f t="shared" si="152"/>
        <v>8.0000000000000002E-3</v>
      </c>
      <c r="P341" s="2">
        <f t="shared" si="152"/>
        <v>1.1000000000000001E-2</v>
      </c>
      <c r="Q341" s="2">
        <f t="shared" si="152"/>
        <v>2E-3</v>
      </c>
      <c r="R341" s="2">
        <f t="shared" si="152"/>
        <v>2E-3</v>
      </c>
      <c r="S341" s="2">
        <f t="shared" si="152"/>
        <v>2E-3</v>
      </c>
      <c r="T341" s="2">
        <f t="shared" si="152"/>
        <v>8.0000000000000002E-3</v>
      </c>
      <c r="U341" s="2">
        <f t="shared" si="152"/>
        <v>6.0000000000000001E-3</v>
      </c>
      <c r="V341" s="2">
        <f t="shared" si="152"/>
        <v>0</v>
      </c>
      <c r="W341" s="2">
        <f t="shared" si="152"/>
        <v>0</v>
      </c>
      <c r="X341" s="2">
        <f t="shared" si="152"/>
        <v>4.0000000000000001E-3</v>
      </c>
      <c r="Y341" s="2">
        <f t="shared" si="152"/>
        <v>8.0000000000000002E-3</v>
      </c>
      <c r="Z341" s="2">
        <f t="shared" si="152"/>
        <v>0</v>
      </c>
      <c r="AA341" s="2">
        <f t="shared" si="152"/>
        <v>4.0000000000000001E-3</v>
      </c>
      <c r="AB341" s="2">
        <f t="shared" si="152"/>
        <v>4.0000000000000001E-3</v>
      </c>
      <c r="AC341" s="2">
        <f t="shared" si="152"/>
        <v>0</v>
      </c>
      <c r="AD341" s="2">
        <f t="shared" si="152"/>
        <v>0</v>
      </c>
      <c r="AE341" s="2">
        <f t="shared" si="152"/>
        <v>0</v>
      </c>
      <c r="AF341" s="2">
        <f t="shared" si="152"/>
        <v>0</v>
      </c>
      <c r="AG341" s="2">
        <f t="shared" si="152"/>
        <v>0</v>
      </c>
      <c r="AH341" s="2">
        <f t="shared" si="152"/>
        <v>0</v>
      </c>
      <c r="AI341" s="2">
        <f t="shared" si="152"/>
        <v>4.0000000000000001E-3</v>
      </c>
      <c r="AJ341" s="2">
        <f t="shared" si="152"/>
        <v>2E-3</v>
      </c>
      <c r="AK341" s="2">
        <f t="shared" si="152"/>
        <v>2E-3</v>
      </c>
      <c r="AL341" s="2">
        <f t="shared" si="152"/>
        <v>2E-3</v>
      </c>
      <c r="AM341" s="2">
        <f t="shared" si="152"/>
        <v>0</v>
      </c>
      <c r="AN341" s="2">
        <f t="shared" si="152"/>
        <v>0</v>
      </c>
      <c r="AO341" s="2">
        <f t="shared" si="152"/>
        <v>0</v>
      </c>
      <c r="AP341" s="2">
        <f t="shared" si="152"/>
        <v>0</v>
      </c>
      <c r="AQ341" s="2">
        <f t="shared" si="152"/>
        <v>0</v>
      </c>
      <c r="AR341" s="2">
        <f t="shared" si="152"/>
        <v>0</v>
      </c>
      <c r="AS341" s="2">
        <f t="shared" si="152"/>
        <v>0</v>
      </c>
      <c r="AT341" s="2">
        <f t="shared" si="152"/>
        <v>0</v>
      </c>
      <c r="AU341" s="2">
        <f t="shared" si="152"/>
        <v>0</v>
      </c>
      <c r="AV341" s="2">
        <f t="shared" si="152"/>
        <v>4.0000000000000001E-3</v>
      </c>
      <c r="AW341" s="2">
        <f t="shared" si="152"/>
        <v>1.1000000000000001E-2</v>
      </c>
      <c r="AX341" s="2">
        <f t="shared" si="152"/>
        <v>0</v>
      </c>
      <c r="AY341" s="2">
        <f t="shared" si="152"/>
        <v>7.400000000000001E-2</v>
      </c>
      <c r="AZ341" s="2">
        <f t="shared" si="152"/>
        <v>1</v>
      </c>
    </row>
    <row r="342" spans="2:52" x14ac:dyDescent="0.2">
      <c r="B342" t="s">
        <v>263</v>
      </c>
      <c r="C342" t="s">
        <v>89</v>
      </c>
      <c r="D342" s="2">
        <f t="shared" ref="D342:AZ342" si="153">IFERROR(ROUND(D156/$AZ156*100,1)/100,"C")</f>
        <v>0.35600000000000004</v>
      </c>
      <c r="E342" s="2">
        <f t="shared" si="153"/>
        <v>9.0000000000000011E-3</v>
      </c>
      <c r="F342" s="2">
        <f t="shared" si="153"/>
        <v>6.5000000000000002E-2</v>
      </c>
      <c r="G342" s="2">
        <f t="shared" si="153"/>
        <v>1.3999999999999999E-2</v>
      </c>
      <c r="H342" s="2">
        <f t="shared" si="153"/>
        <v>9.0000000000000011E-3</v>
      </c>
      <c r="I342" s="2">
        <f t="shared" si="153"/>
        <v>0</v>
      </c>
      <c r="J342" s="2">
        <f t="shared" si="153"/>
        <v>5.0000000000000001E-3</v>
      </c>
      <c r="K342" s="2">
        <f t="shared" si="153"/>
        <v>0</v>
      </c>
      <c r="L342" s="2">
        <f t="shared" si="153"/>
        <v>0.41700000000000004</v>
      </c>
      <c r="M342" s="2">
        <f t="shared" si="153"/>
        <v>0</v>
      </c>
      <c r="N342" s="2">
        <f t="shared" si="153"/>
        <v>9.0000000000000011E-3</v>
      </c>
      <c r="O342" s="2">
        <f t="shared" si="153"/>
        <v>5.0000000000000001E-3</v>
      </c>
      <c r="P342" s="2">
        <f t="shared" si="153"/>
        <v>9.0000000000000011E-3</v>
      </c>
      <c r="Q342" s="2">
        <f t="shared" si="153"/>
        <v>0</v>
      </c>
      <c r="R342" s="2">
        <f t="shared" si="153"/>
        <v>0</v>
      </c>
      <c r="S342" s="2">
        <f t="shared" si="153"/>
        <v>5.0000000000000001E-3</v>
      </c>
      <c r="T342" s="2">
        <f t="shared" si="153"/>
        <v>9.0000000000000011E-3</v>
      </c>
      <c r="U342" s="2">
        <f t="shared" si="153"/>
        <v>0</v>
      </c>
      <c r="V342" s="2">
        <f t="shared" si="153"/>
        <v>0</v>
      </c>
      <c r="W342" s="2">
        <f t="shared" si="153"/>
        <v>0</v>
      </c>
      <c r="X342" s="2">
        <f t="shared" si="153"/>
        <v>0</v>
      </c>
      <c r="Y342" s="2">
        <f t="shared" si="153"/>
        <v>5.0000000000000001E-3</v>
      </c>
      <c r="Z342" s="2">
        <f t="shared" si="153"/>
        <v>5.0000000000000001E-3</v>
      </c>
      <c r="AA342" s="2">
        <f t="shared" si="153"/>
        <v>9.0000000000000011E-3</v>
      </c>
      <c r="AB342" s="2">
        <f t="shared" si="153"/>
        <v>0</v>
      </c>
      <c r="AC342" s="2">
        <f t="shared" si="153"/>
        <v>0</v>
      </c>
      <c r="AD342" s="2">
        <f t="shared" si="153"/>
        <v>0</v>
      </c>
      <c r="AE342" s="2">
        <f t="shared" si="153"/>
        <v>0</v>
      </c>
      <c r="AF342" s="2">
        <f t="shared" si="153"/>
        <v>0</v>
      </c>
      <c r="AG342" s="2">
        <f t="shared" si="153"/>
        <v>0</v>
      </c>
      <c r="AH342" s="2">
        <f t="shared" si="153"/>
        <v>5.0000000000000001E-3</v>
      </c>
      <c r="AI342" s="2">
        <f t="shared" si="153"/>
        <v>0</v>
      </c>
      <c r="AJ342" s="2">
        <f t="shared" si="153"/>
        <v>0</v>
      </c>
      <c r="AK342" s="2">
        <f t="shared" si="153"/>
        <v>0</v>
      </c>
      <c r="AL342" s="2">
        <f t="shared" si="153"/>
        <v>0</v>
      </c>
      <c r="AM342" s="2">
        <f t="shared" si="153"/>
        <v>0</v>
      </c>
      <c r="AN342" s="2">
        <f t="shared" si="153"/>
        <v>9.0000000000000011E-3</v>
      </c>
      <c r="AO342" s="2">
        <f t="shared" si="153"/>
        <v>0</v>
      </c>
      <c r="AP342" s="2">
        <f t="shared" si="153"/>
        <v>0</v>
      </c>
      <c r="AQ342" s="2">
        <f t="shared" si="153"/>
        <v>0</v>
      </c>
      <c r="AR342" s="2">
        <f t="shared" si="153"/>
        <v>0</v>
      </c>
      <c r="AS342" s="2">
        <f t="shared" si="153"/>
        <v>0</v>
      </c>
      <c r="AT342" s="2">
        <f t="shared" si="153"/>
        <v>0</v>
      </c>
      <c r="AU342" s="2">
        <f t="shared" si="153"/>
        <v>0</v>
      </c>
      <c r="AV342" s="2">
        <f t="shared" si="153"/>
        <v>0</v>
      </c>
      <c r="AW342" s="2">
        <f t="shared" si="153"/>
        <v>5.0000000000000001E-3</v>
      </c>
      <c r="AX342" s="2">
        <f t="shared" si="153"/>
        <v>0</v>
      </c>
      <c r="AY342" s="2">
        <f t="shared" si="153"/>
        <v>0.06</v>
      </c>
      <c r="AZ342" s="2">
        <f t="shared" si="153"/>
        <v>1</v>
      </c>
    </row>
    <row r="343" spans="2:52" x14ac:dyDescent="0.2">
      <c r="B343" t="s">
        <v>263</v>
      </c>
      <c r="C343" t="s">
        <v>90</v>
      </c>
      <c r="D343" s="2">
        <f t="shared" ref="D343:AZ343" si="154">IFERROR(ROUND(D157/$AZ157*100,1)/100,"C")</f>
        <v>0.5</v>
      </c>
      <c r="E343" s="2">
        <f t="shared" si="154"/>
        <v>2.4E-2</v>
      </c>
      <c r="F343" s="2">
        <f t="shared" si="154"/>
        <v>0.11900000000000001</v>
      </c>
      <c r="G343" s="2">
        <f t="shared" si="154"/>
        <v>2.4E-2</v>
      </c>
      <c r="H343" s="2">
        <f t="shared" si="154"/>
        <v>0</v>
      </c>
      <c r="I343" s="2">
        <f t="shared" si="154"/>
        <v>0</v>
      </c>
      <c r="J343" s="2">
        <f t="shared" si="154"/>
        <v>0</v>
      </c>
      <c r="K343" s="2">
        <f t="shared" si="154"/>
        <v>0</v>
      </c>
      <c r="L343" s="2">
        <f t="shared" si="154"/>
        <v>9.5000000000000001E-2</v>
      </c>
      <c r="M343" s="2">
        <f t="shared" si="154"/>
        <v>0</v>
      </c>
      <c r="N343" s="2">
        <f t="shared" si="154"/>
        <v>7.0999999999999994E-2</v>
      </c>
      <c r="O343" s="2">
        <f t="shared" si="154"/>
        <v>0</v>
      </c>
      <c r="P343" s="2">
        <f t="shared" si="154"/>
        <v>4.8000000000000001E-2</v>
      </c>
      <c r="Q343" s="2">
        <f t="shared" si="154"/>
        <v>0</v>
      </c>
      <c r="R343" s="2">
        <f t="shared" si="154"/>
        <v>0</v>
      </c>
      <c r="S343" s="2">
        <f t="shared" si="154"/>
        <v>0</v>
      </c>
      <c r="T343" s="2">
        <f t="shared" si="154"/>
        <v>0</v>
      </c>
      <c r="U343" s="2">
        <f t="shared" si="154"/>
        <v>0</v>
      </c>
      <c r="V343" s="2">
        <f t="shared" si="154"/>
        <v>0</v>
      </c>
      <c r="W343" s="2">
        <f t="shared" si="154"/>
        <v>0</v>
      </c>
      <c r="X343" s="2">
        <f t="shared" si="154"/>
        <v>0</v>
      </c>
      <c r="Y343" s="2">
        <f t="shared" si="154"/>
        <v>0</v>
      </c>
      <c r="Z343" s="2">
        <f t="shared" si="154"/>
        <v>0</v>
      </c>
      <c r="AA343" s="2">
        <f t="shared" si="154"/>
        <v>0</v>
      </c>
      <c r="AB343" s="2">
        <f t="shared" si="154"/>
        <v>0</v>
      </c>
      <c r="AC343" s="2">
        <f t="shared" si="154"/>
        <v>0</v>
      </c>
      <c r="AD343" s="2">
        <f t="shared" si="154"/>
        <v>0</v>
      </c>
      <c r="AE343" s="2">
        <f t="shared" si="154"/>
        <v>0</v>
      </c>
      <c r="AF343" s="2">
        <f t="shared" si="154"/>
        <v>0</v>
      </c>
      <c r="AG343" s="2">
        <f t="shared" si="154"/>
        <v>0</v>
      </c>
      <c r="AH343" s="2">
        <f t="shared" si="154"/>
        <v>0</v>
      </c>
      <c r="AI343" s="2">
        <f t="shared" si="154"/>
        <v>0</v>
      </c>
      <c r="AJ343" s="2">
        <f t="shared" si="154"/>
        <v>0</v>
      </c>
      <c r="AK343" s="2">
        <f t="shared" si="154"/>
        <v>0</v>
      </c>
      <c r="AL343" s="2">
        <f t="shared" si="154"/>
        <v>2.4E-2</v>
      </c>
      <c r="AM343" s="2">
        <f t="shared" si="154"/>
        <v>0</v>
      </c>
      <c r="AN343" s="2">
        <f t="shared" si="154"/>
        <v>0</v>
      </c>
      <c r="AO343" s="2">
        <f t="shared" si="154"/>
        <v>0</v>
      </c>
      <c r="AP343" s="2">
        <f t="shared" si="154"/>
        <v>0</v>
      </c>
      <c r="AQ343" s="2">
        <f t="shared" si="154"/>
        <v>0</v>
      </c>
      <c r="AR343" s="2">
        <f t="shared" si="154"/>
        <v>0</v>
      </c>
      <c r="AS343" s="2">
        <f t="shared" si="154"/>
        <v>0</v>
      </c>
      <c r="AT343" s="2">
        <f t="shared" si="154"/>
        <v>0</v>
      </c>
      <c r="AU343" s="2">
        <f t="shared" si="154"/>
        <v>0</v>
      </c>
      <c r="AV343" s="2">
        <f t="shared" si="154"/>
        <v>0</v>
      </c>
      <c r="AW343" s="2">
        <f t="shared" si="154"/>
        <v>0</v>
      </c>
      <c r="AX343" s="2">
        <f t="shared" si="154"/>
        <v>0</v>
      </c>
      <c r="AY343" s="2">
        <f t="shared" si="154"/>
        <v>7.0999999999999994E-2</v>
      </c>
      <c r="AZ343" s="2">
        <f t="shared" si="154"/>
        <v>1</v>
      </c>
    </row>
    <row r="344" spans="2:52" x14ac:dyDescent="0.2">
      <c r="B344" t="s">
        <v>263</v>
      </c>
      <c r="C344" t="s">
        <v>91</v>
      </c>
      <c r="D344" s="2">
        <f t="shared" ref="D344:AZ344" si="155">IFERROR(ROUND(D158/$AZ158*100,1)/100,"C")</f>
        <v>0.63300000000000001</v>
      </c>
      <c r="E344" s="2">
        <f t="shared" si="155"/>
        <v>9.0000000000000011E-3</v>
      </c>
      <c r="F344" s="2">
        <f t="shared" si="155"/>
        <v>5.5E-2</v>
      </c>
      <c r="G344" s="2">
        <f t="shared" si="155"/>
        <v>0</v>
      </c>
      <c r="H344" s="2">
        <f t="shared" si="155"/>
        <v>0</v>
      </c>
      <c r="I344" s="2">
        <f t="shared" si="155"/>
        <v>0</v>
      </c>
      <c r="J344" s="2">
        <f t="shared" si="155"/>
        <v>0</v>
      </c>
      <c r="K344" s="2">
        <f t="shared" si="155"/>
        <v>0</v>
      </c>
      <c r="L344" s="2">
        <f t="shared" si="155"/>
        <v>0.21100000000000002</v>
      </c>
      <c r="M344" s="2">
        <f t="shared" si="155"/>
        <v>0</v>
      </c>
      <c r="N344" s="2">
        <f t="shared" si="155"/>
        <v>0</v>
      </c>
      <c r="O344" s="2">
        <f t="shared" si="155"/>
        <v>0</v>
      </c>
      <c r="P344" s="2">
        <f t="shared" si="155"/>
        <v>9.0000000000000011E-3</v>
      </c>
      <c r="Q344" s="2">
        <f t="shared" si="155"/>
        <v>0</v>
      </c>
      <c r="R344" s="2">
        <f t="shared" si="155"/>
        <v>0</v>
      </c>
      <c r="S344" s="2">
        <f t="shared" si="155"/>
        <v>0</v>
      </c>
      <c r="T344" s="2">
        <f t="shared" si="155"/>
        <v>9.0000000000000011E-3</v>
      </c>
      <c r="U344" s="2">
        <f t="shared" si="155"/>
        <v>0</v>
      </c>
      <c r="V344" s="2">
        <f t="shared" si="155"/>
        <v>0</v>
      </c>
      <c r="W344" s="2">
        <f t="shared" si="155"/>
        <v>0</v>
      </c>
      <c r="X344" s="2">
        <f t="shared" si="155"/>
        <v>0</v>
      </c>
      <c r="Y344" s="2">
        <f t="shared" si="155"/>
        <v>0</v>
      </c>
      <c r="Z344" s="2">
        <f t="shared" si="155"/>
        <v>0</v>
      </c>
      <c r="AA344" s="2">
        <f t="shared" si="155"/>
        <v>0</v>
      </c>
      <c r="AB344" s="2">
        <f t="shared" si="155"/>
        <v>0</v>
      </c>
      <c r="AC344" s="2">
        <f t="shared" si="155"/>
        <v>0</v>
      </c>
      <c r="AD344" s="2">
        <f t="shared" si="155"/>
        <v>0</v>
      </c>
      <c r="AE344" s="2">
        <f t="shared" si="155"/>
        <v>0</v>
      </c>
      <c r="AF344" s="2">
        <f t="shared" si="155"/>
        <v>0</v>
      </c>
      <c r="AG344" s="2">
        <f t="shared" si="155"/>
        <v>0</v>
      </c>
      <c r="AH344" s="2">
        <f t="shared" si="155"/>
        <v>0</v>
      </c>
      <c r="AI344" s="2">
        <f t="shared" si="155"/>
        <v>0</v>
      </c>
      <c r="AJ344" s="2">
        <f t="shared" si="155"/>
        <v>0</v>
      </c>
      <c r="AK344" s="2">
        <f t="shared" si="155"/>
        <v>0</v>
      </c>
      <c r="AL344" s="2">
        <f t="shared" si="155"/>
        <v>0</v>
      </c>
      <c r="AM344" s="2">
        <f t="shared" si="155"/>
        <v>0</v>
      </c>
      <c r="AN344" s="2">
        <f t="shared" si="155"/>
        <v>0</v>
      </c>
      <c r="AO344" s="2">
        <f t="shared" si="155"/>
        <v>0</v>
      </c>
      <c r="AP344" s="2">
        <f t="shared" si="155"/>
        <v>0</v>
      </c>
      <c r="AQ344" s="2">
        <f t="shared" si="155"/>
        <v>0</v>
      </c>
      <c r="AR344" s="2">
        <f t="shared" si="155"/>
        <v>9.0000000000000011E-3</v>
      </c>
      <c r="AS344" s="2">
        <f t="shared" si="155"/>
        <v>0</v>
      </c>
      <c r="AT344" s="2">
        <f t="shared" si="155"/>
        <v>0</v>
      </c>
      <c r="AU344" s="2">
        <f t="shared" si="155"/>
        <v>0</v>
      </c>
      <c r="AV344" s="2">
        <f t="shared" si="155"/>
        <v>0</v>
      </c>
      <c r="AW344" s="2">
        <f t="shared" si="155"/>
        <v>9.0000000000000011E-3</v>
      </c>
      <c r="AX344" s="2">
        <f t="shared" si="155"/>
        <v>0</v>
      </c>
      <c r="AY344" s="2">
        <f t="shared" si="155"/>
        <v>7.2999999999999995E-2</v>
      </c>
      <c r="AZ344" s="2">
        <f t="shared" si="155"/>
        <v>1</v>
      </c>
    </row>
    <row r="345" spans="2:52" x14ac:dyDescent="0.2">
      <c r="B345" t="s">
        <v>263</v>
      </c>
      <c r="C345" t="s">
        <v>92</v>
      </c>
      <c r="D345" s="2">
        <f t="shared" ref="D345:AZ345" si="156">IFERROR(ROUND(D159/$AZ159*100,1)/100,"C")</f>
        <v>0.28800000000000003</v>
      </c>
      <c r="E345" s="2">
        <f t="shared" si="156"/>
        <v>0</v>
      </c>
      <c r="F345" s="2">
        <f t="shared" si="156"/>
        <v>5.7999999999999996E-2</v>
      </c>
      <c r="G345" s="2">
        <f t="shared" si="156"/>
        <v>0</v>
      </c>
      <c r="H345" s="2">
        <f t="shared" si="156"/>
        <v>0</v>
      </c>
      <c r="I345" s="2">
        <f t="shared" si="156"/>
        <v>0</v>
      </c>
      <c r="J345" s="2">
        <f t="shared" si="156"/>
        <v>0</v>
      </c>
      <c r="K345" s="2">
        <f t="shared" si="156"/>
        <v>0</v>
      </c>
      <c r="L345" s="2">
        <f t="shared" si="156"/>
        <v>0.51900000000000002</v>
      </c>
      <c r="M345" s="2">
        <f t="shared" si="156"/>
        <v>0</v>
      </c>
      <c r="N345" s="2">
        <f t="shared" si="156"/>
        <v>0</v>
      </c>
      <c r="O345" s="2">
        <f t="shared" si="156"/>
        <v>0</v>
      </c>
      <c r="P345" s="2">
        <f t="shared" si="156"/>
        <v>0</v>
      </c>
      <c r="Q345" s="2">
        <f t="shared" si="156"/>
        <v>0</v>
      </c>
      <c r="R345" s="2">
        <f t="shared" si="156"/>
        <v>0</v>
      </c>
      <c r="S345" s="2">
        <f t="shared" si="156"/>
        <v>1.9E-2</v>
      </c>
      <c r="T345" s="2">
        <f t="shared" si="156"/>
        <v>0</v>
      </c>
      <c r="U345" s="2">
        <f t="shared" si="156"/>
        <v>0</v>
      </c>
      <c r="V345" s="2">
        <f t="shared" si="156"/>
        <v>0</v>
      </c>
      <c r="W345" s="2">
        <f t="shared" si="156"/>
        <v>0</v>
      </c>
      <c r="X345" s="2">
        <f t="shared" si="156"/>
        <v>0</v>
      </c>
      <c r="Y345" s="2">
        <f t="shared" si="156"/>
        <v>0</v>
      </c>
      <c r="Z345" s="2">
        <f t="shared" si="156"/>
        <v>0</v>
      </c>
      <c r="AA345" s="2">
        <f t="shared" si="156"/>
        <v>0</v>
      </c>
      <c r="AB345" s="2">
        <f t="shared" si="156"/>
        <v>0</v>
      </c>
      <c r="AC345" s="2">
        <f t="shared" si="156"/>
        <v>0</v>
      </c>
      <c r="AD345" s="2">
        <f t="shared" si="156"/>
        <v>0</v>
      </c>
      <c r="AE345" s="2">
        <f t="shared" si="156"/>
        <v>0</v>
      </c>
      <c r="AF345" s="2">
        <f t="shared" si="156"/>
        <v>0</v>
      </c>
      <c r="AG345" s="2">
        <f t="shared" si="156"/>
        <v>0</v>
      </c>
      <c r="AH345" s="2">
        <f t="shared" si="156"/>
        <v>0</v>
      </c>
      <c r="AI345" s="2">
        <f t="shared" si="156"/>
        <v>0</v>
      </c>
      <c r="AJ345" s="2">
        <f t="shared" si="156"/>
        <v>0</v>
      </c>
      <c r="AK345" s="2">
        <f t="shared" si="156"/>
        <v>0</v>
      </c>
      <c r="AL345" s="2">
        <f t="shared" si="156"/>
        <v>0</v>
      </c>
      <c r="AM345" s="2">
        <f t="shared" si="156"/>
        <v>0</v>
      </c>
      <c r="AN345" s="2">
        <f t="shared" si="156"/>
        <v>0</v>
      </c>
      <c r="AO345" s="2">
        <f t="shared" si="156"/>
        <v>0</v>
      </c>
      <c r="AP345" s="2">
        <f t="shared" si="156"/>
        <v>0</v>
      </c>
      <c r="AQ345" s="2">
        <f t="shared" si="156"/>
        <v>0</v>
      </c>
      <c r="AR345" s="2">
        <f t="shared" si="156"/>
        <v>0</v>
      </c>
      <c r="AS345" s="2">
        <f t="shared" si="156"/>
        <v>0</v>
      </c>
      <c r="AT345" s="2">
        <f t="shared" si="156"/>
        <v>0</v>
      </c>
      <c r="AU345" s="2">
        <f t="shared" si="156"/>
        <v>0</v>
      </c>
      <c r="AV345" s="2">
        <f t="shared" si="156"/>
        <v>0</v>
      </c>
      <c r="AW345" s="2">
        <f t="shared" si="156"/>
        <v>1.9E-2</v>
      </c>
      <c r="AX345" s="2">
        <f t="shared" si="156"/>
        <v>0</v>
      </c>
      <c r="AY345" s="2">
        <f t="shared" si="156"/>
        <v>7.6999999999999999E-2</v>
      </c>
      <c r="AZ345" s="2">
        <f t="shared" si="156"/>
        <v>1</v>
      </c>
    </row>
    <row r="346" spans="2:52" x14ac:dyDescent="0.2">
      <c r="B346" t="s">
        <v>263</v>
      </c>
      <c r="C346" t="s">
        <v>93</v>
      </c>
      <c r="D346" s="2">
        <f t="shared" ref="D346:AZ346" si="157">IFERROR(ROUND(D160/$AZ160*100,1)/100,"C")</f>
        <v>0.44</v>
      </c>
      <c r="E346" s="2">
        <f t="shared" si="157"/>
        <v>6.9999999999999993E-3</v>
      </c>
      <c r="F346" s="2">
        <f t="shared" si="157"/>
        <v>0.13500000000000001</v>
      </c>
      <c r="G346" s="2">
        <f t="shared" si="157"/>
        <v>1.3999999999999999E-2</v>
      </c>
      <c r="H346" s="2">
        <f t="shared" si="157"/>
        <v>6.9999999999999993E-3</v>
      </c>
      <c r="I346" s="2">
        <f t="shared" si="157"/>
        <v>0</v>
      </c>
      <c r="J346" s="2">
        <f t="shared" si="157"/>
        <v>0</v>
      </c>
      <c r="K346" s="2">
        <f t="shared" si="157"/>
        <v>0</v>
      </c>
      <c r="L346" s="2">
        <f t="shared" si="157"/>
        <v>0.21299999999999999</v>
      </c>
      <c r="M346" s="2">
        <f t="shared" si="157"/>
        <v>0</v>
      </c>
      <c r="N346" s="2">
        <f t="shared" si="157"/>
        <v>2.1000000000000001E-2</v>
      </c>
      <c r="O346" s="2">
        <f t="shared" si="157"/>
        <v>6.9999999999999993E-3</v>
      </c>
      <c r="P346" s="2">
        <f t="shared" si="157"/>
        <v>6.9999999999999993E-3</v>
      </c>
      <c r="Q346" s="2">
        <f t="shared" si="157"/>
        <v>0</v>
      </c>
      <c r="R346" s="2">
        <f t="shared" si="157"/>
        <v>0</v>
      </c>
      <c r="S346" s="2">
        <f t="shared" si="157"/>
        <v>0</v>
      </c>
      <c r="T346" s="2">
        <f t="shared" si="157"/>
        <v>1.3999999999999999E-2</v>
      </c>
      <c r="U346" s="2">
        <f t="shared" si="157"/>
        <v>1.3999999999999999E-2</v>
      </c>
      <c r="V346" s="2">
        <f t="shared" si="157"/>
        <v>6.9999999999999993E-3</v>
      </c>
      <c r="W346" s="2">
        <f t="shared" si="157"/>
        <v>0</v>
      </c>
      <c r="X346" s="2">
        <f t="shared" si="157"/>
        <v>0</v>
      </c>
      <c r="Y346" s="2">
        <f t="shared" si="157"/>
        <v>0</v>
      </c>
      <c r="Z346" s="2">
        <f t="shared" si="157"/>
        <v>6.9999999999999993E-3</v>
      </c>
      <c r="AA346" s="2">
        <f t="shared" si="157"/>
        <v>1.3999999999999999E-2</v>
      </c>
      <c r="AB346" s="2">
        <f t="shared" si="157"/>
        <v>6.9999999999999993E-3</v>
      </c>
      <c r="AC346" s="2">
        <f t="shared" si="157"/>
        <v>0</v>
      </c>
      <c r="AD346" s="2">
        <f t="shared" si="157"/>
        <v>6.9999999999999993E-3</v>
      </c>
      <c r="AE346" s="2">
        <f t="shared" si="157"/>
        <v>6.9999999999999993E-3</v>
      </c>
      <c r="AF346" s="2">
        <f t="shared" si="157"/>
        <v>0</v>
      </c>
      <c r="AG346" s="2">
        <f t="shared" si="157"/>
        <v>0</v>
      </c>
      <c r="AH346" s="2">
        <f t="shared" si="157"/>
        <v>0</v>
      </c>
      <c r="AI346" s="2">
        <f t="shared" si="157"/>
        <v>0</v>
      </c>
      <c r="AJ346" s="2">
        <f t="shared" si="157"/>
        <v>0</v>
      </c>
      <c r="AK346" s="2">
        <f t="shared" si="157"/>
        <v>0</v>
      </c>
      <c r="AL346" s="2">
        <f t="shared" si="157"/>
        <v>0</v>
      </c>
      <c r="AM346" s="2">
        <f t="shared" si="157"/>
        <v>0</v>
      </c>
      <c r="AN346" s="2">
        <f t="shared" si="157"/>
        <v>1.3999999999999999E-2</v>
      </c>
      <c r="AO346" s="2">
        <f t="shared" si="157"/>
        <v>0</v>
      </c>
      <c r="AP346" s="2">
        <f t="shared" si="157"/>
        <v>0</v>
      </c>
      <c r="AQ346" s="2">
        <f t="shared" si="157"/>
        <v>0</v>
      </c>
      <c r="AR346" s="2">
        <f t="shared" si="157"/>
        <v>0</v>
      </c>
      <c r="AS346" s="2">
        <f t="shared" si="157"/>
        <v>0</v>
      </c>
      <c r="AT346" s="2">
        <f t="shared" si="157"/>
        <v>0</v>
      </c>
      <c r="AU346" s="2">
        <f t="shared" si="157"/>
        <v>0</v>
      </c>
      <c r="AV346" s="2">
        <f t="shared" si="157"/>
        <v>0</v>
      </c>
      <c r="AW346" s="2">
        <f t="shared" si="157"/>
        <v>6.9999999999999993E-3</v>
      </c>
      <c r="AX346" s="2">
        <f t="shared" si="157"/>
        <v>0</v>
      </c>
      <c r="AY346" s="2">
        <f t="shared" si="157"/>
        <v>7.0999999999999994E-2</v>
      </c>
      <c r="AZ346" s="2">
        <f t="shared" si="157"/>
        <v>1</v>
      </c>
    </row>
    <row r="347" spans="2:52" x14ac:dyDescent="0.2">
      <c r="B347" t="s">
        <v>258</v>
      </c>
      <c r="C347" t="s">
        <v>94</v>
      </c>
      <c r="D347" s="2">
        <f t="shared" ref="D347:AZ347" si="158">IFERROR(ROUND(D161/$AZ161*100,1)/100,"C")</f>
        <v>0.126</v>
      </c>
      <c r="E347" s="2">
        <f t="shared" si="158"/>
        <v>3.0000000000000001E-3</v>
      </c>
      <c r="F347" s="2">
        <f t="shared" si="158"/>
        <v>0.28300000000000003</v>
      </c>
      <c r="G347" s="2">
        <f t="shared" si="158"/>
        <v>2.2000000000000002E-2</v>
      </c>
      <c r="H347" s="2">
        <f t="shared" si="158"/>
        <v>2.7000000000000003E-2</v>
      </c>
      <c r="I347" s="2">
        <f t="shared" si="158"/>
        <v>0</v>
      </c>
      <c r="J347" s="2">
        <f t="shared" si="158"/>
        <v>1.3000000000000001E-2</v>
      </c>
      <c r="K347" s="2">
        <f t="shared" si="158"/>
        <v>2E-3</v>
      </c>
      <c r="L347" s="2">
        <f t="shared" si="158"/>
        <v>0.11800000000000001</v>
      </c>
      <c r="M347" s="2">
        <f t="shared" si="158"/>
        <v>2E-3</v>
      </c>
      <c r="N347" s="2">
        <f t="shared" si="158"/>
        <v>2.7000000000000003E-2</v>
      </c>
      <c r="O347" s="2">
        <f t="shared" si="158"/>
        <v>6.0000000000000001E-3</v>
      </c>
      <c r="P347" s="2">
        <f t="shared" si="158"/>
        <v>2E-3</v>
      </c>
      <c r="Q347" s="2">
        <f t="shared" si="158"/>
        <v>2E-3</v>
      </c>
      <c r="R347" s="2">
        <f t="shared" si="158"/>
        <v>1.7000000000000001E-2</v>
      </c>
      <c r="S347" s="2">
        <f t="shared" si="158"/>
        <v>4.2000000000000003E-2</v>
      </c>
      <c r="T347" s="2">
        <f t="shared" si="158"/>
        <v>0.10099999999999999</v>
      </c>
      <c r="U347" s="2">
        <f t="shared" si="158"/>
        <v>2.2000000000000002E-2</v>
      </c>
      <c r="V347" s="2">
        <f t="shared" si="158"/>
        <v>0.01</v>
      </c>
      <c r="W347" s="2">
        <f t="shared" si="158"/>
        <v>2E-3</v>
      </c>
      <c r="X347" s="2">
        <f t="shared" si="158"/>
        <v>0</v>
      </c>
      <c r="Y347" s="2">
        <f t="shared" si="158"/>
        <v>6.0000000000000001E-3</v>
      </c>
      <c r="Z347" s="2">
        <f t="shared" si="158"/>
        <v>6.9999999999999993E-3</v>
      </c>
      <c r="AA347" s="2">
        <f t="shared" si="158"/>
        <v>0.129</v>
      </c>
      <c r="AB347" s="2">
        <f t="shared" si="158"/>
        <v>2E-3</v>
      </c>
      <c r="AC347" s="2">
        <f t="shared" si="158"/>
        <v>0</v>
      </c>
      <c r="AD347" s="2">
        <f t="shared" si="158"/>
        <v>1E-3</v>
      </c>
      <c r="AE347" s="2">
        <f t="shared" si="158"/>
        <v>0</v>
      </c>
      <c r="AF347" s="2">
        <f t="shared" si="158"/>
        <v>0</v>
      </c>
      <c r="AG347" s="2">
        <f t="shared" si="158"/>
        <v>0</v>
      </c>
      <c r="AH347" s="2">
        <f t="shared" si="158"/>
        <v>0</v>
      </c>
      <c r="AI347" s="2">
        <f t="shared" si="158"/>
        <v>1E-3</v>
      </c>
      <c r="AJ347" s="2">
        <f t="shared" si="158"/>
        <v>0</v>
      </c>
      <c r="AK347" s="2">
        <f t="shared" si="158"/>
        <v>1E-3</v>
      </c>
      <c r="AL347" s="2">
        <f t="shared" si="158"/>
        <v>1E-3</v>
      </c>
      <c r="AM347" s="2">
        <f t="shared" si="158"/>
        <v>0</v>
      </c>
      <c r="AN347" s="2">
        <f t="shared" si="158"/>
        <v>1E-3</v>
      </c>
      <c r="AO347" s="2">
        <f t="shared" si="158"/>
        <v>0</v>
      </c>
      <c r="AP347" s="2">
        <f t="shared" si="158"/>
        <v>0</v>
      </c>
      <c r="AQ347" s="2">
        <f t="shared" si="158"/>
        <v>0</v>
      </c>
      <c r="AR347" s="2">
        <f t="shared" si="158"/>
        <v>0</v>
      </c>
      <c r="AS347" s="2">
        <f t="shared" si="158"/>
        <v>0</v>
      </c>
      <c r="AT347" s="2">
        <f t="shared" si="158"/>
        <v>0</v>
      </c>
      <c r="AU347" s="2">
        <f t="shared" si="158"/>
        <v>0</v>
      </c>
      <c r="AV347" s="2">
        <f t="shared" si="158"/>
        <v>2E-3</v>
      </c>
      <c r="AW347" s="2">
        <f t="shared" si="158"/>
        <v>3.0000000000000001E-3</v>
      </c>
      <c r="AX347" s="2">
        <f t="shared" si="158"/>
        <v>0</v>
      </c>
      <c r="AY347" s="2">
        <f t="shared" si="158"/>
        <v>3.9E-2</v>
      </c>
      <c r="AZ347" s="2">
        <f t="shared" si="158"/>
        <v>1</v>
      </c>
    </row>
    <row r="348" spans="2:52" x14ac:dyDescent="0.2">
      <c r="B348" t="s">
        <v>258</v>
      </c>
      <c r="C348" t="s">
        <v>95</v>
      </c>
      <c r="D348" s="2">
        <f t="shared" ref="D348:AZ348" si="159">IFERROR(ROUND(D162/$AZ162*100,1)/100,"C")</f>
        <v>0.44700000000000001</v>
      </c>
      <c r="E348" s="2">
        <f t="shared" si="159"/>
        <v>0</v>
      </c>
      <c r="F348" s="2">
        <f t="shared" si="159"/>
        <v>0.11699999999999999</v>
      </c>
      <c r="G348" s="2">
        <f t="shared" si="159"/>
        <v>1.1000000000000001E-2</v>
      </c>
      <c r="H348" s="2">
        <f t="shared" si="159"/>
        <v>5.9000000000000004E-2</v>
      </c>
      <c r="I348" s="2">
        <f t="shared" si="159"/>
        <v>0</v>
      </c>
      <c r="J348" s="2">
        <f t="shared" si="159"/>
        <v>5.0000000000000001E-3</v>
      </c>
      <c r="K348" s="2">
        <f t="shared" si="159"/>
        <v>0</v>
      </c>
      <c r="L348" s="2">
        <f t="shared" si="159"/>
        <v>7.400000000000001E-2</v>
      </c>
      <c r="M348" s="2">
        <f t="shared" si="159"/>
        <v>0</v>
      </c>
      <c r="N348" s="2">
        <f t="shared" si="159"/>
        <v>1.1000000000000001E-2</v>
      </c>
      <c r="O348" s="2">
        <f t="shared" si="159"/>
        <v>2.1000000000000001E-2</v>
      </c>
      <c r="P348" s="2">
        <f t="shared" si="159"/>
        <v>2.1000000000000001E-2</v>
      </c>
      <c r="Q348" s="2">
        <f t="shared" si="159"/>
        <v>0</v>
      </c>
      <c r="R348" s="2">
        <f t="shared" si="159"/>
        <v>1.6E-2</v>
      </c>
      <c r="S348" s="2">
        <f t="shared" si="159"/>
        <v>0</v>
      </c>
      <c r="T348" s="2">
        <f t="shared" si="159"/>
        <v>2.7000000000000003E-2</v>
      </c>
      <c r="U348" s="2">
        <f t="shared" si="159"/>
        <v>5.0000000000000001E-3</v>
      </c>
      <c r="V348" s="2">
        <f t="shared" si="159"/>
        <v>0</v>
      </c>
      <c r="W348" s="2">
        <f t="shared" si="159"/>
        <v>0</v>
      </c>
      <c r="X348" s="2">
        <f t="shared" si="159"/>
        <v>1.1000000000000001E-2</v>
      </c>
      <c r="Y348" s="2">
        <f t="shared" si="159"/>
        <v>5.0000000000000001E-3</v>
      </c>
      <c r="Z348" s="2">
        <f t="shared" si="159"/>
        <v>0</v>
      </c>
      <c r="AA348" s="2">
        <f t="shared" si="159"/>
        <v>5.0000000000000001E-3</v>
      </c>
      <c r="AB348" s="2">
        <f t="shared" si="159"/>
        <v>0</v>
      </c>
      <c r="AC348" s="2">
        <f t="shared" si="159"/>
        <v>0</v>
      </c>
      <c r="AD348" s="2">
        <f t="shared" si="159"/>
        <v>5.0000000000000001E-3</v>
      </c>
      <c r="AE348" s="2">
        <f t="shared" si="159"/>
        <v>5.0000000000000001E-3</v>
      </c>
      <c r="AF348" s="2">
        <f t="shared" si="159"/>
        <v>0</v>
      </c>
      <c r="AG348" s="2">
        <f t="shared" si="159"/>
        <v>5.0000000000000001E-3</v>
      </c>
      <c r="AH348" s="2">
        <f t="shared" si="159"/>
        <v>0</v>
      </c>
      <c r="AI348" s="2">
        <f t="shared" si="159"/>
        <v>0</v>
      </c>
      <c r="AJ348" s="2">
        <f t="shared" si="159"/>
        <v>0</v>
      </c>
      <c r="AK348" s="2">
        <f t="shared" si="159"/>
        <v>1.1000000000000001E-2</v>
      </c>
      <c r="AL348" s="2">
        <f t="shared" si="159"/>
        <v>2.1000000000000001E-2</v>
      </c>
      <c r="AM348" s="2">
        <f t="shared" si="159"/>
        <v>0</v>
      </c>
      <c r="AN348" s="2">
        <f t="shared" si="159"/>
        <v>5.0000000000000001E-3</v>
      </c>
      <c r="AO348" s="2">
        <f t="shared" si="159"/>
        <v>0</v>
      </c>
      <c r="AP348" s="2">
        <f t="shared" si="159"/>
        <v>0</v>
      </c>
      <c r="AQ348" s="2">
        <f t="shared" si="159"/>
        <v>0</v>
      </c>
      <c r="AR348" s="2">
        <f t="shared" si="159"/>
        <v>0</v>
      </c>
      <c r="AS348" s="2">
        <f t="shared" si="159"/>
        <v>5.0000000000000001E-3</v>
      </c>
      <c r="AT348" s="2">
        <f t="shared" si="159"/>
        <v>0</v>
      </c>
      <c r="AU348" s="2">
        <f t="shared" si="159"/>
        <v>0</v>
      </c>
      <c r="AV348" s="2">
        <f t="shared" si="159"/>
        <v>5.0000000000000001E-3</v>
      </c>
      <c r="AW348" s="2">
        <f t="shared" si="159"/>
        <v>1.1000000000000001E-2</v>
      </c>
      <c r="AX348" s="2">
        <f t="shared" si="159"/>
        <v>0</v>
      </c>
      <c r="AY348" s="2">
        <f t="shared" si="159"/>
        <v>9.6000000000000002E-2</v>
      </c>
      <c r="AZ348" s="2">
        <f t="shared" si="159"/>
        <v>1</v>
      </c>
    </row>
    <row r="349" spans="2:52" x14ac:dyDescent="0.2">
      <c r="B349" t="s">
        <v>258</v>
      </c>
      <c r="C349" t="s">
        <v>96</v>
      </c>
      <c r="D349" s="2">
        <f t="shared" ref="D349:AZ349" si="160">IFERROR(ROUND(D163/$AZ163*100,1)/100,"C")</f>
        <v>0.24100000000000002</v>
      </c>
      <c r="E349" s="2">
        <f t="shared" si="160"/>
        <v>9.0000000000000011E-3</v>
      </c>
      <c r="F349" s="2">
        <f t="shared" si="160"/>
        <v>0.17600000000000002</v>
      </c>
      <c r="G349" s="2">
        <f t="shared" si="160"/>
        <v>3.7000000000000005E-2</v>
      </c>
      <c r="H349" s="2">
        <f t="shared" si="160"/>
        <v>7.400000000000001E-2</v>
      </c>
      <c r="I349" s="2">
        <f t="shared" si="160"/>
        <v>0</v>
      </c>
      <c r="J349" s="2">
        <f t="shared" si="160"/>
        <v>9.0000000000000011E-3</v>
      </c>
      <c r="K349" s="2">
        <f t="shared" si="160"/>
        <v>0</v>
      </c>
      <c r="L349" s="2">
        <f t="shared" si="160"/>
        <v>0.13</v>
      </c>
      <c r="M349" s="2">
        <f t="shared" si="160"/>
        <v>0</v>
      </c>
      <c r="N349" s="2">
        <f t="shared" si="160"/>
        <v>4.5999999999999999E-2</v>
      </c>
      <c r="O349" s="2">
        <f t="shared" si="160"/>
        <v>0</v>
      </c>
      <c r="P349" s="2">
        <f t="shared" si="160"/>
        <v>0</v>
      </c>
      <c r="Q349" s="2">
        <f t="shared" si="160"/>
        <v>0</v>
      </c>
      <c r="R349" s="2">
        <f t="shared" si="160"/>
        <v>0</v>
      </c>
      <c r="S349" s="2">
        <f t="shared" si="160"/>
        <v>0</v>
      </c>
      <c r="T349" s="2">
        <f t="shared" si="160"/>
        <v>4.5999999999999999E-2</v>
      </c>
      <c r="U349" s="2">
        <f t="shared" si="160"/>
        <v>3.7000000000000005E-2</v>
      </c>
      <c r="V349" s="2">
        <f t="shared" si="160"/>
        <v>1.9E-2</v>
      </c>
      <c r="W349" s="2">
        <f t="shared" si="160"/>
        <v>0</v>
      </c>
      <c r="X349" s="2">
        <f t="shared" si="160"/>
        <v>0</v>
      </c>
      <c r="Y349" s="2">
        <f t="shared" si="160"/>
        <v>1.9E-2</v>
      </c>
      <c r="Z349" s="2">
        <f t="shared" si="160"/>
        <v>2.7999999999999997E-2</v>
      </c>
      <c r="AA349" s="2">
        <f t="shared" si="160"/>
        <v>4.5999999999999999E-2</v>
      </c>
      <c r="AB349" s="2">
        <f t="shared" si="160"/>
        <v>0</v>
      </c>
      <c r="AC349" s="2">
        <f t="shared" si="160"/>
        <v>0</v>
      </c>
      <c r="AD349" s="2">
        <f t="shared" si="160"/>
        <v>0</v>
      </c>
      <c r="AE349" s="2">
        <f t="shared" si="160"/>
        <v>0</v>
      </c>
      <c r="AF349" s="2">
        <f t="shared" si="160"/>
        <v>0</v>
      </c>
      <c r="AG349" s="2">
        <f t="shared" si="160"/>
        <v>0</v>
      </c>
      <c r="AH349" s="2">
        <f t="shared" si="160"/>
        <v>0</v>
      </c>
      <c r="AI349" s="2">
        <f t="shared" si="160"/>
        <v>0</v>
      </c>
      <c r="AJ349" s="2">
        <f t="shared" si="160"/>
        <v>0</v>
      </c>
      <c r="AK349" s="2">
        <f t="shared" si="160"/>
        <v>0</v>
      </c>
      <c r="AL349" s="2">
        <f t="shared" si="160"/>
        <v>0</v>
      </c>
      <c r="AM349" s="2">
        <f t="shared" si="160"/>
        <v>0</v>
      </c>
      <c r="AN349" s="2">
        <f t="shared" si="160"/>
        <v>9.0000000000000011E-3</v>
      </c>
      <c r="AO349" s="2">
        <f t="shared" si="160"/>
        <v>0</v>
      </c>
      <c r="AP349" s="2">
        <f t="shared" si="160"/>
        <v>0</v>
      </c>
      <c r="AQ349" s="2">
        <f t="shared" si="160"/>
        <v>0</v>
      </c>
      <c r="AR349" s="2">
        <f t="shared" si="160"/>
        <v>0</v>
      </c>
      <c r="AS349" s="2">
        <f t="shared" si="160"/>
        <v>0</v>
      </c>
      <c r="AT349" s="2">
        <f t="shared" si="160"/>
        <v>0</v>
      </c>
      <c r="AU349" s="2">
        <f t="shared" si="160"/>
        <v>0</v>
      </c>
      <c r="AV349" s="2">
        <f t="shared" si="160"/>
        <v>9.0000000000000011E-3</v>
      </c>
      <c r="AW349" s="2">
        <f t="shared" si="160"/>
        <v>9.0000000000000011E-3</v>
      </c>
      <c r="AX349" s="2">
        <f t="shared" si="160"/>
        <v>0</v>
      </c>
      <c r="AY349" s="2">
        <f t="shared" si="160"/>
        <v>6.5000000000000002E-2</v>
      </c>
      <c r="AZ349" s="2">
        <f t="shared" si="160"/>
        <v>1</v>
      </c>
    </row>
    <row r="350" spans="2:52" x14ac:dyDescent="0.2">
      <c r="B350" t="s">
        <v>258</v>
      </c>
      <c r="C350" t="s">
        <v>97</v>
      </c>
      <c r="D350" s="2">
        <f t="shared" ref="D350:AZ350" si="161">IFERROR(ROUND(D164/$AZ164*100,1)/100,"C")</f>
        <v>0.17899999999999999</v>
      </c>
      <c r="E350" s="2">
        <f t="shared" si="161"/>
        <v>5.0000000000000001E-3</v>
      </c>
      <c r="F350" s="2">
        <f t="shared" si="161"/>
        <v>0.29199999999999998</v>
      </c>
      <c r="G350" s="2">
        <f t="shared" si="161"/>
        <v>1.3999999999999999E-2</v>
      </c>
      <c r="H350" s="2">
        <f t="shared" si="161"/>
        <v>1.3999999999999999E-2</v>
      </c>
      <c r="I350" s="2">
        <f t="shared" si="161"/>
        <v>0</v>
      </c>
      <c r="J350" s="2">
        <f t="shared" si="161"/>
        <v>1.9E-2</v>
      </c>
      <c r="K350" s="2">
        <f t="shared" si="161"/>
        <v>5.0000000000000001E-3</v>
      </c>
      <c r="L350" s="2">
        <f t="shared" si="161"/>
        <v>0.113</v>
      </c>
      <c r="M350" s="2">
        <f t="shared" si="161"/>
        <v>0</v>
      </c>
      <c r="N350" s="2">
        <f t="shared" si="161"/>
        <v>6.0999999999999999E-2</v>
      </c>
      <c r="O350" s="2">
        <f t="shared" si="161"/>
        <v>2.4E-2</v>
      </c>
      <c r="P350" s="2">
        <f t="shared" si="161"/>
        <v>9.0000000000000011E-3</v>
      </c>
      <c r="Q350" s="2">
        <f t="shared" si="161"/>
        <v>0</v>
      </c>
      <c r="R350" s="2">
        <f t="shared" si="161"/>
        <v>5.0000000000000001E-3</v>
      </c>
      <c r="S350" s="2">
        <f t="shared" si="161"/>
        <v>0</v>
      </c>
      <c r="T350" s="2">
        <f t="shared" si="161"/>
        <v>0.12300000000000001</v>
      </c>
      <c r="U350" s="2">
        <f t="shared" si="161"/>
        <v>2.7999999999999997E-2</v>
      </c>
      <c r="V350" s="2">
        <f t="shared" si="161"/>
        <v>0</v>
      </c>
      <c r="W350" s="2">
        <f t="shared" si="161"/>
        <v>0</v>
      </c>
      <c r="X350" s="2">
        <f t="shared" si="161"/>
        <v>5.0000000000000001E-3</v>
      </c>
      <c r="Y350" s="2">
        <f t="shared" si="161"/>
        <v>5.0000000000000001E-3</v>
      </c>
      <c r="Z350" s="2">
        <f t="shared" si="161"/>
        <v>5.0000000000000001E-3</v>
      </c>
      <c r="AA350" s="2">
        <f t="shared" si="161"/>
        <v>5.7000000000000002E-2</v>
      </c>
      <c r="AB350" s="2">
        <f t="shared" si="161"/>
        <v>0</v>
      </c>
      <c r="AC350" s="2">
        <f t="shared" si="161"/>
        <v>0</v>
      </c>
      <c r="AD350" s="2">
        <f t="shared" si="161"/>
        <v>0</v>
      </c>
      <c r="AE350" s="2">
        <f t="shared" si="161"/>
        <v>0</v>
      </c>
      <c r="AF350" s="2">
        <f t="shared" si="161"/>
        <v>0</v>
      </c>
      <c r="AG350" s="2">
        <f t="shared" si="161"/>
        <v>0</v>
      </c>
      <c r="AH350" s="2">
        <f t="shared" si="161"/>
        <v>0</v>
      </c>
      <c r="AI350" s="2">
        <f t="shared" si="161"/>
        <v>0</v>
      </c>
      <c r="AJ350" s="2">
        <f t="shared" si="161"/>
        <v>0</v>
      </c>
      <c r="AK350" s="2">
        <f t="shared" si="161"/>
        <v>0</v>
      </c>
      <c r="AL350" s="2">
        <f t="shared" si="161"/>
        <v>0</v>
      </c>
      <c r="AM350" s="2">
        <f t="shared" si="161"/>
        <v>0</v>
      </c>
      <c r="AN350" s="2">
        <f t="shared" si="161"/>
        <v>0</v>
      </c>
      <c r="AO350" s="2">
        <f t="shared" si="161"/>
        <v>0</v>
      </c>
      <c r="AP350" s="2">
        <f t="shared" si="161"/>
        <v>0</v>
      </c>
      <c r="AQ350" s="2">
        <f t="shared" si="161"/>
        <v>0</v>
      </c>
      <c r="AR350" s="2">
        <f t="shared" si="161"/>
        <v>0</v>
      </c>
      <c r="AS350" s="2">
        <f t="shared" si="161"/>
        <v>9.0000000000000011E-3</v>
      </c>
      <c r="AT350" s="2">
        <f t="shared" si="161"/>
        <v>0</v>
      </c>
      <c r="AU350" s="2">
        <f t="shared" si="161"/>
        <v>0</v>
      </c>
      <c r="AV350" s="2">
        <f t="shared" si="161"/>
        <v>0</v>
      </c>
      <c r="AW350" s="2">
        <f t="shared" si="161"/>
        <v>5.0000000000000001E-3</v>
      </c>
      <c r="AX350" s="2">
        <f t="shared" si="161"/>
        <v>0</v>
      </c>
      <c r="AY350" s="2">
        <f t="shared" si="161"/>
        <v>5.7000000000000002E-2</v>
      </c>
      <c r="AZ350" s="2">
        <f t="shared" si="161"/>
        <v>1</v>
      </c>
    </row>
    <row r="351" spans="2:52" x14ac:dyDescent="0.2">
      <c r="B351" t="s">
        <v>258</v>
      </c>
      <c r="C351" t="s">
        <v>98</v>
      </c>
      <c r="D351" s="2">
        <f t="shared" ref="D351:AZ351" si="162">IFERROR(ROUND(D165/$AZ165*100,1)/100,"C")</f>
        <v>0.42799999999999999</v>
      </c>
      <c r="E351" s="2">
        <f t="shared" si="162"/>
        <v>6.9999999999999993E-3</v>
      </c>
      <c r="F351" s="2">
        <f t="shared" si="162"/>
        <v>0.154</v>
      </c>
      <c r="G351" s="2">
        <f t="shared" si="162"/>
        <v>1.1000000000000001E-2</v>
      </c>
      <c r="H351" s="2">
        <f t="shared" si="162"/>
        <v>3.2000000000000001E-2</v>
      </c>
      <c r="I351" s="2">
        <f t="shared" si="162"/>
        <v>0</v>
      </c>
      <c r="J351" s="2">
        <f t="shared" si="162"/>
        <v>2.5000000000000001E-2</v>
      </c>
      <c r="K351" s="2">
        <f t="shared" si="162"/>
        <v>0</v>
      </c>
      <c r="L351" s="2">
        <f t="shared" si="162"/>
        <v>7.6999999999999999E-2</v>
      </c>
      <c r="M351" s="2">
        <f t="shared" si="162"/>
        <v>4.0000000000000001E-3</v>
      </c>
      <c r="N351" s="2">
        <f t="shared" si="162"/>
        <v>1.3999999999999999E-2</v>
      </c>
      <c r="O351" s="2">
        <f t="shared" si="162"/>
        <v>6.9999999999999993E-3</v>
      </c>
      <c r="P351" s="2">
        <f t="shared" si="162"/>
        <v>1.1000000000000001E-2</v>
      </c>
      <c r="Q351" s="2">
        <f t="shared" si="162"/>
        <v>4.0000000000000001E-3</v>
      </c>
      <c r="R351" s="2">
        <f t="shared" si="162"/>
        <v>1.1000000000000001E-2</v>
      </c>
      <c r="S351" s="2">
        <f t="shared" si="162"/>
        <v>4.0000000000000001E-3</v>
      </c>
      <c r="T351" s="2">
        <f t="shared" si="162"/>
        <v>3.5000000000000003E-2</v>
      </c>
      <c r="U351" s="2">
        <f t="shared" si="162"/>
        <v>6.9999999999999993E-3</v>
      </c>
      <c r="V351" s="2">
        <f t="shared" si="162"/>
        <v>6.9999999999999993E-3</v>
      </c>
      <c r="W351" s="2">
        <f t="shared" si="162"/>
        <v>0</v>
      </c>
      <c r="X351" s="2">
        <f t="shared" si="162"/>
        <v>0</v>
      </c>
      <c r="Y351" s="2">
        <f t="shared" si="162"/>
        <v>1.3999999999999999E-2</v>
      </c>
      <c r="Z351" s="2">
        <f t="shared" si="162"/>
        <v>4.0000000000000001E-3</v>
      </c>
      <c r="AA351" s="2">
        <f t="shared" si="162"/>
        <v>1.8000000000000002E-2</v>
      </c>
      <c r="AB351" s="2">
        <f t="shared" si="162"/>
        <v>4.0000000000000001E-3</v>
      </c>
      <c r="AC351" s="2">
        <f t="shared" si="162"/>
        <v>0</v>
      </c>
      <c r="AD351" s="2">
        <f t="shared" si="162"/>
        <v>4.0000000000000001E-3</v>
      </c>
      <c r="AE351" s="2">
        <f t="shared" si="162"/>
        <v>0</v>
      </c>
      <c r="AF351" s="2">
        <f t="shared" si="162"/>
        <v>0</v>
      </c>
      <c r="AG351" s="2">
        <f t="shared" si="162"/>
        <v>0</v>
      </c>
      <c r="AH351" s="2">
        <f t="shared" si="162"/>
        <v>0</v>
      </c>
      <c r="AI351" s="2">
        <f t="shared" si="162"/>
        <v>0</v>
      </c>
      <c r="AJ351" s="2">
        <f t="shared" si="162"/>
        <v>0</v>
      </c>
      <c r="AK351" s="2">
        <f t="shared" si="162"/>
        <v>4.0000000000000001E-3</v>
      </c>
      <c r="AL351" s="2">
        <f t="shared" si="162"/>
        <v>0</v>
      </c>
      <c r="AM351" s="2">
        <f t="shared" si="162"/>
        <v>0</v>
      </c>
      <c r="AN351" s="2">
        <f t="shared" si="162"/>
        <v>1.8000000000000002E-2</v>
      </c>
      <c r="AO351" s="2">
        <f t="shared" si="162"/>
        <v>0</v>
      </c>
      <c r="AP351" s="2">
        <f t="shared" si="162"/>
        <v>0</v>
      </c>
      <c r="AQ351" s="2">
        <f t="shared" si="162"/>
        <v>0</v>
      </c>
      <c r="AR351" s="2">
        <f t="shared" si="162"/>
        <v>0</v>
      </c>
      <c r="AS351" s="2">
        <f t="shared" si="162"/>
        <v>4.0000000000000001E-3</v>
      </c>
      <c r="AT351" s="2">
        <f t="shared" si="162"/>
        <v>0</v>
      </c>
      <c r="AU351" s="2">
        <f t="shared" si="162"/>
        <v>0</v>
      </c>
      <c r="AV351" s="2">
        <f t="shared" si="162"/>
        <v>6.9999999999999993E-3</v>
      </c>
      <c r="AW351" s="2">
        <f t="shared" si="162"/>
        <v>4.0000000000000001E-3</v>
      </c>
      <c r="AX351" s="2">
        <f t="shared" si="162"/>
        <v>0</v>
      </c>
      <c r="AY351" s="2">
        <f t="shared" si="162"/>
        <v>9.8000000000000004E-2</v>
      </c>
      <c r="AZ351" s="2">
        <f t="shared" si="162"/>
        <v>1</v>
      </c>
    </row>
    <row r="352" spans="2:52" x14ac:dyDescent="0.2">
      <c r="B352" t="s">
        <v>258</v>
      </c>
      <c r="C352" t="s">
        <v>99</v>
      </c>
      <c r="D352" s="2">
        <f t="shared" ref="D352:AZ352" si="163">IFERROR(ROUND(D166/$AZ166*100,1)/100,"C")</f>
        <v>0.433</v>
      </c>
      <c r="E352" s="2">
        <f t="shared" si="163"/>
        <v>3.0000000000000001E-3</v>
      </c>
      <c r="F352" s="2">
        <f t="shared" si="163"/>
        <v>0.11699999999999999</v>
      </c>
      <c r="G352" s="2">
        <f t="shared" si="163"/>
        <v>1.7000000000000001E-2</v>
      </c>
      <c r="H352" s="2">
        <f t="shared" si="163"/>
        <v>7.6999999999999999E-2</v>
      </c>
      <c r="I352" s="2">
        <f t="shared" si="163"/>
        <v>0</v>
      </c>
      <c r="J352" s="2">
        <f t="shared" si="163"/>
        <v>1.3999999999999999E-2</v>
      </c>
      <c r="K352" s="2">
        <f t="shared" si="163"/>
        <v>0</v>
      </c>
      <c r="L352" s="2">
        <f t="shared" si="163"/>
        <v>0.115</v>
      </c>
      <c r="M352" s="2">
        <f t="shared" si="163"/>
        <v>0</v>
      </c>
      <c r="N352" s="2">
        <f t="shared" si="163"/>
        <v>9.0000000000000011E-3</v>
      </c>
      <c r="O352" s="2">
        <f t="shared" si="163"/>
        <v>1.1000000000000001E-2</v>
      </c>
      <c r="P352" s="2">
        <f t="shared" si="163"/>
        <v>0</v>
      </c>
      <c r="Q352" s="2">
        <f t="shared" si="163"/>
        <v>0</v>
      </c>
      <c r="R352" s="2">
        <f t="shared" si="163"/>
        <v>1.1000000000000001E-2</v>
      </c>
      <c r="S352" s="2">
        <f t="shared" si="163"/>
        <v>6.0000000000000001E-3</v>
      </c>
      <c r="T352" s="2">
        <f t="shared" si="163"/>
        <v>2.3E-2</v>
      </c>
      <c r="U352" s="2">
        <f t="shared" si="163"/>
        <v>1.3999999999999999E-2</v>
      </c>
      <c r="V352" s="2">
        <f t="shared" si="163"/>
        <v>0</v>
      </c>
      <c r="W352" s="2">
        <f t="shared" si="163"/>
        <v>0</v>
      </c>
      <c r="X352" s="2">
        <f t="shared" si="163"/>
        <v>0</v>
      </c>
      <c r="Y352" s="2">
        <f t="shared" si="163"/>
        <v>6.0000000000000001E-3</v>
      </c>
      <c r="Z352" s="2">
        <f t="shared" si="163"/>
        <v>9.0000000000000011E-3</v>
      </c>
      <c r="AA352" s="2">
        <f t="shared" si="163"/>
        <v>6.0000000000000001E-3</v>
      </c>
      <c r="AB352" s="2">
        <f t="shared" si="163"/>
        <v>3.0000000000000001E-3</v>
      </c>
      <c r="AC352" s="2">
        <f t="shared" si="163"/>
        <v>3.0000000000000001E-3</v>
      </c>
      <c r="AD352" s="2">
        <f t="shared" si="163"/>
        <v>1.1000000000000001E-2</v>
      </c>
      <c r="AE352" s="2">
        <f t="shared" si="163"/>
        <v>0</v>
      </c>
      <c r="AF352" s="2">
        <f t="shared" si="163"/>
        <v>0</v>
      </c>
      <c r="AG352" s="2">
        <f t="shared" si="163"/>
        <v>0</v>
      </c>
      <c r="AH352" s="2">
        <f t="shared" si="163"/>
        <v>0</v>
      </c>
      <c r="AI352" s="2">
        <f t="shared" si="163"/>
        <v>3.0000000000000001E-3</v>
      </c>
      <c r="AJ352" s="2">
        <f t="shared" si="163"/>
        <v>0</v>
      </c>
      <c r="AK352" s="2">
        <f t="shared" si="163"/>
        <v>0</v>
      </c>
      <c r="AL352" s="2">
        <f t="shared" si="163"/>
        <v>1.1000000000000001E-2</v>
      </c>
      <c r="AM352" s="2">
        <f t="shared" si="163"/>
        <v>0</v>
      </c>
      <c r="AN352" s="2">
        <f t="shared" si="163"/>
        <v>0</v>
      </c>
      <c r="AO352" s="2">
        <f t="shared" si="163"/>
        <v>0</v>
      </c>
      <c r="AP352" s="2">
        <f t="shared" si="163"/>
        <v>0</v>
      </c>
      <c r="AQ352" s="2">
        <f t="shared" si="163"/>
        <v>0</v>
      </c>
      <c r="AR352" s="2">
        <f t="shared" si="163"/>
        <v>3.0000000000000001E-3</v>
      </c>
      <c r="AS352" s="2">
        <f t="shared" si="163"/>
        <v>0</v>
      </c>
      <c r="AT352" s="2">
        <f t="shared" si="163"/>
        <v>0</v>
      </c>
      <c r="AU352" s="2">
        <f t="shared" si="163"/>
        <v>0</v>
      </c>
      <c r="AV352" s="2">
        <f t="shared" si="163"/>
        <v>6.0000000000000001E-3</v>
      </c>
      <c r="AW352" s="2">
        <f t="shared" si="163"/>
        <v>6.0000000000000001E-3</v>
      </c>
      <c r="AX352" s="2">
        <f t="shared" si="163"/>
        <v>0</v>
      </c>
      <c r="AY352" s="2">
        <f t="shared" si="163"/>
        <v>8.3000000000000004E-2</v>
      </c>
      <c r="AZ352" s="2">
        <f t="shared" si="163"/>
        <v>1</v>
      </c>
    </row>
    <row r="353" spans="2:52" x14ac:dyDescent="0.2">
      <c r="B353" t="s">
        <v>258</v>
      </c>
      <c r="C353" t="s">
        <v>100</v>
      </c>
      <c r="D353" s="2">
        <f t="shared" ref="D353:AZ353" si="164">IFERROR(ROUND(D167/$AZ167*100,1)/100,"C")</f>
        <v>0.03</v>
      </c>
      <c r="E353" s="2">
        <f t="shared" si="164"/>
        <v>0</v>
      </c>
      <c r="F353" s="2">
        <f t="shared" si="164"/>
        <v>9.0000000000000011E-3</v>
      </c>
      <c r="G353" s="2">
        <f t="shared" si="164"/>
        <v>0</v>
      </c>
      <c r="H353" s="2">
        <f t="shared" si="164"/>
        <v>2E-3</v>
      </c>
      <c r="I353" s="2">
        <f t="shared" si="164"/>
        <v>0</v>
      </c>
      <c r="J353" s="2">
        <f t="shared" si="164"/>
        <v>0</v>
      </c>
      <c r="K353" s="2">
        <f t="shared" si="164"/>
        <v>0</v>
      </c>
      <c r="L353" s="2">
        <f t="shared" si="164"/>
        <v>4.0000000000000001E-3</v>
      </c>
      <c r="M353" s="2">
        <f t="shared" si="164"/>
        <v>0</v>
      </c>
      <c r="N353" s="2">
        <f t="shared" si="164"/>
        <v>0</v>
      </c>
      <c r="O353" s="2">
        <f t="shared" si="164"/>
        <v>4.0000000000000001E-3</v>
      </c>
      <c r="P353" s="2">
        <f t="shared" si="164"/>
        <v>4.0000000000000001E-3</v>
      </c>
      <c r="Q353" s="2">
        <f t="shared" si="164"/>
        <v>0</v>
      </c>
      <c r="R353" s="2">
        <f t="shared" si="164"/>
        <v>0</v>
      </c>
      <c r="S353" s="2">
        <f t="shared" si="164"/>
        <v>0</v>
      </c>
      <c r="T353" s="2">
        <f t="shared" si="164"/>
        <v>2E-3</v>
      </c>
      <c r="U353" s="2">
        <f t="shared" si="164"/>
        <v>2E-3</v>
      </c>
      <c r="V353" s="2">
        <f t="shared" si="164"/>
        <v>0</v>
      </c>
      <c r="W353" s="2">
        <f t="shared" si="164"/>
        <v>0</v>
      </c>
      <c r="X353" s="2">
        <f t="shared" si="164"/>
        <v>0</v>
      </c>
      <c r="Y353" s="2">
        <f t="shared" si="164"/>
        <v>0</v>
      </c>
      <c r="Z353" s="2">
        <f t="shared" si="164"/>
        <v>0</v>
      </c>
      <c r="AA353" s="2">
        <f t="shared" si="164"/>
        <v>0.90099999999999991</v>
      </c>
      <c r="AB353" s="2">
        <f t="shared" si="164"/>
        <v>0</v>
      </c>
      <c r="AC353" s="2">
        <f t="shared" si="164"/>
        <v>0</v>
      </c>
      <c r="AD353" s="2">
        <f t="shared" si="164"/>
        <v>0</v>
      </c>
      <c r="AE353" s="2">
        <f t="shared" si="164"/>
        <v>0</v>
      </c>
      <c r="AF353" s="2">
        <f t="shared" si="164"/>
        <v>0</v>
      </c>
      <c r="AG353" s="2">
        <f t="shared" si="164"/>
        <v>0</v>
      </c>
      <c r="AH353" s="2">
        <f t="shared" si="164"/>
        <v>0</v>
      </c>
      <c r="AI353" s="2">
        <f t="shared" si="164"/>
        <v>0</v>
      </c>
      <c r="AJ353" s="2">
        <f t="shared" si="164"/>
        <v>0</v>
      </c>
      <c r="AK353" s="2">
        <f t="shared" si="164"/>
        <v>0</v>
      </c>
      <c r="AL353" s="2">
        <f t="shared" si="164"/>
        <v>0</v>
      </c>
      <c r="AM353" s="2">
        <f t="shared" si="164"/>
        <v>0</v>
      </c>
      <c r="AN353" s="2">
        <f t="shared" si="164"/>
        <v>2E-3</v>
      </c>
      <c r="AO353" s="2">
        <f t="shared" si="164"/>
        <v>0</v>
      </c>
      <c r="AP353" s="2">
        <f t="shared" si="164"/>
        <v>0</v>
      </c>
      <c r="AQ353" s="2">
        <f t="shared" si="164"/>
        <v>0</v>
      </c>
      <c r="AR353" s="2">
        <f t="shared" si="164"/>
        <v>0</v>
      </c>
      <c r="AS353" s="2">
        <f t="shared" si="164"/>
        <v>0</v>
      </c>
      <c r="AT353" s="2">
        <f t="shared" si="164"/>
        <v>0</v>
      </c>
      <c r="AU353" s="2">
        <f t="shared" si="164"/>
        <v>0</v>
      </c>
      <c r="AV353" s="2">
        <f t="shared" si="164"/>
        <v>0</v>
      </c>
      <c r="AW353" s="2">
        <f t="shared" si="164"/>
        <v>0</v>
      </c>
      <c r="AX353" s="2">
        <f t="shared" si="164"/>
        <v>0</v>
      </c>
      <c r="AY353" s="2">
        <f t="shared" si="164"/>
        <v>4.0999999999999995E-2</v>
      </c>
      <c r="AZ353" s="2">
        <f t="shared" si="164"/>
        <v>1</v>
      </c>
    </row>
    <row r="354" spans="2:52" x14ac:dyDescent="0.2">
      <c r="B354" t="s">
        <v>258</v>
      </c>
      <c r="C354" t="s">
        <v>101</v>
      </c>
      <c r="D354" s="2">
        <f t="shared" ref="D354:AZ354" si="165">IFERROR(ROUND(D168/$AZ168*100,1)/100,"C")</f>
        <v>3.5000000000000003E-2</v>
      </c>
      <c r="E354" s="2">
        <f t="shared" si="165"/>
        <v>0</v>
      </c>
      <c r="F354" s="2">
        <f t="shared" si="165"/>
        <v>0.105</v>
      </c>
      <c r="G354" s="2">
        <f t="shared" si="165"/>
        <v>0</v>
      </c>
      <c r="H354" s="2">
        <f t="shared" si="165"/>
        <v>0</v>
      </c>
      <c r="I354" s="2">
        <f t="shared" si="165"/>
        <v>0</v>
      </c>
      <c r="J354" s="2">
        <f t="shared" si="165"/>
        <v>0</v>
      </c>
      <c r="K354" s="2">
        <f t="shared" si="165"/>
        <v>0</v>
      </c>
      <c r="L354" s="2">
        <f t="shared" si="165"/>
        <v>2.6000000000000002E-2</v>
      </c>
      <c r="M354" s="2">
        <f t="shared" si="165"/>
        <v>0</v>
      </c>
      <c r="N354" s="2">
        <f t="shared" si="165"/>
        <v>1.8000000000000002E-2</v>
      </c>
      <c r="O354" s="2">
        <f t="shared" si="165"/>
        <v>9.6000000000000002E-2</v>
      </c>
      <c r="P354" s="2">
        <f t="shared" si="165"/>
        <v>0</v>
      </c>
      <c r="Q354" s="2">
        <f t="shared" si="165"/>
        <v>0</v>
      </c>
      <c r="R354" s="2">
        <f t="shared" si="165"/>
        <v>0</v>
      </c>
      <c r="S354" s="2">
        <f t="shared" si="165"/>
        <v>0.47399999999999998</v>
      </c>
      <c r="T354" s="2">
        <f t="shared" si="165"/>
        <v>2.6000000000000002E-2</v>
      </c>
      <c r="U354" s="2">
        <f t="shared" si="165"/>
        <v>0</v>
      </c>
      <c r="V354" s="2">
        <f t="shared" si="165"/>
        <v>4.4000000000000004E-2</v>
      </c>
      <c r="W354" s="2">
        <f t="shared" si="165"/>
        <v>0</v>
      </c>
      <c r="X354" s="2">
        <f t="shared" si="165"/>
        <v>0</v>
      </c>
      <c r="Y354" s="2">
        <f t="shared" si="165"/>
        <v>9.0000000000000011E-3</v>
      </c>
      <c r="Z354" s="2">
        <f t="shared" si="165"/>
        <v>0</v>
      </c>
      <c r="AA354" s="2">
        <f t="shared" si="165"/>
        <v>0.17499999999999999</v>
      </c>
      <c r="AB354" s="2">
        <f t="shared" si="165"/>
        <v>0</v>
      </c>
      <c r="AC354" s="2">
        <f t="shared" si="165"/>
        <v>0</v>
      </c>
      <c r="AD354" s="2">
        <f t="shared" si="165"/>
        <v>0</v>
      </c>
      <c r="AE354" s="2">
        <f t="shared" si="165"/>
        <v>0</v>
      </c>
      <c r="AF354" s="2">
        <f t="shared" si="165"/>
        <v>0</v>
      </c>
      <c r="AG354" s="2">
        <f t="shared" si="165"/>
        <v>0</v>
      </c>
      <c r="AH354" s="2">
        <f t="shared" si="165"/>
        <v>0</v>
      </c>
      <c r="AI354" s="2">
        <f t="shared" si="165"/>
        <v>0</v>
      </c>
      <c r="AJ354" s="2">
        <f t="shared" si="165"/>
        <v>0</v>
      </c>
      <c r="AK354" s="2">
        <f t="shared" si="165"/>
        <v>0</v>
      </c>
      <c r="AL354" s="2">
        <f t="shared" si="165"/>
        <v>0</v>
      </c>
      <c r="AM354" s="2">
        <f t="shared" si="165"/>
        <v>0</v>
      </c>
      <c r="AN354" s="2">
        <f t="shared" si="165"/>
        <v>0</v>
      </c>
      <c r="AO354" s="2">
        <f t="shared" si="165"/>
        <v>0</v>
      </c>
      <c r="AP354" s="2">
        <f t="shared" si="165"/>
        <v>0</v>
      </c>
      <c r="AQ354" s="2">
        <f t="shared" si="165"/>
        <v>0</v>
      </c>
      <c r="AR354" s="2">
        <f t="shared" si="165"/>
        <v>0</v>
      </c>
      <c r="AS354" s="2">
        <f t="shared" si="165"/>
        <v>0</v>
      </c>
      <c r="AT354" s="2">
        <f t="shared" si="165"/>
        <v>0</v>
      </c>
      <c r="AU354" s="2">
        <f t="shared" si="165"/>
        <v>0</v>
      </c>
      <c r="AV354" s="2">
        <f t="shared" si="165"/>
        <v>0</v>
      </c>
      <c r="AW354" s="2">
        <f t="shared" si="165"/>
        <v>9.0000000000000011E-3</v>
      </c>
      <c r="AX354" s="2">
        <f t="shared" si="165"/>
        <v>0</v>
      </c>
      <c r="AY354" s="2">
        <f t="shared" si="165"/>
        <v>2.6000000000000002E-2</v>
      </c>
      <c r="AZ354" s="2">
        <f t="shared" si="165"/>
        <v>1</v>
      </c>
    </row>
    <row r="355" spans="2:52" x14ac:dyDescent="0.2">
      <c r="B355" t="s">
        <v>258</v>
      </c>
      <c r="C355" t="s">
        <v>102</v>
      </c>
      <c r="D355" s="2">
        <f t="shared" ref="D355:AZ355" si="166">IFERROR(ROUND(D169/$AZ169*100,1)/100,"C")</f>
        <v>4.4000000000000004E-2</v>
      </c>
      <c r="E355" s="2">
        <f t="shared" si="166"/>
        <v>0</v>
      </c>
      <c r="F355" s="2">
        <f t="shared" si="166"/>
        <v>0.21100000000000002</v>
      </c>
      <c r="G355" s="2">
        <f t="shared" si="166"/>
        <v>9.0000000000000011E-3</v>
      </c>
      <c r="H355" s="2">
        <f t="shared" si="166"/>
        <v>2E-3</v>
      </c>
      <c r="I355" s="2">
        <f t="shared" si="166"/>
        <v>0</v>
      </c>
      <c r="J355" s="2">
        <f t="shared" si="166"/>
        <v>2E-3</v>
      </c>
      <c r="K355" s="2">
        <f t="shared" si="166"/>
        <v>0</v>
      </c>
      <c r="L355" s="2">
        <f t="shared" si="166"/>
        <v>1.1000000000000001E-2</v>
      </c>
      <c r="M355" s="2">
        <f t="shared" si="166"/>
        <v>0</v>
      </c>
      <c r="N355" s="2">
        <f t="shared" si="166"/>
        <v>3.7000000000000005E-2</v>
      </c>
      <c r="O355" s="2">
        <f t="shared" si="166"/>
        <v>0</v>
      </c>
      <c r="P355" s="2">
        <f t="shared" si="166"/>
        <v>0</v>
      </c>
      <c r="Q355" s="2">
        <f t="shared" si="166"/>
        <v>2E-3</v>
      </c>
      <c r="R355" s="2">
        <f t="shared" si="166"/>
        <v>0</v>
      </c>
      <c r="S355" s="2">
        <f t="shared" si="166"/>
        <v>0.48299999999999998</v>
      </c>
      <c r="T355" s="2">
        <f t="shared" si="166"/>
        <v>1.4999999999999999E-2</v>
      </c>
      <c r="U355" s="2">
        <f t="shared" si="166"/>
        <v>6.0000000000000001E-3</v>
      </c>
      <c r="V355" s="2">
        <f t="shared" si="166"/>
        <v>3.3000000000000002E-2</v>
      </c>
      <c r="W355" s="2">
        <f t="shared" si="166"/>
        <v>0</v>
      </c>
      <c r="X355" s="2">
        <f t="shared" si="166"/>
        <v>0</v>
      </c>
      <c r="Y355" s="2">
        <f t="shared" si="166"/>
        <v>4.0000000000000001E-3</v>
      </c>
      <c r="Z355" s="2">
        <f t="shared" si="166"/>
        <v>0</v>
      </c>
      <c r="AA355" s="2">
        <f t="shared" si="166"/>
        <v>0.13900000000000001</v>
      </c>
      <c r="AB355" s="2">
        <f t="shared" si="166"/>
        <v>2E-3</v>
      </c>
      <c r="AC355" s="2">
        <f t="shared" si="166"/>
        <v>2E-3</v>
      </c>
      <c r="AD355" s="2">
        <f t="shared" si="166"/>
        <v>0</v>
      </c>
      <c r="AE355" s="2">
        <f t="shared" si="166"/>
        <v>0</v>
      </c>
      <c r="AF355" s="2">
        <f t="shared" si="166"/>
        <v>0</v>
      </c>
      <c r="AG355" s="2">
        <f t="shared" si="166"/>
        <v>0</v>
      </c>
      <c r="AH355" s="2">
        <f t="shared" si="166"/>
        <v>0</v>
      </c>
      <c r="AI355" s="2">
        <f t="shared" si="166"/>
        <v>0</v>
      </c>
      <c r="AJ355" s="2">
        <f t="shared" si="166"/>
        <v>0</v>
      </c>
      <c r="AK355" s="2">
        <f t="shared" si="166"/>
        <v>0</v>
      </c>
      <c r="AL355" s="2">
        <f t="shared" si="166"/>
        <v>0</v>
      </c>
      <c r="AM355" s="2">
        <f t="shared" si="166"/>
        <v>0</v>
      </c>
      <c r="AN355" s="2">
        <f t="shared" si="166"/>
        <v>0</v>
      </c>
      <c r="AO355" s="2">
        <f t="shared" si="166"/>
        <v>0</v>
      </c>
      <c r="AP355" s="2">
        <f t="shared" si="166"/>
        <v>0</v>
      </c>
      <c r="AQ355" s="2">
        <f t="shared" si="166"/>
        <v>0</v>
      </c>
      <c r="AR355" s="2">
        <f t="shared" si="166"/>
        <v>0</v>
      </c>
      <c r="AS355" s="2">
        <f t="shared" si="166"/>
        <v>0</v>
      </c>
      <c r="AT355" s="2">
        <f t="shared" si="166"/>
        <v>0</v>
      </c>
      <c r="AU355" s="2">
        <f t="shared" si="166"/>
        <v>0</v>
      </c>
      <c r="AV355" s="2">
        <f t="shared" si="166"/>
        <v>0</v>
      </c>
      <c r="AW355" s="2">
        <f t="shared" si="166"/>
        <v>0</v>
      </c>
      <c r="AX355" s="2">
        <f t="shared" si="166"/>
        <v>0</v>
      </c>
      <c r="AY355" s="2">
        <f t="shared" si="166"/>
        <v>3.5000000000000003E-2</v>
      </c>
      <c r="AZ355" s="2">
        <f t="shared" si="166"/>
        <v>1</v>
      </c>
    </row>
    <row r="356" spans="2:52" x14ac:dyDescent="0.2">
      <c r="B356" t="s">
        <v>258</v>
      </c>
      <c r="C356" t="s">
        <v>103</v>
      </c>
      <c r="D356" s="2">
        <f t="shared" ref="D356:AZ356" si="167">IFERROR(ROUND(D170/$AZ170*100,1)/100,"C")</f>
        <v>0.2</v>
      </c>
      <c r="E356" s="2">
        <f t="shared" si="167"/>
        <v>1.6E-2</v>
      </c>
      <c r="F356" s="2">
        <f t="shared" si="167"/>
        <v>0.2</v>
      </c>
      <c r="G356" s="2">
        <f t="shared" si="167"/>
        <v>1.6E-2</v>
      </c>
      <c r="H356" s="2">
        <f t="shared" si="167"/>
        <v>8.0000000000000002E-3</v>
      </c>
      <c r="I356" s="2">
        <f t="shared" si="167"/>
        <v>0</v>
      </c>
      <c r="J356" s="2">
        <f t="shared" si="167"/>
        <v>8.0000000000000002E-3</v>
      </c>
      <c r="K356" s="2">
        <f t="shared" si="167"/>
        <v>0</v>
      </c>
      <c r="L356" s="2">
        <f t="shared" si="167"/>
        <v>0.14400000000000002</v>
      </c>
      <c r="M356" s="2">
        <f t="shared" si="167"/>
        <v>0</v>
      </c>
      <c r="N356" s="2">
        <f t="shared" si="167"/>
        <v>3.2000000000000001E-2</v>
      </c>
      <c r="O356" s="2">
        <f t="shared" si="167"/>
        <v>8.0000000000000002E-3</v>
      </c>
      <c r="P356" s="2">
        <f t="shared" si="167"/>
        <v>8.0000000000000002E-3</v>
      </c>
      <c r="Q356" s="2">
        <f t="shared" si="167"/>
        <v>0</v>
      </c>
      <c r="R356" s="2">
        <f t="shared" si="167"/>
        <v>0.04</v>
      </c>
      <c r="S356" s="2">
        <f t="shared" si="167"/>
        <v>0</v>
      </c>
      <c r="T356" s="2">
        <f t="shared" si="167"/>
        <v>0.16</v>
      </c>
      <c r="U356" s="2">
        <f t="shared" si="167"/>
        <v>0.04</v>
      </c>
      <c r="V356" s="2">
        <f t="shared" si="167"/>
        <v>0</v>
      </c>
      <c r="W356" s="2">
        <f t="shared" si="167"/>
        <v>0</v>
      </c>
      <c r="X356" s="2">
        <f t="shared" si="167"/>
        <v>0</v>
      </c>
      <c r="Y356" s="2">
        <f t="shared" si="167"/>
        <v>8.0000000000000002E-3</v>
      </c>
      <c r="Z356" s="2">
        <f t="shared" si="167"/>
        <v>0</v>
      </c>
      <c r="AA356" s="2">
        <f t="shared" si="167"/>
        <v>4.8000000000000001E-2</v>
      </c>
      <c r="AB356" s="2">
        <f t="shared" si="167"/>
        <v>0</v>
      </c>
      <c r="AC356" s="2">
        <f t="shared" si="167"/>
        <v>8.0000000000000002E-3</v>
      </c>
      <c r="AD356" s="2">
        <f t="shared" si="167"/>
        <v>0</v>
      </c>
      <c r="AE356" s="2">
        <f t="shared" si="167"/>
        <v>0</v>
      </c>
      <c r="AF356" s="2">
        <f t="shared" si="167"/>
        <v>0</v>
      </c>
      <c r="AG356" s="2">
        <f t="shared" si="167"/>
        <v>0</v>
      </c>
      <c r="AH356" s="2">
        <f t="shared" si="167"/>
        <v>0</v>
      </c>
      <c r="AI356" s="2">
        <f t="shared" si="167"/>
        <v>0</v>
      </c>
      <c r="AJ356" s="2">
        <f t="shared" si="167"/>
        <v>0</v>
      </c>
      <c r="AK356" s="2">
        <f t="shared" si="167"/>
        <v>8.0000000000000002E-3</v>
      </c>
      <c r="AL356" s="2">
        <f t="shared" si="167"/>
        <v>0</v>
      </c>
      <c r="AM356" s="2">
        <f t="shared" si="167"/>
        <v>0</v>
      </c>
      <c r="AN356" s="2">
        <f t="shared" si="167"/>
        <v>8.0000000000000002E-3</v>
      </c>
      <c r="AO356" s="2">
        <f t="shared" si="167"/>
        <v>0</v>
      </c>
      <c r="AP356" s="2">
        <f t="shared" si="167"/>
        <v>0</v>
      </c>
      <c r="AQ356" s="2">
        <f t="shared" si="167"/>
        <v>0</v>
      </c>
      <c r="AR356" s="2">
        <f t="shared" si="167"/>
        <v>0</v>
      </c>
      <c r="AS356" s="2">
        <f t="shared" si="167"/>
        <v>0</v>
      </c>
      <c r="AT356" s="2">
        <f t="shared" si="167"/>
        <v>8.0000000000000002E-3</v>
      </c>
      <c r="AU356" s="2">
        <f t="shared" si="167"/>
        <v>0</v>
      </c>
      <c r="AV356" s="2">
        <f t="shared" si="167"/>
        <v>0</v>
      </c>
      <c r="AW356" s="2">
        <f t="shared" si="167"/>
        <v>8.0000000000000002E-3</v>
      </c>
      <c r="AX356" s="2">
        <f t="shared" si="167"/>
        <v>0</v>
      </c>
      <c r="AY356" s="2">
        <f t="shared" si="167"/>
        <v>3.2000000000000001E-2</v>
      </c>
      <c r="AZ356" s="2">
        <f t="shared" si="167"/>
        <v>1</v>
      </c>
    </row>
    <row r="357" spans="2:52" x14ac:dyDescent="0.2">
      <c r="B357" t="s">
        <v>258</v>
      </c>
      <c r="C357" t="s">
        <v>104</v>
      </c>
      <c r="D357" s="2">
        <f t="shared" ref="D357:AZ357" si="168">IFERROR(ROUND(D171/$AZ171*100,1)/100,"C")</f>
        <v>5.9000000000000004E-2</v>
      </c>
      <c r="E357" s="2">
        <f t="shared" si="168"/>
        <v>0</v>
      </c>
      <c r="F357" s="2">
        <f t="shared" si="168"/>
        <v>5.9000000000000004E-2</v>
      </c>
      <c r="G357" s="2">
        <f t="shared" si="168"/>
        <v>2.8999999999999998E-2</v>
      </c>
      <c r="H357" s="2">
        <f t="shared" si="168"/>
        <v>0</v>
      </c>
      <c r="I357" s="2">
        <f t="shared" si="168"/>
        <v>0</v>
      </c>
      <c r="J357" s="2">
        <f t="shared" si="168"/>
        <v>8.8000000000000009E-2</v>
      </c>
      <c r="K357" s="2">
        <f t="shared" si="168"/>
        <v>0</v>
      </c>
      <c r="L357" s="2">
        <f t="shared" si="168"/>
        <v>0.52900000000000003</v>
      </c>
      <c r="M357" s="2">
        <f t="shared" si="168"/>
        <v>0</v>
      </c>
      <c r="N357" s="2">
        <f t="shared" si="168"/>
        <v>0</v>
      </c>
      <c r="O357" s="2">
        <f t="shared" si="168"/>
        <v>2.8999999999999998E-2</v>
      </c>
      <c r="P357" s="2">
        <f t="shared" si="168"/>
        <v>0</v>
      </c>
      <c r="Q357" s="2">
        <f t="shared" si="168"/>
        <v>0</v>
      </c>
      <c r="R357" s="2">
        <f t="shared" si="168"/>
        <v>0</v>
      </c>
      <c r="S357" s="2">
        <f t="shared" si="168"/>
        <v>0</v>
      </c>
      <c r="T357" s="2">
        <f t="shared" si="168"/>
        <v>2.8999999999999998E-2</v>
      </c>
      <c r="U357" s="2">
        <f t="shared" si="168"/>
        <v>0</v>
      </c>
      <c r="V357" s="2">
        <f t="shared" si="168"/>
        <v>0</v>
      </c>
      <c r="W357" s="2">
        <f t="shared" si="168"/>
        <v>0</v>
      </c>
      <c r="X357" s="2">
        <f t="shared" si="168"/>
        <v>0</v>
      </c>
      <c r="Y357" s="2">
        <f t="shared" si="168"/>
        <v>5.9000000000000004E-2</v>
      </c>
      <c r="Z357" s="2">
        <f t="shared" si="168"/>
        <v>0</v>
      </c>
      <c r="AA357" s="2">
        <f t="shared" si="168"/>
        <v>2.8999999999999998E-2</v>
      </c>
      <c r="AB357" s="2">
        <f t="shared" si="168"/>
        <v>0</v>
      </c>
      <c r="AC357" s="2">
        <f t="shared" si="168"/>
        <v>0</v>
      </c>
      <c r="AD357" s="2">
        <f t="shared" si="168"/>
        <v>0</v>
      </c>
      <c r="AE357" s="2">
        <f t="shared" si="168"/>
        <v>0</v>
      </c>
      <c r="AF357" s="2">
        <f t="shared" si="168"/>
        <v>0</v>
      </c>
      <c r="AG357" s="2">
        <f t="shared" si="168"/>
        <v>0</v>
      </c>
      <c r="AH357" s="2">
        <f t="shared" si="168"/>
        <v>0</v>
      </c>
      <c r="AI357" s="2">
        <f t="shared" si="168"/>
        <v>0</v>
      </c>
      <c r="AJ357" s="2">
        <f t="shared" si="168"/>
        <v>0</v>
      </c>
      <c r="AK357" s="2">
        <f t="shared" si="168"/>
        <v>0</v>
      </c>
      <c r="AL357" s="2">
        <f t="shared" si="168"/>
        <v>0</v>
      </c>
      <c r="AM357" s="2">
        <f t="shared" si="168"/>
        <v>0</v>
      </c>
      <c r="AN357" s="2">
        <f t="shared" si="168"/>
        <v>0</v>
      </c>
      <c r="AO357" s="2">
        <f t="shared" si="168"/>
        <v>0</v>
      </c>
      <c r="AP357" s="2">
        <f t="shared" si="168"/>
        <v>0</v>
      </c>
      <c r="AQ357" s="2">
        <f t="shared" si="168"/>
        <v>0</v>
      </c>
      <c r="AR357" s="2">
        <f t="shared" si="168"/>
        <v>0</v>
      </c>
      <c r="AS357" s="2">
        <f t="shared" si="168"/>
        <v>0</v>
      </c>
      <c r="AT357" s="2">
        <f t="shared" si="168"/>
        <v>0</v>
      </c>
      <c r="AU357" s="2">
        <f t="shared" si="168"/>
        <v>0</v>
      </c>
      <c r="AV357" s="2">
        <f t="shared" si="168"/>
        <v>0</v>
      </c>
      <c r="AW357" s="2">
        <f t="shared" si="168"/>
        <v>0</v>
      </c>
      <c r="AX357" s="2">
        <f t="shared" si="168"/>
        <v>0</v>
      </c>
      <c r="AY357" s="2">
        <f t="shared" si="168"/>
        <v>0.11800000000000001</v>
      </c>
      <c r="AZ357" s="2">
        <f t="shared" si="168"/>
        <v>1</v>
      </c>
    </row>
    <row r="358" spans="2:52" x14ac:dyDescent="0.2">
      <c r="B358" t="s">
        <v>258</v>
      </c>
      <c r="C358" t="s">
        <v>105</v>
      </c>
      <c r="D358" s="2">
        <f t="shared" ref="D358:AZ358" si="169">IFERROR(ROUND(D172/$AZ172*100,1)/100,"C")</f>
        <v>5.9000000000000004E-2</v>
      </c>
      <c r="E358" s="2">
        <f t="shared" si="169"/>
        <v>0.02</v>
      </c>
      <c r="F358" s="2">
        <f t="shared" si="169"/>
        <v>0.29399999999999998</v>
      </c>
      <c r="G358" s="2">
        <f t="shared" si="169"/>
        <v>0</v>
      </c>
      <c r="H358" s="2">
        <f t="shared" si="169"/>
        <v>0</v>
      </c>
      <c r="I358" s="2">
        <f t="shared" si="169"/>
        <v>0</v>
      </c>
      <c r="J358" s="2">
        <f t="shared" si="169"/>
        <v>0.02</v>
      </c>
      <c r="K358" s="2">
        <f t="shared" si="169"/>
        <v>0</v>
      </c>
      <c r="L358" s="2">
        <f t="shared" si="169"/>
        <v>0.157</v>
      </c>
      <c r="M358" s="2">
        <f t="shared" si="169"/>
        <v>0</v>
      </c>
      <c r="N358" s="2">
        <f t="shared" si="169"/>
        <v>5.9000000000000004E-2</v>
      </c>
      <c r="O358" s="2">
        <f t="shared" si="169"/>
        <v>0.02</v>
      </c>
      <c r="P358" s="2">
        <f t="shared" si="169"/>
        <v>0</v>
      </c>
      <c r="Q358" s="2">
        <f t="shared" si="169"/>
        <v>0</v>
      </c>
      <c r="R358" s="2">
        <f t="shared" si="169"/>
        <v>0</v>
      </c>
      <c r="S358" s="2">
        <f t="shared" si="169"/>
        <v>0</v>
      </c>
      <c r="T358" s="2">
        <f t="shared" si="169"/>
        <v>0.21600000000000003</v>
      </c>
      <c r="U358" s="2">
        <f t="shared" si="169"/>
        <v>0</v>
      </c>
      <c r="V358" s="2">
        <f t="shared" si="169"/>
        <v>9.8000000000000004E-2</v>
      </c>
      <c r="W358" s="2">
        <f t="shared" si="169"/>
        <v>0</v>
      </c>
      <c r="X358" s="2">
        <f t="shared" si="169"/>
        <v>0</v>
      </c>
      <c r="Y358" s="2">
        <f t="shared" si="169"/>
        <v>0</v>
      </c>
      <c r="Z358" s="2">
        <f t="shared" si="169"/>
        <v>0</v>
      </c>
      <c r="AA358" s="2">
        <f t="shared" si="169"/>
        <v>0.02</v>
      </c>
      <c r="AB358" s="2">
        <f t="shared" si="169"/>
        <v>0</v>
      </c>
      <c r="AC358" s="2">
        <f t="shared" si="169"/>
        <v>0</v>
      </c>
      <c r="AD358" s="2">
        <f t="shared" si="169"/>
        <v>0</v>
      </c>
      <c r="AE358" s="2">
        <f t="shared" si="169"/>
        <v>0</v>
      </c>
      <c r="AF358" s="2">
        <f t="shared" si="169"/>
        <v>0</v>
      </c>
      <c r="AG358" s="2">
        <f t="shared" si="169"/>
        <v>0</v>
      </c>
      <c r="AH358" s="2">
        <f t="shared" si="169"/>
        <v>0</v>
      </c>
      <c r="AI358" s="2">
        <f t="shared" si="169"/>
        <v>0</v>
      </c>
      <c r="AJ358" s="2">
        <f t="shared" si="169"/>
        <v>0</v>
      </c>
      <c r="AK358" s="2">
        <f t="shared" si="169"/>
        <v>0</v>
      </c>
      <c r="AL358" s="2">
        <f t="shared" si="169"/>
        <v>0</v>
      </c>
      <c r="AM358" s="2">
        <f t="shared" si="169"/>
        <v>0</v>
      </c>
      <c r="AN358" s="2">
        <f t="shared" si="169"/>
        <v>0</v>
      </c>
      <c r="AO358" s="2">
        <f t="shared" si="169"/>
        <v>0</v>
      </c>
      <c r="AP358" s="2">
        <f t="shared" si="169"/>
        <v>0</v>
      </c>
      <c r="AQ358" s="2">
        <f t="shared" si="169"/>
        <v>0</v>
      </c>
      <c r="AR358" s="2">
        <f t="shared" si="169"/>
        <v>0</v>
      </c>
      <c r="AS358" s="2">
        <f t="shared" si="169"/>
        <v>0</v>
      </c>
      <c r="AT358" s="2">
        <f t="shared" si="169"/>
        <v>0</v>
      </c>
      <c r="AU358" s="2">
        <f t="shared" si="169"/>
        <v>0</v>
      </c>
      <c r="AV358" s="2">
        <f t="shared" si="169"/>
        <v>0</v>
      </c>
      <c r="AW358" s="2">
        <f t="shared" si="169"/>
        <v>0</v>
      </c>
      <c r="AX358" s="2">
        <f t="shared" si="169"/>
        <v>0</v>
      </c>
      <c r="AY358" s="2">
        <f t="shared" si="169"/>
        <v>5.9000000000000004E-2</v>
      </c>
      <c r="AZ358" s="2">
        <f t="shared" si="169"/>
        <v>1</v>
      </c>
    </row>
    <row r="359" spans="2:52" x14ac:dyDescent="0.2">
      <c r="B359" t="s">
        <v>258</v>
      </c>
      <c r="C359" t="s">
        <v>106</v>
      </c>
      <c r="D359" s="2">
        <f t="shared" ref="D359:AZ359" si="170">IFERROR(ROUND(D173/$AZ173*100,1)/100,"C")</f>
        <v>0.11699999999999999</v>
      </c>
      <c r="E359" s="2">
        <f t="shared" si="170"/>
        <v>0</v>
      </c>
      <c r="F359" s="2">
        <f t="shared" si="170"/>
        <v>0.156</v>
      </c>
      <c r="G359" s="2">
        <f t="shared" si="170"/>
        <v>1.3000000000000001E-2</v>
      </c>
      <c r="H359" s="2">
        <f t="shared" si="170"/>
        <v>2.6000000000000002E-2</v>
      </c>
      <c r="I359" s="2">
        <f t="shared" si="170"/>
        <v>0</v>
      </c>
      <c r="J359" s="2">
        <f t="shared" si="170"/>
        <v>0</v>
      </c>
      <c r="K359" s="2">
        <f t="shared" si="170"/>
        <v>0</v>
      </c>
      <c r="L359" s="2">
        <f t="shared" si="170"/>
        <v>7.8E-2</v>
      </c>
      <c r="M359" s="2">
        <f t="shared" si="170"/>
        <v>0</v>
      </c>
      <c r="N359" s="2">
        <f t="shared" si="170"/>
        <v>0</v>
      </c>
      <c r="O359" s="2">
        <f t="shared" si="170"/>
        <v>0</v>
      </c>
      <c r="P359" s="2">
        <f t="shared" si="170"/>
        <v>0</v>
      </c>
      <c r="Q359" s="2">
        <f t="shared" si="170"/>
        <v>0</v>
      </c>
      <c r="R359" s="2">
        <f t="shared" si="170"/>
        <v>0</v>
      </c>
      <c r="S359" s="2">
        <f t="shared" si="170"/>
        <v>0</v>
      </c>
      <c r="T359" s="2">
        <f t="shared" si="170"/>
        <v>3.9E-2</v>
      </c>
      <c r="U359" s="2">
        <f t="shared" si="170"/>
        <v>1.3000000000000001E-2</v>
      </c>
      <c r="V359" s="2">
        <f t="shared" si="170"/>
        <v>0</v>
      </c>
      <c r="W359" s="2">
        <f t="shared" si="170"/>
        <v>0</v>
      </c>
      <c r="X359" s="2">
        <f t="shared" si="170"/>
        <v>0</v>
      </c>
      <c r="Y359" s="2">
        <f t="shared" si="170"/>
        <v>0</v>
      </c>
      <c r="Z359" s="2">
        <f t="shared" si="170"/>
        <v>0</v>
      </c>
      <c r="AA359" s="2">
        <f t="shared" si="170"/>
        <v>0.50600000000000001</v>
      </c>
      <c r="AB359" s="2">
        <f t="shared" si="170"/>
        <v>0</v>
      </c>
      <c r="AC359" s="2">
        <f t="shared" si="170"/>
        <v>0</v>
      </c>
      <c r="AD359" s="2">
        <f t="shared" si="170"/>
        <v>1.3000000000000001E-2</v>
      </c>
      <c r="AE359" s="2">
        <f t="shared" si="170"/>
        <v>0</v>
      </c>
      <c r="AF359" s="2">
        <f t="shared" si="170"/>
        <v>0</v>
      </c>
      <c r="AG359" s="2">
        <f t="shared" si="170"/>
        <v>0</v>
      </c>
      <c r="AH359" s="2">
        <f t="shared" si="170"/>
        <v>0</v>
      </c>
      <c r="AI359" s="2">
        <f t="shared" si="170"/>
        <v>0</v>
      </c>
      <c r="AJ359" s="2">
        <f t="shared" si="170"/>
        <v>0</v>
      </c>
      <c r="AK359" s="2">
        <f t="shared" si="170"/>
        <v>0</v>
      </c>
      <c r="AL359" s="2">
        <f t="shared" si="170"/>
        <v>0</v>
      </c>
      <c r="AM359" s="2">
        <f t="shared" si="170"/>
        <v>0</v>
      </c>
      <c r="AN359" s="2">
        <f t="shared" si="170"/>
        <v>0</v>
      </c>
      <c r="AO359" s="2">
        <f t="shared" si="170"/>
        <v>0</v>
      </c>
      <c r="AP359" s="2">
        <f t="shared" si="170"/>
        <v>0</v>
      </c>
      <c r="AQ359" s="2">
        <f t="shared" si="170"/>
        <v>0</v>
      </c>
      <c r="AR359" s="2">
        <f t="shared" si="170"/>
        <v>0</v>
      </c>
      <c r="AS359" s="2">
        <f t="shared" si="170"/>
        <v>0</v>
      </c>
      <c r="AT359" s="2">
        <f t="shared" si="170"/>
        <v>0</v>
      </c>
      <c r="AU359" s="2">
        <f t="shared" si="170"/>
        <v>0</v>
      </c>
      <c r="AV359" s="2">
        <f t="shared" si="170"/>
        <v>0</v>
      </c>
      <c r="AW359" s="2">
        <f t="shared" si="170"/>
        <v>0</v>
      </c>
      <c r="AX359" s="2">
        <f t="shared" si="170"/>
        <v>0</v>
      </c>
      <c r="AY359" s="2">
        <f t="shared" si="170"/>
        <v>7.8E-2</v>
      </c>
      <c r="AZ359" s="2">
        <f t="shared" si="170"/>
        <v>1</v>
      </c>
    </row>
    <row r="360" spans="2:52" x14ac:dyDescent="0.2">
      <c r="B360" t="s">
        <v>258</v>
      </c>
      <c r="C360" t="s">
        <v>107</v>
      </c>
      <c r="D360" s="2">
        <f t="shared" ref="D360:AZ360" si="171">IFERROR(ROUND(D174/$AZ174*100,1)/100,"C")</f>
        <v>0.16399999999999998</v>
      </c>
      <c r="E360" s="2">
        <f t="shared" si="171"/>
        <v>0</v>
      </c>
      <c r="F360" s="2">
        <f t="shared" si="171"/>
        <v>0.254</v>
      </c>
      <c r="G360" s="2">
        <f t="shared" si="171"/>
        <v>0.10400000000000001</v>
      </c>
      <c r="H360" s="2">
        <f t="shared" si="171"/>
        <v>0.03</v>
      </c>
      <c r="I360" s="2">
        <f t="shared" si="171"/>
        <v>0</v>
      </c>
      <c r="J360" s="2">
        <f t="shared" si="171"/>
        <v>0.06</v>
      </c>
      <c r="K360" s="2">
        <f t="shared" si="171"/>
        <v>1.4999999999999999E-2</v>
      </c>
      <c r="L360" s="2">
        <f t="shared" si="171"/>
        <v>0.09</v>
      </c>
      <c r="M360" s="2">
        <f t="shared" si="171"/>
        <v>0</v>
      </c>
      <c r="N360" s="2">
        <f t="shared" si="171"/>
        <v>0.06</v>
      </c>
      <c r="O360" s="2">
        <f t="shared" si="171"/>
        <v>1.4999999999999999E-2</v>
      </c>
      <c r="P360" s="2">
        <f t="shared" si="171"/>
        <v>0</v>
      </c>
      <c r="Q360" s="2">
        <f t="shared" si="171"/>
        <v>0</v>
      </c>
      <c r="R360" s="2">
        <f t="shared" si="171"/>
        <v>1.4999999999999999E-2</v>
      </c>
      <c r="S360" s="2">
        <f t="shared" si="171"/>
        <v>0</v>
      </c>
      <c r="T360" s="2">
        <f t="shared" si="171"/>
        <v>0.11900000000000001</v>
      </c>
      <c r="U360" s="2">
        <f t="shared" si="171"/>
        <v>1.4999999999999999E-2</v>
      </c>
      <c r="V360" s="2">
        <f t="shared" si="171"/>
        <v>0</v>
      </c>
      <c r="W360" s="2">
        <f t="shared" si="171"/>
        <v>0</v>
      </c>
      <c r="X360" s="2">
        <f t="shared" si="171"/>
        <v>1.4999999999999999E-2</v>
      </c>
      <c r="Y360" s="2">
        <f t="shared" si="171"/>
        <v>0</v>
      </c>
      <c r="Z360" s="2">
        <f t="shared" si="171"/>
        <v>0</v>
      </c>
      <c r="AA360" s="2">
        <f t="shared" si="171"/>
        <v>0</v>
      </c>
      <c r="AB360" s="2">
        <f t="shared" si="171"/>
        <v>0</v>
      </c>
      <c r="AC360" s="2">
        <f t="shared" si="171"/>
        <v>0</v>
      </c>
      <c r="AD360" s="2">
        <f t="shared" si="171"/>
        <v>0</v>
      </c>
      <c r="AE360" s="2">
        <f t="shared" si="171"/>
        <v>0</v>
      </c>
      <c r="AF360" s="2">
        <f t="shared" si="171"/>
        <v>0</v>
      </c>
      <c r="AG360" s="2">
        <f t="shared" si="171"/>
        <v>0</v>
      </c>
      <c r="AH360" s="2">
        <f t="shared" si="171"/>
        <v>0</v>
      </c>
      <c r="AI360" s="2">
        <f t="shared" si="171"/>
        <v>0</v>
      </c>
      <c r="AJ360" s="2">
        <f t="shared" si="171"/>
        <v>0</v>
      </c>
      <c r="AK360" s="2">
        <f t="shared" si="171"/>
        <v>1.4999999999999999E-2</v>
      </c>
      <c r="AL360" s="2">
        <f t="shared" si="171"/>
        <v>0</v>
      </c>
      <c r="AM360" s="2">
        <f t="shared" si="171"/>
        <v>0</v>
      </c>
      <c r="AN360" s="2">
        <f t="shared" si="171"/>
        <v>0</v>
      </c>
      <c r="AO360" s="2">
        <f t="shared" si="171"/>
        <v>0</v>
      </c>
      <c r="AP360" s="2">
        <f t="shared" si="171"/>
        <v>0</v>
      </c>
      <c r="AQ360" s="2">
        <f t="shared" si="171"/>
        <v>0</v>
      </c>
      <c r="AR360" s="2">
        <f t="shared" si="171"/>
        <v>0</v>
      </c>
      <c r="AS360" s="2">
        <f t="shared" si="171"/>
        <v>0</v>
      </c>
      <c r="AT360" s="2">
        <f t="shared" si="171"/>
        <v>0</v>
      </c>
      <c r="AU360" s="2">
        <f t="shared" si="171"/>
        <v>0</v>
      </c>
      <c r="AV360" s="2">
        <f t="shared" si="171"/>
        <v>0</v>
      </c>
      <c r="AW360" s="2">
        <f t="shared" si="171"/>
        <v>1.4999999999999999E-2</v>
      </c>
      <c r="AX360" s="2">
        <f t="shared" si="171"/>
        <v>0</v>
      </c>
      <c r="AY360" s="2">
        <f t="shared" si="171"/>
        <v>0.03</v>
      </c>
      <c r="AZ360" s="2">
        <f t="shared" si="171"/>
        <v>1</v>
      </c>
    </row>
    <row r="361" spans="2:52" x14ac:dyDescent="0.2">
      <c r="B361" t="s">
        <v>258</v>
      </c>
      <c r="C361" t="s">
        <v>108</v>
      </c>
      <c r="D361" s="2">
        <f t="shared" ref="D361:AZ361" si="172">IFERROR(ROUND(D175/$AZ175*100,1)/100,"C")</f>
        <v>0.115</v>
      </c>
      <c r="E361" s="2">
        <f t="shared" si="172"/>
        <v>0</v>
      </c>
      <c r="F361" s="2">
        <f t="shared" si="172"/>
        <v>0.247</v>
      </c>
      <c r="G361" s="2">
        <f t="shared" si="172"/>
        <v>6.5000000000000002E-2</v>
      </c>
      <c r="H361" s="2">
        <f t="shared" si="172"/>
        <v>4.8000000000000001E-2</v>
      </c>
      <c r="I361" s="2">
        <f t="shared" si="172"/>
        <v>0</v>
      </c>
      <c r="J361" s="2">
        <f t="shared" si="172"/>
        <v>8.0000000000000002E-3</v>
      </c>
      <c r="K361" s="2">
        <f t="shared" si="172"/>
        <v>0</v>
      </c>
      <c r="L361" s="2">
        <f t="shared" si="172"/>
        <v>0.13200000000000001</v>
      </c>
      <c r="M361" s="2">
        <f t="shared" si="172"/>
        <v>3.0000000000000001E-3</v>
      </c>
      <c r="N361" s="2">
        <f t="shared" si="172"/>
        <v>3.4000000000000002E-2</v>
      </c>
      <c r="O361" s="2">
        <f t="shared" si="172"/>
        <v>1.7000000000000001E-2</v>
      </c>
      <c r="P361" s="2">
        <f t="shared" si="172"/>
        <v>3.0000000000000001E-3</v>
      </c>
      <c r="Q361" s="2">
        <f t="shared" si="172"/>
        <v>0</v>
      </c>
      <c r="R361" s="2">
        <f t="shared" si="172"/>
        <v>3.4000000000000002E-2</v>
      </c>
      <c r="S361" s="2">
        <f t="shared" si="172"/>
        <v>0</v>
      </c>
      <c r="T361" s="2">
        <f t="shared" si="172"/>
        <v>0.16300000000000001</v>
      </c>
      <c r="U361" s="2">
        <f t="shared" si="172"/>
        <v>1.7000000000000001E-2</v>
      </c>
      <c r="V361" s="2">
        <f t="shared" si="172"/>
        <v>3.0000000000000001E-3</v>
      </c>
      <c r="W361" s="2">
        <f t="shared" si="172"/>
        <v>8.0000000000000002E-3</v>
      </c>
      <c r="X361" s="2">
        <f t="shared" si="172"/>
        <v>0</v>
      </c>
      <c r="Y361" s="2">
        <f t="shared" si="172"/>
        <v>6.0000000000000001E-3</v>
      </c>
      <c r="Z361" s="2">
        <f t="shared" si="172"/>
        <v>3.0000000000000001E-3</v>
      </c>
      <c r="AA361" s="2">
        <f t="shared" si="172"/>
        <v>0.02</v>
      </c>
      <c r="AB361" s="2">
        <f t="shared" si="172"/>
        <v>0</v>
      </c>
      <c r="AC361" s="2">
        <f t="shared" si="172"/>
        <v>0</v>
      </c>
      <c r="AD361" s="2">
        <f t="shared" si="172"/>
        <v>0</v>
      </c>
      <c r="AE361" s="2">
        <f t="shared" si="172"/>
        <v>0</v>
      </c>
      <c r="AF361" s="2">
        <f t="shared" si="172"/>
        <v>0</v>
      </c>
      <c r="AG361" s="2">
        <f t="shared" si="172"/>
        <v>0</v>
      </c>
      <c r="AH361" s="2">
        <f t="shared" si="172"/>
        <v>0</v>
      </c>
      <c r="AI361" s="2">
        <f t="shared" si="172"/>
        <v>0</v>
      </c>
      <c r="AJ361" s="2">
        <f t="shared" si="172"/>
        <v>0</v>
      </c>
      <c r="AK361" s="2">
        <f t="shared" si="172"/>
        <v>0</v>
      </c>
      <c r="AL361" s="2">
        <f t="shared" si="172"/>
        <v>0</v>
      </c>
      <c r="AM361" s="2">
        <f t="shared" si="172"/>
        <v>0</v>
      </c>
      <c r="AN361" s="2">
        <f t="shared" si="172"/>
        <v>0</v>
      </c>
      <c r="AO361" s="2">
        <f t="shared" si="172"/>
        <v>0</v>
      </c>
      <c r="AP361" s="2">
        <f t="shared" si="172"/>
        <v>0</v>
      </c>
      <c r="AQ361" s="2">
        <f t="shared" si="172"/>
        <v>0</v>
      </c>
      <c r="AR361" s="2">
        <f t="shared" si="172"/>
        <v>0</v>
      </c>
      <c r="AS361" s="2">
        <f t="shared" si="172"/>
        <v>0</v>
      </c>
      <c r="AT361" s="2">
        <f t="shared" si="172"/>
        <v>0</v>
      </c>
      <c r="AU361" s="2">
        <f t="shared" si="172"/>
        <v>0</v>
      </c>
      <c r="AV361" s="2">
        <f t="shared" si="172"/>
        <v>0</v>
      </c>
      <c r="AW361" s="2">
        <f t="shared" si="172"/>
        <v>3.0000000000000001E-3</v>
      </c>
      <c r="AX361" s="2">
        <f t="shared" si="172"/>
        <v>0</v>
      </c>
      <c r="AY361" s="2">
        <f t="shared" si="172"/>
        <v>6.7000000000000004E-2</v>
      </c>
      <c r="AZ361" s="2">
        <f t="shared" si="172"/>
        <v>1</v>
      </c>
    </row>
    <row r="362" spans="2:52" x14ac:dyDescent="0.2">
      <c r="B362" t="s">
        <v>258</v>
      </c>
      <c r="C362" t="s">
        <v>109</v>
      </c>
      <c r="D362" s="2">
        <f t="shared" ref="D362:AZ362" si="173">IFERROR(ROUND(D176/$AZ176*100,1)/100,"C")</f>
        <v>0.16699999999999998</v>
      </c>
      <c r="E362" s="2">
        <f t="shared" si="173"/>
        <v>3.0000000000000001E-3</v>
      </c>
      <c r="F362" s="2">
        <f t="shared" si="173"/>
        <v>0.21199999999999999</v>
      </c>
      <c r="G362" s="2">
        <f t="shared" si="173"/>
        <v>9.0000000000000011E-3</v>
      </c>
      <c r="H362" s="2">
        <f t="shared" si="173"/>
        <v>4.8000000000000001E-2</v>
      </c>
      <c r="I362" s="2">
        <f t="shared" si="173"/>
        <v>0</v>
      </c>
      <c r="J362" s="2">
        <f t="shared" si="173"/>
        <v>1.8000000000000002E-2</v>
      </c>
      <c r="K362" s="2">
        <f t="shared" si="173"/>
        <v>3.0000000000000001E-3</v>
      </c>
      <c r="L362" s="2">
        <f t="shared" si="173"/>
        <v>0.17300000000000001</v>
      </c>
      <c r="M362" s="2">
        <f t="shared" si="173"/>
        <v>0</v>
      </c>
      <c r="N362" s="2">
        <f t="shared" si="173"/>
        <v>3.6000000000000004E-2</v>
      </c>
      <c r="O362" s="2">
        <f t="shared" si="173"/>
        <v>3.0000000000000001E-3</v>
      </c>
      <c r="P362" s="2">
        <f t="shared" si="173"/>
        <v>3.0000000000000001E-3</v>
      </c>
      <c r="Q362" s="2">
        <f t="shared" si="173"/>
        <v>9.0000000000000011E-3</v>
      </c>
      <c r="R362" s="2">
        <f t="shared" si="173"/>
        <v>9.0000000000000011E-3</v>
      </c>
      <c r="S362" s="2">
        <f t="shared" si="173"/>
        <v>0</v>
      </c>
      <c r="T362" s="2">
        <f t="shared" si="173"/>
        <v>6.6000000000000003E-2</v>
      </c>
      <c r="U362" s="2">
        <f t="shared" si="173"/>
        <v>4.2000000000000003E-2</v>
      </c>
      <c r="V362" s="2">
        <f t="shared" si="173"/>
        <v>1.8000000000000002E-2</v>
      </c>
      <c r="W362" s="2">
        <f t="shared" si="173"/>
        <v>0</v>
      </c>
      <c r="X362" s="2">
        <f t="shared" si="173"/>
        <v>3.0000000000000001E-3</v>
      </c>
      <c r="Y362" s="2">
        <f t="shared" si="173"/>
        <v>3.0000000000000001E-3</v>
      </c>
      <c r="Z362" s="2">
        <f t="shared" si="173"/>
        <v>0</v>
      </c>
      <c r="AA362" s="2">
        <f t="shared" si="173"/>
        <v>0.11</v>
      </c>
      <c r="AB362" s="2">
        <f t="shared" si="173"/>
        <v>3.0000000000000001E-3</v>
      </c>
      <c r="AC362" s="2">
        <f t="shared" si="173"/>
        <v>0</v>
      </c>
      <c r="AD362" s="2">
        <f t="shared" si="173"/>
        <v>0</v>
      </c>
      <c r="AE362" s="2">
        <f t="shared" si="173"/>
        <v>3.0000000000000001E-3</v>
      </c>
      <c r="AF362" s="2">
        <f t="shared" si="173"/>
        <v>0</v>
      </c>
      <c r="AG362" s="2">
        <f t="shared" si="173"/>
        <v>0</v>
      </c>
      <c r="AH362" s="2">
        <f t="shared" si="173"/>
        <v>3.0000000000000001E-3</v>
      </c>
      <c r="AI362" s="2">
        <f t="shared" si="173"/>
        <v>3.0000000000000001E-3</v>
      </c>
      <c r="AJ362" s="2">
        <f t="shared" si="173"/>
        <v>3.0000000000000001E-3</v>
      </c>
      <c r="AK362" s="2">
        <f t="shared" si="173"/>
        <v>0</v>
      </c>
      <c r="AL362" s="2">
        <f t="shared" si="173"/>
        <v>6.0000000000000001E-3</v>
      </c>
      <c r="AM362" s="2">
        <f t="shared" si="173"/>
        <v>0</v>
      </c>
      <c r="AN362" s="2">
        <f t="shared" si="173"/>
        <v>6.0000000000000001E-3</v>
      </c>
      <c r="AO362" s="2">
        <f t="shared" si="173"/>
        <v>0</v>
      </c>
      <c r="AP362" s="2">
        <f t="shared" si="173"/>
        <v>0</v>
      </c>
      <c r="AQ362" s="2">
        <f t="shared" si="173"/>
        <v>0</v>
      </c>
      <c r="AR362" s="2">
        <f t="shared" si="173"/>
        <v>0</v>
      </c>
      <c r="AS362" s="2">
        <f t="shared" si="173"/>
        <v>6.0000000000000001E-3</v>
      </c>
      <c r="AT362" s="2">
        <f t="shared" si="173"/>
        <v>0</v>
      </c>
      <c r="AU362" s="2">
        <f t="shared" si="173"/>
        <v>0</v>
      </c>
      <c r="AV362" s="2">
        <f t="shared" si="173"/>
        <v>3.0000000000000001E-3</v>
      </c>
      <c r="AW362" s="2">
        <f t="shared" si="173"/>
        <v>6.0000000000000001E-3</v>
      </c>
      <c r="AX362" s="2">
        <f t="shared" si="173"/>
        <v>0</v>
      </c>
      <c r="AY362" s="2">
        <f t="shared" si="173"/>
        <v>4.2000000000000003E-2</v>
      </c>
      <c r="AZ362" s="2">
        <f t="shared" si="173"/>
        <v>1</v>
      </c>
    </row>
    <row r="363" spans="2:52" x14ac:dyDescent="0.2">
      <c r="B363" t="s">
        <v>256</v>
      </c>
      <c r="C363" t="s">
        <v>110</v>
      </c>
      <c r="D363" s="2">
        <f t="shared" ref="D363:AZ363" si="174">IFERROR(ROUND(D177/$AZ177*100,1)/100,"C")</f>
        <v>0.44799999999999995</v>
      </c>
      <c r="E363" s="2">
        <f t="shared" si="174"/>
        <v>1.3999999999999999E-2</v>
      </c>
      <c r="F363" s="2">
        <f t="shared" si="174"/>
        <v>8.199999999999999E-2</v>
      </c>
      <c r="G363" s="2">
        <f t="shared" si="174"/>
        <v>5.0000000000000001E-3</v>
      </c>
      <c r="H363" s="2">
        <f t="shared" si="174"/>
        <v>1.6E-2</v>
      </c>
      <c r="I363" s="2">
        <f t="shared" si="174"/>
        <v>0</v>
      </c>
      <c r="J363" s="2">
        <f t="shared" si="174"/>
        <v>2E-3</v>
      </c>
      <c r="K363" s="2">
        <f t="shared" si="174"/>
        <v>2E-3</v>
      </c>
      <c r="L363" s="2">
        <f t="shared" si="174"/>
        <v>0.115</v>
      </c>
      <c r="M363" s="2">
        <f t="shared" si="174"/>
        <v>2E-3</v>
      </c>
      <c r="N363" s="2">
        <f t="shared" si="174"/>
        <v>1.9E-2</v>
      </c>
      <c r="O363" s="2">
        <f t="shared" si="174"/>
        <v>1.2E-2</v>
      </c>
      <c r="P363" s="2">
        <f t="shared" si="174"/>
        <v>2.7999999999999997E-2</v>
      </c>
      <c r="Q363" s="2">
        <f t="shared" si="174"/>
        <v>0</v>
      </c>
      <c r="R363" s="2">
        <f t="shared" si="174"/>
        <v>6.9999999999999993E-3</v>
      </c>
      <c r="S363" s="2">
        <f t="shared" si="174"/>
        <v>2E-3</v>
      </c>
      <c r="T363" s="2">
        <f t="shared" si="174"/>
        <v>2.3E-2</v>
      </c>
      <c r="U363" s="2">
        <f t="shared" si="174"/>
        <v>1.3999999999999999E-2</v>
      </c>
      <c r="V363" s="2">
        <f t="shared" si="174"/>
        <v>0</v>
      </c>
      <c r="W363" s="2">
        <f t="shared" si="174"/>
        <v>0</v>
      </c>
      <c r="X363" s="2">
        <f t="shared" si="174"/>
        <v>0</v>
      </c>
      <c r="Y363" s="2">
        <f t="shared" si="174"/>
        <v>5.0000000000000001E-3</v>
      </c>
      <c r="Z363" s="2">
        <f t="shared" si="174"/>
        <v>2E-3</v>
      </c>
      <c r="AA363" s="2">
        <f t="shared" si="174"/>
        <v>5.0000000000000001E-3</v>
      </c>
      <c r="AB363" s="2">
        <f t="shared" si="174"/>
        <v>2E-3</v>
      </c>
      <c r="AC363" s="2">
        <f t="shared" si="174"/>
        <v>6.9999999999999993E-3</v>
      </c>
      <c r="AD363" s="2">
        <f t="shared" si="174"/>
        <v>1.2E-2</v>
      </c>
      <c r="AE363" s="2">
        <f t="shared" si="174"/>
        <v>0</v>
      </c>
      <c r="AF363" s="2">
        <f t="shared" si="174"/>
        <v>0</v>
      </c>
      <c r="AG363" s="2">
        <f t="shared" si="174"/>
        <v>0</v>
      </c>
      <c r="AH363" s="2">
        <f t="shared" si="174"/>
        <v>0</v>
      </c>
      <c r="AI363" s="2">
        <f t="shared" si="174"/>
        <v>1.3999999999999999E-2</v>
      </c>
      <c r="AJ363" s="2">
        <f t="shared" si="174"/>
        <v>0</v>
      </c>
      <c r="AK363" s="2">
        <f t="shared" si="174"/>
        <v>1.3999999999999999E-2</v>
      </c>
      <c r="AL363" s="2">
        <f t="shared" si="174"/>
        <v>2E-3</v>
      </c>
      <c r="AM363" s="2">
        <f t="shared" si="174"/>
        <v>0</v>
      </c>
      <c r="AN363" s="2">
        <f t="shared" si="174"/>
        <v>6.9999999999999993E-3</v>
      </c>
      <c r="AO363" s="2">
        <f t="shared" si="174"/>
        <v>0</v>
      </c>
      <c r="AP363" s="2">
        <f t="shared" si="174"/>
        <v>0</v>
      </c>
      <c r="AQ363" s="2">
        <f t="shared" si="174"/>
        <v>0</v>
      </c>
      <c r="AR363" s="2">
        <f t="shared" si="174"/>
        <v>0</v>
      </c>
      <c r="AS363" s="2">
        <f t="shared" si="174"/>
        <v>5.0000000000000001E-3</v>
      </c>
      <c r="AT363" s="2">
        <f t="shared" si="174"/>
        <v>0</v>
      </c>
      <c r="AU363" s="2">
        <f t="shared" si="174"/>
        <v>0</v>
      </c>
      <c r="AV363" s="2">
        <f t="shared" si="174"/>
        <v>1.3999999999999999E-2</v>
      </c>
      <c r="AW363" s="2">
        <f t="shared" si="174"/>
        <v>6.9999999999999993E-3</v>
      </c>
      <c r="AX363" s="2">
        <f t="shared" si="174"/>
        <v>0</v>
      </c>
      <c r="AY363" s="2">
        <f t="shared" si="174"/>
        <v>0.127</v>
      </c>
      <c r="AZ363" s="2">
        <f t="shared" si="174"/>
        <v>1</v>
      </c>
    </row>
    <row r="364" spans="2:52" x14ac:dyDescent="0.2">
      <c r="B364" t="s">
        <v>258</v>
      </c>
      <c r="C364" t="s">
        <v>111</v>
      </c>
      <c r="D364" s="2">
        <f t="shared" ref="D364:AZ364" si="175">IFERROR(ROUND(D178/$AZ178*100,1)/100,"C")</f>
        <v>0.29499999999999998</v>
      </c>
      <c r="E364" s="2">
        <f t="shared" si="175"/>
        <v>0</v>
      </c>
      <c r="F364" s="2">
        <f t="shared" si="175"/>
        <v>7.6999999999999999E-2</v>
      </c>
      <c r="G364" s="2">
        <f t="shared" si="175"/>
        <v>1.1000000000000001E-2</v>
      </c>
      <c r="H364" s="2">
        <f t="shared" si="175"/>
        <v>1.6E-2</v>
      </c>
      <c r="I364" s="2">
        <f t="shared" si="175"/>
        <v>0</v>
      </c>
      <c r="J364" s="2">
        <f t="shared" si="175"/>
        <v>5.0000000000000001E-3</v>
      </c>
      <c r="K364" s="2">
        <f t="shared" si="175"/>
        <v>0</v>
      </c>
      <c r="L364" s="2">
        <f t="shared" si="175"/>
        <v>0.28399999999999997</v>
      </c>
      <c r="M364" s="2">
        <f t="shared" si="175"/>
        <v>0</v>
      </c>
      <c r="N364" s="2">
        <f t="shared" si="175"/>
        <v>5.0000000000000001E-3</v>
      </c>
      <c r="O364" s="2">
        <f t="shared" si="175"/>
        <v>0</v>
      </c>
      <c r="P364" s="2">
        <f t="shared" si="175"/>
        <v>0</v>
      </c>
      <c r="Q364" s="2">
        <f t="shared" si="175"/>
        <v>0</v>
      </c>
      <c r="R364" s="2">
        <f t="shared" si="175"/>
        <v>0</v>
      </c>
      <c r="S364" s="2">
        <f t="shared" si="175"/>
        <v>5.0000000000000001E-3</v>
      </c>
      <c r="T364" s="2">
        <f t="shared" si="175"/>
        <v>1.6E-2</v>
      </c>
      <c r="U364" s="2">
        <f t="shared" si="175"/>
        <v>0</v>
      </c>
      <c r="V364" s="2">
        <f t="shared" si="175"/>
        <v>5.0000000000000001E-3</v>
      </c>
      <c r="W364" s="2">
        <f t="shared" si="175"/>
        <v>0</v>
      </c>
      <c r="X364" s="2">
        <f t="shared" si="175"/>
        <v>0</v>
      </c>
      <c r="Y364" s="2">
        <f t="shared" si="175"/>
        <v>0</v>
      </c>
      <c r="Z364" s="2">
        <f t="shared" si="175"/>
        <v>0.158</v>
      </c>
      <c r="AA364" s="2">
        <f t="shared" si="175"/>
        <v>3.7999999999999999E-2</v>
      </c>
      <c r="AB364" s="2">
        <f t="shared" si="175"/>
        <v>0</v>
      </c>
      <c r="AC364" s="2">
        <f t="shared" si="175"/>
        <v>0</v>
      </c>
      <c r="AD364" s="2">
        <f t="shared" si="175"/>
        <v>0</v>
      </c>
      <c r="AE364" s="2">
        <f t="shared" si="175"/>
        <v>0</v>
      </c>
      <c r="AF364" s="2">
        <f t="shared" si="175"/>
        <v>0</v>
      </c>
      <c r="AG364" s="2">
        <f t="shared" si="175"/>
        <v>0</v>
      </c>
      <c r="AH364" s="2">
        <f t="shared" si="175"/>
        <v>0</v>
      </c>
      <c r="AI364" s="2">
        <f t="shared" si="175"/>
        <v>0</v>
      </c>
      <c r="AJ364" s="2">
        <f t="shared" si="175"/>
        <v>0</v>
      </c>
      <c r="AK364" s="2">
        <f t="shared" si="175"/>
        <v>0</v>
      </c>
      <c r="AL364" s="2">
        <f t="shared" si="175"/>
        <v>0</v>
      </c>
      <c r="AM364" s="2">
        <f t="shared" si="175"/>
        <v>0</v>
      </c>
      <c r="AN364" s="2">
        <f t="shared" si="175"/>
        <v>0</v>
      </c>
      <c r="AO364" s="2">
        <f t="shared" si="175"/>
        <v>0</v>
      </c>
      <c r="AP364" s="2">
        <f t="shared" si="175"/>
        <v>0</v>
      </c>
      <c r="AQ364" s="2">
        <f t="shared" si="175"/>
        <v>0</v>
      </c>
      <c r="AR364" s="2">
        <f t="shared" si="175"/>
        <v>5.0000000000000001E-3</v>
      </c>
      <c r="AS364" s="2">
        <f t="shared" si="175"/>
        <v>0</v>
      </c>
      <c r="AT364" s="2">
        <f t="shared" si="175"/>
        <v>0</v>
      </c>
      <c r="AU364" s="2">
        <f t="shared" si="175"/>
        <v>0</v>
      </c>
      <c r="AV364" s="2">
        <f t="shared" si="175"/>
        <v>0</v>
      </c>
      <c r="AW364" s="2">
        <f t="shared" si="175"/>
        <v>5.0000000000000001E-3</v>
      </c>
      <c r="AX364" s="2">
        <f t="shared" si="175"/>
        <v>0</v>
      </c>
      <c r="AY364" s="2">
        <f t="shared" si="175"/>
        <v>7.6999999999999999E-2</v>
      </c>
      <c r="AZ364" s="2">
        <f t="shared" si="175"/>
        <v>1</v>
      </c>
    </row>
    <row r="365" spans="2:52" x14ac:dyDescent="0.2">
      <c r="B365" t="s">
        <v>258</v>
      </c>
      <c r="C365" t="s">
        <v>112</v>
      </c>
      <c r="D365" s="2">
        <f t="shared" ref="D365:AZ365" si="176">IFERROR(ROUND(D179/$AZ179*100,1)/100,"C")</f>
        <v>0.23699999999999999</v>
      </c>
      <c r="E365" s="2">
        <f t="shared" si="176"/>
        <v>0</v>
      </c>
      <c r="F365" s="2">
        <f t="shared" si="176"/>
        <v>0.158</v>
      </c>
      <c r="G365" s="2">
        <f t="shared" si="176"/>
        <v>5.2999999999999999E-2</v>
      </c>
      <c r="H365" s="2">
        <f t="shared" si="176"/>
        <v>5.2999999999999999E-2</v>
      </c>
      <c r="I365" s="2">
        <f t="shared" si="176"/>
        <v>0</v>
      </c>
      <c r="J365" s="2">
        <f t="shared" si="176"/>
        <v>0</v>
      </c>
      <c r="K365" s="2">
        <f t="shared" si="176"/>
        <v>0</v>
      </c>
      <c r="L365" s="2">
        <f t="shared" si="176"/>
        <v>0.36799999999999999</v>
      </c>
      <c r="M365" s="2">
        <f t="shared" si="176"/>
        <v>0</v>
      </c>
      <c r="N365" s="2">
        <f t="shared" si="176"/>
        <v>0</v>
      </c>
      <c r="O365" s="2">
        <f t="shared" si="176"/>
        <v>2.6000000000000002E-2</v>
      </c>
      <c r="P365" s="2">
        <f t="shared" si="176"/>
        <v>0</v>
      </c>
      <c r="Q365" s="2">
        <f t="shared" si="176"/>
        <v>0</v>
      </c>
      <c r="R365" s="2">
        <f t="shared" si="176"/>
        <v>0</v>
      </c>
      <c r="S365" s="2">
        <f t="shared" si="176"/>
        <v>0</v>
      </c>
      <c r="T365" s="2">
        <f t="shared" si="176"/>
        <v>0</v>
      </c>
      <c r="U365" s="2">
        <f t="shared" si="176"/>
        <v>0</v>
      </c>
      <c r="V365" s="2">
        <f t="shared" si="176"/>
        <v>0</v>
      </c>
      <c r="W365" s="2">
        <f t="shared" si="176"/>
        <v>0</v>
      </c>
      <c r="X365" s="2">
        <f t="shared" si="176"/>
        <v>0</v>
      </c>
      <c r="Y365" s="2">
        <f t="shared" si="176"/>
        <v>0</v>
      </c>
      <c r="Z365" s="2">
        <f t="shared" si="176"/>
        <v>0</v>
      </c>
      <c r="AA365" s="2">
        <f t="shared" si="176"/>
        <v>0</v>
      </c>
      <c r="AB365" s="2">
        <f t="shared" si="176"/>
        <v>0</v>
      </c>
      <c r="AC365" s="2">
        <f t="shared" si="176"/>
        <v>0</v>
      </c>
      <c r="AD365" s="2">
        <f t="shared" si="176"/>
        <v>0</v>
      </c>
      <c r="AE365" s="2">
        <f t="shared" si="176"/>
        <v>0</v>
      </c>
      <c r="AF365" s="2">
        <f t="shared" si="176"/>
        <v>0</v>
      </c>
      <c r="AG365" s="2">
        <f t="shared" si="176"/>
        <v>0</v>
      </c>
      <c r="AH365" s="2">
        <f t="shared" si="176"/>
        <v>0</v>
      </c>
      <c r="AI365" s="2">
        <f t="shared" si="176"/>
        <v>0</v>
      </c>
      <c r="AJ365" s="2">
        <f t="shared" si="176"/>
        <v>0</v>
      </c>
      <c r="AK365" s="2">
        <f t="shared" si="176"/>
        <v>0</v>
      </c>
      <c r="AL365" s="2">
        <f t="shared" si="176"/>
        <v>0</v>
      </c>
      <c r="AM365" s="2">
        <f t="shared" si="176"/>
        <v>0</v>
      </c>
      <c r="AN365" s="2">
        <f t="shared" si="176"/>
        <v>0</v>
      </c>
      <c r="AO365" s="2">
        <f t="shared" si="176"/>
        <v>0</v>
      </c>
      <c r="AP365" s="2">
        <f t="shared" si="176"/>
        <v>0</v>
      </c>
      <c r="AQ365" s="2">
        <f t="shared" si="176"/>
        <v>0</v>
      </c>
      <c r="AR365" s="2">
        <f t="shared" si="176"/>
        <v>0</v>
      </c>
      <c r="AS365" s="2">
        <f t="shared" si="176"/>
        <v>0</v>
      </c>
      <c r="AT365" s="2">
        <f t="shared" si="176"/>
        <v>0</v>
      </c>
      <c r="AU365" s="2">
        <f t="shared" si="176"/>
        <v>0</v>
      </c>
      <c r="AV365" s="2">
        <f t="shared" si="176"/>
        <v>2.6000000000000002E-2</v>
      </c>
      <c r="AW365" s="2">
        <f t="shared" si="176"/>
        <v>2.6000000000000002E-2</v>
      </c>
      <c r="AX365" s="2">
        <f t="shared" si="176"/>
        <v>0</v>
      </c>
      <c r="AY365" s="2">
        <f t="shared" si="176"/>
        <v>5.2999999999999999E-2</v>
      </c>
      <c r="AZ365" s="2">
        <f t="shared" si="176"/>
        <v>1</v>
      </c>
    </row>
    <row r="366" spans="2:52" x14ac:dyDescent="0.2">
      <c r="B366" t="s">
        <v>258</v>
      </c>
      <c r="C366" t="s">
        <v>113</v>
      </c>
      <c r="D366" s="2">
        <f t="shared" ref="D366:AZ366" si="177">IFERROR(ROUND(D180/$AZ180*100,1)/100,"C")</f>
        <v>0.11699999999999999</v>
      </c>
      <c r="E366" s="2">
        <f t="shared" si="177"/>
        <v>1E-3</v>
      </c>
      <c r="F366" s="2">
        <f t="shared" si="177"/>
        <v>0.25900000000000001</v>
      </c>
      <c r="G366" s="2">
        <f t="shared" si="177"/>
        <v>1.1000000000000001E-2</v>
      </c>
      <c r="H366" s="2">
        <f t="shared" si="177"/>
        <v>8.1000000000000003E-2</v>
      </c>
      <c r="I366" s="2">
        <f t="shared" si="177"/>
        <v>0</v>
      </c>
      <c r="J366" s="2">
        <f t="shared" si="177"/>
        <v>2.2000000000000002E-2</v>
      </c>
      <c r="K366" s="2">
        <f t="shared" si="177"/>
        <v>1E-3</v>
      </c>
      <c r="L366" s="2">
        <f t="shared" si="177"/>
        <v>0.129</v>
      </c>
      <c r="M366" s="2">
        <f t="shared" si="177"/>
        <v>3.0000000000000001E-3</v>
      </c>
      <c r="N366" s="2">
        <f t="shared" si="177"/>
        <v>0.04</v>
      </c>
      <c r="O366" s="2">
        <f t="shared" si="177"/>
        <v>6.9999999999999993E-3</v>
      </c>
      <c r="P366" s="2">
        <f t="shared" si="177"/>
        <v>4.0000000000000001E-3</v>
      </c>
      <c r="Q366" s="2">
        <f t="shared" si="177"/>
        <v>0</v>
      </c>
      <c r="R366" s="2">
        <f t="shared" si="177"/>
        <v>1.8000000000000002E-2</v>
      </c>
      <c r="S366" s="2">
        <f t="shared" si="177"/>
        <v>0</v>
      </c>
      <c r="T366" s="2">
        <f t="shared" si="177"/>
        <v>0.153</v>
      </c>
      <c r="U366" s="2">
        <f t="shared" si="177"/>
        <v>2.1000000000000001E-2</v>
      </c>
      <c r="V366" s="2">
        <f t="shared" si="177"/>
        <v>3.0000000000000001E-3</v>
      </c>
      <c r="W366" s="2">
        <f t="shared" si="177"/>
        <v>0</v>
      </c>
      <c r="X366" s="2">
        <f t="shared" si="177"/>
        <v>1E-3</v>
      </c>
      <c r="Y366" s="2">
        <f t="shared" si="177"/>
        <v>6.0000000000000001E-3</v>
      </c>
      <c r="Z366" s="2">
        <f t="shared" si="177"/>
        <v>1E-3</v>
      </c>
      <c r="AA366" s="2">
        <f t="shared" si="177"/>
        <v>5.9000000000000004E-2</v>
      </c>
      <c r="AB366" s="2">
        <f t="shared" si="177"/>
        <v>2E-3</v>
      </c>
      <c r="AC366" s="2">
        <f t="shared" si="177"/>
        <v>0</v>
      </c>
      <c r="AD366" s="2">
        <f t="shared" si="177"/>
        <v>0</v>
      </c>
      <c r="AE366" s="2">
        <f t="shared" si="177"/>
        <v>0</v>
      </c>
      <c r="AF366" s="2">
        <f t="shared" si="177"/>
        <v>0</v>
      </c>
      <c r="AG366" s="2">
        <f t="shared" si="177"/>
        <v>0</v>
      </c>
      <c r="AH366" s="2">
        <f t="shared" si="177"/>
        <v>0</v>
      </c>
      <c r="AI366" s="2">
        <f t="shared" si="177"/>
        <v>1E-3</v>
      </c>
      <c r="AJ366" s="2">
        <f t="shared" si="177"/>
        <v>0</v>
      </c>
      <c r="AK366" s="2">
        <f t="shared" si="177"/>
        <v>0</v>
      </c>
      <c r="AL366" s="2">
        <f t="shared" si="177"/>
        <v>0</v>
      </c>
      <c r="AM366" s="2">
        <f t="shared" si="177"/>
        <v>0</v>
      </c>
      <c r="AN366" s="2">
        <f t="shared" si="177"/>
        <v>0</v>
      </c>
      <c r="AO366" s="2">
        <f t="shared" si="177"/>
        <v>0</v>
      </c>
      <c r="AP366" s="2">
        <f t="shared" si="177"/>
        <v>0</v>
      </c>
      <c r="AQ366" s="2">
        <f t="shared" si="177"/>
        <v>0</v>
      </c>
      <c r="AR366" s="2">
        <f t="shared" si="177"/>
        <v>0</v>
      </c>
      <c r="AS366" s="2">
        <f t="shared" si="177"/>
        <v>0</v>
      </c>
      <c r="AT366" s="2">
        <f t="shared" si="177"/>
        <v>0</v>
      </c>
      <c r="AU366" s="2">
        <f t="shared" si="177"/>
        <v>0</v>
      </c>
      <c r="AV366" s="2">
        <f t="shared" si="177"/>
        <v>1E-3</v>
      </c>
      <c r="AW366" s="2">
        <f t="shared" si="177"/>
        <v>2E-3</v>
      </c>
      <c r="AX366" s="2">
        <f t="shared" si="177"/>
        <v>0</v>
      </c>
      <c r="AY366" s="2">
        <f t="shared" si="177"/>
        <v>6.5000000000000002E-2</v>
      </c>
      <c r="AZ366" s="2">
        <f t="shared" si="177"/>
        <v>1</v>
      </c>
    </row>
    <row r="367" spans="2:52" x14ac:dyDescent="0.2">
      <c r="B367" t="s">
        <v>256</v>
      </c>
      <c r="C367" t="s">
        <v>114</v>
      </c>
      <c r="D367" s="2">
        <f t="shared" ref="D367:AZ367" si="178">IFERROR(ROUND(D181/$AZ181*100,1)/100,"C")</f>
        <v>0.46600000000000003</v>
      </c>
      <c r="E367" s="2">
        <f t="shared" si="178"/>
        <v>0.01</v>
      </c>
      <c r="F367" s="2">
        <f t="shared" si="178"/>
        <v>7.5999999999999998E-2</v>
      </c>
      <c r="G367" s="2">
        <f t="shared" si="178"/>
        <v>2E-3</v>
      </c>
      <c r="H367" s="2">
        <f t="shared" si="178"/>
        <v>5.0999999999999997E-2</v>
      </c>
      <c r="I367" s="2">
        <f t="shared" si="178"/>
        <v>0</v>
      </c>
      <c r="J367" s="2">
        <f t="shared" si="178"/>
        <v>6.9999999999999993E-3</v>
      </c>
      <c r="K367" s="2">
        <f t="shared" si="178"/>
        <v>1E-3</v>
      </c>
      <c r="L367" s="2">
        <f t="shared" si="178"/>
        <v>7.8E-2</v>
      </c>
      <c r="M367" s="2">
        <f t="shared" si="178"/>
        <v>0</v>
      </c>
      <c r="N367" s="2">
        <f t="shared" si="178"/>
        <v>6.9999999999999993E-3</v>
      </c>
      <c r="O367" s="2">
        <f t="shared" si="178"/>
        <v>2E-3</v>
      </c>
      <c r="P367" s="2">
        <f t="shared" si="178"/>
        <v>4.0000000000000001E-3</v>
      </c>
      <c r="Q367" s="2">
        <f t="shared" si="178"/>
        <v>1E-3</v>
      </c>
      <c r="R367" s="2">
        <f t="shared" si="178"/>
        <v>6.0000000000000001E-3</v>
      </c>
      <c r="S367" s="2">
        <f t="shared" si="178"/>
        <v>2E-3</v>
      </c>
      <c r="T367" s="2">
        <f t="shared" si="178"/>
        <v>0.01</v>
      </c>
      <c r="U367" s="2">
        <f t="shared" si="178"/>
        <v>3.5000000000000003E-2</v>
      </c>
      <c r="V367" s="2">
        <f t="shared" si="178"/>
        <v>1E-3</v>
      </c>
      <c r="W367" s="2">
        <f t="shared" si="178"/>
        <v>2E-3</v>
      </c>
      <c r="X367" s="2">
        <f t="shared" si="178"/>
        <v>1E-3</v>
      </c>
      <c r="Y367" s="2">
        <f t="shared" si="178"/>
        <v>2E-3</v>
      </c>
      <c r="Z367" s="2">
        <f t="shared" si="178"/>
        <v>1.1000000000000001E-2</v>
      </c>
      <c r="AA367" s="2">
        <f t="shared" si="178"/>
        <v>1.2E-2</v>
      </c>
      <c r="AB367" s="2">
        <f t="shared" si="178"/>
        <v>1E-3</v>
      </c>
      <c r="AC367" s="2">
        <f t="shared" si="178"/>
        <v>0</v>
      </c>
      <c r="AD367" s="2">
        <f t="shared" si="178"/>
        <v>1E-3</v>
      </c>
      <c r="AE367" s="2">
        <f t="shared" si="178"/>
        <v>0</v>
      </c>
      <c r="AF367" s="2">
        <f t="shared" si="178"/>
        <v>0</v>
      </c>
      <c r="AG367" s="2">
        <f t="shared" si="178"/>
        <v>0</v>
      </c>
      <c r="AH367" s="2">
        <f t="shared" si="178"/>
        <v>0</v>
      </c>
      <c r="AI367" s="2">
        <f t="shared" si="178"/>
        <v>6.0000000000000001E-3</v>
      </c>
      <c r="AJ367" s="2">
        <f t="shared" si="178"/>
        <v>1E-3</v>
      </c>
      <c r="AK367" s="2">
        <f t="shared" si="178"/>
        <v>4.0000000000000001E-3</v>
      </c>
      <c r="AL367" s="2">
        <f t="shared" si="178"/>
        <v>2E-3</v>
      </c>
      <c r="AM367" s="2">
        <f t="shared" si="178"/>
        <v>1E-3</v>
      </c>
      <c r="AN367" s="2">
        <f t="shared" si="178"/>
        <v>1E-3</v>
      </c>
      <c r="AO367" s="2">
        <f t="shared" si="178"/>
        <v>0</v>
      </c>
      <c r="AP367" s="2">
        <f t="shared" si="178"/>
        <v>0</v>
      </c>
      <c r="AQ367" s="2">
        <f t="shared" si="178"/>
        <v>0</v>
      </c>
      <c r="AR367" s="2">
        <f t="shared" si="178"/>
        <v>1E-3</v>
      </c>
      <c r="AS367" s="2">
        <f t="shared" si="178"/>
        <v>2E-3</v>
      </c>
      <c r="AT367" s="2">
        <f t="shared" si="178"/>
        <v>0</v>
      </c>
      <c r="AU367" s="2">
        <f t="shared" si="178"/>
        <v>0</v>
      </c>
      <c r="AV367" s="2">
        <f t="shared" si="178"/>
        <v>2.4E-2</v>
      </c>
      <c r="AW367" s="2">
        <f t="shared" si="178"/>
        <v>1.6E-2</v>
      </c>
      <c r="AX367" s="2">
        <f t="shared" si="178"/>
        <v>0</v>
      </c>
      <c r="AY367" s="2">
        <f t="shared" si="178"/>
        <v>0.161</v>
      </c>
      <c r="AZ367" s="2">
        <f t="shared" si="178"/>
        <v>1</v>
      </c>
    </row>
    <row r="368" spans="2:52" x14ac:dyDescent="0.2">
      <c r="B368" t="s">
        <v>256</v>
      </c>
      <c r="C368" t="s">
        <v>115</v>
      </c>
      <c r="D368" s="2">
        <f t="shared" ref="D368:AZ368" si="179">IFERROR(ROUND(D182/$AZ182*100,1)/100,"C")</f>
        <v>0.373</v>
      </c>
      <c r="E368" s="2">
        <f t="shared" si="179"/>
        <v>3.1E-2</v>
      </c>
      <c r="F368" s="2">
        <f t="shared" si="179"/>
        <v>9.0999999999999998E-2</v>
      </c>
      <c r="G368" s="2">
        <f t="shared" si="179"/>
        <v>6.9999999999999993E-3</v>
      </c>
      <c r="H368" s="2">
        <f t="shared" si="179"/>
        <v>0.04</v>
      </c>
      <c r="I368" s="2">
        <f t="shared" si="179"/>
        <v>1E-3</v>
      </c>
      <c r="J368" s="2">
        <f t="shared" si="179"/>
        <v>6.0000000000000001E-3</v>
      </c>
      <c r="K368" s="2">
        <f t="shared" si="179"/>
        <v>1E-3</v>
      </c>
      <c r="L368" s="2">
        <f t="shared" si="179"/>
        <v>0.105</v>
      </c>
      <c r="M368" s="2">
        <f t="shared" si="179"/>
        <v>1E-3</v>
      </c>
      <c r="N368" s="2">
        <f t="shared" si="179"/>
        <v>1.2E-2</v>
      </c>
      <c r="O368" s="2">
        <f t="shared" si="179"/>
        <v>4.0000000000000001E-3</v>
      </c>
      <c r="P368" s="2">
        <f t="shared" si="179"/>
        <v>9.0000000000000011E-3</v>
      </c>
      <c r="Q368" s="2">
        <f t="shared" si="179"/>
        <v>0</v>
      </c>
      <c r="R368" s="2">
        <f t="shared" si="179"/>
        <v>0.01</v>
      </c>
      <c r="S368" s="2">
        <f t="shared" si="179"/>
        <v>1.6E-2</v>
      </c>
      <c r="T368" s="2">
        <f t="shared" si="179"/>
        <v>2.7999999999999997E-2</v>
      </c>
      <c r="U368" s="2">
        <f t="shared" si="179"/>
        <v>2.7999999999999997E-2</v>
      </c>
      <c r="V368" s="2">
        <f t="shared" si="179"/>
        <v>3.0000000000000001E-3</v>
      </c>
      <c r="W368" s="2">
        <f t="shared" si="179"/>
        <v>1E-3</v>
      </c>
      <c r="X368" s="2">
        <f t="shared" si="179"/>
        <v>1E-3</v>
      </c>
      <c r="Y368" s="2">
        <f t="shared" si="179"/>
        <v>3.0000000000000001E-3</v>
      </c>
      <c r="Z368" s="2">
        <f t="shared" si="179"/>
        <v>5.7999999999999996E-2</v>
      </c>
      <c r="AA368" s="2">
        <f t="shared" si="179"/>
        <v>0.106</v>
      </c>
      <c r="AB368" s="2">
        <f t="shared" si="179"/>
        <v>1E-3</v>
      </c>
      <c r="AC368" s="2">
        <f t="shared" si="179"/>
        <v>1E-3</v>
      </c>
      <c r="AD368" s="2">
        <f t="shared" si="179"/>
        <v>4.0000000000000001E-3</v>
      </c>
      <c r="AE368" s="2">
        <f t="shared" si="179"/>
        <v>1E-3</v>
      </c>
      <c r="AF368" s="2">
        <f t="shared" si="179"/>
        <v>0</v>
      </c>
      <c r="AG368" s="2">
        <f t="shared" si="179"/>
        <v>0</v>
      </c>
      <c r="AH368" s="2">
        <f t="shared" si="179"/>
        <v>0</v>
      </c>
      <c r="AI368" s="2">
        <f t="shared" si="179"/>
        <v>4.0000000000000001E-3</v>
      </c>
      <c r="AJ368" s="2">
        <f t="shared" si="179"/>
        <v>0</v>
      </c>
      <c r="AK368" s="2">
        <f t="shared" si="179"/>
        <v>3.0000000000000001E-3</v>
      </c>
      <c r="AL368" s="2">
        <f t="shared" si="179"/>
        <v>2E-3</v>
      </c>
      <c r="AM368" s="2">
        <f t="shared" si="179"/>
        <v>1E-3</v>
      </c>
      <c r="AN368" s="2">
        <f t="shared" si="179"/>
        <v>2E-3</v>
      </c>
      <c r="AO368" s="2">
        <f t="shared" si="179"/>
        <v>1E-3</v>
      </c>
      <c r="AP368" s="2">
        <f t="shared" si="179"/>
        <v>0</v>
      </c>
      <c r="AQ368" s="2">
        <f t="shared" si="179"/>
        <v>0</v>
      </c>
      <c r="AR368" s="2">
        <f t="shared" si="179"/>
        <v>0.01</v>
      </c>
      <c r="AS368" s="2">
        <f t="shared" si="179"/>
        <v>1E-3</v>
      </c>
      <c r="AT368" s="2">
        <f t="shared" si="179"/>
        <v>1E-3</v>
      </c>
      <c r="AU368" s="2">
        <f t="shared" si="179"/>
        <v>0</v>
      </c>
      <c r="AV368" s="2">
        <f t="shared" si="179"/>
        <v>1.3000000000000001E-2</v>
      </c>
      <c r="AW368" s="2">
        <f t="shared" si="179"/>
        <v>1.3000000000000001E-2</v>
      </c>
      <c r="AX368" s="2">
        <f t="shared" si="179"/>
        <v>0</v>
      </c>
      <c r="AY368" s="2">
        <f t="shared" si="179"/>
        <v>1.7000000000000001E-2</v>
      </c>
      <c r="AZ368" s="2">
        <f t="shared" si="179"/>
        <v>1</v>
      </c>
    </row>
    <row r="369" spans="2:52" x14ac:dyDescent="0.2">
      <c r="B369" t="s">
        <v>116</v>
      </c>
      <c r="C369" t="s">
        <v>116</v>
      </c>
      <c r="D369" s="2">
        <f t="shared" ref="D369:AZ369" si="180">IFERROR(ROUND(D183/$AZ183*100,1)/100,"C")</f>
        <v>0.48200000000000004</v>
      </c>
      <c r="E369" s="2">
        <f t="shared" si="180"/>
        <v>1.1000000000000001E-2</v>
      </c>
      <c r="F369" s="2">
        <f t="shared" si="180"/>
        <v>6.6000000000000003E-2</v>
      </c>
      <c r="G369" s="2">
        <f t="shared" si="180"/>
        <v>4.0000000000000001E-3</v>
      </c>
      <c r="H369" s="2">
        <f t="shared" si="180"/>
        <v>6.7000000000000004E-2</v>
      </c>
      <c r="I369" s="2">
        <f t="shared" si="180"/>
        <v>2E-3</v>
      </c>
      <c r="J369" s="2">
        <f t="shared" si="180"/>
        <v>8.0000000000000002E-3</v>
      </c>
      <c r="K369" s="2">
        <f t="shared" si="180"/>
        <v>3.0000000000000001E-3</v>
      </c>
      <c r="L369" s="2">
        <f t="shared" si="180"/>
        <v>0.1</v>
      </c>
      <c r="M369" s="2">
        <f t="shared" si="180"/>
        <v>1E-3</v>
      </c>
      <c r="N369" s="2">
        <f t="shared" si="180"/>
        <v>8.0000000000000002E-3</v>
      </c>
      <c r="O369" s="2">
        <f t="shared" si="180"/>
        <v>4.0000000000000001E-3</v>
      </c>
      <c r="P369" s="2">
        <f t="shared" si="180"/>
        <v>1.2E-2</v>
      </c>
      <c r="Q369" s="2">
        <f t="shared" si="180"/>
        <v>1E-3</v>
      </c>
      <c r="R369" s="2">
        <f t="shared" si="180"/>
        <v>1.4999999999999999E-2</v>
      </c>
      <c r="S369" s="2">
        <f t="shared" si="180"/>
        <v>3.0000000000000001E-3</v>
      </c>
      <c r="T369" s="2">
        <f t="shared" si="180"/>
        <v>1.7000000000000001E-2</v>
      </c>
      <c r="U369" s="2">
        <f t="shared" si="180"/>
        <v>5.2000000000000005E-2</v>
      </c>
      <c r="V369" s="2">
        <f t="shared" si="180"/>
        <v>2E-3</v>
      </c>
      <c r="W369" s="2">
        <f t="shared" si="180"/>
        <v>2E-3</v>
      </c>
      <c r="X369" s="2">
        <f t="shared" si="180"/>
        <v>1E-3</v>
      </c>
      <c r="Y369" s="2">
        <f t="shared" si="180"/>
        <v>2E-3</v>
      </c>
      <c r="Z369" s="2">
        <f t="shared" si="180"/>
        <v>2.6000000000000002E-2</v>
      </c>
      <c r="AA369" s="2">
        <f t="shared" si="180"/>
        <v>1.3000000000000001E-2</v>
      </c>
      <c r="AB369" s="2">
        <f t="shared" si="180"/>
        <v>1E-3</v>
      </c>
      <c r="AC369" s="2">
        <f t="shared" si="180"/>
        <v>1E-3</v>
      </c>
      <c r="AD369" s="2">
        <f t="shared" si="180"/>
        <v>9.0000000000000011E-3</v>
      </c>
      <c r="AE369" s="2">
        <f t="shared" si="180"/>
        <v>3.0000000000000001E-3</v>
      </c>
      <c r="AF369" s="2">
        <f t="shared" si="180"/>
        <v>1E-3</v>
      </c>
      <c r="AG369" s="2">
        <f t="shared" si="180"/>
        <v>0</v>
      </c>
      <c r="AH369" s="2">
        <f t="shared" si="180"/>
        <v>0</v>
      </c>
      <c r="AI369" s="2">
        <f t="shared" si="180"/>
        <v>1E-3</v>
      </c>
      <c r="AJ369" s="2">
        <f t="shared" si="180"/>
        <v>0</v>
      </c>
      <c r="AK369" s="2">
        <f t="shared" si="180"/>
        <v>2E-3</v>
      </c>
      <c r="AL369" s="2">
        <f t="shared" si="180"/>
        <v>1E-3</v>
      </c>
      <c r="AM369" s="2">
        <f t="shared" si="180"/>
        <v>0</v>
      </c>
      <c r="AN369" s="2">
        <f t="shared" si="180"/>
        <v>1E-3</v>
      </c>
      <c r="AO369" s="2">
        <f t="shared" si="180"/>
        <v>0</v>
      </c>
      <c r="AP369" s="2">
        <f t="shared" si="180"/>
        <v>0</v>
      </c>
      <c r="AQ369" s="2">
        <f t="shared" si="180"/>
        <v>0</v>
      </c>
      <c r="AR369" s="2">
        <f t="shared" si="180"/>
        <v>9.0000000000000011E-3</v>
      </c>
      <c r="AS369" s="2">
        <f t="shared" si="180"/>
        <v>1E-3</v>
      </c>
      <c r="AT369" s="2">
        <f t="shared" si="180"/>
        <v>0</v>
      </c>
      <c r="AU369" s="2">
        <f t="shared" si="180"/>
        <v>0</v>
      </c>
      <c r="AV369" s="2">
        <f t="shared" si="180"/>
        <v>4.0000000000000001E-3</v>
      </c>
      <c r="AW369" s="2">
        <f t="shared" si="180"/>
        <v>4.0000000000000001E-3</v>
      </c>
      <c r="AX369" s="2">
        <f t="shared" si="180"/>
        <v>0</v>
      </c>
      <c r="AY369" s="2">
        <f t="shared" si="180"/>
        <v>6.7000000000000004E-2</v>
      </c>
      <c r="AZ369" s="2">
        <f t="shared" si="180"/>
        <v>1</v>
      </c>
    </row>
    <row r="370" spans="2:52" x14ac:dyDescent="0.2">
      <c r="B370" t="s">
        <v>2</v>
      </c>
      <c r="C370" t="s">
        <v>2</v>
      </c>
      <c r="D370" s="2" t="str">
        <f t="shared" ref="D370:AZ370" si="181">IFERROR(ROUND(D184/$AZ184*100,1)/100,"C")</f>
        <v>C</v>
      </c>
      <c r="E370" s="2" t="str">
        <f t="shared" si="181"/>
        <v>C</v>
      </c>
      <c r="F370" s="2" t="str">
        <f t="shared" si="181"/>
        <v>C</v>
      </c>
      <c r="G370" s="2" t="str">
        <f t="shared" si="181"/>
        <v>C</v>
      </c>
      <c r="H370" s="2" t="str">
        <f t="shared" si="181"/>
        <v>C</v>
      </c>
      <c r="I370" s="2" t="str">
        <f t="shared" si="181"/>
        <v>C</v>
      </c>
      <c r="J370" s="2" t="str">
        <f t="shared" si="181"/>
        <v>C</v>
      </c>
      <c r="K370" s="2" t="str">
        <f t="shared" si="181"/>
        <v>C</v>
      </c>
      <c r="L370" s="2" t="str">
        <f t="shared" si="181"/>
        <v>C</v>
      </c>
      <c r="M370" s="2" t="str">
        <f t="shared" si="181"/>
        <v>C</v>
      </c>
      <c r="N370" s="2" t="str">
        <f t="shared" si="181"/>
        <v>C</v>
      </c>
      <c r="O370" s="2" t="str">
        <f t="shared" si="181"/>
        <v>C</v>
      </c>
      <c r="P370" s="2" t="str">
        <f t="shared" si="181"/>
        <v>C</v>
      </c>
      <c r="Q370" s="2" t="str">
        <f t="shared" si="181"/>
        <v>C</v>
      </c>
      <c r="R370" s="2" t="str">
        <f t="shared" si="181"/>
        <v>C</v>
      </c>
      <c r="S370" s="2" t="str">
        <f t="shared" si="181"/>
        <v>C</v>
      </c>
      <c r="T370" s="2" t="str">
        <f t="shared" si="181"/>
        <v>C</v>
      </c>
      <c r="U370" s="2" t="str">
        <f t="shared" si="181"/>
        <v>C</v>
      </c>
      <c r="V370" s="2" t="str">
        <f t="shared" si="181"/>
        <v>C</v>
      </c>
      <c r="W370" s="2" t="str">
        <f t="shared" si="181"/>
        <v>C</v>
      </c>
      <c r="X370" s="2" t="str">
        <f t="shared" si="181"/>
        <v>C</v>
      </c>
      <c r="Y370" s="2" t="str">
        <f t="shared" si="181"/>
        <v>C</v>
      </c>
      <c r="Z370" s="2" t="str">
        <f t="shared" si="181"/>
        <v>C</v>
      </c>
      <c r="AA370" s="2" t="str">
        <f t="shared" si="181"/>
        <v>C</v>
      </c>
      <c r="AB370" s="2" t="str">
        <f t="shared" si="181"/>
        <v>C</v>
      </c>
      <c r="AC370" s="2" t="str">
        <f t="shared" si="181"/>
        <v>C</v>
      </c>
      <c r="AD370" s="2" t="str">
        <f t="shared" si="181"/>
        <v>C</v>
      </c>
      <c r="AE370" s="2" t="str">
        <f t="shared" si="181"/>
        <v>C</v>
      </c>
      <c r="AF370" s="2" t="str">
        <f t="shared" si="181"/>
        <v>C</v>
      </c>
      <c r="AG370" s="2" t="str">
        <f t="shared" si="181"/>
        <v>C</v>
      </c>
      <c r="AH370" s="2" t="str">
        <f t="shared" si="181"/>
        <v>C</v>
      </c>
      <c r="AI370" s="2" t="str">
        <f t="shared" si="181"/>
        <v>C</v>
      </c>
      <c r="AJ370" s="2" t="str">
        <f t="shared" si="181"/>
        <v>C</v>
      </c>
      <c r="AK370" s="2" t="str">
        <f t="shared" si="181"/>
        <v>C</v>
      </c>
      <c r="AL370" s="2" t="str">
        <f t="shared" si="181"/>
        <v>C</v>
      </c>
      <c r="AM370" s="2" t="str">
        <f t="shared" si="181"/>
        <v>C</v>
      </c>
      <c r="AN370" s="2" t="str">
        <f t="shared" si="181"/>
        <v>C</v>
      </c>
      <c r="AO370" s="2" t="str">
        <f t="shared" si="181"/>
        <v>C</v>
      </c>
      <c r="AP370" s="2" t="str">
        <f t="shared" si="181"/>
        <v>C</v>
      </c>
      <c r="AQ370" s="2" t="str">
        <f t="shared" si="181"/>
        <v>C</v>
      </c>
      <c r="AR370" s="2" t="str">
        <f t="shared" si="181"/>
        <v>C</v>
      </c>
      <c r="AS370" s="2" t="str">
        <f t="shared" si="181"/>
        <v>C</v>
      </c>
      <c r="AT370" s="2" t="str">
        <f t="shared" si="181"/>
        <v>C</v>
      </c>
      <c r="AU370" s="2" t="str">
        <f t="shared" si="181"/>
        <v>C</v>
      </c>
      <c r="AV370" s="2" t="str">
        <f t="shared" si="181"/>
        <v>C</v>
      </c>
      <c r="AW370" s="2" t="str">
        <f t="shared" si="181"/>
        <v>C</v>
      </c>
      <c r="AX370" s="2" t="str">
        <f t="shared" si="181"/>
        <v>C</v>
      </c>
      <c r="AY370" s="2" t="str">
        <f t="shared" si="181"/>
        <v>C</v>
      </c>
      <c r="AZ370" s="2" t="str">
        <f t="shared" si="181"/>
        <v>C</v>
      </c>
    </row>
    <row r="371" spans="2:52" x14ac:dyDescent="0.2">
      <c r="B371" t="s">
        <v>53</v>
      </c>
      <c r="C371" t="s">
        <v>53</v>
      </c>
      <c r="D371" s="2">
        <f t="shared" ref="D371:AZ371" si="182">IFERROR(ROUND(D185/$AZ185*100,1)/100,"C")</f>
        <v>0.48200000000000004</v>
      </c>
      <c r="E371" s="2">
        <f t="shared" si="182"/>
        <v>1.1000000000000001E-2</v>
      </c>
      <c r="F371" s="2">
        <f t="shared" si="182"/>
        <v>6.6000000000000003E-2</v>
      </c>
      <c r="G371" s="2">
        <f t="shared" si="182"/>
        <v>4.0000000000000001E-3</v>
      </c>
      <c r="H371" s="2">
        <f t="shared" si="182"/>
        <v>6.7000000000000004E-2</v>
      </c>
      <c r="I371" s="2">
        <f t="shared" si="182"/>
        <v>2E-3</v>
      </c>
      <c r="J371" s="2">
        <f t="shared" si="182"/>
        <v>8.0000000000000002E-3</v>
      </c>
      <c r="K371" s="2">
        <f t="shared" si="182"/>
        <v>3.0000000000000001E-3</v>
      </c>
      <c r="L371" s="2">
        <f t="shared" si="182"/>
        <v>0.1</v>
      </c>
      <c r="M371" s="2">
        <f t="shared" si="182"/>
        <v>1E-3</v>
      </c>
      <c r="N371" s="2">
        <f t="shared" si="182"/>
        <v>8.0000000000000002E-3</v>
      </c>
      <c r="O371" s="2">
        <f t="shared" si="182"/>
        <v>4.0000000000000001E-3</v>
      </c>
      <c r="P371" s="2">
        <f t="shared" si="182"/>
        <v>1.2E-2</v>
      </c>
      <c r="Q371" s="2">
        <f t="shared" si="182"/>
        <v>1E-3</v>
      </c>
      <c r="R371" s="2">
        <f t="shared" si="182"/>
        <v>1.4999999999999999E-2</v>
      </c>
      <c r="S371" s="2">
        <f t="shared" si="182"/>
        <v>3.0000000000000001E-3</v>
      </c>
      <c r="T371" s="2">
        <f t="shared" si="182"/>
        <v>1.7000000000000001E-2</v>
      </c>
      <c r="U371" s="2">
        <f t="shared" si="182"/>
        <v>5.2000000000000005E-2</v>
      </c>
      <c r="V371" s="2">
        <f t="shared" si="182"/>
        <v>2E-3</v>
      </c>
      <c r="W371" s="2">
        <f t="shared" si="182"/>
        <v>2E-3</v>
      </c>
      <c r="X371" s="2">
        <f t="shared" si="182"/>
        <v>1E-3</v>
      </c>
      <c r="Y371" s="2">
        <f t="shared" si="182"/>
        <v>2E-3</v>
      </c>
      <c r="Z371" s="2">
        <f t="shared" si="182"/>
        <v>2.6000000000000002E-2</v>
      </c>
      <c r="AA371" s="2">
        <f t="shared" si="182"/>
        <v>1.3000000000000001E-2</v>
      </c>
      <c r="AB371" s="2">
        <f t="shared" si="182"/>
        <v>1E-3</v>
      </c>
      <c r="AC371" s="2">
        <f t="shared" si="182"/>
        <v>1E-3</v>
      </c>
      <c r="AD371" s="2">
        <f t="shared" si="182"/>
        <v>9.0000000000000011E-3</v>
      </c>
      <c r="AE371" s="2">
        <f t="shared" si="182"/>
        <v>3.0000000000000001E-3</v>
      </c>
      <c r="AF371" s="2">
        <f t="shared" si="182"/>
        <v>1E-3</v>
      </c>
      <c r="AG371" s="2">
        <f t="shared" si="182"/>
        <v>0</v>
      </c>
      <c r="AH371" s="2">
        <f t="shared" si="182"/>
        <v>0</v>
      </c>
      <c r="AI371" s="2">
        <f t="shared" si="182"/>
        <v>1E-3</v>
      </c>
      <c r="AJ371" s="2">
        <f t="shared" si="182"/>
        <v>0</v>
      </c>
      <c r="AK371" s="2">
        <f t="shared" si="182"/>
        <v>2E-3</v>
      </c>
      <c r="AL371" s="2">
        <f t="shared" si="182"/>
        <v>1E-3</v>
      </c>
      <c r="AM371" s="2">
        <f t="shared" si="182"/>
        <v>0</v>
      </c>
      <c r="AN371" s="2">
        <f t="shared" si="182"/>
        <v>1E-3</v>
      </c>
      <c r="AO371" s="2">
        <f t="shared" si="182"/>
        <v>0</v>
      </c>
      <c r="AP371" s="2">
        <f t="shared" si="182"/>
        <v>0</v>
      </c>
      <c r="AQ371" s="2">
        <f t="shared" si="182"/>
        <v>0</v>
      </c>
      <c r="AR371" s="2">
        <f t="shared" si="182"/>
        <v>9.0000000000000011E-3</v>
      </c>
      <c r="AS371" s="2">
        <f t="shared" si="182"/>
        <v>1E-3</v>
      </c>
      <c r="AT371" s="2">
        <f t="shared" si="182"/>
        <v>0</v>
      </c>
      <c r="AU371" s="2">
        <f t="shared" si="182"/>
        <v>0</v>
      </c>
      <c r="AV371" s="2">
        <f t="shared" si="182"/>
        <v>4.0000000000000001E-3</v>
      </c>
      <c r="AW371" s="2">
        <f t="shared" si="182"/>
        <v>4.0000000000000001E-3</v>
      </c>
      <c r="AX371" s="2">
        <f t="shared" si="182"/>
        <v>0</v>
      </c>
      <c r="AY371" s="2">
        <f t="shared" si="182"/>
        <v>6.7000000000000004E-2</v>
      </c>
      <c r="AZ371" s="2">
        <f t="shared" si="182"/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77871-2F63-4F3D-9D43-6284D2948ECF}">
  <dimension ref="A2:K371"/>
  <sheetViews>
    <sheetView topLeftCell="A169" workbookViewId="0">
      <selection activeCell="E369" sqref="E369"/>
    </sheetView>
  </sheetViews>
  <sheetFormatPr baseColWidth="10" defaultColWidth="8.83203125" defaultRowHeight="15" x14ac:dyDescent="0.2"/>
  <cols>
    <col min="2" max="2" width="24" customWidth="1"/>
  </cols>
  <sheetData>
    <row r="2" spans="1:11" x14ac:dyDescent="0.2">
      <c r="A2" t="s">
        <v>495</v>
      </c>
      <c r="B2" t="s">
        <v>255</v>
      </c>
      <c r="C2" t="s">
        <v>500</v>
      </c>
      <c r="D2" t="s">
        <v>581</v>
      </c>
      <c r="E2" t="s">
        <v>278</v>
      </c>
      <c r="F2" t="s">
        <v>279</v>
      </c>
      <c r="G2" t="s">
        <v>280</v>
      </c>
      <c r="H2" t="s">
        <v>281</v>
      </c>
      <c r="I2" t="s">
        <v>116</v>
      </c>
      <c r="J2" t="s">
        <v>282</v>
      </c>
      <c r="K2" t="s">
        <v>53</v>
      </c>
    </row>
    <row r="3" spans="1:11" x14ac:dyDescent="0.2">
      <c r="B3" t="s">
        <v>256</v>
      </c>
      <c r="C3" t="s">
        <v>117</v>
      </c>
      <c r="D3" t="s">
        <v>582</v>
      </c>
      <c r="E3">
        <v>1482</v>
      </c>
      <c r="F3">
        <v>852</v>
      </c>
      <c r="G3">
        <v>141</v>
      </c>
      <c r="H3">
        <v>600</v>
      </c>
      <c r="I3">
        <v>3078</v>
      </c>
      <c r="J3">
        <v>0</v>
      </c>
      <c r="K3">
        <v>3078</v>
      </c>
    </row>
    <row r="4" spans="1:11" x14ac:dyDescent="0.2">
      <c r="B4" t="s">
        <v>256</v>
      </c>
      <c r="C4" t="s">
        <v>118</v>
      </c>
      <c r="D4" t="s">
        <v>582</v>
      </c>
      <c r="E4">
        <v>136473</v>
      </c>
      <c r="F4">
        <v>90870</v>
      </c>
      <c r="G4">
        <v>31053</v>
      </c>
      <c r="H4">
        <v>113550</v>
      </c>
      <c r="I4">
        <v>371952</v>
      </c>
      <c r="J4">
        <v>0</v>
      </c>
      <c r="K4">
        <v>371952</v>
      </c>
    </row>
    <row r="5" spans="1:11" x14ac:dyDescent="0.2">
      <c r="B5" t="s">
        <v>256</v>
      </c>
      <c r="C5" t="s">
        <v>119</v>
      </c>
      <c r="D5" t="s">
        <v>582</v>
      </c>
      <c r="E5">
        <v>696</v>
      </c>
      <c r="F5">
        <v>366</v>
      </c>
      <c r="G5">
        <v>102</v>
      </c>
      <c r="H5">
        <v>345</v>
      </c>
      <c r="I5">
        <v>1512</v>
      </c>
      <c r="J5">
        <v>0</v>
      </c>
      <c r="K5">
        <v>1512</v>
      </c>
    </row>
    <row r="6" spans="1:11" x14ac:dyDescent="0.2">
      <c r="B6" t="s">
        <v>256</v>
      </c>
      <c r="C6" t="s">
        <v>120</v>
      </c>
      <c r="D6" t="s">
        <v>582</v>
      </c>
      <c r="E6">
        <v>6</v>
      </c>
      <c r="F6">
        <v>6</v>
      </c>
      <c r="G6">
        <v>3</v>
      </c>
      <c r="H6">
        <v>9</v>
      </c>
      <c r="I6">
        <v>24</v>
      </c>
      <c r="J6">
        <v>0</v>
      </c>
      <c r="K6">
        <v>24</v>
      </c>
    </row>
    <row r="7" spans="1:11" x14ac:dyDescent="0.2">
      <c r="B7" t="s">
        <v>256</v>
      </c>
      <c r="C7" t="s">
        <v>121</v>
      </c>
      <c r="D7" t="s">
        <v>582</v>
      </c>
      <c r="E7">
        <v>3</v>
      </c>
      <c r="F7">
        <v>3</v>
      </c>
      <c r="G7">
        <v>3</v>
      </c>
      <c r="H7">
        <v>6</v>
      </c>
      <c r="I7">
        <v>15</v>
      </c>
      <c r="J7">
        <v>0</v>
      </c>
      <c r="K7">
        <v>15</v>
      </c>
    </row>
    <row r="8" spans="1:11" x14ac:dyDescent="0.2">
      <c r="B8" t="s">
        <v>256</v>
      </c>
      <c r="C8" t="s">
        <v>122</v>
      </c>
      <c r="D8" t="s">
        <v>582</v>
      </c>
      <c r="E8">
        <v>6</v>
      </c>
      <c r="F8">
        <v>9</v>
      </c>
      <c r="G8">
        <v>0</v>
      </c>
      <c r="H8">
        <v>6</v>
      </c>
      <c r="I8">
        <v>18</v>
      </c>
      <c r="J8">
        <v>0</v>
      </c>
      <c r="K8">
        <v>18</v>
      </c>
    </row>
    <row r="9" spans="1:11" x14ac:dyDescent="0.2">
      <c r="B9" t="s">
        <v>256</v>
      </c>
      <c r="C9" t="s">
        <v>123</v>
      </c>
      <c r="D9" t="s">
        <v>582</v>
      </c>
      <c r="E9">
        <v>2688</v>
      </c>
      <c r="F9">
        <v>1875</v>
      </c>
      <c r="G9">
        <v>636</v>
      </c>
      <c r="H9">
        <v>2163</v>
      </c>
      <c r="I9">
        <v>7359</v>
      </c>
      <c r="J9">
        <v>0</v>
      </c>
      <c r="K9">
        <v>7359</v>
      </c>
    </row>
    <row r="10" spans="1:11" x14ac:dyDescent="0.2">
      <c r="B10" t="s">
        <v>256</v>
      </c>
      <c r="C10" t="s">
        <v>124</v>
      </c>
      <c r="D10" t="s">
        <v>582</v>
      </c>
      <c r="E10">
        <v>669</v>
      </c>
      <c r="F10">
        <v>441</v>
      </c>
      <c r="G10">
        <v>225</v>
      </c>
      <c r="H10">
        <v>630</v>
      </c>
      <c r="I10">
        <v>1968</v>
      </c>
      <c r="J10">
        <v>0</v>
      </c>
      <c r="K10">
        <v>1968</v>
      </c>
    </row>
    <row r="11" spans="1:11" x14ac:dyDescent="0.2">
      <c r="B11" t="s">
        <v>256</v>
      </c>
      <c r="C11" t="s">
        <v>125</v>
      </c>
      <c r="D11" t="s">
        <v>582</v>
      </c>
      <c r="E11">
        <v>3</v>
      </c>
      <c r="F11">
        <v>6</v>
      </c>
      <c r="G11">
        <v>6</v>
      </c>
      <c r="H11">
        <v>6</v>
      </c>
      <c r="I11">
        <v>18</v>
      </c>
      <c r="J11">
        <v>0</v>
      </c>
      <c r="K11">
        <v>18</v>
      </c>
    </row>
    <row r="12" spans="1:11" x14ac:dyDescent="0.2">
      <c r="B12" t="s">
        <v>256</v>
      </c>
      <c r="C12" t="s">
        <v>126</v>
      </c>
      <c r="D12" t="s">
        <v>582</v>
      </c>
      <c r="E12">
        <v>711</v>
      </c>
      <c r="F12">
        <v>477</v>
      </c>
      <c r="G12">
        <v>222</v>
      </c>
      <c r="H12">
        <v>684</v>
      </c>
      <c r="I12">
        <v>2097</v>
      </c>
      <c r="J12">
        <v>0</v>
      </c>
      <c r="K12">
        <v>2097</v>
      </c>
    </row>
    <row r="13" spans="1:11" x14ac:dyDescent="0.2">
      <c r="B13" t="s">
        <v>256</v>
      </c>
      <c r="C13" t="s">
        <v>127</v>
      </c>
      <c r="D13" t="s">
        <v>582</v>
      </c>
      <c r="E13">
        <v>195</v>
      </c>
      <c r="F13">
        <v>123</v>
      </c>
      <c r="G13">
        <v>63</v>
      </c>
      <c r="H13">
        <v>138</v>
      </c>
      <c r="I13">
        <v>513</v>
      </c>
      <c r="J13">
        <v>0</v>
      </c>
      <c r="K13">
        <v>513</v>
      </c>
    </row>
    <row r="14" spans="1:11" x14ac:dyDescent="0.2">
      <c r="B14" t="s">
        <v>256</v>
      </c>
      <c r="C14" t="s">
        <v>128</v>
      </c>
      <c r="D14" t="s">
        <v>582</v>
      </c>
      <c r="E14">
        <v>3</v>
      </c>
      <c r="F14">
        <v>3</v>
      </c>
      <c r="G14">
        <v>0</v>
      </c>
      <c r="H14">
        <v>0</v>
      </c>
      <c r="I14">
        <v>9</v>
      </c>
      <c r="J14">
        <v>0</v>
      </c>
      <c r="K14">
        <v>9</v>
      </c>
    </row>
    <row r="15" spans="1:11" x14ac:dyDescent="0.2">
      <c r="B15" t="s">
        <v>257</v>
      </c>
      <c r="C15" t="s">
        <v>129</v>
      </c>
      <c r="D15" t="s">
        <v>582</v>
      </c>
      <c r="E15">
        <v>1224</v>
      </c>
      <c r="F15">
        <v>933</v>
      </c>
      <c r="G15">
        <v>309</v>
      </c>
      <c r="H15">
        <v>1131</v>
      </c>
      <c r="I15">
        <v>3597</v>
      </c>
      <c r="J15">
        <v>0</v>
      </c>
      <c r="K15">
        <v>3597</v>
      </c>
    </row>
    <row r="16" spans="1:11" x14ac:dyDescent="0.2">
      <c r="B16" t="s">
        <v>257</v>
      </c>
      <c r="C16" t="s">
        <v>130</v>
      </c>
      <c r="D16" t="s">
        <v>582</v>
      </c>
      <c r="E16">
        <v>84</v>
      </c>
      <c r="F16">
        <v>75</v>
      </c>
      <c r="G16">
        <v>33</v>
      </c>
      <c r="H16">
        <v>96</v>
      </c>
      <c r="I16">
        <v>294</v>
      </c>
      <c r="J16">
        <v>0</v>
      </c>
      <c r="K16">
        <v>294</v>
      </c>
    </row>
    <row r="17" spans="2:11" x14ac:dyDescent="0.2">
      <c r="B17" t="s">
        <v>257</v>
      </c>
      <c r="C17" t="s">
        <v>131</v>
      </c>
      <c r="D17" t="s">
        <v>582</v>
      </c>
      <c r="E17">
        <v>81</v>
      </c>
      <c r="F17">
        <v>69</v>
      </c>
      <c r="G17">
        <v>30</v>
      </c>
      <c r="H17">
        <v>99</v>
      </c>
      <c r="I17">
        <v>276</v>
      </c>
      <c r="J17">
        <v>0</v>
      </c>
      <c r="K17">
        <v>276</v>
      </c>
    </row>
    <row r="18" spans="2:11" x14ac:dyDescent="0.2">
      <c r="B18" t="s">
        <v>257</v>
      </c>
      <c r="C18" t="s">
        <v>132</v>
      </c>
      <c r="D18" t="s">
        <v>582</v>
      </c>
      <c r="E18">
        <v>27</v>
      </c>
      <c r="F18">
        <v>15</v>
      </c>
      <c r="G18">
        <v>9</v>
      </c>
      <c r="H18">
        <v>27</v>
      </c>
      <c r="I18">
        <v>81</v>
      </c>
      <c r="J18">
        <v>0</v>
      </c>
      <c r="K18">
        <v>81</v>
      </c>
    </row>
    <row r="19" spans="2:11" x14ac:dyDescent="0.2">
      <c r="B19" t="s">
        <v>257</v>
      </c>
      <c r="C19" t="s">
        <v>133</v>
      </c>
      <c r="D19" t="s">
        <v>582</v>
      </c>
      <c r="E19">
        <v>99</v>
      </c>
      <c r="F19">
        <v>84</v>
      </c>
      <c r="G19">
        <v>36</v>
      </c>
      <c r="H19">
        <v>111</v>
      </c>
      <c r="I19">
        <v>327</v>
      </c>
      <c r="J19">
        <v>0</v>
      </c>
      <c r="K19">
        <v>327</v>
      </c>
    </row>
    <row r="20" spans="2:11" x14ac:dyDescent="0.2">
      <c r="B20" t="s">
        <v>257</v>
      </c>
      <c r="C20" t="s">
        <v>134</v>
      </c>
      <c r="D20" t="s">
        <v>582</v>
      </c>
      <c r="E20">
        <v>3</v>
      </c>
      <c r="F20">
        <v>6</v>
      </c>
      <c r="G20">
        <v>3</v>
      </c>
      <c r="H20">
        <v>6</v>
      </c>
      <c r="I20">
        <v>18</v>
      </c>
      <c r="J20">
        <v>0</v>
      </c>
      <c r="K20">
        <v>18</v>
      </c>
    </row>
    <row r="21" spans="2:11" x14ac:dyDescent="0.2">
      <c r="B21" t="s">
        <v>257</v>
      </c>
      <c r="C21" t="s">
        <v>135</v>
      </c>
      <c r="D21" t="s">
        <v>582</v>
      </c>
      <c r="E21">
        <v>24</v>
      </c>
      <c r="F21">
        <v>18</v>
      </c>
      <c r="G21">
        <v>3</v>
      </c>
      <c r="H21">
        <v>27</v>
      </c>
      <c r="I21">
        <v>75</v>
      </c>
      <c r="J21">
        <v>0</v>
      </c>
      <c r="K21">
        <v>75</v>
      </c>
    </row>
    <row r="22" spans="2:11" x14ac:dyDescent="0.2">
      <c r="B22" t="s">
        <v>257</v>
      </c>
      <c r="C22" t="s">
        <v>136</v>
      </c>
      <c r="D22" t="s">
        <v>582</v>
      </c>
      <c r="E22">
        <v>36</v>
      </c>
      <c r="F22">
        <v>39</v>
      </c>
      <c r="G22">
        <v>15</v>
      </c>
      <c r="H22">
        <v>39</v>
      </c>
      <c r="I22">
        <v>129</v>
      </c>
      <c r="J22">
        <v>0</v>
      </c>
      <c r="K22">
        <v>129</v>
      </c>
    </row>
    <row r="23" spans="2:11" x14ac:dyDescent="0.2">
      <c r="B23" t="s">
        <v>257</v>
      </c>
      <c r="C23" t="s">
        <v>137</v>
      </c>
      <c r="D23" t="s">
        <v>582</v>
      </c>
      <c r="E23">
        <v>6</v>
      </c>
      <c r="F23">
        <v>6</v>
      </c>
      <c r="G23">
        <v>0</v>
      </c>
      <c r="H23">
        <v>3</v>
      </c>
      <c r="I23">
        <v>15</v>
      </c>
      <c r="J23">
        <v>0</v>
      </c>
      <c r="K23">
        <v>15</v>
      </c>
    </row>
    <row r="24" spans="2:11" x14ac:dyDescent="0.2">
      <c r="B24" t="s">
        <v>257</v>
      </c>
      <c r="C24" t="s">
        <v>138</v>
      </c>
      <c r="D24" t="s">
        <v>582</v>
      </c>
      <c r="E24">
        <v>9</v>
      </c>
      <c r="F24">
        <v>6</v>
      </c>
      <c r="G24">
        <v>3</v>
      </c>
      <c r="H24">
        <v>6</v>
      </c>
      <c r="I24">
        <v>21</v>
      </c>
      <c r="J24">
        <v>0</v>
      </c>
      <c r="K24">
        <v>21</v>
      </c>
    </row>
    <row r="25" spans="2:11" x14ac:dyDescent="0.2">
      <c r="B25" t="s">
        <v>257</v>
      </c>
      <c r="C25" t="s">
        <v>139</v>
      </c>
      <c r="D25" t="s">
        <v>582</v>
      </c>
      <c r="E25">
        <v>3</v>
      </c>
      <c r="F25">
        <v>3</v>
      </c>
      <c r="G25">
        <v>0</v>
      </c>
      <c r="H25">
        <v>3</v>
      </c>
      <c r="I25">
        <v>6</v>
      </c>
      <c r="J25">
        <v>0</v>
      </c>
      <c r="K25">
        <v>6</v>
      </c>
    </row>
    <row r="26" spans="2:11" x14ac:dyDescent="0.2">
      <c r="B26" t="s">
        <v>257</v>
      </c>
      <c r="C26" t="s">
        <v>140</v>
      </c>
      <c r="D26" t="s">
        <v>582</v>
      </c>
      <c r="E26">
        <v>222</v>
      </c>
      <c r="F26">
        <v>153</v>
      </c>
      <c r="G26">
        <v>69</v>
      </c>
      <c r="H26">
        <v>261</v>
      </c>
      <c r="I26">
        <v>708</v>
      </c>
      <c r="J26">
        <v>0</v>
      </c>
      <c r="K26">
        <v>708</v>
      </c>
    </row>
    <row r="27" spans="2:11" x14ac:dyDescent="0.2">
      <c r="B27" t="s">
        <v>257</v>
      </c>
      <c r="C27" t="s">
        <v>141</v>
      </c>
      <c r="D27" t="s">
        <v>582</v>
      </c>
      <c r="E27">
        <v>975</v>
      </c>
      <c r="F27">
        <v>612</v>
      </c>
      <c r="G27">
        <v>183</v>
      </c>
      <c r="H27">
        <v>960</v>
      </c>
      <c r="I27">
        <v>2730</v>
      </c>
      <c r="J27">
        <v>0</v>
      </c>
      <c r="K27">
        <v>2730</v>
      </c>
    </row>
    <row r="28" spans="2:11" x14ac:dyDescent="0.2">
      <c r="B28" t="s">
        <v>256</v>
      </c>
      <c r="C28" t="s">
        <v>142</v>
      </c>
      <c r="D28" t="s">
        <v>582</v>
      </c>
      <c r="E28">
        <v>1095</v>
      </c>
      <c r="F28">
        <v>771</v>
      </c>
      <c r="G28">
        <v>261</v>
      </c>
      <c r="H28">
        <v>939</v>
      </c>
      <c r="I28">
        <v>3063</v>
      </c>
      <c r="J28">
        <v>0</v>
      </c>
      <c r="K28">
        <v>3063</v>
      </c>
    </row>
    <row r="29" spans="2:11" x14ac:dyDescent="0.2">
      <c r="B29" t="s">
        <v>257</v>
      </c>
      <c r="C29" t="s">
        <v>143</v>
      </c>
      <c r="D29" t="s">
        <v>582</v>
      </c>
      <c r="E29">
        <v>12</v>
      </c>
      <c r="F29">
        <v>3</v>
      </c>
      <c r="G29">
        <v>0</v>
      </c>
      <c r="H29">
        <v>15</v>
      </c>
      <c r="I29">
        <v>36</v>
      </c>
      <c r="J29">
        <v>0</v>
      </c>
      <c r="K29">
        <v>36</v>
      </c>
    </row>
    <row r="30" spans="2:11" x14ac:dyDescent="0.2">
      <c r="B30" t="s">
        <v>257</v>
      </c>
      <c r="C30" t="s">
        <v>144</v>
      </c>
      <c r="D30" t="s">
        <v>582</v>
      </c>
      <c r="E30">
        <v>6</v>
      </c>
      <c r="F30">
        <v>12</v>
      </c>
      <c r="G30">
        <v>3</v>
      </c>
      <c r="H30">
        <v>9</v>
      </c>
      <c r="I30">
        <v>30</v>
      </c>
      <c r="J30">
        <v>0</v>
      </c>
      <c r="K30">
        <v>30</v>
      </c>
    </row>
    <row r="31" spans="2:11" x14ac:dyDescent="0.2">
      <c r="B31" t="s">
        <v>257</v>
      </c>
      <c r="C31" t="s">
        <v>145</v>
      </c>
      <c r="D31" t="s">
        <v>582</v>
      </c>
      <c r="E31">
        <v>39</v>
      </c>
      <c r="F31">
        <v>39</v>
      </c>
      <c r="G31">
        <v>9</v>
      </c>
      <c r="H31">
        <v>84</v>
      </c>
      <c r="I31">
        <v>168</v>
      </c>
      <c r="J31">
        <v>0</v>
      </c>
      <c r="K31">
        <v>168</v>
      </c>
    </row>
    <row r="32" spans="2:11" x14ac:dyDescent="0.2">
      <c r="B32" t="s">
        <v>257</v>
      </c>
      <c r="C32" t="s">
        <v>146</v>
      </c>
      <c r="D32" t="s">
        <v>582</v>
      </c>
      <c r="E32">
        <v>33</v>
      </c>
      <c r="F32">
        <v>27</v>
      </c>
      <c r="G32">
        <v>9</v>
      </c>
      <c r="H32">
        <v>39</v>
      </c>
      <c r="I32">
        <v>108</v>
      </c>
      <c r="J32">
        <v>0</v>
      </c>
      <c r="K32">
        <v>108</v>
      </c>
    </row>
    <row r="33" spans="2:11" x14ac:dyDescent="0.2">
      <c r="B33" t="s">
        <v>257</v>
      </c>
      <c r="C33" t="s">
        <v>147</v>
      </c>
      <c r="D33" t="s">
        <v>582</v>
      </c>
      <c r="E33">
        <v>12</v>
      </c>
      <c r="F33">
        <v>18</v>
      </c>
      <c r="G33">
        <v>12</v>
      </c>
      <c r="H33">
        <v>18</v>
      </c>
      <c r="I33">
        <v>60</v>
      </c>
      <c r="J33">
        <v>0</v>
      </c>
      <c r="K33">
        <v>60</v>
      </c>
    </row>
    <row r="34" spans="2:11" x14ac:dyDescent="0.2">
      <c r="B34" t="s">
        <v>257</v>
      </c>
      <c r="C34" t="s">
        <v>148</v>
      </c>
      <c r="D34" t="s">
        <v>582</v>
      </c>
      <c r="E34">
        <v>6</v>
      </c>
      <c r="F34">
        <v>3</v>
      </c>
      <c r="G34">
        <v>0</v>
      </c>
      <c r="H34">
        <v>3</v>
      </c>
      <c r="I34">
        <v>12</v>
      </c>
      <c r="J34">
        <v>0</v>
      </c>
      <c r="K34">
        <v>12</v>
      </c>
    </row>
    <row r="35" spans="2:11" x14ac:dyDescent="0.2">
      <c r="B35" t="s">
        <v>257</v>
      </c>
      <c r="C35" t="s">
        <v>149</v>
      </c>
      <c r="D35" t="s">
        <v>582</v>
      </c>
      <c r="E35">
        <v>3</v>
      </c>
      <c r="F35">
        <v>3</v>
      </c>
      <c r="G35">
        <v>0</v>
      </c>
      <c r="H35">
        <v>0</v>
      </c>
      <c r="I35">
        <v>6</v>
      </c>
      <c r="J35">
        <v>0</v>
      </c>
      <c r="K35">
        <v>6</v>
      </c>
    </row>
    <row r="36" spans="2:11" x14ac:dyDescent="0.2">
      <c r="B36" t="s">
        <v>257</v>
      </c>
      <c r="C36" t="s">
        <v>150</v>
      </c>
      <c r="D36" t="s">
        <v>582</v>
      </c>
      <c r="E36">
        <v>51</v>
      </c>
      <c r="F36">
        <v>15</v>
      </c>
      <c r="G36">
        <v>9</v>
      </c>
      <c r="H36">
        <v>30</v>
      </c>
      <c r="I36">
        <v>102</v>
      </c>
      <c r="J36">
        <v>0</v>
      </c>
      <c r="K36">
        <v>102</v>
      </c>
    </row>
    <row r="37" spans="2:11" x14ac:dyDescent="0.2">
      <c r="B37" t="s">
        <v>257</v>
      </c>
      <c r="C37" t="s">
        <v>151</v>
      </c>
      <c r="D37" t="s">
        <v>582</v>
      </c>
      <c r="E37">
        <v>99</v>
      </c>
      <c r="F37">
        <v>72</v>
      </c>
      <c r="G37">
        <v>33</v>
      </c>
      <c r="H37">
        <v>126</v>
      </c>
      <c r="I37">
        <v>330</v>
      </c>
      <c r="J37">
        <v>0</v>
      </c>
      <c r="K37">
        <v>330</v>
      </c>
    </row>
    <row r="38" spans="2:11" x14ac:dyDescent="0.2">
      <c r="B38" t="s">
        <v>257</v>
      </c>
      <c r="C38" t="s">
        <v>152</v>
      </c>
      <c r="D38" t="s">
        <v>582</v>
      </c>
      <c r="E38">
        <v>9</v>
      </c>
      <c r="F38">
        <v>6</v>
      </c>
      <c r="G38">
        <v>3</v>
      </c>
      <c r="H38">
        <v>3</v>
      </c>
      <c r="I38">
        <v>21</v>
      </c>
      <c r="J38">
        <v>0</v>
      </c>
      <c r="K38">
        <v>21</v>
      </c>
    </row>
    <row r="39" spans="2:11" x14ac:dyDescent="0.2">
      <c r="B39" t="s">
        <v>257</v>
      </c>
      <c r="C39" t="s">
        <v>153</v>
      </c>
      <c r="D39" t="s">
        <v>582</v>
      </c>
      <c r="E39">
        <v>27</v>
      </c>
      <c r="F39">
        <v>27</v>
      </c>
      <c r="G39">
        <v>15</v>
      </c>
      <c r="H39">
        <v>33</v>
      </c>
      <c r="I39">
        <v>99</v>
      </c>
      <c r="J39">
        <v>0</v>
      </c>
      <c r="K39">
        <v>99</v>
      </c>
    </row>
    <row r="40" spans="2:11" x14ac:dyDescent="0.2">
      <c r="B40" t="s">
        <v>257</v>
      </c>
      <c r="C40" t="s">
        <v>154</v>
      </c>
      <c r="D40" t="s">
        <v>582</v>
      </c>
      <c r="E40">
        <v>3</v>
      </c>
      <c r="F40">
        <v>3</v>
      </c>
      <c r="G40">
        <v>3</v>
      </c>
      <c r="H40">
        <v>0</v>
      </c>
      <c r="I40">
        <v>9</v>
      </c>
      <c r="J40">
        <v>0</v>
      </c>
      <c r="K40">
        <v>9</v>
      </c>
    </row>
    <row r="41" spans="2:11" x14ac:dyDescent="0.2">
      <c r="B41" t="s">
        <v>257</v>
      </c>
      <c r="C41" t="s">
        <v>155</v>
      </c>
      <c r="D41" t="s">
        <v>582</v>
      </c>
      <c r="E41">
        <v>432</v>
      </c>
      <c r="F41">
        <v>261</v>
      </c>
      <c r="G41">
        <v>105</v>
      </c>
      <c r="H41">
        <v>351</v>
      </c>
      <c r="I41">
        <v>1149</v>
      </c>
      <c r="J41">
        <v>0</v>
      </c>
      <c r="K41">
        <v>1149</v>
      </c>
    </row>
    <row r="42" spans="2:11" x14ac:dyDescent="0.2">
      <c r="B42" t="s">
        <v>257</v>
      </c>
      <c r="C42" t="s">
        <v>156</v>
      </c>
      <c r="D42" t="s">
        <v>582</v>
      </c>
      <c r="E42">
        <v>39</v>
      </c>
      <c r="F42">
        <v>36</v>
      </c>
      <c r="G42">
        <v>15</v>
      </c>
      <c r="H42">
        <v>48</v>
      </c>
      <c r="I42">
        <v>138</v>
      </c>
      <c r="J42">
        <v>0</v>
      </c>
      <c r="K42">
        <v>138</v>
      </c>
    </row>
    <row r="43" spans="2:11" x14ac:dyDescent="0.2">
      <c r="B43" t="s">
        <v>257</v>
      </c>
      <c r="C43" t="s">
        <v>157</v>
      </c>
      <c r="D43" t="s">
        <v>582</v>
      </c>
      <c r="E43">
        <v>9</v>
      </c>
      <c r="F43">
        <v>6</v>
      </c>
      <c r="G43">
        <v>0</v>
      </c>
      <c r="H43">
        <v>0</v>
      </c>
      <c r="I43">
        <v>15</v>
      </c>
      <c r="J43">
        <v>0</v>
      </c>
      <c r="K43">
        <v>15</v>
      </c>
    </row>
    <row r="44" spans="2:11" x14ac:dyDescent="0.2">
      <c r="B44" t="s">
        <v>257</v>
      </c>
      <c r="C44" t="s">
        <v>158</v>
      </c>
      <c r="D44" t="s">
        <v>582</v>
      </c>
      <c r="E44">
        <v>12</v>
      </c>
      <c r="F44">
        <v>3</v>
      </c>
      <c r="G44">
        <v>3</v>
      </c>
      <c r="H44">
        <v>6</v>
      </c>
      <c r="I44">
        <v>21</v>
      </c>
      <c r="J44">
        <v>0</v>
      </c>
      <c r="K44">
        <v>21</v>
      </c>
    </row>
    <row r="45" spans="2:11" x14ac:dyDescent="0.2">
      <c r="B45" t="s">
        <v>257</v>
      </c>
      <c r="C45" t="s">
        <v>159</v>
      </c>
      <c r="D45" t="s">
        <v>582</v>
      </c>
      <c r="E45">
        <v>6</v>
      </c>
      <c r="F45">
        <v>3</v>
      </c>
      <c r="G45">
        <v>0</v>
      </c>
      <c r="H45">
        <v>9</v>
      </c>
      <c r="I45">
        <v>18</v>
      </c>
      <c r="J45">
        <v>0</v>
      </c>
      <c r="K45">
        <v>18</v>
      </c>
    </row>
    <row r="46" spans="2:11" x14ac:dyDescent="0.2">
      <c r="B46" t="s">
        <v>257</v>
      </c>
      <c r="C46" t="s">
        <v>160</v>
      </c>
      <c r="D46" t="s">
        <v>582</v>
      </c>
      <c r="E46">
        <v>21</v>
      </c>
      <c r="F46">
        <v>9</v>
      </c>
      <c r="G46">
        <v>9</v>
      </c>
      <c r="H46">
        <v>9</v>
      </c>
      <c r="I46">
        <v>48</v>
      </c>
      <c r="J46">
        <v>0</v>
      </c>
      <c r="K46">
        <v>48</v>
      </c>
    </row>
    <row r="47" spans="2:11" x14ac:dyDescent="0.2">
      <c r="B47" t="s">
        <v>257</v>
      </c>
      <c r="C47" t="s">
        <v>161</v>
      </c>
      <c r="D47" t="s">
        <v>582</v>
      </c>
      <c r="E47">
        <v>48</v>
      </c>
      <c r="F47">
        <v>42</v>
      </c>
      <c r="G47">
        <v>12</v>
      </c>
      <c r="H47">
        <v>87</v>
      </c>
      <c r="I47">
        <v>189</v>
      </c>
      <c r="J47">
        <v>0</v>
      </c>
      <c r="K47">
        <v>189</v>
      </c>
    </row>
    <row r="48" spans="2:11" x14ac:dyDescent="0.2">
      <c r="B48" t="s">
        <v>257</v>
      </c>
      <c r="C48" t="s">
        <v>162</v>
      </c>
      <c r="D48" t="s">
        <v>582</v>
      </c>
      <c r="E48">
        <v>51</v>
      </c>
      <c r="F48">
        <v>45</v>
      </c>
      <c r="G48">
        <v>18</v>
      </c>
      <c r="H48">
        <v>63</v>
      </c>
      <c r="I48">
        <v>177</v>
      </c>
      <c r="J48">
        <v>0</v>
      </c>
      <c r="K48">
        <v>177</v>
      </c>
    </row>
    <row r="49" spans="2:11" x14ac:dyDescent="0.2">
      <c r="B49" t="s">
        <v>257</v>
      </c>
      <c r="C49" t="s">
        <v>163</v>
      </c>
      <c r="D49" t="s">
        <v>582</v>
      </c>
      <c r="E49">
        <v>33</v>
      </c>
      <c r="F49">
        <v>36</v>
      </c>
      <c r="G49">
        <v>12</v>
      </c>
      <c r="H49">
        <v>57</v>
      </c>
      <c r="I49">
        <v>138</v>
      </c>
      <c r="J49">
        <v>0</v>
      </c>
      <c r="K49">
        <v>138</v>
      </c>
    </row>
    <row r="50" spans="2:11" x14ac:dyDescent="0.2">
      <c r="B50" t="s">
        <v>257</v>
      </c>
      <c r="C50" t="s">
        <v>164</v>
      </c>
      <c r="D50" t="s">
        <v>582</v>
      </c>
      <c r="E50">
        <v>3</v>
      </c>
      <c r="F50">
        <v>6</v>
      </c>
      <c r="G50">
        <v>3</v>
      </c>
      <c r="H50">
        <v>6</v>
      </c>
      <c r="I50">
        <v>15</v>
      </c>
      <c r="J50">
        <v>0</v>
      </c>
      <c r="K50">
        <v>15</v>
      </c>
    </row>
    <row r="51" spans="2:11" x14ac:dyDescent="0.2">
      <c r="B51" t="s">
        <v>257</v>
      </c>
      <c r="C51" t="s">
        <v>165</v>
      </c>
      <c r="D51" t="s">
        <v>582</v>
      </c>
      <c r="E51">
        <v>237</v>
      </c>
      <c r="F51">
        <v>210</v>
      </c>
      <c r="G51">
        <v>90</v>
      </c>
      <c r="H51">
        <v>294</v>
      </c>
      <c r="I51">
        <v>831</v>
      </c>
      <c r="J51">
        <v>0</v>
      </c>
      <c r="K51">
        <v>831</v>
      </c>
    </row>
    <row r="52" spans="2:11" x14ac:dyDescent="0.2">
      <c r="B52" t="s">
        <v>257</v>
      </c>
      <c r="C52" t="s">
        <v>166</v>
      </c>
      <c r="D52" t="s">
        <v>582</v>
      </c>
      <c r="E52">
        <v>6</v>
      </c>
      <c r="F52">
        <v>6</v>
      </c>
      <c r="G52">
        <v>0</v>
      </c>
      <c r="H52">
        <v>6</v>
      </c>
      <c r="I52">
        <v>18</v>
      </c>
      <c r="J52">
        <v>0</v>
      </c>
      <c r="K52">
        <v>18</v>
      </c>
    </row>
    <row r="53" spans="2:11" x14ac:dyDescent="0.2">
      <c r="B53" t="s">
        <v>257</v>
      </c>
      <c r="C53" t="s">
        <v>167</v>
      </c>
      <c r="D53" t="s">
        <v>582</v>
      </c>
      <c r="E53">
        <v>9</v>
      </c>
      <c r="F53">
        <v>6</v>
      </c>
      <c r="G53">
        <v>6</v>
      </c>
      <c r="H53">
        <v>12</v>
      </c>
      <c r="I53">
        <v>27</v>
      </c>
      <c r="J53">
        <v>0</v>
      </c>
      <c r="K53">
        <v>27</v>
      </c>
    </row>
    <row r="54" spans="2:11" x14ac:dyDescent="0.2">
      <c r="B54" t="s">
        <v>257</v>
      </c>
      <c r="C54" t="s">
        <v>168</v>
      </c>
      <c r="D54" t="s">
        <v>582</v>
      </c>
      <c r="E54">
        <v>87</v>
      </c>
      <c r="F54">
        <v>66</v>
      </c>
      <c r="G54">
        <v>27</v>
      </c>
      <c r="H54">
        <v>108</v>
      </c>
      <c r="I54">
        <v>288</v>
      </c>
      <c r="J54">
        <v>0</v>
      </c>
      <c r="K54">
        <v>288</v>
      </c>
    </row>
    <row r="55" spans="2:11" x14ac:dyDescent="0.2">
      <c r="B55" t="s">
        <v>257</v>
      </c>
      <c r="C55" t="s">
        <v>169</v>
      </c>
      <c r="D55" t="s">
        <v>582</v>
      </c>
      <c r="E55">
        <v>87</v>
      </c>
      <c r="F55">
        <v>72</v>
      </c>
      <c r="G55">
        <v>9</v>
      </c>
      <c r="H55">
        <v>84</v>
      </c>
      <c r="I55">
        <v>246</v>
      </c>
      <c r="J55">
        <v>0</v>
      </c>
      <c r="K55">
        <v>246</v>
      </c>
    </row>
    <row r="56" spans="2:11" x14ac:dyDescent="0.2">
      <c r="B56" t="s">
        <v>257</v>
      </c>
      <c r="C56" t="s">
        <v>170</v>
      </c>
      <c r="D56" t="s">
        <v>582</v>
      </c>
      <c r="E56">
        <v>114</v>
      </c>
      <c r="F56">
        <v>75</v>
      </c>
      <c r="G56">
        <v>21</v>
      </c>
      <c r="H56">
        <v>159</v>
      </c>
      <c r="I56">
        <v>366</v>
      </c>
      <c r="J56">
        <v>0</v>
      </c>
      <c r="K56">
        <v>366</v>
      </c>
    </row>
    <row r="57" spans="2:11" x14ac:dyDescent="0.2">
      <c r="B57" t="s">
        <v>257</v>
      </c>
      <c r="C57" t="s">
        <v>171</v>
      </c>
      <c r="D57" t="s">
        <v>582</v>
      </c>
      <c r="E57">
        <v>30</v>
      </c>
      <c r="F57">
        <v>18</v>
      </c>
      <c r="G57">
        <v>6</v>
      </c>
      <c r="H57">
        <v>30</v>
      </c>
      <c r="I57">
        <v>93</v>
      </c>
      <c r="J57">
        <v>0</v>
      </c>
      <c r="K57">
        <v>93</v>
      </c>
    </row>
    <row r="58" spans="2:11" x14ac:dyDescent="0.2">
      <c r="B58" t="s">
        <v>256</v>
      </c>
      <c r="C58" t="s">
        <v>172</v>
      </c>
      <c r="D58" t="s">
        <v>582</v>
      </c>
      <c r="E58">
        <v>549</v>
      </c>
      <c r="F58">
        <v>441</v>
      </c>
      <c r="G58">
        <v>168</v>
      </c>
      <c r="H58">
        <v>816</v>
      </c>
      <c r="I58">
        <v>1968</v>
      </c>
      <c r="J58">
        <v>0</v>
      </c>
      <c r="K58">
        <v>1968</v>
      </c>
    </row>
    <row r="59" spans="2:11" x14ac:dyDescent="0.2">
      <c r="B59" t="s">
        <v>256</v>
      </c>
      <c r="C59" t="s">
        <v>173</v>
      </c>
      <c r="D59" t="s">
        <v>582</v>
      </c>
      <c r="E59">
        <v>321</v>
      </c>
      <c r="F59">
        <v>180</v>
      </c>
      <c r="G59">
        <v>60</v>
      </c>
      <c r="H59">
        <v>231</v>
      </c>
      <c r="I59">
        <v>795</v>
      </c>
      <c r="J59">
        <v>0</v>
      </c>
      <c r="K59">
        <v>795</v>
      </c>
    </row>
    <row r="60" spans="2:11" x14ac:dyDescent="0.2">
      <c r="B60" t="s">
        <v>256</v>
      </c>
      <c r="C60" t="s">
        <v>174</v>
      </c>
      <c r="D60" t="s">
        <v>582</v>
      </c>
      <c r="E60">
        <v>6</v>
      </c>
      <c r="F60">
        <v>6</v>
      </c>
      <c r="G60">
        <v>9</v>
      </c>
      <c r="H60">
        <v>9</v>
      </c>
      <c r="I60">
        <v>27</v>
      </c>
      <c r="J60">
        <v>0</v>
      </c>
      <c r="K60">
        <v>27</v>
      </c>
    </row>
    <row r="61" spans="2:11" x14ac:dyDescent="0.2">
      <c r="B61" t="s">
        <v>258</v>
      </c>
      <c r="C61" t="s">
        <v>175</v>
      </c>
      <c r="D61" t="s">
        <v>582</v>
      </c>
      <c r="E61">
        <v>1593</v>
      </c>
      <c r="F61">
        <v>1179</v>
      </c>
      <c r="G61">
        <v>426</v>
      </c>
      <c r="H61">
        <v>1734</v>
      </c>
      <c r="I61">
        <v>4926</v>
      </c>
      <c r="J61">
        <v>0</v>
      </c>
      <c r="K61">
        <v>4926</v>
      </c>
    </row>
    <row r="62" spans="2:11" x14ac:dyDescent="0.2">
      <c r="B62" t="s">
        <v>258</v>
      </c>
      <c r="C62" t="s">
        <v>176</v>
      </c>
      <c r="D62" t="s">
        <v>582</v>
      </c>
      <c r="E62">
        <v>42</v>
      </c>
      <c r="F62">
        <v>24</v>
      </c>
      <c r="G62">
        <v>12</v>
      </c>
      <c r="H62">
        <v>48</v>
      </c>
      <c r="I62">
        <v>123</v>
      </c>
      <c r="J62">
        <v>0</v>
      </c>
      <c r="K62">
        <v>123</v>
      </c>
    </row>
    <row r="63" spans="2:11" x14ac:dyDescent="0.2">
      <c r="B63" t="s">
        <v>258</v>
      </c>
      <c r="C63" t="s">
        <v>177</v>
      </c>
      <c r="D63" t="s">
        <v>582</v>
      </c>
      <c r="E63">
        <v>87</v>
      </c>
      <c r="F63">
        <v>84</v>
      </c>
      <c r="G63">
        <v>27</v>
      </c>
      <c r="H63">
        <v>99</v>
      </c>
      <c r="I63">
        <v>291</v>
      </c>
      <c r="J63">
        <v>0</v>
      </c>
      <c r="K63">
        <v>291</v>
      </c>
    </row>
    <row r="64" spans="2:11" x14ac:dyDescent="0.2">
      <c r="B64" t="s">
        <v>256</v>
      </c>
      <c r="C64" t="s">
        <v>178</v>
      </c>
      <c r="D64" t="s">
        <v>582</v>
      </c>
      <c r="E64">
        <v>78</v>
      </c>
      <c r="F64">
        <v>48</v>
      </c>
      <c r="G64">
        <v>18</v>
      </c>
      <c r="H64">
        <v>75</v>
      </c>
      <c r="I64">
        <v>225</v>
      </c>
      <c r="J64">
        <v>0</v>
      </c>
      <c r="K64">
        <v>225</v>
      </c>
    </row>
    <row r="65" spans="2:11" x14ac:dyDescent="0.2">
      <c r="B65" t="s">
        <v>259</v>
      </c>
      <c r="C65" t="s">
        <v>592</v>
      </c>
      <c r="D65" t="s">
        <v>582</v>
      </c>
      <c r="E65">
        <v>44886</v>
      </c>
      <c r="F65">
        <v>27381</v>
      </c>
      <c r="G65">
        <v>16740</v>
      </c>
      <c r="H65">
        <v>45240</v>
      </c>
      <c r="I65">
        <v>134244</v>
      </c>
      <c r="J65">
        <v>0</v>
      </c>
      <c r="K65">
        <v>134244</v>
      </c>
    </row>
    <row r="66" spans="2:11" x14ac:dyDescent="0.2">
      <c r="B66" t="s">
        <v>260</v>
      </c>
      <c r="C66" t="s">
        <v>179</v>
      </c>
      <c r="D66" t="s">
        <v>582</v>
      </c>
      <c r="E66">
        <v>204</v>
      </c>
      <c r="F66">
        <v>102</v>
      </c>
      <c r="G66">
        <v>36</v>
      </c>
      <c r="H66">
        <v>135</v>
      </c>
      <c r="I66">
        <v>480</v>
      </c>
      <c r="J66">
        <v>0</v>
      </c>
      <c r="K66">
        <v>480</v>
      </c>
    </row>
    <row r="67" spans="2:11" x14ac:dyDescent="0.2">
      <c r="B67" t="s">
        <v>260</v>
      </c>
      <c r="C67" t="s">
        <v>180</v>
      </c>
      <c r="D67" t="s">
        <v>582</v>
      </c>
      <c r="E67">
        <v>12024</v>
      </c>
      <c r="F67">
        <v>6675</v>
      </c>
      <c r="G67">
        <v>3933</v>
      </c>
      <c r="H67">
        <v>13188</v>
      </c>
      <c r="I67">
        <v>35826</v>
      </c>
      <c r="J67">
        <v>0</v>
      </c>
      <c r="K67">
        <v>35826</v>
      </c>
    </row>
    <row r="68" spans="2:11" x14ac:dyDescent="0.2">
      <c r="B68" t="s">
        <v>260</v>
      </c>
      <c r="C68" t="s">
        <v>181</v>
      </c>
      <c r="D68" t="s">
        <v>582</v>
      </c>
      <c r="E68">
        <v>4977</v>
      </c>
      <c r="F68">
        <v>2712</v>
      </c>
      <c r="G68">
        <v>2031</v>
      </c>
      <c r="H68">
        <v>5772</v>
      </c>
      <c r="I68">
        <v>15492</v>
      </c>
      <c r="J68">
        <v>0</v>
      </c>
      <c r="K68">
        <v>15492</v>
      </c>
    </row>
    <row r="69" spans="2:11" x14ac:dyDescent="0.2">
      <c r="B69" t="s">
        <v>260</v>
      </c>
      <c r="C69" t="s">
        <v>182</v>
      </c>
      <c r="D69" t="s">
        <v>582</v>
      </c>
      <c r="E69">
        <v>4815</v>
      </c>
      <c r="F69">
        <v>2718</v>
      </c>
      <c r="G69">
        <v>1761</v>
      </c>
      <c r="H69">
        <v>6687</v>
      </c>
      <c r="I69">
        <v>15984</v>
      </c>
      <c r="J69">
        <v>0</v>
      </c>
      <c r="K69">
        <v>15984</v>
      </c>
    </row>
    <row r="70" spans="2:11" x14ac:dyDescent="0.2">
      <c r="B70" t="s">
        <v>260</v>
      </c>
      <c r="C70" t="s">
        <v>183</v>
      </c>
      <c r="D70" t="s">
        <v>582</v>
      </c>
      <c r="E70">
        <v>1857</v>
      </c>
      <c r="F70">
        <v>1020</v>
      </c>
      <c r="G70">
        <v>702</v>
      </c>
      <c r="H70">
        <v>2109</v>
      </c>
      <c r="I70">
        <v>5685</v>
      </c>
      <c r="J70">
        <v>0</v>
      </c>
      <c r="K70">
        <v>5685</v>
      </c>
    </row>
    <row r="71" spans="2:11" x14ac:dyDescent="0.2">
      <c r="B71" t="s">
        <v>260</v>
      </c>
      <c r="C71" t="s">
        <v>184</v>
      </c>
      <c r="D71" t="s">
        <v>582</v>
      </c>
      <c r="E71">
        <v>555</v>
      </c>
      <c r="F71">
        <v>342</v>
      </c>
      <c r="G71">
        <v>216</v>
      </c>
      <c r="H71">
        <v>624</v>
      </c>
      <c r="I71">
        <v>1737</v>
      </c>
      <c r="J71">
        <v>0</v>
      </c>
      <c r="K71">
        <v>1737</v>
      </c>
    </row>
    <row r="72" spans="2:11" x14ac:dyDescent="0.2">
      <c r="B72" t="s">
        <v>260</v>
      </c>
      <c r="C72" t="s">
        <v>185</v>
      </c>
      <c r="D72" t="s">
        <v>582</v>
      </c>
      <c r="E72">
        <v>1083</v>
      </c>
      <c r="F72">
        <v>723</v>
      </c>
      <c r="G72">
        <v>339</v>
      </c>
      <c r="H72">
        <v>1188</v>
      </c>
      <c r="I72">
        <v>3336</v>
      </c>
      <c r="J72">
        <v>0</v>
      </c>
      <c r="K72">
        <v>3336</v>
      </c>
    </row>
    <row r="73" spans="2:11" x14ac:dyDescent="0.2">
      <c r="B73" t="s">
        <v>260</v>
      </c>
      <c r="C73" t="s">
        <v>186</v>
      </c>
      <c r="D73" t="s">
        <v>582</v>
      </c>
      <c r="E73">
        <v>48</v>
      </c>
      <c r="F73">
        <v>24</v>
      </c>
      <c r="G73">
        <v>21</v>
      </c>
      <c r="H73">
        <v>51</v>
      </c>
      <c r="I73">
        <v>144</v>
      </c>
      <c r="J73">
        <v>0</v>
      </c>
      <c r="K73">
        <v>144</v>
      </c>
    </row>
    <row r="74" spans="2:11" x14ac:dyDescent="0.2">
      <c r="B74" t="s">
        <v>260</v>
      </c>
      <c r="C74" t="s">
        <v>187</v>
      </c>
      <c r="D74" t="s">
        <v>582</v>
      </c>
      <c r="E74">
        <v>15</v>
      </c>
      <c r="F74">
        <v>12</v>
      </c>
      <c r="G74">
        <v>9</v>
      </c>
      <c r="H74">
        <v>27</v>
      </c>
      <c r="I74">
        <v>63</v>
      </c>
      <c r="J74">
        <v>0</v>
      </c>
      <c r="K74">
        <v>63</v>
      </c>
    </row>
    <row r="75" spans="2:11" x14ac:dyDescent="0.2">
      <c r="B75" t="s">
        <v>260</v>
      </c>
      <c r="C75" t="s">
        <v>188</v>
      </c>
      <c r="D75" t="s">
        <v>582</v>
      </c>
      <c r="E75">
        <v>171</v>
      </c>
      <c r="F75">
        <v>84</v>
      </c>
      <c r="G75">
        <v>42</v>
      </c>
      <c r="H75">
        <v>246</v>
      </c>
      <c r="I75">
        <v>543</v>
      </c>
      <c r="J75">
        <v>0</v>
      </c>
      <c r="K75">
        <v>543</v>
      </c>
    </row>
    <row r="76" spans="2:11" x14ac:dyDescent="0.2">
      <c r="B76" t="s">
        <v>260</v>
      </c>
      <c r="C76" t="s">
        <v>189</v>
      </c>
      <c r="D76" t="s">
        <v>582</v>
      </c>
      <c r="E76">
        <v>6</v>
      </c>
      <c r="F76">
        <v>6</v>
      </c>
      <c r="G76">
        <v>3</v>
      </c>
      <c r="H76">
        <v>9</v>
      </c>
      <c r="I76">
        <v>24</v>
      </c>
      <c r="J76">
        <v>0</v>
      </c>
      <c r="K76">
        <v>24</v>
      </c>
    </row>
    <row r="77" spans="2:11" x14ac:dyDescent="0.2">
      <c r="B77" t="s">
        <v>260</v>
      </c>
      <c r="C77" t="s">
        <v>190</v>
      </c>
      <c r="D77" t="s">
        <v>582</v>
      </c>
      <c r="E77">
        <v>75</v>
      </c>
      <c r="F77">
        <v>45</v>
      </c>
      <c r="G77">
        <v>24</v>
      </c>
      <c r="H77">
        <v>123</v>
      </c>
      <c r="I77">
        <v>270</v>
      </c>
      <c r="J77">
        <v>0</v>
      </c>
      <c r="K77">
        <v>270</v>
      </c>
    </row>
    <row r="78" spans="2:11" x14ac:dyDescent="0.2">
      <c r="B78" t="s">
        <v>260</v>
      </c>
      <c r="C78" t="s">
        <v>191</v>
      </c>
      <c r="D78" t="s">
        <v>582</v>
      </c>
      <c r="E78">
        <v>6</v>
      </c>
      <c r="F78">
        <v>12</v>
      </c>
      <c r="G78">
        <v>3</v>
      </c>
      <c r="H78">
        <v>15</v>
      </c>
      <c r="I78">
        <v>36</v>
      </c>
      <c r="J78">
        <v>0</v>
      </c>
      <c r="K78">
        <v>36</v>
      </c>
    </row>
    <row r="79" spans="2:11" x14ac:dyDescent="0.2">
      <c r="B79" t="s">
        <v>260</v>
      </c>
      <c r="C79" t="s">
        <v>192</v>
      </c>
      <c r="D79" t="s">
        <v>582</v>
      </c>
      <c r="E79">
        <v>45</v>
      </c>
      <c r="F79">
        <v>42</v>
      </c>
      <c r="G79">
        <v>12</v>
      </c>
      <c r="H79">
        <v>66</v>
      </c>
      <c r="I79">
        <v>171</v>
      </c>
      <c r="J79">
        <v>0</v>
      </c>
      <c r="K79">
        <v>171</v>
      </c>
    </row>
    <row r="80" spans="2:11" x14ac:dyDescent="0.2">
      <c r="B80" t="s">
        <v>260</v>
      </c>
      <c r="C80" t="s">
        <v>193</v>
      </c>
      <c r="D80" t="s">
        <v>582</v>
      </c>
      <c r="E80">
        <v>99</v>
      </c>
      <c r="F80">
        <v>72</v>
      </c>
      <c r="G80">
        <v>33</v>
      </c>
      <c r="H80">
        <v>135</v>
      </c>
      <c r="I80">
        <v>342</v>
      </c>
      <c r="J80">
        <v>0</v>
      </c>
      <c r="K80">
        <v>342</v>
      </c>
    </row>
    <row r="81" spans="2:11" x14ac:dyDescent="0.2">
      <c r="B81" t="s">
        <v>260</v>
      </c>
      <c r="C81" t="s">
        <v>194</v>
      </c>
      <c r="D81" t="s">
        <v>582</v>
      </c>
      <c r="E81">
        <v>33</v>
      </c>
      <c r="F81">
        <v>33</v>
      </c>
      <c r="G81">
        <v>12</v>
      </c>
      <c r="H81">
        <v>84</v>
      </c>
      <c r="I81">
        <v>162</v>
      </c>
      <c r="J81">
        <v>0</v>
      </c>
      <c r="K81">
        <v>162</v>
      </c>
    </row>
    <row r="82" spans="2:11" x14ac:dyDescent="0.2">
      <c r="B82" t="s">
        <v>260</v>
      </c>
      <c r="C82" t="s">
        <v>195</v>
      </c>
      <c r="D82" t="s">
        <v>582</v>
      </c>
      <c r="E82">
        <v>246</v>
      </c>
      <c r="F82">
        <v>135</v>
      </c>
      <c r="G82">
        <v>120</v>
      </c>
      <c r="H82">
        <v>381</v>
      </c>
      <c r="I82">
        <v>879</v>
      </c>
      <c r="J82">
        <v>0</v>
      </c>
      <c r="K82">
        <v>879</v>
      </c>
    </row>
    <row r="83" spans="2:11" x14ac:dyDescent="0.2">
      <c r="B83" t="s">
        <v>260</v>
      </c>
      <c r="C83" t="s">
        <v>196</v>
      </c>
      <c r="D83" t="s">
        <v>582</v>
      </c>
      <c r="E83">
        <v>60</v>
      </c>
      <c r="F83">
        <v>27</v>
      </c>
      <c r="G83">
        <v>6</v>
      </c>
      <c r="H83">
        <v>45</v>
      </c>
      <c r="I83">
        <v>138</v>
      </c>
      <c r="J83">
        <v>0</v>
      </c>
      <c r="K83">
        <v>138</v>
      </c>
    </row>
    <row r="84" spans="2:11" x14ac:dyDescent="0.2">
      <c r="B84" t="s">
        <v>260</v>
      </c>
      <c r="C84" t="s">
        <v>197</v>
      </c>
      <c r="D84" t="s">
        <v>582</v>
      </c>
      <c r="E84">
        <v>12</v>
      </c>
      <c r="F84">
        <v>18</v>
      </c>
      <c r="G84">
        <v>6</v>
      </c>
      <c r="H84">
        <v>18</v>
      </c>
      <c r="I84">
        <v>54</v>
      </c>
      <c r="J84">
        <v>0</v>
      </c>
      <c r="K84">
        <v>54</v>
      </c>
    </row>
    <row r="85" spans="2:11" x14ac:dyDescent="0.2">
      <c r="B85" t="s">
        <v>261</v>
      </c>
      <c r="C85" t="s">
        <v>198</v>
      </c>
      <c r="D85" t="s">
        <v>582</v>
      </c>
      <c r="E85">
        <v>468</v>
      </c>
      <c r="F85">
        <v>441</v>
      </c>
      <c r="G85">
        <v>93</v>
      </c>
      <c r="H85">
        <v>624</v>
      </c>
      <c r="I85">
        <v>1629</v>
      </c>
      <c r="J85">
        <v>0</v>
      </c>
      <c r="K85">
        <v>1629</v>
      </c>
    </row>
    <row r="86" spans="2:11" x14ac:dyDescent="0.2">
      <c r="B86" t="s">
        <v>261</v>
      </c>
      <c r="C86" t="s">
        <v>199</v>
      </c>
      <c r="D86" t="s">
        <v>582</v>
      </c>
      <c r="E86">
        <v>237</v>
      </c>
      <c r="F86">
        <v>246</v>
      </c>
      <c r="G86">
        <v>54</v>
      </c>
      <c r="H86">
        <v>255</v>
      </c>
      <c r="I86">
        <v>795</v>
      </c>
      <c r="J86">
        <v>0</v>
      </c>
      <c r="K86">
        <v>795</v>
      </c>
    </row>
    <row r="87" spans="2:11" x14ac:dyDescent="0.2">
      <c r="B87" t="s">
        <v>261</v>
      </c>
      <c r="C87" t="s">
        <v>200</v>
      </c>
      <c r="D87" t="s">
        <v>582</v>
      </c>
      <c r="E87">
        <v>2493</v>
      </c>
      <c r="F87">
        <v>2571</v>
      </c>
      <c r="G87">
        <v>867</v>
      </c>
      <c r="H87">
        <v>4155</v>
      </c>
      <c r="I87">
        <v>10086</v>
      </c>
      <c r="J87">
        <v>0</v>
      </c>
      <c r="K87">
        <v>10086</v>
      </c>
    </row>
    <row r="88" spans="2:11" x14ac:dyDescent="0.2">
      <c r="B88" t="s">
        <v>261</v>
      </c>
      <c r="C88" t="s">
        <v>201</v>
      </c>
      <c r="D88" t="s">
        <v>582</v>
      </c>
      <c r="E88">
        <v>354</v>
      </c>
      <c r="F88">
        <v>303</v>
      </c>
      <c r="G88">
        <v>111</v>
      </c>
      <c r="H88">
        <v>501</v>
      </c>
      <c r="I88">
        <v>1275</v>
      </c>
      <c r="J88">
        <v>0</v>
      </c>
      <c r="K88">
        <v>1275</v>
      </c>
    </row>
    <row r="89" spans="2:11" x14ac:dyDescent="0.2">
      <c r="B89" t="s">
        <v>261</v>
      </c>
      <c r="C89" t="s">
        <v>202</v>
      </c>
      <c r="D89" t="s">
        <v>582</v>
      </c>
      <c r="E89">
        <v>471</v>
      </c>
      <c r="F89">
        <v>480</v>
      </c>
      <c r="G89">
        <v>159</v>
      </c>
      <c r="H89">
        <v>810</v>
      </c>
      <c r="I89">
        <v>1917</v>
      </c>
      <c r="J89">
        <v>0</v>
      </c>
      <c r="K89">
        <v>1917</v>
      </c>
    </row>
    <row r="90" spans="2:11" x14ac:dyDescent="0.2">
      <c r="B90" t="s">
        <v>261</v>
      </c>
      <c r="C90" t="s">
        <v>203</v>
      </c>
      <c r="D90" t="s">
        <v>582</v>
      </c>
      <c r="E90">
        <v>57</v>
      </c>
      <c r="F90">
        <v>54</v>
      </c>
      <c r="G90">
        <v>36</v>
      </c>
      <c r="H90">
        <v>183</v>
      </c>
      <c r="I90">
        <v>339</v>
      </c>
      <c r="J90">
        <v>0</v>
      </c>
      <c r="K90">
        <v>339</v>
      </c>
    </row>
    <row r="91" spans="2:11" x14ac:dyDescent="0.2">
      <c r="B91" t="s">
        <v>261</v>
      </c>
      <c r="C91" t="s">
        <v>204</v>
      </c>
      <c r="D91" t="s">
        <v>582</v>
      </c>
      <c r="E91">
        <v>219</v>
      </c>
      <c r="F91">
        <v>279</v>
      </c>
      <c r="G91">
        <v>108</v>
      </c>
      <c r="H91">
        <v>462</v>
      </c>
      <c r="I91">
        <v>1068</v>
      </c>
      <c r="J91">
        <v>0</v>
      </c>
      <c r="K91">
        <v>1068</v>
      </c>
    </row>
    <row r="92" spans="2:11" x14ac:dyDescent="0.2">
      <c r="B92" t="s">
        <v>261</v>
      </c>
      <c r="C92" t="s">
        <v>205</v>
      </c>
      <c r="D92" t="s">
        <v>582</v>
      </c>
      <c r="E92">
        <v>72</v>
      </c>
      <c r="F92">
        <v>63</v>
      </c>
      <c r="G92">
        <v>30</v>
      </c>
      <c r="H92">
        <v>96</v>
      </c>
      <c r="I92">
        <v>255</v>
      </c>
      <c r="J92">
        <v>0</v>
      </c>
      <c r="K92">
        <v>255</v>
      </c>
    </row>
    <row r="93" spans="2:11" x14ac:dyDescent="0.2">
      <c r="B93" t="s">
        <v>261</v>
      </c>
      <c r="C93" t="s">
        <v>206</v>
      </c>
      <c r="D93" t="s">
        <v>582</v>
      </c>
      <c r="E93">
        <v>138</v>
      </c>
      <c r="F93">
        <v>195</v>
      </c>
      <c r="G93">
        <v>126</v>
      </c>
      <c r="H93">
        <v>585</v>
      </c>
      <c r="I93">
        <v>1044</v>
      </c>
      <c r="J93">
        <v>0</v>
      </c>
      <c r="K93">
        <v>1044</v>
      </c>
    </row>
    <row r="94" spans="2:11" x14ac:dyDescent="0.2">
      <c r="B94" t="s">
        <v>261</v>
      </c>
      <c r="C94" t="s">
        <v>207</v>
      </c>
      <c r="D94" t="s">
        <v>582</v>
      </c>
      <c r="E94">
        <v>399</v>
      </c>
      <c r="F94">
        <v>420</v>
      </c>
      <c r="G94">
        <v>153</v>
      </c>
      <c r="H94">
        <v>891</v>
      </c>
      <c r="I94">
        <v>1860</v>
      </c>
      <c r="J94">
        <v>0</v>
      </c>
      <c r="K94">
        <v>1860</v>
      </c>
    </row>
    <row r="95" spans="2:11" x14ac:dyDescent="0.2">
      <c r="B95" t="s">
        <v>261</v>
      </c>
      <c r="C95" t="s">
        <v>208</v>
      </c>
      <c r="D95" t="s">
        <v>582</v>
      </c>
      <c r="E95">
        <v>9</v>
      </c>
      <c r="F95">
        <v>9</v>
      </c>
      <c r="G95">
        <v>15</v>
      </c>
      <c r="H95">
        <v>69</v>
      </c>
      <c r="I95">
        <v>102</v>
      </c>
      <c r="J95">
        <v>0</v>
      </c>
      <c r="K95">
        <v>102</v>
      </c>
    </row>
    <row r="96" spans="2:11" x14ac:dyDescent="0.2">
      <c r="B96" t="s">
        <v>261</v>
      </c>
      <c r="C96" t="s">
        <v>209</v>
      </c>
      <c r="D96" t="s">
        <v>582</v>
      </c>
      <c r="E96">
        <v>21</v>
      </c>
      <c r="F96">
        <v>18</v>
      </c>
      <c r="G96">
        <v>21</v>
      </c>
      <c r="H96">
        <v>78</v>
      </c>
      <c r="I96">
        <v>138</v>
      </c>
      <c r="J96">
        <v>0</v>
      </c>
      <c r="K96">
        <v>138</v>
      </c>
    </row>
    <row r="97" spans="2:11" x14ac:dyDescent="0.2">
      <c r="B97" t="s">
        <v>261</v>
      </c>
      <c r="C97" t="s">
        <v>210</v>
      </c>
      <c r="D97" t="s">
        <v>582</v>
      </c>
      <c r="E97">
        <v>48</v>
      </c>
      <c r="F97">
        <v>54</v>
      </c>
      <c r="G97">
        <v>27</v>
      </c>
      <c r="H97">
        <v>153</v>
      </c>
      <c r="I97">
        <v>291</v>
      </c>
      <c r="J97">
        <v>0</v>
      </c>
      <c r="K97">
        <v>291</v>
      </c>
    </row>
    <row r="98" spans="2:11" x14ac:dyDescent="0.2">
      <c r="B98" t="s">
        <v>261</v>
      </c>
      <c r="C98" t="s">
        <v>211</v>
      </c>
      <c r="D98" t="s">
        <v>582</v>
      </c>
      <c r="E98">
        <v>5985</v>
      </c>
      <c r="F98">
        <v>6957</v>
      </c>
      <c r="G98">
        <v>2592</v>
      </c>
      <c r="H98">
        <v>19638</v>
      </c>
      <c r="I98">
        <v>35169</v>
      </c>
      <c r="J98">
        <v>0</v>
      </c>
      <c r="K98">
        <v>35169</v>
      </c>
    </row>
    <row r="99" spans="2:11" x14ac:dyDescent="0.2">
      <c r="B99" t="s">
        <v>261</v>
      </c>
      <c r="C99" t="s">
        <v>212</v>
      </c>
      <c r="D99" t="s">
        <v>582</v>
      </c>
      <c r="E99">
        <v>72</v>
      </c>
      <c r="F99">
        <v>57</v>
      </c>
      <c r="G99">
        <v>30</v>
      </c>
      <c r="H99">
        <v>177</v>
      </c>
      <c r="I99">
        <v>336</v>
      </c>
      <c r="J99">
        <v>0</v>
      </c>
      <c r="K99">
        <v>336</v>
      </c>
    </row>
    <row r="100" spans="2:11" x14ac:dyDescent="0.2">
      <c r="B100" t="s">
        <v>261</v>
      </c>
      <c r="C100" t="s">
        <v>213</v>
      </c>
      <c r="D100" t="s">
        <v>582</v>
      </c>
      <c r="E100">
        <v>57</v>
      </c>
      <c r="F100">
        <v>66</v>
      </c>
      <c r="G100">
        <v>27</v>
      </c>
      <c r="H100">
        <v>105</v>
      </c>
      <c r="I100">
        <v>249</v>
      </c>
      <c r="J100">
        <v>0</v>
      </c>
      <c r="K100">
        <v>249</v>
      </c>
    </row>
    <row r="101" spans="2:11" x14ac:dyDescent="0.2">
      <c r="B101" t="s">
        <v>261</v>
      </c>
      <c r="C101" t="s">
        <v>214</v>
      </c>
      <c r="D101" t="s">
        <v>582</v>
      </c>
      <c r="E101">
        <v>240</v>
      </c>
      <c r="F101">
        <v>204</v>
      </c>
      <c r="G101">
        <v>57</v>
      </c>
      <c r="H101">
        <v>324</v>
      </c>
      <c r="I101">
        <v>825</v>
      </c>
      <c r="J101">
        <v>0</v>
      </c>
      <c r="K101">
        <v>825</v>
      </c>
    </row>
    <row r="102" spans="2:11" x14ac:dyDescent="0.2">
      <c r="B102" t="s">
        <v>261</v>
      </c>
      <c r="C102" t="s">
        <v>215</v>
      </c>
      <c r="D102" t="s">
        <v>582</v>
      </c>
      <c r="E102">
        <v>15</v>
      </c>
      <c r="F102">
        <v>33</v>
      </c>
      <c r="G102">
        <v>9</v>
      </c>
      <c r="H102">
        <v>33</v>
      </c>
      <c r="I102">
        <v>93</v>
      </c>
      <c r="J102">
        <v>0</v>
      </c>
      <c r="K102">
        <v>93</v>
      </c>
    </row>
    <row r="103" spans="2:11" x14ac:dyDescent="0.2">
      <c r="B103" t="s">
        <v>261</v>
      </c>
      <c r="C103" t="s">
        <v>216</v>
      </c>
      <c r="D103" t="s">
        <v>582</v>
      </c>
      <c r="E103">
        <v>33</v>
      </c>
      <c r="F103">
        <v>30</v>
      </c>
      <c r="G103">
        <v>12</v>
      </c>
      <c r="H103">
        <v>42</v>
      </c>
      <c r="I103">
        <v>117</v>
      </c>
      <c r="J103">
        <v>0</v>
      </c>
      <c r="K103">
        <v>117</v>
      </c>
    </row>
    <row r="104" spans="2:11" x14ac:dyDescent="0.2">
      <c r="B104" t="s">
        <v>261</v>
      </c>
      <c r="C104" t="s">
        <v>217</v>
      </c>
      <c r="D104" t="s">
        <v>582</v>
      </c>
      <c r="E104">
        <v>204</v>
      </c>
      <c r="F104">
        <v>177</v>
      </c>
      <c r="G104">
        <v>57</v>
      </c>
      <c r="H104">
        <v>480</v>
      </c>
      <c r="I104">
        <v>915</v>
      </c>
      <c r="J104">
        <v>0</v>
      </c>
      <c r="K104">
        <v>915</v>
      </c>
    </row>
    <row r="105" spans="2:11" x14ac:dyDescent="0.2">
      <c r="B105" t="s">
        <v>261</v>
      </c>
      <c r="C105" t="s">
        <v>218</v>
      </c>
      <c r="D105" t="s">
        <v>582</v>
      </c>
      <c r="E105">
        <v>9</v>
      </c>
      <c r="F105">
        <v>3</v>
      </c>
      <c r="G105">
        <v>3</v>
      </c>
      <c r="H105">
        <v>21</v>
      </c>
      <c r="I105">
        <v>33</v>
      </c>
      <c r="J105">
        <v>0</v>
      </c>
      <c r="K105">
        <v>33</v>
      </c>
    </row>
    <row r="106" spans="2:11" x14ac:dyDescent="0.2">
      <c r="B106" t="s">
        <v>261</v>
      </c>
      <c r="C106" t="s">
        <v>219</v>
      </c>
      <c r="D106" t="s">
        <v>582</v>
      </c>
      <c r="E106">
        <v>11871</v>
      </c>
      <c r="F106">
        <v>8832</v>
      </c>
      <c r="G106">
        <v>2301</v>
      </c>
      <c r="H106">
        <v>9531</v>
      </c>
      <c r="I106">
        <v>32538</v>
      </c>
      <c r="J106">
        <v>0</v>
      </c>
      <c r="K106">
        <v>32538</v>
      </c>
    </row>
    <row r="107" spans="2:11" x14ac:dyDescent="0.2">
      <c r="B107" t="s">
        <v>261</v>
      </c>
      <c r="C107" t="s">
        <v>220</v>
      </c>
      <c r="D107" t="s">
        <v>582</v>
      </c>
      <c r="E107">
        <v>9</v>
      </c>
      <c r="F107">
        <v>9</v>
      </c>
      <c r="G107">
        <v>6</v>
      </c>
      <c r="H107">
        <v>27</v>
      </c>
      <c r="I107">
        <v>45</v>
      </c>
      <c r="J107">
        <v>0</v>
      </c>
      <c r="K107">
        <v>45</v>
      </c>
    </row>
    <row r="108" spans="2:11" x14ac:dyDescent="0.2">
      <c r="B108" t="s">
        <v>261</v>
      </c>
      <c r="C108" t="s">
        <v>221</v>
      </c>
      <c r="D108" t="s">
        <v>582</v>
      </c>
      <c r="E108">
        <v>654</v>
      </c>
      <c r="F108">
        <v>483</v>
      </c>
      <c r="G108">
        <v>255</v>
      </c>
      <c r="H108">
        <v>771</v>
      </c>
      <c r="I108">
        <v>2166</v>
      </c>
      <c r="J108">
        <v>0</v>
      </c>
      <c r="K108">
        <v>2166</v>
      </c>
    </row>
    <row r="109" spans="2:11" x14ac:dyDescent="0.2">
      <c r="B109" t="s">
        <v>261</v>
      </c>
      <c r="C109" t="s">
        <v>222</v>
      </c>
      <c r="D109" t="s">
        <v>582</v>
      </c>
      <c r="E109">
        <v>6</v>
      </c>
      <c r="F109">
        <v>12</v>
      </c>
      <c r="G109">
        <v>0</v>
      </c>
      <c r="H109">
        <v>18</v>
      </c>
      <c r="I109">
        <v>33</v>
      </c>
      <c r="J109">
        <v>0</v>
      </c>
      <c r="K109">
        <v>33</v>
      </c>
    </row>
    <row r="110" spans="2:11" x14ac:dyDescent="0.2">
      <c r="B110" t="s">
        <v>261</v>
      </c>
      <c r="C110" t="s">
        <v>223</v>
      </c>
      <c r="D110" t="s">
        <v>582</v>
      </c>
      <c r="E110">
        <v>27</v>
      </c>
      <c r="F110">
        <v>30</v>
      </c>
      <c r="G110">
        <v>6</v>
      </c>
      <c r="H110">
        <v>33</v>
      </c>
      <c r="I110">
        <v>99</v>
      </c>
      <c r="J110">
        <v>0</v>
      </c>
      <c r="K110">
        <v>99</v>
      </c>
    </row>
    <row r="111" spans="2:11" x14ac:dyDescent="0.2">
      <c r="B111" t="s">
        <v>261</v>
      </c>
      <c r="C111" t="s">
        <v>224</v>
      </c>
      <c r="D111" t="s">
        <v>582</v>
      </c>
      <c r="E111">
        <v>6</v>
      </c>
      <c r="F111">
        <v>9</v>
      </c>
      <c r="G111">
        <v>0</v>
      </c>
      <c r="H111">
        <v>12</v>
      </c>
      <c r="I111">
        <v>27</v>
      </c>
      <c r="J111">
        <v>0</v>
      </c>
      <c r="K111">
        <v>27</v>
      </c>
    </row>
    <row r="112" spans="2:11" x14ac:dyDescent="0.2">
      <c r="B112" t="s">
        <v>261</v>
      </c>
      <c r="C112" t="s">
        <v>225</v>
      </c>
      <c r="D112" t="s">
        <v>582</v>
      </c>
      <c r="E112">
        <v>15</v>
      </c>
      <c r="F112">
        <v>6</v>
      </c>
      <c r="G112">
        <v>0</v>
      </c>
      <c r="H112">
        <v>9</v>
      </c>
      <c r="I112">
        <v>33</v>
      </c>
      <c r="J112">
        <v>0</v>
      </c>
      <c r="K112">
        <v>33</v>
      </c>
    </row>
    <row r="113" spans="2:11" x14ac:dyDescent="0.2">
      <c r="B113" t="s">
        <v>261</v>
      </c>
      <c r="C113" t="s">
        <v>226</v>
      </c>
      <c r="D113" t="s">
        <v>582</v>
      </c>
      <c r="E113">
        <v>15</v>
      </c>
      <c r="F113">
        <v>24</v>
      </c>
      <c r="G113">
        <v>9</v>
      </c>
      <c r="H113">
        <v>33</v>
      </c>
      <c r="I113">
        <v>78</v>
      </c>
      <c r="J113">
        <v>0</v>
      </c>
      <c r="K113">
        <v>78</v>
      </c>
    </row>
    <row r="114" spans="2:11" x14ac:dyDescent="0.2">
      <c r="B114" t="s">
        <v>261</v>
      </c>
      <c r="C114" t="s">
        <v>227</v>
      </c>
      <c r="D114" t="s">
        <v>582</v>
      </c>
      <c r="E114">
        <v>60</v>
      </c>
      <c r="F114">
        <v>63</v>
      </c>
      <c r="G114">
        <v>24</v>
      </c>
      <c r="H114">
        <v>84</v>
      </c>
      <c r="I114">
        <v>237</v>
      </c>
      <c r="J114">
        <v>0</v>
      </c>
      <c r="K114">
        <v>237</v>
      </c>
    </row>
    <row r="115" spans="2:11" x14ac:dyDescent="0.2">
      <c r="B115" t="s">
        <v>261</v>
      </c>
      <c r="C115" t="s">
        <v>228</v>
      </c>
      <c r="D115" t="s">
        <v>582</v>
      </c>
      <c r="E115">
        <v>12</v>
      </c>
      <c r="F115">
        <v>15</v>
      </c>
      <c r="G115">
        <v>3</v>
      </c>
      <c r="H115">
        <v>18</v>
      </c>
      <c r="I115">
        <v>48</v>
      </c>
      <c r="J115">
        <v>0</v>
      </c>
      <c r="K115">
        <v>48</v>
      </c>
    </row>
    <row r="116" spans="2:11" x14ac:dyDescent="0.2">
      <c r="B116" t="s">
        <v>261</v>
      </c>
      <c r="C116" t="s">
        <v>229</v>
      </c>
      <c r="D116" t="s">
        <v>582</v>
      </c>
      <c r="E116">
        <v>150</v>
      </c>
      <c r="F116">
        <v>183</v>
      </c>
      <c r="G116">
        <v>45</v>
      </c>
      <c r="H116">
        <v>201</v>
      </c>
      <c r="I116">
        <v>573</v>
      </c>
      <c r="J116">
        <v>0</v>
      </c>
      <c r="K116">
        <v>573</v>
      </c>
    </row>
    <row r="117" spans="2:11" x14ac:dyDescent="0.2">
      <c r="B117" t="s">
        <v>261</v>
      </c>
      <c r="C117" t="s">
        <v>230</v>
      </c>
      <c r="D117" t="s">
        <v>582</v>
      </c>
      <c r="E117">
        <v>195</v>
      </c>
      <c r="F117">
        <v>264</v>
      </c>
      <c r="G117">
        <v>93</v>
      </c>
      <c r="H117">
        <v>513</v>
      </c>
      <c r="I117">
        <v>1074</v>
      </c>
      <c r="J117">
        <v>0</v>
      </c>
      <c r="K117">
        <v>1074</v>
      </c>
    </row>
    <row r="118" spans="2:11" x14ac:dyDescent="0.2">
      <c r="B118" t="s">
        <v>261</v>
      </c>
      <c r="C118" t="s">
        <v>231</v>
      </c>
      <c r="D118" t="s">
        <v>582</v>
      </c>
      <c r="E118">
        <v>63</v>
      </c>
      <c r="F118">
        <v>102</v>
      </c>
      <c r="G118">
        <v>45</v>
      </c>
      <c r="H118">
        <v>243</v>
      </c>
      <c r="I118">
        <v>450</v>
      </c>
      <c r="J118">
        <v>0</v>
      </c>
      <c r="K118">
        <v>450</v>
      </c>
    </row>
    <row r="119" spans="2:11" x14ac:dyDescent="0.2">
      <c r="B119" t="s">
        <v>261</v>
      </c>
      <c r="C119" t="s">
        <v>232</v>
      </c>
      <c r="D119" t="s">
        <v>582</v>
      </c>
      <c r="E119">
        <v>0</v>
      </c>
      <c r="F119">
        <v>0</v>
      </c>
      <c r="G119">
        <v>0</v>
      </c>
      <c r="H119">
        <v>3</v>
      </c>
      <c r="I119">
        <v>3</v>
      </c>
      <c r="J119">
        <v>0</v>
      </c>
      <c r="K119">
        <v>3</v>
      </c>
    </row>
    <row r="120" spans="2:11" x14ac:dyDescent="0.2">
      <c r="B120" t="s">
        <v>261</v>
      </c>
      <c r="C120" t="s">
        <v>233</v>
      </c>
      <c r="D120" t="s">
        <v>582</v>
      </c>
      <c r="E120">
        <v>462</v>
      </c>
      <c r="F120">
        <v>636</v>
      </c>
      <c r="G120">
        <v>183</v>
      </c>
      <c r="H120">
        <v>1917</v>
      </c>
      <c r="I120">
        <v>3195</v>
      </c>
      <c r="J120">
        <v>0</v>
      </c>
      <c r="K120">
        <v>3195</v>
      </c>
    </row>
    <row r="121" spans="2:11" x14ac:dyDescent="0.2">
      <c r="B121" t="s">
        <v>261</v>
      </c>
      <c r="C121" t="s">
        <v>234</v>
      </c>
      <c r="D121" t="s">
        <v>582</v>
      </c>
      <c r="E121">
        <v>1212</v>
      </c>
      <c r="F121">
        <v>1293</v>
      </c>
      <c r="G121">
        <v>450</v>
      </c>
      <c r="H121">
        <v>2976</v>
      </c>
      <c r="I121">
        <v>5925</v>
      </c>
      <c r="J121">
        <v>0</v>
      </c>
      <c r="K121">
        <v>5925</v>
      </c>
    </row>
    <row r="122" spans="2:11" x14ac:dyDescent="0.2">
      <c r="B122" t="s">
        <v>261</v>
      </c>
      <c r="C122" t="s">
        <v>235</v>
      </c>
      <c r="D122" t="s">
        <v>582</v>
      </c>
      <c r="E122">
        <v>165</v>
      </c>
      <c r="F122">
        <v>183</v>
      </c>
      <c r="G122">
        <v>138</v>
      </c>
      <c r="H122">
        <v>489</v>
      </c>
      <c r="I122">
        <v>975</v>
      </c>
      <c r="J122">
        <v>0</v>
      </c>
      <c r="K122">
        <v>975</v>
      </c>
    </row>
    <row r="123" spans="2:11" x14ac:dyDescent="0.2">
      <c r="B123" t="s">
        <v>261</v>
      </c>
      <c r="C123" t="s">
        <v>236</v>
      </c>
      <c r="D123" t="s">
        <v>582</v>
      </c>
      <c r="E123">
        <v>69</v>
      </c>
      <c r="F123">
        <v>66</v>
      </c>
      <c r="G123">
        <v>21</v>
      </c>
      <c r="H123">
        <v>147</v>
      </c>
      <c r="I123">
        <v>300</v>
      </c>
      <c r="J123">
        <v>0</v>
      </c>
      <c r="K123">
        <v>300</v>
      </c>
    </row>
    <row r="124" spans="2:11" x14ac:dyDescent="0.2">
      <c r="B124" t="s">
        <v>261</v>
      </c>
      <c r="C124" t="s">
        <v>237</v>
      </c>
      <c r="D124" t="s">
        <v>582</v>
      </c>
      <c r="E124">
        <v>264</v>
      </c>
      <c r="F124">
        <v>198</v>
      </c>
      <c r="G124">
        <v>57</v>
      </c>
      <c r="H124">
        <v>207</v>
      </c>
      <c r="I124">
        <v>738</v>
      </c>
      <c r="J124">
        <v>0</v>
      </c>
      <c r="K124">
        <v>738</v>
      </c>
    </row>
    <row r="125" spans="2:11" x14ac:dyDescent="0.2">
      <c r="B125" t="s">
        <v>261</v>
      </c>
      <c r="C125" t="s">
        <v>238</v>
      </c>
      <c r="D125" t="s">
        <v>582</v>
      </c>
      <c r="E125">
        <v>69</v>
      </c>
      <c r="F125">
        <v>126</v>
      </c>
      <c r="G125">
        <v>72</v>
      </c>
      <c r="H125">
        <v>339</v>
      </c>
      <c r="I125">
        <v>603</v>
      </c>
      <c r="J125">
        <v>0</v>
      </c>
      <c r="K125">
        <v>603</v>
      </c>
    </row>
    <row r="126" spans="2:11" x14ac:dyDescent="0.2">
      <c r="B126" t="s">
        <v>261</v>
      </c>
      <c r="C126" t="s">
        <v>239</v>
      </c>
      <c r="D126" t="s">
        <v>582</v>
      </c>
      <c r="E126">
        <v>3</v>
      </c>
      <c r="F126">
        <v>0</v>
      </c>
      <c r="G126">
        <v>0</v>
      </c>
      <c r="H126">
        <v>3</v>
      </c>
      <c r="I126">
        <v>9</v>
      </c>
      <c r="J126">
        <v>0</v>
      </c>
      <c r="K126">
        <v>9</v>
      </c>
    </row>
    <row r="127" spans="2:11" x14ac:dyDescent="0.2">
      <c r="B127" t="s">
        <v>261</v>
      </c>
      <c r="C127" t="s">
        <v>240</v>
      </c>
      <c r="D127" t="s">
        <v>582</v>
      </c>
      <c r="E127">
        <v>54</v>
      </c>
      <c r="F127">
        <v>69</v>
      </c>
      <c r="G127">
        <v>27</v>
      </c>
      <c r="H127">
        <v>120</v>
      </c>
      <c r="I127">
        <v>270</v>
      </c>
      <c r="J127">
        <v>0</v>
      </c>
      <c r="K127">
        <v>270</v>
      </c>
    </row>
    <row r="128" spans="2:11" x14ac:dyDescent="0.2">
      <c r="B128" t="s">
        <v>261</v>
      </c>
      <c r="C128" t="s">
        <v>241</v>
      </c>
      <c r="D128" t="s">
        <v>582</v>
      </c>
      <c r="E128">
        <v>15</v>
      </c>
      <c r="F128">
        <v>21</v>
      </c>
      <c r="G128">
        <v>9</v>
      </c>
      <c r="H128">
        <v>57</v>
      </c>
      <c r="I128">
        <v>102</v>
      </c>
      <c r="J128">
        <v>0</v>
      </c>
      <c r="K128">
        <v>102</v>
      </c>
    </row>
    <row r="129" spans="2:11" x14ac:dyDescent="0.2">
      <c r="B129" t="s">
        <v>261</v>
      </c>
      <c r="C129" t="s">
        <v>242</v>
      </c>
      <c r="D129" t="s">
        <v>582</v>
      </c>
      <c r="E129">
        <v>6</v>
      </c>
      <c r="F129">
        <v>3</v>
      </c>
      <c r="G129">
        <v>3</v>
      </c>
      <c r="H129">
        <v>21</v>
      </c>
      <c r="I129">
        <v>30</v>
      </c>
      <c r="J129">
        <v>0</v>
      </c>
      <c r="K129">
        <v>30</v>
      </c>
    </row>
    <row r="130" spans="2:11" x14ac:dyDescent="0.2">
      <c r="B130" t="s">
        <v>261</v>
      </c>
      <c r="C130" t="s">
        <v>243</v>
      </c>
      <c r="D130" t="s">
        <v>582</v>
      </c>
      <c r="E130">
        <v>0</v>
      </c>
      <c r="F130">
        <v>3</v>
      </c>
      <c r="G130">
        <v>6</v>
      </c>
      <c r="H130">
        <v>12</v>
      </c>
      <c r="I130">
        <v>24</v>
      </c>
      <c r="J130">
        <v>0</v>
      </c>
      <c r="K130">
        <v>24</v>
      </c>
    </row>
    <row r="131" spans="2:11" x14ac:dyDescent="0.2">
      <c r="B131" t="s">
        <v>261</v>
      </c>
      <c r="C131" t="s">
        <v>244</v>
      </c>
      <c r="D131" t="s">
        <v>582</v>
      </c>
      <c r="E131">
        <v>27</v>
      </c>
      <c r="F131">
        <v>18</v>
      </c>
      <c r="G131">
        <v>6</v>
      </c>
      <c r="H131">
        <v>27</v>
      </c>
      <c r="I131">
        <v>78</v>
      </c>
      <c r="J131">
        <v>0</v>
      </c>
      <c r="K131">
        <v>78</v>
      </c>
    </row>
    <row r="132" spans="2:11" x14ac:dyDescent="0.2">
      <c r="B132" t="s">
        <v>262</v>
      </c>
      <c r="C132" t="s">
        <v>245</v>
      </c>
      <c r="D132" t="s">
        <v>582</v>
      </c>
      <c r="E132">
        <v>261</v>
      </c>
      <c r="F132">
        <v>258</v>
      </c>
      <c r="G132">
        <v>138</v>
      </c>
      <c r="H132">
        <v>588</v>
      </c>
      <c r="I132">
        <v>1242</v>
      </c>
      <c r="J132">
        <v>0</v>
      </c>
      <c r="K132">
        <v>1242</v>
      </c>
    </row>
    <row r="133" spans="2:11" x14ac:dyDescent="0.2">
      <c r="B133" t="s">
        <v>262</v>
      </c>
      <c r="C133" t="s">
        <v>246</v>
      </c>
      <c r="D133" t="s">
        <v>582</v>
      </c>
      <c r="E133">
        <v>6</v>
      </c>
      <c r="F133">
        <v>3</v>
      </c>
      <c r="G133">
        <v>6</v>
      </c>
      <c r="H133">
        <v>6</v>
      </c>
      <c r="I133">
        <v>18</v>
      </c>
      <c r="J133">
        <v>0</v>
      </c>
      <c r="K133">
        <v>18</v>
      </c>
    </row>
    <row r="134" spans="2:11" x14ac:dyDescent="0.2">
      <c r="B134" t="s">
        <v>262</v>
      </c>
      <c r="C134" t="s">
        <v>247</v>
      </c>
      <c r="D134" t="s">
        <v>582</v>
      </c>
      <c r="E134">
        <v>63</v>
      </c>
      <c r="F134">
        <v>81</v>
      </c>
      <c r="G134">
        <v>45</v>
      </c>
      <c r="H134">
        <v>327</v>
      </c>
      <c r="I134">
        <v>513</v>
      </c>
      <c r="J134">
        <v>0</v>
      </c>
      <c r="K134">
        <v>513</v>
      </c>
    </row>
    <row r="135" spans="2:11" x14ac:dyDescent="0.2">
      <c r="B135" t="s">
        <v>262</v>
      </c>
      <c r="C135" t="s">
        <v>248</v>
      </c>
      <c r="D135" t="s">
        <v>582</v>
      </c>
      <c r="E135">
        <v>36</v>
      </c>
      <c r="F135">
        <v>39</v>
      </c>
      <c r="G135">
        <v>21</v>
      </c>
      <c r="H135">
        <v>63</v>
      </c>
      <c r="I135">
        <v>153</v>
      </c>
      <c r="J135">
        <v>0</v>
      </c>
      <c r="K135">
        <v>153</v>
      </c>
    </row>
    <row r="136" spans="2:11" x14ac:dyDescent="0.2">
      <c r="B136" t="s">
        <v>262</v>
      </c>
      <c r="C136" t="s">
        <v>249</v>
      </c>
      <c r="D136" t="s">
        <v>582</v>
      </c>
      <c r="E136">
        <v>54</v>
      </c>
      <c r="F136">
        <v>48</v>
      </c>
      <c r="G136">
        <v>18</v>
      </c>
      <c r="H136">
        <v>96</v>
      </c>
      <c r="I136">
        <v>216</v>
      </c>
      <c r="J136">
        <v>0</v>
      </c>
      <c r="K136">
        <v>216</v>
      </c>
    </row>
    <row r="137" spans="2:11" x14ac:dyDescent="0.2">
      <c r="B137" t="s">
        <v>262</v>
      </c>
      <c r="C137" t="s">
        <v>250</v>
      </c>
      <c r="D137" t="s">
        <v>582</v>
      </c>
      <c r="E137">
        <v>93</v>
      </c>
      <c r="F137">
        <v>102</v>
      </c>
      <c r="G137">
        <v>54</v>
      </c>
      <c r="H137">
        <v>210</v>
      </c>
      <c r="I137">
        <v>459</v>
      </c>
      <c r="J137">
        <v>0</v>
      </c>
      <c r="K137">
        <v>459</v>
      </c>
    </row>
    <row r="138" spans="2:11" x14ac:dyDescent="0.2">
      <c r="B138" t="s">
        <v>262</v>
      </c>
      <c r="C138" t="s">
        <v>251</v>
      </c>
      <c r="D138" t="s">
        <v>582</v>
      </c>
      <c r="E138">
        <v>78</v>
      </c>
      <c r="F138">
        <v>75</v>
      </c>
      <c r="G138">
        <v>39</v>
      </c>
      <c r="H138">
        <v>171</v>
      </c>
      <c r="I138">
        <v>366</v>
      </c>
      <c r="J138">
        <v>0</v>
      </c>
      <c r="K138">
        <v>366</v>
      </c>
    </row>
    <row r="139" spans="2:11" x14ac:dyDescent="0.2">
      <c r="B139" t="s">
        <v>262</v>
      </c>
      <c r="C139" t="s">
        <v>252</v>
      </c>
      <c r="D139" t="s">
        <v>582</v>
      </c>
      <c r="E139">
        <v>60</v>
      </c>
      <c r="F139">
        <v>57</v>
      </c>
      <c r="G139">
        <v>21</v>
      </c>
      <c r="H139">
        <v>84</v>
      </c>
      <c r="I139">
        <v>222</v>
      </c>
      <c r="J139">
        <v>0</v>
      </c>
      <c r="K139">
        <v>222</v>
      </c>
    </row>
    <row r="140" spans="2:11" x14ac:dyDescent="0.2">
      <c r="B140" t="s">
        <v>262</v>
      </c>
      <c r="C140" t="s">
        <v>3</v>
      </c>
      <c r="D140" t="s">
        <v>582</v>
      </c>
      <c r="E140">
        <v>6</v>
      </c>
      <c r="F140">
        <v>6</v>
      </c>
      <c r="G140">
        <v>3</v>
      </c>
      <c r="H140">
        <v>15</v>
      </c>
      <c r="I140">
        <v>27</v>
      </c>
      <c r="J140">
        <v>0</v>
      </c>
      <c r="K140">
        <v>27</v>
      </c>
    </row>
    <row r="141" spans="2:11" x14ac:dyDescent="0.2">
      <c r="B141" t="s">
        <v>262</v>
      </c>
      <c r="C141" t="s">
        <v>54</v>
      </c>
      <c r="D141" t="s">
        <v>582</v>
      </c>
      <c r="E141">
        <v>39</v>
      </c>
      <c r="F141">
        <v>27</v>
      </c>
      <c r="G141">
        <v>18</v>
      </c>
      <c r="H141">
        <v>66</v>
      </c>
      <c r="I141">
        <v>150</v>
      </c>
      <c r="J141">
        <v>0</v>
      </c>
      <c r="K141">
        <v>150</v>
      </c>
    </row>
    <row r="142" spans="2:11" x14ac:dyDescent="0.2">
      <c r="B142" t="s">
        <v>262</v>
      </c>
      <c r="C142" t="s">
        <v>75</v>
      </c>
      <c r="D142" t="s">
        <v>582</v>
      </c>
      <c r="E142">
        <v>48</v>
      </c>
      <c r="F142">
        <v>42</v>
      </c>
      <c r="G142">
        <v>27</v>
      </c>
      <c r="H142">
        <v>63</v>
      </c>
      <c r="I142">
        <v>180</v>
      </c>
      <c r="J142">
        <v>0</v>
      </c>
      <c r="K142">
        <v>180</v>
      </c>
    </row>
    <row r="143" spans="2:11" x14ac:dyDescent="0.2">
      <c r="B143" t="s">
        <v>262</v>
      </c>
      <c r="C143" t="s">
        <v>76</v>
      </c>
      <c r="D143" t="s">
        <v>582</v>
      </c>
      <c r="E143">
        <v>9</v>
      </c>
      <c r="F143">
        <v>9</v>
      </c>
      <c r="G143">
        <v>6</v>
      </c>
      <c r="H143">
        <v>12</v>
      </c>
      <c r="I143">
        <v>36</v>
      </c>
      <c r="J143">
        <v>0</v>
      </c>
      <c r="K143">
        <v>36</v>
      </c>
    </row>
    <row r="144" spans="2:11" x14ac:dyDescent="0.2">
      <c r="B144" t="s">
        <v>262</v>
      </c>
      <c r="C144" t="s">
        <v>77</v>
      </c>
      <c r="D144" t="s">
        <v>582</v>
      </c>
      <c r="E144">
        <v>9</v>
      </c>
      <c r="F144">
        <v>9</v>
      </c>
      <c r="G144">
        <v>12</v>
      </c>
      <c r="H144">
        <v>30</v>
      </c>
      <c r="I144">
        <v>57</v>
      </c>
      <c r="J144">
        <v>0</v>
      </c>
      <c r="K144">
        <v>57</v>
      </c>
    </row>
    <row r="145" spans="2:11" x14ac:dyDescent="0.2">
      <c r="B145" t="s">
        <v>262</v>
      </c>
      <c r="C145" t="s">
        <v>78</v>
      </c>
      <c r="D145" t="s">
        <v>582</v>
      </c>
      <c r="E145">
        <v>9</v>
      </c>
      <c r="F145">
        <v>15</v>
      </c>
      <c r="G145">
        <v>12</v>
      </c>
      <c r="H145">
        <v>108</v>
      </c>
      <c r="I145">
        <v>144</v>
      </c>
      <c r="J145">
        <v>0</v>
      </c>
      <c r="K145">
        <v>144</v>
      </c>
    </row>
    <row r="146" spans="2:11" x14ac:dyDescent="0.2">
      <c r="B146" t="s">
        <v>262</v>
      </c>
      <c r="C146" t="s">
        <v>79</v>
      </c>
      <c r="D146" t="s">
        <v>582</v>
      </c>
      <c r="E146">
        <v>39</v>
      </c>
      <c r="F146">
        <v>36</v>
      </c>
      <c r="G146">
        <v>9</v>
      </c>
      <c r="H146">
        <v>60</v>
      </c>
      <c r="I146">
        <v>147</v>
      </c>
      <c r="J146">
        <v>0</v>
      </c>
      <c r="K146">
        <v>147</v>
      </c>
    </row>
    <row r="147" spans="2:11" x14ac:dyDescent="0.2">
      <c r="B147" t="s">
        <v>262</v>
      </c>
      <c r="C147" t="s">
        <v>80</v>
      </c>
      <c r="D147" t="s">
        <v>582</v>
      </c>
      <c r="E147">
        <v>6</v>
      </c>
      <c r="F147">
        <v>9</v>
      </c>
      <c r="G147">
        <v>12</v>
      </c>
      <c r="H147">
        <v>84</v>
      </c>
      <c r="I147">
        <v>111</v>
      </c>
      <c r="J147">
        <v>0</v>
      </c>
      <c r="K147">
        <v>111</v>
      </c>
    </row>
    <row r="148" spans="2:11" x14ac:dyDescent="0.2">
      <c r="B148" t="s">
        <v>263</v>
      </c>
      <c r="C148" t="s">
        <v>81</v>
      </c>
      <c r="D148" t="s">
        <v>582</v>
      </c>
      <c r="E148">
        <v>291</v>
      </c>
      <c r="F148">
        <v>255</v>
      </c>
      <c r="G148">
        <v>63</v>
      </c>
      <c r="H148">
        <v>345</v>
      </c>
      <c r="I148">
        <v>954</v>
      </c>
      <c r="J148">
        <v>0</v>
      </c>
      <c r="K148">
        <v>954</v>
      </c>
    </row>
    <row r="149" spans="2:11" x14ac:dyDescent="0.2">
      <c r="B149" t="s">
        <v>263</v>
      </c>
      <c r="C149" t="s">
        <v>82</v>
      </c>
      <c r="D149" t="s">
        <v>582</v>
      </c>
      <c r="E149">
        <v>54</v>
      </c>
      <c r="F149">
        <v>27</v>
      </c>
      <c r="G149">
        <v>12</v>
      </c>
      <c r="H149">
        <v>45</v>
      </c>
      <c r="I149">
        <v>144</v>
      </c>
      <c r="J149">
        <v>0</v>
      </c>
      <c r="K149">
        <v>144</v>
      </c>
    </row>
    <row r="150" spans="2:11" x14ac:dyDescent="0.2">
      <c r="B150" t="s">
        <v>263</v>
      </c>
      <c r="C150" t="s">
        <v>83</v>
      </c>
      <c r="D150" t="s">
        <v>582</v>
      </c>
      <c r="E150">
        <v>6</v>
      </c>
      <c r="F150">
        <v>9</v>
      </c>
      <c r="G150">
        <v>3</v>
      </c>
      <c r="H150">
        <v>6</v>
      </c>
      <c r="I150">
        <v>21</v>
      </c>
      <c r="J150">
        <v>0</v>
      </c>
      <c r="K150">
        <v>21</v>
      </c>
    </row>
    <row r="151" spans="2:11" x14ac:dyDescent="0.2">
      <c r="B151" t="s">
        <v>263</v>
      </c>
      <c r="C151" t="s">
        <v>84</v>
      </c>
      <c r="D151" t="s">
        <v>582</v>
      </c>
      <c r="E151">
        <v>210</v>
      </c>
      <c r="F151">
        <v>156</v>
      </c>
      <c r="G151">
        <v>42</v>
      </c>
      <c r="H151">
        <v>276</v>
      </c>
      <c r="I151">
        <v>684</v>
      </c>
      <c r="J151">
        <v>0</v>
      </c>
      <c r="K151">
        <v>684</v>
      </c>
    </row>
    <row r="152" spans="2:11" x14ac:dyDescent="0.2">
      <c r="B152" t="s">
        <v>263</v>
      </c>
      <c r="C152" t="s">
        <v>85</v>
      </c>
      <c r="D152" t="s">
        <v>582</v>
      </c>
      <c r="E152">
        <v>144</v>
      </c>
      <c r="F152">
        <v>75</v>
      </c>
      <c r="G152">
        <v>30</v>
      </c>
      <c r="H152">
        <v>132</v>
      </c>
      <c r="I152">
        <v>375</v>
      </c>
      <c r="J152">
        <v>0</v>
      </c>
      <c r="K152">
        <v>375</v>
      </c>
    </row>
    <row r="153" spans="2:11" x14ac:dyDescent="0.2">
      <c r="B153" t="s">
        <v>263</v>
      </c>
      <c r="C153" t="s">
        <v>86</v>
      </c>
      <c r="D153" t="s">
        <v>582</v>
      </c>
      <c r="E153">
        <v>54</v>
      </c>
      <c r="F153">
        <v>75</v>
      </c>
      <c r="G153">
        <v>42</v>
      </c>
      <c r="H153">
        <v>153</v>
      </c>
      <c r="I153">
        <v>321</v>
      </c>
      <c r="J153">
        <v>0</v>
      </c>
      <c r="K153">
        <v>321</v>
      </c>
    </row>
    <row r="154" spans="2:11" x14ac:dyDescent="0.2">
      <c r="B154" t="s">
        <v>263</v>
      </c>
      <c r="C154" t="s">
        <v>87</v>
      </c>
      <c r="D154" t="s">
        <v>582</v>
      </c>
      <c r="E154">
        <v>0</v>
      </c>
      <c r="F154">
        <v>3</v>
      </c>
      <c r="G154">
        <v>0</v>
      </c>
      <c r="H154">
        <v>9</v>
      </c>
      <c r="I154">
        <v>15</v>
      </c>
      <c r="J154">
        <v>0</v>
      </c>
      <c r="K154">
        <v>15</v>
      </c>
    </row>
    <row r="155" spans="2:11" x14ac:dyDescent="0.2">
      <c r="B155" t="s">
        <v>263</v>
      </c>
      <c r="C155" t="s">
        <v>88</v>
      </c>
      <c r="D155" t="s">
        <v>582</v>
      </c>
      <c r="E155">
        <v>51</v>
      </c>
      <c r="F155">
        <v>33</v>
      </c>
      <c r="G155">
        <v>24</v>
      </c>
      <c r="H155">
        <v>93</v>
      </c>
      <c r="I155">
        <v>201</v>
      </c>
      <c r="J155">
        <v>0</v>
      </c>
      <c r="K155">
        <v>201</v>
      </c>
    </row>
    <row r="156" spans="2:11" x14ac:dyDescent="0.2">
      <c r="B156" t="s">
        <v>263</v>
      </c>
      <c r="C156" t="s">
        <v>89</v>
      </c>
      <c r="D156" t="s">
        <v>582</v>
      </c>
      <c r="E156">
        <v>27</v>
      </c>
      <c r="F156">
        <v>27</v>
      </c>
      <c r="G156">
        <v>3</v>
      </c>
      <c r="H156">
        <v>24</v>
      </c>
      <c r="I156">
        <v>81</v>
      </c>
      <c r="J156">
        <v>0</v>
      </c>
      <c r="K156">
        <v>81</v>
      </c>
    </row>
    <row r="157" spans="2:11" x14ac:dyDescent="0.2">
      <c r="B157" t="s">
        <v>263</v>
      </c>
      <c r="C157" t="s">
        <v>90</v>
      </c>
      <c r="D157" t="s">
        <v>582</v>
      </c>
      <c r="E157">
        <v>0</v>
      </c>
      <c r="F157">
        <v>6</v>
      </c>
      <c r="G157">
        <v>0</v>
      </c>
      <c r="H157">
        <v>9</v>
      </c>
      <c r="I157">
        <v>12</v>
      </c>
      <c r="J157">
        <v>0</v>
      </c>
      <c r="K157">
        <v>12</v>
      </c>
    </row>
    <row r="158" spans="2:11" x14ac:dyDescent="0.2">
      <c r="B158" t="s">
        <v>263</v>
      </c>
      <c r="C158" t="s">
        <v>91</v>
      </c>
      <c r="D158" t="s">
        <v>582</v>
      </c>
      <c r="E158">
        <v>42</v>
      </c>
      <c r="F158">
        <v>6</v>
      </c>
      <c r="G158">
        <v>3</v>
      </c>
      <c r="H158">
        <v>12</v>
      </c>
      <c r="I158">
        <v>63</v>
      </c>
      <c r="J158">
        <v>0</v>
      </c>
      <c r="K158">
        <v>63</v>
      </c>
    </row>
    <row r="159" spans="2:11" x14ac:dyDescent="0.2">
      <c r="B159" t="s">
        <v>263</v>
      </c>
      <c r="C159" t="s">
        <v>92</v>
      </c>
      <c r="D159" t="s">
        <v>582</v>
      </c>
      <c r="E159">
        <v>3</v>
      </c>
      <c r="F159">
        <v>3</v>
      </c>
      <c r="G159">
        <v>0</v>
      </c>
      <c r="H159">
        <v>6</v>
      </c>
      <c r="I159">
        <v>12</v>
      </c>
      <c r="J159">
        <v>0</v>
      </c>
      <c r="K159">
        <v>12</v>
      </c>
    </row>
    <row r="160" spans="2:11" x14ac:dyDescent="0.2">
      <c r="B160" t="s">
        <v>263</v>
      </c>
      <c r="C160" t="s">
        <v>93</v>
      </c>
      <c r="D160" t="s">
        <v>582</v>
      </c>
      <c r="E160">
        <v>21</v>
      </c>
      <c r="F160">
        <v>24</v>
      </c>
      <c r="G160">
        <v>3</v>
      </c>
      <c r="H160">
        <v>12</v>
      </c>
      <c r="I160">
        <v>60</v>
      </c>
      <c r="J160">
        <v>0</v>
      </c>
      <c r="K160">
        <v>60</v>
      </c>
    </row>
    <row r="161" spans="2:11" x14ac:dyDescent="0.2">
      <c r="B161" t="s">
        <v>258</v>
      </c>
      <c r="C161" t="s">
        <v>94</v>
      </c>
      <c r="D161" t="s">
        <v>582</v>
      </c>
      <c r="E161">
        <v>330</v>
      </c>
      <c r="F161">
        <v>366</v>
      </c>
      <c r="G161">
        <v>108</v>
      </c>
      <c r="H161">
        <v>417</v>
      </c>
      <c r="I161">
        <v>1221</v>
      </c>
      <c r="J161">
        <v>0</v>
      </c>
      <c r="K161">
        <v>1221</v>
      </c>
    </row>
    <row r="162" spans="2:11" x14ac:dyDescent="0.2">
      <c r="B162" t="s">
        <v>258</v>
      </c>
      <c r="C162" t="s">
        <v>95</v>
      </c>
      <c r="D162" t="s">
        <v>582</v>
      </c>
      <c r="E162">
        <v>42</v>
      </c>
      <c r="F162">
        <v>27</v>
      </c>
      <c r="G162">
        <v>9</v>
      </c>
      <c r="H162">
        <v>36</v>
      </c>
      <c r="I162">
        <v>114</v>
      </c>
      <c r="J162">
        <v>0</v>
      </c>
      <c r="K162">
        <v>114</v>
      </c>
    </row>
    <row r="163" spans="2:11" x14ac:dyDescent="0.2">
      <c r="B163" t="s">
        <v>258</v>
      </c>
      <c r="C163" t="s">
        <v>96</v>
      </c>
      <c r="D163" t="s">
        <v>582</v>
      </c>
      <c r="E163">
        <v>12</v>
      </c>
      <c r="F163">
        <v>27</v>
      </c>
      <c r="G163">
        <v>9</v>
      </c>
      <c r="H163">
        <v>27</v>
      </c>
      <c r="I163">
        <v>69</v>
      </c>
      <c r="J163">
        <v>0</v>
      </c>
      <c r="K163">
        <v>69</v>
      </c>
    </row>
    <row r="164" spans="2:11" x14ac:dyDescent="0.2">
      <c r="B164" t="s">
        <v>258</v>
      </c>
      <c r="C164" t="s">
        <v>97</v>
      </c>
      <c r="D164" t="s">
        <v>582</v>
      </c>
      <c r="E164">
        <v>21</v>
      </c>
      <c r="F164">
        <v>27</v>
      </c>
      <c r="G164">
        <v>12</v>
      </c>
      <c r="H164">
        <v>39</v>
      </c>
      <c r="I164">
        <v>102</v>
      </c>
      <c r="J164">
        <v>0</v>
      </c>
      <c r="K164">
        <v>102</v>
      </c>
    </row>
    <row r="165" spans="2:11" x14ac:dyDescent="0.2">
      <c r="B165" t="s">
        <v>258</v>
      </c>
      <c r="C165" t="s">
        <v>98</v>
      </c>
      <c r="D165" t="s">
        <v>582</v>
      </c>
      <c r="E165">
        <v>51</v>
      </c>
      <c r="F165">
        <v>33</v>
      </c>
      <c r="G165">
        <v>24</v>
      </c>
      <c r="H165">
        <v>45</v>
      </c>
      <c r="I165">
        <v>150</v>
      </c>
      <c r="J165">
        <v>0</v>
      </c>
      <c r="K165">
        <v>150</v>
      </c>
    </row>
    <row r="166" spans="2:11" x14ac:dyDescent="0.2">
      <c r="B166" t="s">
        <v>258</v>
      </c>
      <c r="C166" t="s">
        <v>99</v>
      </c>
      <c r="D166" t="s">
        <v>582</v>
      </c>
      <c r="E166">
        <v>33</v>
      </c>
      <c r="F166">
        <v>33</v>
      </c>
      <c r="G166">
        <v>12</v>
      </c>
      <c r="H166">
        <v>45</v>
      </c>
      <c r="I166">
        <v>126</v>
      </c>
      <c r="J166">
        <v>0</v>
      </c>
      <c r="K166">
        <v>126</v>
      </c>
    </row>
    <row r="167" spans="2:11" x14ac:dyDescent="0.2">
      <c r="B167" t="s">
        <v>258</v>
      </c>
      <c r="C167" t="s">
        <v>100</v>
      </c>
      <c r="D167" t="s">
        <v>582</v>
      </c>
      <c r="E167">
        <v>63</v>
      </c>
      <c r="F167">
        <v>57</v>
      </c>
      <c r="G167">
        <v>42</v>
      </c>
      <c r="H167">
        <v>147</v>
      </c>
      <c r="I167">
        <v>315</v>
      </c>
      <c r="J167">
        <v>0</v>
      </c>
      <c r="K167">
        <v>315</v>
      </c>
    </row>
    <row r="168" spans="2:11" x14ac:dyDescent="0.2">
      <c r="B168" t="s">
        <v>258</v>
      </c>
      <c r="C168" t="s">
        <v>101</v>
      </c>
      <c r="D168" t="s">
        <v>582</v>
      </c>
      <c r="E168">
        <v>15</v>
      </c>
      <c r="F168">
        <v>21</v>
      </c>
      <c r="G168">
        <v>18</v>
      </c>
      <c r="H168">
        <v>21</v>
      </c>
      <c r="I168">
        <v>69</v>
      </c>
      <c r="J168">
        <v>0</v>
      </c>
      <c r="K168">
        <v>69</v>
      </c>
    </row>
    <row r="169" spans="2:11" x14ac:dyDescent="0.2">
      <c r="B169" t="s">
        <v>258</v>
      </c>
      <c r="C169" t="s">
        <v>102</v>
      </c>
      <c r="D169" t="s">
        <v>582</v>
      </c>
      <c r="E169">
        <v>66</v>
      </c>
      <c r="F169">
        <v>93</v>
      </c>
      <c r="G169">
        <v>42</v>
      </c>
      <c r="H169">
        <v>111</v>
      </c>
      <c r="I169">
        <v>318</v>
      </c>
      <c r="J169">
        <v>0</v>
      </c>
      <c r="K169">
        <v>318</v>
      </c>
    </row>
    <row r="170" spans="2:11" x14ac:dyDescent="0.2">
      <c r="B170" t="s">
        <v>258</v>
      </c>
      <c r="C170" t="s">
        <v>103</v>
      </c>
      <c r="D170" t="s">
        <v>582</v>
      </c>
      <c r="E170">
        <v>12</v>
      </c>
      <c r="F170">
        <v>21</v>
      </c>
      <c r="G170">
        <v>12</v>
      </c>
      <c r="H170">
        <v>27</v>
      </c>
      <c r="I170">
        <v>69</v>
      </c>
      <c r="J170">
        <v>0</v>
      </c>
      <c r="K170">
        <v>69</v>
      </c>
    </row>
    <row r="171" spans="2:11" x14ac:dyDescent="0.2">
      <c r="B171" t="s">
        <v>258</v>
      </c>
      <c r="C171" t="s">
        <v>104</v>
      </c>
      <c r="D171" t="s">
        <v>582</v>
      </c>
      <c r="E171">
        <v>6</v>
      </c>
      <c r="F171">
        <v>9</v>
      </c>
      <c r="G171">
        <v>6</v>
      </c>
      <c r="H171">
        <v>12</v>
      </c>
      <c r="I171">
        <v>27</v>
      </c>
      <c r="J171">
        <v>0</v>
      </c>
      <c r="K171">
        <v>27</v>
      </c>
    </row>
    <row r="172" spans="2:11" x14ac:dyDescent="0.2">
      <c r="B172" t="s">
        <v>258</v>
      </c>
      <c r="C172" t="s">
        <v>105</v>
      </c>
      <c r="D172" t="s">
        <v>582</v>
      </c>
      <c r="E172">
        <v>3</v>
      </c>
      <c r="F172">
        <v>9</v>
      </c>
      <c r="G172">
        <v>6</v>
      </c>
      <c r="H172">
        <v>18</v>
      </c>
      <c r="I172">
        <v>33</v>
      </c>
      <c r="J172">
        <v>0</v>
      </c>
      <c r="K172">
        <v>33</v>
      </c>
    </row>
    <row r="173" spans="2:11" x14ac:dyDescent="0.2">
      <c r="B173" t="s">
        <v>258</v>
      </c>
      <c r="C173" t="s">
        <v>106</v>
      </c>
      <c r="D173" t="s">
        <v>582</v>
      </c>
      <c r="E173">
        <v>6</v>
      </c>
      <c r="F173">
        <v>3</v>
      </c>
      <c r="G173">
        <v>6</v>
      </c>
      <c r="H173">
        <v>18</v>
      </c>
      <c r="I173">
        <v>33</v>
      </c>
      <c r="J173">
        <v>0</v>
      </c>
      <c r="K173">
        <v>33</v>
      </c>
    </row>
    <row r="174" spans="2:11" x14ac:dyDescent="0.2">
      <c r="B174" t="s">
        <v>258</v>
      </c>
      <c r="C174" t="s">
        <v>107</v>
      </c>
      <c r="D174" t="s">
        <v>582</v>
      </c>
      <c r="E174">
        <v>9</v>
      </c>
      <c r="F174">
        <v>15</v>
      </c>
      <c r="G174">
        <v>6</v>
      </c>
      <c r="H174">
        <v>6</v>
      </c>
      <c r="I174">
        <v>33</v>
      </c>
      <c r="J174">
        <v>0</v>
      </c>
      <c r="K174">
        <v>33</v>
      </c>
    </row>
    <row r="175" spans="2:11" x14ac:dyDescent="0.2">
      <c r="B175" t="s">
        <v>258</v>
      </c>
      <c r="C175" t="s">
        <v>108</v>
      </c>
      <c r="D175" t="s">
        <v>582</v>
      </c>
      <c r="E175">
        <v>45</v>
      </c>
      <c r="F175">
        <v>69</v>
      </c>
      <c r="G175">
        <v>27</v>
      </c>
      <c r="H175">
        <v>72</v>
      </c>
      <c r="I175">
        <v>210</v>
      </c>
      <c r="J175">
        <v>0</v>
      </c>
      <c r="K175">
        <v>210</v>
      </c>
    </row>
    <row r="176" spans="2:11" x14ac:dyDescent="0.2">
      <c r="B176" t="s">
        <v>258</v>
      </c>
      <c r="C176" t="s">
        <v>109</v>
      </c>
      <c r="D176" t="s">
        <v>582</v>
      </c>
      <c r="E176">
        <v>45</v>
      </c>
      <c r="F176">
        <v>45</v>
      </c>
      <c r="G176">
        <v>24</v>
      </c>
      <c r="H176">
        <v>60</v>
      </c>
      <c r="I176">
        <v>174</v>
      </c>
      <c r="J176">
        <v>0</v>
      </c>
      <c r="K176">
        <v>174</v>
      </c>
    </row>
    <row r="177" spans="1:11" x14ac:dyDescent="0.2">
      <c r="B177" t="s">
        <v>256</v>
      </c>
      <c r="C177" t="s">
        <v>110</v>
      </c>
      <c r="D177" t="s">
        <v>582</v>
      </c>
      <c r="E177">
        <v>45</v>
      </c>
      <c r="F177">
        <v>51</v>
      </c>
      <c r="G177">
        <v>21</v>
      </c>
      <c r="H177">
        <v>48</v>
      </c>
      <c r="I177">
        <v>168</v>
      </c>
      <c r="J177">
        <v>0</v>
      </c>
      <c r="K177">
        <v>168</v>
      </c>
    </row>
    <row r="178" spans="1:11" x14ac:dyDescent="0.2">
      <c r="B178" t="s">
        <v>258</v>
      </c>
      <c r="C178" t="s">
        <v>111</v>
      </c>
      <c r="D178" t="s">
        <v>582</v>
      </c>
      <c r="E178">
        <v>24</v>
      </c>
      <c r="F178">
        <v>27</v>
      </c>
      <c r="G178">
        <v>9</v>
      </c>
      <c r="H178">
        <v>33</v>
      </c>
      <c r="I178">
        <v>93</v>
      </c>
      <c r="J178">
        <v>0</v>
      </c>
      <c r="K178">
        <v>93</v>
      </c>
    </row>
    <row r="179" spans="1:11" x14ac:dyDescent="0.2">
      <c r="B179" t="s">
        <v>258</v>
      </c>
      <c r="C179" t="s">
        <v>112</v>
      </c>
      <c r="D179" t="s">
        <v>582</v>
      </c>
      <c r="E179">
        <v>0</v>
      </c>
      <c r="F179">
        <v>6</v>
      </c>
      <c r="G179">
        <v>0</v>
      </c>
      <c r="H179">
        <v>3</v>
      </c>
      <c r="I179">
        <v>15</v>
      </c>
      <c r="J179">
        <v>0</v>
      </c>
      <c r="K179">
        <v>15</v>
      </c>
    </row>
    <row r="180" spans="1:11" x14ac:dyDescent="0.2">
      <c r="B180" t="s">
        <v>258</v>
      </c>
      <c r="C180" t="s">
        <v>113</v>
      </c>
      <c r="D180" t="s">
        <v>582</v>
      </c>
      <c r="E180">
        <v>285</v>
      </c>
      <c r="F180">
        <v>252</v>
      </c>
      <c r="G180">
        <v>123</v>
      </c>
      <c r="H180">
        <v>378</v>
      </c>
      <c r="I180">
        <v>1035</v>
      </c>
      <c r="J180">
        <v>0</v>
      </c>
      <c r="K180">
        <v>1035</v>
      </c>
    </row>
    <row r="181" spans="1:11" x14ac:dyDescent="0.2">
      <c r="B181" t="s">
        <v>256</v>
      </c>
      <c r="C181" t="s">
        <v>114</v>
      </c>
      <c r="D181" t="s">
        <v>582</v>
      </c>
      <c r="E181">
        <v>1494</v>
      </c>
      <c r="F181">
        <v>972</v>
      </c>
      <c r="G181">
        <v>261</v>
      </c>
      <c r="H181">
        <v>1287</v>
      </c>
      <c r="I181">
        <v>4014</v>
      </c>
      <c r="J181">
        <v>0</v>
      </c>
      <c r="K181">
        <v>4014</v>
      </c>
    </row>
    <row r="182" spans="1:11" x14ac:dyDescent="0.2">
      <c r="B182" t="s">
        <v>256</v>
      </c>
      <c r="C182" t="s">
        <v>115</v>
      </c>
      <c r="D182" t="s">
        <v>582</v>
      </c>
      <c r="E182">
        <v>261</v>
      </c>
      <c r="F182">
        <v>216</v>
      </c>
      <c r="G182">
        <v>36</v>
      </c>
      <c r="H182">
        <v>84</v>
      </c>
      <c r="I182">
        <v>597</v>
      </c>
      <c r="J182">
        <v>0</v>
      </c>
      <c r="K182">
        <v>597</v>
      </c>
    </row>
    <row r="183" spans="1:11" x14ac:dyDescent="0.2">
      <c r="B183" t="s">
        <v>2</v>
      </c>
      <c r="C183" t="s">
        <v>2</v>
      </c>
      <c r="D183" t="s">
        <v>582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</row>
    <row r="184" spans="1:11" x14ac:dyDescent="0.2">
      <c r="B184" t="s">
        <v>53</v>
      </c>
      <c r="C184" t="s">
        <v>53</v>
      </c>
      <c r="D184" t="s">
        <v>582</v>
      </c>
      <c r="E184">
        <v>211659</v>
      </c>
      <c r="F184">
        <v>141864</v>
      </c>
      <c r="G184">
        <v>55611</v>
      </c>
      <c r="H184">
        <v>210090</v>
      </c>
      <c r="I184">
        <v>619227</v>
      </c>
      <c r="J184">
        <v>0</v>
      </c>
      <c r="K184">
        <v>619227</v>
      </c>
    </row>
    <row r="185" spans="1:11" x14ac:dyDescent="0.2">
      <c r="B185" t="s">
        <v>116</v>
      </c>
      <c r="C185" t="s">
        <v>116</v>
      </c>
      <c r="D185" t="s">
        <v>582</v>
      </c>
      <c r="E185">
        <v>211659</v>
      </c>
      <c r="F185">
        <v>141864</v>
      </c>
      <c r="G185">
        <v>55611</v>
      </c>
      <c r="H185">
        <v>210090</v>
      </c>
      <c r="I185">
        <v>619227</v>
      </c>
      <c r="J185">
        <v>0</v>
      </c>
      <c r="K185">
        <v>619227</v>
      </c>
    </row>
    <row r="188" spans="1:11" x14ac:dyDescent="0.2">
      <c r="A188" t="s">
        <v>264</v>
      </c>
      <c r="B188" t="s">
        <v>255</v>
      </c>
      <c r="C188" t="s">
        <v>500</v>
      </c>
      <c r="D188" t="s">
        <v>581</v>
      </c>
      <c r="E188" t="s">
        <v>278</v>
      </c>
      <c r="F188" t="s">
        <v>279</v>
      </c>
      <c r="G188" t="s">
        <v>280</v>
      </c>
      <c r="H188" t="s">
        <v>281</v>
      </c>
      <c r="I188" t="s">
        <v>116</v>
      </c>
      <c r="J188" t="s">
        <v>282</v>
      </c>
      <c r="K188" t="s">
        <v>53</v>
      </c>
    </row>
    <row r="189" spans="1:11" x14ac:dyDescent="0.2">
      <c r="B189" t="s">
        <v>256</v>
      </c>
      <c r="C189" t="s">
        <v>117</v>
      </c>
      <c r="D189" t="s">
        <v>582</v>
      </c>
      <c r="E189" s="2">
        <f>IFERROR(ROUND(E3/$I3*100,1)/100,"C")</f>
        <v>0.48100000000000004</v>
      </c>
      <c r="F189" s="2">
        <f t="shared" ref="F189:I189" si="0">IFERROR(ROUND(F3/$I3*100,1)/100,"C")</f>
        <v>0.27699999999999997</v>
      </c>
      <c r="G189" s="2">
        <f t="shared" si="0"/>
        <v>4.5999999999999999E-2</v>
      </c>
      <c r="H189" s="2">
        <f t="shared" si="0"/>
        <v>0.19500000000000001</v>
      </c>
      <c r="I189" s="2">
        <f t="shared" si="0"/>
        <v>1</v>
      </c>
    </row>
    <row r="190" spans="1:11" x14ac:dyDescent="0.2">
      <c r="B190" t="s">
        <v>256</v>
      </c>
      <c r="C190" t="s">
        <v>118</v>
      </c>
      <c r="D190" t="s">
        <v>582</v>
      </c>
      <c r="E190" s="2">
        <f t="shared" ref="E190:I190" si="1">IFERROR(ROUND(E4/$I4*100,1)/100,"C")</f>
        <v>0.36700000000000005</v>
      </c>
      <c r="F190" s="2">
        <f t="shared" si="1"/>
        <v>0.24399999999999999</v>
      </c>
      <c r="G190" s="2">
        <f t="shared" si="1"/>
        <v>8.3000000000000004E-2</v>
      </c>
      <c r="H190" s="2">
        <f t="shared" si="1"/>
        <v>0.30499999999999999</v>
      </c>
      <c r="I190" s="2">
        <f t="shared" si="1"/>
        <v>1</v>
      </c>
    </row>
    <row r="191" spans="1:11" x14ac:dyDescent="0.2">
      <c r="B191" t="s">
        <v>256</v>
      </c>
      <c r="C191" t="s">
        <v>119</v>
      </c>
      <c r="D191" t="s">
        <v>582</v>
      </c>
      <c r="E191" s="2">
        <f t="shared" ref="E191:I191" si="2">IFERROR(ROUND(E5/$I5*100,1)/100,"C")</f>
        <v>0.46</v>
      </c>
      <c r="F191" s="2">
        <f t="shared" si="2"/>
        <v>0.24199999999999999</v>
      </c>
      <c r="G191" s="2">
        <f t="shared" si="2"/>
        <v>6.7000000000000004E-2</v>
      </c>
      <c r="H191" s="2">
        <f t="shared" si="2"/>
        <v>0.22800000000000001</v>
      </c>
      <c r="I191" s="2">
        <f t="shared" si="2"/>
        <v>1</v>
      </c>
    </row>
    <row r="192" spans="1:11" x14ac:dyDescent="0.2">
      <c r="B192" t="s">
        <v>256</v>
      </c>
      <c r="C192" t="s">
        <v>120</v>
      </c>
      <c r="D192" t="s">
        <v>582</v>
      </c>
      <c r="E192" s="2">
        <f t="shared" ref="E192:I192" si="3">IFERROR(ROUND(E6/$I6*100,1)/100,"C")</f>
        <v>0.25</v>
      </c>
      <c r="F192" s="2">
        <f t="shared" si="3"/>
        <v>0.25</v>
      </c>
      <c r="G192" s="2">
        <f t="shared" si="3"/>
        <v>0.125</v>
      </c>
      <c r="H192" s="2">
        <f t="shared" si="3"/>
        <v>0.375</v>
      </c>
      <c r="I192" s="2">
        <f t="shared" si="3"/>
        <v>1</v>
      </c>
    </row>
    <row r="193" spans="2:9" x14ac:dyDescent="0.2">
      <c r="B193" t="s">
        <v>256</v>
      </c>
      <c r="C193" t="s">
        <v>121</v>
      </c>
      <c r="D193" t="s">
        <v>582</v>
      </c>
      <c r="E193" s="2">
        <f t="shared" ref="E193:I193" si="4">IFERROR(ROUND(E7/$I7*100,1)/100,"C")</f>
        <v>0.2</v>
      </c>
      <c r="F193" s="2">
        <f t="shared" si="4"/>
        <v>0.2</v>
      </c>
      <c r="G193" s="2">
        <f t="shared" si="4"/>
        <v>0.2</v>
      </c>
      <c r="H193" s="2">
        <f t="shared" si="4"/>
        <v>0.4</v>
      </c>
      <c r="I193" s="2">
        <f t="shared" si="4"/>
        <v>1</v>
      </c>
    </row>
    <row r="194" spans="2:9" x14ac:dyDescent="0.2">
      <c r="B194" t="s">
        <v>256</v>
      </c>
      <c r="C194" t="s">
        <v>122</v>
      </c>
      <c r="D194" t="s">
        <v>582</v>
      </c>
      <c r="E194" s="2">
        <f t="shared" ref="E194:I194" si="5">IFERROR(ROUND(E8/$I8*100,1)/100,"C")</f>
        <v>0.33299999999999996</v>
      </c>
      <c r="F194" s="2">
        <f t="shared" si="5"/>
        <v>0.5</v>
      </c>
      <c r="G194" s="2">
        <f t="shared" si="5"/>
        <v>0</v>
      </c>
      <c r="H194" s="2">
        <f t="shared" si="5"/>
        <v>0.33299999999999996</v>
      </c>
      <c r="I194" s="2">
        <f t="shared" si="5"/>
        <v>1</v>
      </c>
    </row>
    <row r="195" spans="2:9" x14ac:dyDescent="0.2">
      <c r="B195" t="s">
        <v>256</v>
      </c>
      <c r="C195" t="s">
        <v>123</v>
      </c>
      <c r="D195" t="s">
        <v>582</v>
      </c>
      <c r="E195" s="2">
        <f t="shared" ref="E195:I195" si="6">IFERROR(ROUND(E9/$I9*100,1)/100,"C")</f>
        <v>0.36499999999999999</v>
      </c>
      <c r="F195" s="2">
        <f t="shared" si="6"/>
        <v>0.255</v>
      </c>
      <c r="G195" s="2">
        <f t="shared" si="6"/>
        <v>8.5999999999999993E-2</v>
      </c>
      <c r="H195" s="2">
        <f t="shared" si="6"/>
        <v>0.29399999999999998</v>
      </c>
      <c r="I195" s="2">
        <f t="shared" si="6"/>
        <v>1</v>
      </c>
    </row>
    <row r="196" spans="2:9" x14ac:dyDescent="0.2">
      <c r="B196" t="s">
        <v>256</v>
      </c>
      <c r="C196" t="s">
        <v>124</v>
      </c>
      <c r="D196" t="s">
        <v>582</v>
      </c>
      <c r="E196" s="2">
        <f t="shared" ref="E196:I196" si="7">IFERROR(ROUND(E10/$I10*100,1)/100,"C")</f>
        <v>0.34</v>
      </c>
      <c r="F196" s="2">
        <f t="shared" si="7"/>
        <v>0.22399999999999998</v>
      </c>
      <c r="G196" s="2">
        <f t="shared" si="7"/>
        <v>0.114</v>
      </c>
      <c r="H196" s="2">
        <f t="shared" si="7"/>
        <v>0.32</v>
      </c>
      <c r="I196" s="2">
        <f t="shared" si="7"/>
        <v>1</v>
      </c>
    </row>
    <row r="197" spans="2:9" x14ac:dyDescent="0.2">
      <c r="B197" t="s">
        <v>256</v>
      </c>
      <c r="C197" t="s">
        <v>125</v>
      </c>
      <c r="D197" t="s">
        <v>582</v>
      </c>
      <c r="E197" s="2">
        <f t="shared" ref="E197:I197" si="8">IFERROR(ROUND(E11/$I11*100,1)/100,"C")</f>
        <v>0.16699999999999998</v>
      </c>
      <c r="F197" s="2">
        <f t="shared" si="8"/>
        <v>0.33299999999999996</v>
      </c>
      <c r="G197" s="2">
        <f t="shared" si="8"/>
        <v>0.33299999999999996</v>
      </c>
      <c r="H197" s="2">
        <f t="shared" si="8"/>
        <v>0.33299999999999996</v>
      </c>
      <c r="I197" s="2">
        <f t="shared" si="8"/>
        <v>1</v>
      </c>
    </row>
    <row r="198" spans="2:9" x14ac:dyDescent="0.2">
      <c r="B198" t="s">
        <v>256</v>
      </c>
      <c r="C198" t="s">
        <v>126</v>
      </c>
      <c r="D198" t="s">
        <v>582</v>
      </c>
      <c r="E198" s="2">
        <f t="shared" ref="E198:I198" si="9">IFERROR(ROUND(E12/$I12*100,1)/100,"C")</f>
        <v>0.33899999999999997</v>
      </c>
      <c r="F198" s="2">
        <f t="shared" si="9"/>
        <v>0.22699999999999998</v>
      </c>
      <c r="G198" s="2">
        <f t="shared" si="9"/>
        <v>0.106</v>
      </c>
      <c r="H198" s="2">
        <f t="shared" si="9"/>
        <v>0.32600000000000001</v>
      </c>
      <c r="I198" s="2">
        <f t="shared" si="9"/>
        <v>1</v>
      </c>
    </row>
    <row r="199" spans="2:9" x14ac:dyDescent="0.2">
      <c r="B199" t="s">
        <v>256</v>
      </c>
      <c r="C199" t="s">
        <v>127</v>
      </c>
      <c r="D199" t="s">
        <v>582</v>
      </c>
      <c r="E199" s="2">
        <f t="shared" ref="E199:I199" si="10">IFERROR(ROUND(E13/$I13*100,1)/100,"C")</f>
        <v>0.38</v>
      </c>
      <c r="F199" s="2">
        <f t="shared" si="10"/>
        <v>0.24</v>
      </c>
      <c r="G199" s="2">
        <f t="shared" si="10"/>
        <v>0.12300000000000001</v>
      </c>
      <c r="H199" s="2">
        <f t="shared" si="10"/>
        <v>0.26899999999999996</v>
      </c>
      <c r="I199" s="2">
        <f t="shared" si="10"/>
        <v>1</v>
      </c>
    </row>
    <row r="200" spans="2:9" x14ac:dyDescent="0.2">
      <c r="B200" t="s">
        <v>256</v>
      </c>
      <c r="C200" t="s">
        <v>128</v>
      </c>
      <c r="D200" t="s">
        <v>582</v>
      </c>
      <c r="E200" s="2">
        <f t="shared" ref="E200:I200" si="11">IFERROR(ROUND(E14/$I14*100,1)/100,"C")</f>
        <v>0.33299999999999996</v>
      </c>
      <c r="F200" s="2">
        <f t="shared" si="11"/>
        <v>0.33299999999999996</v>
      </c>
      <c r="G200" s="2">
        <f t="shared" si="11"/>
        <v>0</v>
      </c>
      <c r="H200" s="2">
        <f t="shared" si="11"/>
        <v>0</v>
      </c>
      <c r="I200" s="2">
        <f t="shared" si="11"/>
        <v>1</v>
      </c>
    </row>
    <row r="201" spans="2:9" x14ac:dyDescent="0.2">
      <c r="B201" t="s">
        <v>257</v>
      </c>
      <c r="C201" t="s">
        <v>129</v>
      </c>
      <c r="D201" t="s">
        <v>582</v>
      </c>
      <c r="E201" s="2">
        <f t="shared" ref="E201:I201" si="12">IFERROR(ROUND(E15/$I15*100,1)/100,"C")</f>
        <v>0.34</v>
      </c>
      <c r="F201" s="2">
        <f t="shared" si="12"/>
        <v>0.25900000000000001</v>
      </c>
      <c r="G201" s="2">
        <f t="shared" si="12"/>
        <v>8.5999999999999993E-2</v>
      </c>
      <c r="H201" s="2">
        <f t="shared" si="12"/>
        <v>0.314</v>
      </c>
      <c r="I201" s="2">
        <f t="shared" si="12"/>
        <v>1</v>
      </c>
    </row>
    <row r="202" spans="2:9" x14ac:dyDescent="0.2">
      <c r="B202" t="s">
        <v>257</v>
      </c>
      <c r="C202" t="s">
        <v>130</v>
      </c>
      <c r="D202" t="s">
        <v>582</v>
      </c>
      <c r="E202" s="2">
        <f t="shared" ref="E202:I202" si="13">IFERROR(ROUND(E16/$I16*100,1)/100,"C")</f>
        <v>0.28600000000000003</v>
      </c>
      <c r="F202" s="2">
        <f t="shared" si="13"/>
        <v>0.255</v>
      </c>
      <c r="G202" s="2">
        <f t="shared" si="13"/>
        <v>0.11199999999999999</v>
      </c>
      <c r="H202" s="2">
        <f t="shared" si="13"/>
        <v>0.32700000000000001</v>
      </c>
      <c r="I202" s="2">
        <f t="shared" si="13"/>
        <v>1</v>
      </c>
    </row>
    <row r="203" spans="2:9" x14ac:dyDescent="0.2">
      <c r="B203" t="s">
        <v>257</v>
      </c>
      <c r="C203" t="s">
        <v>131</v>
      </c>
      <c r="D203" t="s">
        <v>582</v>
      </c>
      <c r="E203" s="2">
        <f t="shared" ref="E203:I203" si="14">IFERROR(ROUND(E17/$I17*100,1)/100,"C")</f>
        <v>0.29299999999999998</v>
      </c>
      <c r="F203" s="2">
        <f t="shared" si="14"/>
        <v>0.25</v>
      </c>
      <c r="G203" s="2">
        <f t="shared" si="14"/>
        <v>0.109</v>
      </c>
      <c r="H203" s="2">
        <f t="shared" si="14"/>
        <v>0.35899999999999999</v>
      </c>
      <c r="I203" s="2">
        <f t="shared" si="14"/>
        <v>1</v>
      </c>
    </row>
    <row r="204" spans="2:9" x14ac:dyDescent="0.2">
      <c r="B204" t="s">
        <v>257</v>
      </c>
      <c r="C204" t="s">
        <v>132</v>
      </c>
      <c r="D204" t="s">
        <v>582</v>
      </c>
      <c r="E204" s="2">
        <f t="shared" ref="E204:I204" si="15">IFERROR(ROUND(E18/$I18*100,1)/100,"C")</f>
        <v>0.33299999999999996</v>
      </c>
      <c r="F204" s="2">
        <f t="shared" si="15"/>
        <v>0.185</v>
      </c>
      <c r="G204" s="2">
        <f t="shared" si="15"/>
        <v>0.111</v>
      </c>
      <c r="H204" s="2">
        <f t="shared" si="15"/>
        <v>0.33299999999999996</v>
      </c>
      <c r="I204" s="2">
        <f t="shared" si="15"/>
        <v>1</v>
      </c>
    </row>
    <row r="205" spans="2:9" x14ac:dyDescent="0.2">
      <c r="B205" t="s">
        <v>257</v>
      </c>
      <c r="C205" t="s">
        <v>133</v>
      </c>
      <c r="D205" t="s">
        <v>582</v>
      </c>
      <c r="E205" s="2">
        <f t="shared" ref="E205:I205" si="16">IFERROR(ROUND(E19/$I19*100,1)/100,"C")</f>
        <v>0.30299999999999999</v>
      </c>
      <c r="F205" s="2">
        <f t="shared" si="16"/>
        <v>0.25700000000000001</v>
      </c>
      <c r="G205" s="2">
        <f t="shared" si="16"/>
        <v>0.11</v>
      </c>
      <c r="H205" s="2">
        <f t="shared" si="16"/>
        <v>0.33899999999999997</v>
      </c>
      <c r="I205" s="2">
        <f t="shared" si="16"/>
        <v>1</v>
      </c>
    </row>
    <row r="206" spans="2:9" x14ac:dyDescent="0.2">
      <c r="B206" t="s">
        <v>257</v>
      </c>
      <c r="C206" t="s">
        <v>134</v>
      </c>
      <c r="D206" t="s">
        <v>582</v>
      </c>
      <c r="E206" s="2">
        <f t="shared" ref="E206:I206" si="17">IFERROR(ROUND(E20/$I20*100,1)/100,"C")</f>
        <v>0.16699999999999998</v>
      </c>
      <c r="F206" s="2">
        <f t="shared" si="17"/>
        <v>0.33299999999999996</v>
      </c>
      <c r="G206" s="2">
        <f t="shared" si="17"/>
        <v>0.16699999999999998</v>
      </c>
      <c r="H206" s="2">
        <f t="shared" si="17"/>
        <v>0.33299999999999996</v>
      </c>
      <c r="I206" s="2">
        <f t="shared" si="17"/>
        <v>1</v>
      </c>
    </row>
    <row r="207" spans="2:9" x14ac:dyDescent="0.2">
      <c r="B207" t="s">
        <v>257</v>
      </c>
      <c r="C207" t="s">
        <v>135</v>
      </c>
      <c r="D207" t="s">
        <v>582</v>
      </c>
      <c r="E207" s="2">
        <f t="shared" ref="E207:I207" si="18">IFERROR(ROUND(E21/$I21*100,1)/100,"C")</f>
        <v>0.32</v>
      </c>
      <c r="F207" s="2">
        <f t="shared" si="18"/>
        <v>0.24</v>
      </c>
      <c r="G207" s="2">
        <f t="shared" si="18"/>
        <v>0.04</v>
      </c>
      <c r="H207" s="2">
        <f t="shared" si="18"/>
        <v>0.36</v>
      </c>
      <c r="I207" s="2">
        <f t="shared" si="18"/>
        <v>1</v>
      </c>
    </row>
    <row r="208" spans="2:9" x14ac:dyDescent="0.2">
      <c r="B208" t="s">
        <v>257</v>
      </c>
      <c r="C208" t="s">
        <v>136</v>
      </c>
      <c r="D208" t="s">
        <v>582</v>
      </c>
      <c r="E208" s="2">
        <f t="shared" ref="E208:I208" si="19">IFERROR(ROUND(E22/$I22*100,1)/100,"C")</f>
        <v>0.27899999999999997</v>
      </c>
      <c r="F208" s="2">
        <f t="shared" si="19"/>
        <v>0.30199999999999999</v>
      </c>
      <c r="G208" s="2">
        <f t="shared" si="19"/>
        <v>0.11599999999999999</v>
      </c>
      <c r="H208" s="2">
        <f t="shared" si="19"/>
        <v>0.30199999999999999</v>
      </c>
      <c r="I208" s="2">
        <f t="shared" si="19"/>
        <v>1</v>
      </c>
    </row>
    <row r="209" spans="2:9" x14ac:dyDescent="0.2">
      <c r="B209" t="s">
        <v>257</v>
      </c>
      <c r="C209" t="s">
        <v>137</v>
      </c>
      <c r="D209" t="s">
        <v>582</v>
      </c>
      <c r="E209" s="2">
        <f t="shared" ref="E209:I209" si="20">IFERROR(ROUND(E23/$I23*100,1)/100,"C")</f>
        <v>0.4</v>
      </c>
      <c r="F209" s="2">
        <f t="shared" si="20"/>
        <v>0.4</v>
      </c>
      <c r="G209" s="2">
        <f t="shared" si="20"/>
        <v>0</v>
      </c>
      <c r="H209" s="2">
        <f t="shared" si="20"/>
        <v>0.2</v>
      </c>
      <c r="I209" s="2">
        <f t="shared" si="20"/>
        <v>1</v>
      </c>
    </row>
    <row r="210" spans="2:9" x14ac:dyDescent="0.2">
      <c r="B210" t="s">
        <v>257</v>
      </c>
      <c r="C210" t="s">
        <v>138</v>
      </c>
      <c r="D210" t="s">
        <v>582</v>
      </c>
      <c r="E210" s="2">
        <f t="shared" ref="E210:I210" si="21">IFERROR(ROUND(E24/$I24*100,1)/100,"C")</f>
        <v>0.42899999999999999</v>
      </c>
      <c r="F210" s="2">
        <f t="shared" si="21"/>
        <v>0.28600000000000003</v>
      </c>
      <c r="G210" s="2">
        <f t="shared" si="21"/>
        <v>0.14300000000000002</v>
      </c>
      <c r="H210" s="2">
        <f t="shared" si="21"/>
        <v>0.28600000000000003</v>
      </c>
      <c r="I210" s="2">
        <f t="shared" si="21"/>
        <v>1</v>
      </c>
    </row>
    <row r="211" spans="2:9" x14ac:dyDescent="0.2">
      <c r="B211" t="s">
        <v>257</v>
      </c>
      <c r="C211" t="s">
        <v>139</v>
      </c>
      <c r="D211" t="s">
        <v>582</v>
      </c>
      <c r="E211" s="2">
        <f t="shared" ref="E211:I211" si="22">IFERROR(ROUND(E25/$I25*100,1)/100,"C")</f>
        <v>0.5</v>
      </c>
      <c r="F211" s="2">
        <f t="shared" si="22"/>
        <v>0.5</v>
      </c>
      <c r="G211" s="2">
        <f t="shared" si="22"/>
        <v>0</v>
      </c>
      <c r="H211" s="2">
        <f t="shared" si="22"/>
        <v>0.5</v>
      </c>
      <c r="I211" s="2">
        <f t="shared" si="22"/>
        <v>1</v>
      </c>
    </row>
    <row r="212" spans="2:9" x14ac:dyDescent="0.2">
      <c r="B212" t="s">
        <v>257</v>
      </c>
      <c r="C212" t="s">
        <v>140</v>
      </c>
      <c r="D212" t="s">
        <v>582</v>
      </c>
      <c r="E212" s="2">
        <f t="shared" ref="E212:I212" si="23">IFERROR(ROUND(E26/$I26*100,1)/100,"C")</f>
        <v>0.314</v>
      </c>
      <c r="F212" s="2">
        <f t="shared" si="23"/>
        <v>0.21600000000000003</v>
      </c>
      <c r="G212" s="2">
        <f t="shared" si="23"/>
        <v>9.6999999999999989E-2</v>
      </c>
      <c r="H212" s="2">
        <f t="shared" si="23"/>
        <v>0.36899999999999999</v>
      </c>
      <c r="I212" s="2">
        <f t="shared" si="23"/>
        <v>1</v>
      </c>
    </row>
    <row r="213" spans="2:9" x14ac:dyDescent="0.2">
      <c r="B213" t="s">
        <v>257</v>
      </c>
      <c r="C213" t="s">
        <v>141</v>
      </c>
      <c r="D213" t="s">
        <v>582</v>
      </c>
      <c r="E213" s="2">
        <f t="shared" ref="E213:I213" si="24">IFERROR(ROUND(E27/$I27*100,1)/100,"C")</f>
        <v>0.35700000000000004</v>
      </c>
      <c r="F213" s="2">
        <f t="shared" si="24"/>
        <v>0.22399999999999998</v>
      </c>
      <c r="G213" s="2">
        <f t="shared" si="24"/>
        <v>6.7000000000000004E-2</v>
      </c>
      <c r="H213" s="2">
        <f t="shared" si="24"/>
        <v>0.35200000000000004</v>
      </c>
      <c r="I213" s="2">
        <f t="shared" si="24"/>
        <v>1</v>
      </c>
    </row>
    <row r="214" spans="2:9" x14ac:dyDescent="0.2">
      <c r="B214" t="s">
        <v>256</v>
      </c>
      <c r="C214" t="s">
        <v>142</v>
      </c>
      <c r="D214" t="s">
        <v>582</v>
      </c>
      <c r="E214" s="2">
        <f t="shared" ref="E214:I214" si="25">IFERROR(ROUND(E28/$I28*100,1)/100,"C")</f>
        <v>0.35700000000000004</v>
      </c>
      <c r="F214" s="2">
        <f t="shared" si="25"/>
        <v>0.252</v>
      </c>
      <c r="G214" s="2">
        <f t="shared" si="25"/>
        <v>8.5000000000000006E-2</v>
      </c>
      <c r="H214" s="2">
        <f t="shared" si="25"/>
        <v>0.307</v>
      </c>
      <c r="I214" s="2">
        <f t="shared" si="25"/>
        <v>1</v>
      </c>
    </row>
    <row r="215" spans="2:9" x14ac:dyDescent="0.2">
      <c r="B215" t="s">
        <v>257</v>
      </c>
      <c r="C215" t="s">
        <v>143</v>
      </c>
      <c r="D215" t="s">
        <v>582</v>
      </c>
      <c r="E215" s="2">
        <f t="shared" ref="E215:I215" si="26">IFERROR(ROUND(E29/$I29*100,1)/100,"C")</f>
        <v>0.33299999999999996</v>
      </c>
      <c r="F215" s="2">
        <f t="shared" si="26"/>
        <v>8.3000000000000004E-2</v>
      </c>
      <c r="G215" s="2">
        <f t="shared" si="26"/>
        <v>0</v>
      </c>
      <c r="H215" s="2">
        <f t="shared" si="26"/>
        <v>0.41700000000000004</v>
      </c>
      <c r="I215" s="2">
        <f t="shared" si="26"/>
        <v>1</v>
      </c>
    </row>
    <row r="216" spans="2:9" x14ac:dyDescent="0.2">
      <c r="B216" t="s">
        <v>257</v>
      </c>
      <c r="C216" t="s">
        <v>144</v>
      </c>
      <c r="D216" t="s">
        <v>582</v>
      </c>
      <c r="E216" s="2">
        <f t="shared" ref="E216:I216" si="27">IFERROR(ROUND(E30/$I30*100,1)/100,"C")</f>
        <v>0.2</v>
      </c>
      <c r="F216" s="2">
        <f t="shared" si="27"/>
        <v>0.4</v>
      </c>
      <c r="G216" s="2">
        <f t="shared" si="27"/>
        <v>0.1</v>
      </c>
      <c r="H216" s="2">
        <f t="shared" si="27"/>
        <v>0.3</v>
      </c>
      <c r="I216" s="2">
        <f t="shared" si="27"/>
        <v>1</v>
      </c>
    </row>
    <row r="217" spans="2:9" x14ac:dyDescent="0.2">
      <c r="B217" t="s">
        <v>257</v>
      </c>
      <c r="C217" t="s">
        <v>145</v>
      </c>
      <c r="D217" t="s">
        <v>582</v>
      </c>
      <c r="E217" s="2">
        <f t="shared" ref="E217:I217" si="28">IFERROR(ROUND(E31/$I31*100,1)/100,"C")</f>
        <v>0.23199999999999998</v>
      </c>
      <c r="F217" s="2">
        <f t="shared" si="28"/>
        <v>0.23199999999999998</v>
      </c>
      <c r="G217" s="2">
        <f t="shared" si="28"/>
        <v>5.4000000000000006E-2</v>
      </c>
      <c r="H217" s="2">
        <f t="shared" si="28"/>
        <v>0.5</v>
      </c>
      <c r="I217" s="2">
        <f t="shared" si="28"/>
        <v>1</v>
      </c>
    </row>
    <row r="218" spans="2:9" x14ac:dyDescent="0.2">
      <c r="B218" t="s">
        <v>257</v>
      </c>
      <c r="C218" t="s">
        <v>146</v>
      </c>
      <c r="D218" t="s">
        <v>582</v>
      </c>
      <c r="E218" s="2">
        <f t="shared" ref="E218:I218" si="29">IFERROR(ROUND(E32/$I32*100,1)/100,"C")</f>
        <v>0.30599999999999999</v>
      </c>
      <c r="F218" s="2">
        <f t="shared" si="29"/>
        <v>0.25</v>
      </c>
      <c r="G218" s="2">
        <f t="shared" si="29"/>
        <v>8.3000000000000004E-2</v>
      </c>
      <c r="H218" s="2">
        <f t="shared" si="29"/>
        <v>0.36099999999999999</v>
      </c>
      <c r="I218" s="2">
        <f t="shared" si="29"/>
        <v>1</v>
      </c>
    </row>
    <row r="219" spans="2:9" x14ac:dyDescent="0.2">
      <c r="B219" t="s">
        <v>257</v>
      </c>
      <c r="C219" t="s">
        <v>147</v>
      </c>
      <c r="D219" t="s">
        <v>582</v>
      </c>
      <c r="E219" s="2">
        <f t="shared" ref="E219:I219" si="30">IFERROR(ROUND(E33/$I33*100,1)/100,"C")</f>
        <v>0.2</v>
      </c>
      <c r="F219" s="2">
        <f t="shared" si="30"/>
        <v>0.3</v>
      </c>
      <c r="G219" s="2">
        <f t="shared" si="30"/>
        <v>0.2</v>
      </c>
      <c r="H219" s="2">
        <f t="shared" si="30"/>
        <v>0.3</v>
      </c>
      <c r="I219" s="2">
        <f t="shared" si="30"/>
        <v>1</v>
      </c>
    </row>
    <row r="220" spans="2:9" x14ac:dyDescent="0.2">
      <c r="B220" t="s">
        <v>257</v>
      </c>
      <c r="C220" t="s">
        <v>148</v>
      </c>
      <c r="D220" t="s">
        <v>582</v>
      </c>
      <c r="E220" s="2">
        <f t="shared" ref="E220:I220" si="31">IFERROR(ROUND(E34/$I34*100,1)/100,"C")</f>
        <v>0.5</v>
      </c>
      <c r="F220" s="2">
        <f t="shared" si="31"/>
        <v>0.25</v>
      </c>
      <c r="G220" s="2">
        <f t="shared" si="31"/>
        <v>0</v>
      </c>
      <c r="H220" s="2">
        <f t="shared" si="31"/>
        <v>0.25</v>
      </c>
      <c r="I220" s="2">
        <f t="shared" si="31"/>
        <v>1</v>
      </c>
    </row>
    <row r="221" spans="2:9" x14ac:dyDescent="0.2">
      <c r="B221" t="s">
        <v>257</v>
      </c>
      <c r="C221" t="s">
        <v>149</v>
      </c>
      <c r="D221" t="s">
        <v>582</v>
      </c>
      <c r="E221" s="2">
        <f t="shared" ref="E221:I221" si="32">IFERROR(ROUND(E35/$I35*100,1)/100,"C")</f>
        <v>0.5</v>
      </c>
      <c r="F221" s="2">
        <f t="shared" si="32"/>
        <v>0.5</v>
      </c>
      <c r="G221" s="2">
        <f t="shared" si="32"/>
        <v>0</v>
      </c>
      <c r="H221" s="2">
        <f t="shared" si="32"/>
        <v>0</v>
      </c>
      <c r="I221" s="2">
        <f t="shared" si="32"/>
        <v>1</v>
      </c>
    </row>
    <row r="222" spans="2:9" x14ac:dyDescent="0.2">
      <c r="B222" t="s">
        <v>257</v>
      </c>
      <c r="C222" t="s">
        <v>150</v>
      </c>
      <c r="D222" t="s">
        <v>582</v>
      </c>
      <c r="E222" s="2">
        <f t="shared" ref="E222:I222" si="33">IFERROR(ROUND(E36/$I36*100,1)/100,"C")</f>
        <v>0.5</v>
      </c>
      <c r="F222" s="2">
        <f t="shared" si="33"/>
        <v>0.14699999999999999</v>
      </c>
      <c r="G222" s="2">
        <f t="shared" si="33"/>
        <v>8.8000000000000009E-2</v>
      </c>
      <c r="H222" s="2">
        <f t="shared" si="33"/>
        <v>0.29399999999999998</v>
      </c>
      <c r="I222" s="2">
        <f t="shared" si="33"/>
        <v>1</v>
      </c>
    </row>
    <row r="223" spans="2:9" x14ac:dyDescent="0.2">
      <c r="B223" t="s">
        <v>257</v>
      </c>
      <c r="C223" t="s">
        <v>151</v>
      </c>
      <c r="D223" t="s">
        <v>582</v>
      </c>
      <c r="E223" s="2">
        <f t="shared" ref="E223:I223" si="34">IFERROR(ROUND(E37/$I37*100,1)/100,"C")</f>
        <v>0.3</v>
      </c>
      <c r="F223" s="2">
        <f t="shared" si="34"/>
        <v>0.218</v>
      </c>
      <c r="G223" s="2">
        <f t="shared" si="34"/>
        <v>0.1</v>
      </c>
      <c r="H223" s="2">
        <f t="shared" si="34"/>
        <v>0.38200000000000001</v>
      </c>
      <c r="I223" s="2">
        <f t="shared" si="34"/>
        <v>1</v>
      </c>
    </row>
    <row r="224" spans="2:9" x14ac:dyDescent="0.2">
      <c r="B224" t="s">
        <v>257</v>
      </c>
      <c r="C224" t="s">
        <v>152</v>
      </c>
      <c r="D224" t="s">
        <v>582</v>
      </c>
      <c r="E224" s="2">
        <f t="shared" ref="E224:I224" si="35">IFERROR(ROUND(E38/$I38*100,1)/100,"C")</f>
        <v>0.42899999999999999</v>
      </c>
      <c r="F224" s="2">
        <f t="shared" si="35"/>
        <v>0.28600000000000003</v>
      </c>
      <c r="G224" s="2">
        <f t="shared" si="35"/>
        <v>0.14300000000000002</v>
      </c>
      <c r="H224" s="2">
        <f t="shared" si="35"/>
        <v>0.14300000000000002</v>
      </c>
      <c r="I224" s="2">
        <f t="shared" si="35"/>
        <v>1</v>
      </c>
    </row>
    <row r="225" spans="2:9" x14ac:dyDescent="0.2">
      <c r="B225" t="s">
        <v>257</v>
      </c>
      <c r="C225" t="s">
        <v>153</v>
      </c>
      <c r="D225" t="s">
        <v>582</v>
      </c>
      <c r="E225" s="2">
        <f t="shared" ref="E225:I225" si="36">IFERROR(ROUND(E39/$I39*100,1)/100,"C")</f>
        <v>0.27300000000000002</v>
      </c>
      <c r="F225" s="2">
        <f t="shared" si="36"/>
        <v>0.27300000000000002</v>
      </c>
      <c r="G225" s="2">
        <f t="shared" si="36"/>
        <v>0.152</v>
      </c>
      <c r="H225" s="2">
        <f t="shared" si="36"/>
        <v>0.33299999999999996</v>
      </c>
      <c r="I225" s="2">
        <f t="shared" si="36"/>
        <v>1</v>
      </c>
    </row>
    <row r="226" spans="2:9" x14ac:dyDescent="0.2">
      <c r="B226" t="s">
        <v>257</v>
      </c>
      <c r="C226" t="s">
        <v>154</v>
      </c>
      <c r="D226" t="s">
        <v>582</v>
      </c>
      <c r="E226" s="2">
        <f t="shared" ref="E226:I226" si="37">IFERROR(ROUND(E40/$I40*100,1)/100,"C")</f>
        <v>0.33299999999999996</v>
      </c>
      <c r="F226" s="2">
        <f t="shared" si="37"/>
        <v>0.33299999999999996</v>
      </c>
      <c r="G226" s="2">
        <f t="shared" si="37"/>
        <v>0.33299999999999996</v>
      </c>
      <c r="H226" s="2">
        <f t="shared" si="37"/>
        <v>0</v>
      </c>
      <c r="I226" s="2">
        <f t="shared" si="37"/>
        <v>1</v>
      </c>
    </row>
    <row r="227" spans="2:9" x14ac:dyDescent="0.2">
      <c r="B227" t="s">
        <v>257</v>
      </c>
      <c r="C227" t="s">
        <v>155</v>
      </c>
      <c r="D227" t="s">
        <v>582</v>
      </c>
      <c r="E227" s="2">
        <f t="shared" ref="E227:I227" si="38">IFERROR(ROUND(E41/$I41*100,1)/100,"C")</f>
        <v>0.376</v>
      </c>
      <c r="F227" s="2">
        <f t="shared" si="38"/>
        <v>0.22699999999999998</v>
      </c>
      <c r="G227" s="2">
        <f t="shared" si="38"/>
        <v>9.0999999999999998E-2</v>
      </c>
      <c r="H227" s="2">
        <f t="shared" si="38"/>
        <v>0.30499999999999999</v>
      </c>
      <c r="I227" s="2">
        <f t="shared" si="38"/>
        <v>1</v>
      </c>
    </row>
    <row r="228" spans="2:9" x14ac:dyDescent="0.2">
      <c r="B228" t="s">
        <v>257</v>
      </c>
      <c r="C228" t="s">
        <v>156</v>
      </c>
      <c r="D228" t="s">
        <v>582</v>
      </c>
      <c r="E228" s="2">
        <f t="shared" ref="E228:I228" si="39">IFERROR(ROUND(E42/$I42*100,1)/100,"C")</f>
        <v>0.28300000000000003</v>
      </c>
      <c r="F228" s="2">
        <f t="shared" si="39"/>
        <v>0.26100000000000001</v>
      </c>
      <c r="G228" s="2">
        <f t="shared" si="39"/>
        <v>0.109</v>
      </c>
      <c r="H228" s="2">
        <f t="shared" si="39"/>
        <v>0.34799999999999998</v>
      </c>
      <c r="I228" s="2">
        <f t="shared" si="39"/>
        <v>1</v>
      </c>
    </row>
    <row r="229" spans="2:9" x14ac:dyDescent="0.2">
      <c r="B229" t="s">
        <v>257</v>
      </c>
      <c r="C229" t="s">
        <v>157</v>
      </c>
      <c r="D229" t="s">
        <v>582</v>
      </c>
      <c r="E229" s="2">
        <f t="shared" ref="E229:I229" si="40">IFERROR(ROUND(E43/$I43*100,1)/100,"C")</f>
        <v>0.6</v>
      </c>
      <c r="F229" s="2">
        <f t="shared" si="40"/>
        <v>0.4</v>
      </c>
      <c r="G229" s="2">
        <f t="shared" si="40"/>
        <v>0</v>
      </c>
      <c r="H229" s="2">
        <f t="shared" si="40"/>
        <v>0</v>
      </c>
      <c r="I229" s="2">
        <f t="shared" si="40"/>
        <v>1</v>
      </c>
    </row>
    <row r="230" spans="2:9" x14ac:dyDescent="0.2">
      <c r="B230" t="s">
        <v>257</v>
      </c>
      <c r="C230" t="s">
        <v>158</v>
      </c>
      <c r="D230" t="s">
        <v>582</v>
      </c>
      <c r="E230" s="2">
        <f t="shared" ref="E230:I230" si="41">IFERROR(ROUND(E44/$I44*100,1)/100,"C")</f>
        <v>0.57100000000000006</v>
      </c>
      <c r="F230" s="2">
        <f t="shared" si="41"/>
        <v>0.14300000000000002</v>
      </c>
      <c r="G230" s="2">
        <f t="shared" si="41"/>
        <v>0.14300000000000002</v>
      </c>
      <c r="H230" s="2">
        <f t="shared" si="41"/>
        <v>0.28600000000000003</v>
      </c>
      <c r="I230" s="2">
        <f t="shared" si="41"/>
        <v>1</v>
      </c>
    </row>
    <row r="231" spans="2:9" x14ac:dyDescent="0.2">
      <c r="B231" t="s">
        <v>257</v>
      </c>
      <c r="C231" t="s">
        <v>159</v>
      </c>
      <c r="D231" t="s">
        <v>582</v>
      </c>
      <c r="E231" s="2">
        <f t="shared" ref="E231:I231" si="42">IFERROR(ROUND(E45/$I45*100,1)/100,"C")</f>
        <v>0.33299999999999996</v>
      </c>
      <c r="F231" s="2">
        <f t="shared" si="42"/>
        <v>0.16699999999999998</v>
      </c>
      <c r="G231" s="2">
        <f t="shared" si="42"/>
        <v>0</v>
      </c>
      <c r="H231" s="2">
        <f t="shared" si="42"/>
        <v>0.5</v>
      </c>
      <c r="I231" s="2">
        <f t="shared" si="42"/>
        <v>1</v>
      </c>
    </row>
    <row r="232" spans="2:9" x14ac:dyDescent="0.2">
      <c r="B232" t="s">
        <v>257</v>
      </c>
      <c r="C232" t="s">
        <v>160</v>
      </c>
      <c r="D232" t="s">
        <v>582</v>
      </c>
      <c r="E232" s="2">
        <f t="shared" ref="E232:I232" si="43">IFERROR(ROUND(E46/$I46*100,1)/100,"C")</f>
        <v>0.43799999999999994</v>
      </c>
      <c r="F232" s="2">
        <f t="shared" si="43"/>
        <v>0.188</v>
      </c>
      <c r="G232" s="2">
        <f t="shared" si="43"/>
        <v>0.188</v>
      </c>
      <c r="H232" s="2">
        <f t="shared" si="43"/>
        <v>0.188</v>
      </c>
      <c r="I232" s="2">
        <f t="shared" si="43"/>
        <v>1</v>
      </c>
    </row>
    <row r="233" spans="2:9" x14ac:dyDescent="0.2">
      <c r="B233" t="s">
        <v>257</v>
      </c>
      <c r="C233" t="s">
        <v>161</v>
      </c>
      <c r="D233" t="s">
        <v>582</v>
      </c>
      <c r="E233" s="2">
        <f t="shared" ref="E233:I233" si="44">IFERROR(ROUND(E47/$I47*100,1)/100,"C")</f>
        <v>0.254</v>
      </c>
      <c r="F233" s="2">
        <f t="shared" si="44"/>
        <v>0.222</v>
      </c>
      <c r="G233" s="2">
        <f t="shared" si="44"/>
        <v>6.3E-2</v>
      </c>
      <c r="H233" s="2">
        <f t="shared" si="44"/>
        <v>0.46</v>
      </c>
      <c r="I233" s="2">
        <f t="shared" si="44"/>
        <v>1</v>
      </c>
    </row>
    <row r="234" spans="2:9" x14ac:dyDescent="0.2">
      <c r="B234" t="s">
        <v>257</v>
      </c>
      <c r="C234" t="s">
        <v>162</v>
      </c>
      <c r="D234" t="s">
        <v>582</v>
      </c>
      <c r="E234" s="2">
        <f t="shared" ref="E234:I234" si="45">IFERROR(ROUND(E48/$I48*100,1)/100,"C")</f>
        <v>0.28800000000000003</v>
      </c>
      <c r="F234" s="2">
        <f t="shared" si="45"/>
        <v>0.254</v>
      </c>
      <c r="G234" s="2">
        <f t="shared" si="45"/>
        <v>0.10199999999999999</v>
      </c>
      <c r="H234" s="2">
        <f t="shared" si="45"/>
        <v>0.35600000000000004</v>
      </c>
      <c r="I234" s="2">
        <f t="shared" si="45"/>
        <v>1</v>
      </c>
    </row>
    <row r="235" spans="2:9" x14ac:dyDescent="0.2">
      <c r="B235" t="s">
        <v>257</v>
      </c>
      <c r="C235" t="s">
        <v>163</v>
      </c>
      <c r="D235" t="s">
        <v>582</v>
      </c>
      <c r="E235" s="2">
        <f t="shared" ref="E235:I235" si="46">IFERROR(ROUND(E49/$I49*100,1)/100,"C")</f>
        <v>0.23899999999999999</v>
      </c>
      <c r="F235" s="2">
        <f t="shared" si="46"/>
        <v>0.26100000000000001</v>
      </c>
      <c r="G235" s="2">
        <f t="shared" si="46"/>
        <v>8.6999999999999994E-2</v>
      </c>
      <c r="H235" s="2">
        <f t="shared" si="46"/>
        <v>0.41299999999999998</v>
      </c>
      <c r="I235" s="2">
        <f t="shared" si="46"/>
        <v>1</v>
      </c>
    </row>
    <row r="236" spans="2:9" x14ac:dyDescent="0.2">
      <c r="B236" t="s">
        <v>257</v>
      </c>
      <c r="C236" t="s">
        <v>164</v>
      </c>
      <c r="D236" t="s">
        <v>582</v>
      </c>
      <c r="E236" s="2">
        <f t="shared" ref="E236:I236" si="47">IFERROR(ROUND(E50/$I50*100,1)/100,"C")</f>
        <v>0.2</v>
      </c>
      <c r="F236" s="2">
        <f t="shared" si="47"/>
        <v>0.4</v>
      </c>
      <c r="G236" s="2">
        <f t="shared" si="47"/>
        <v>0.2</v>
      </c>
      <c r="H236" s="2">
        <f t="shared" si="47"/>
        <v>0.4</v>
      </c>
      <c r="I236" s="2">
        <f t="shared" si="47"/>
        <v>1</v>
      </c>
    </row>
    <row r="237" spans="2:9" x14ac:dyDescent="0.2">
      <c r="B237" t="s">
        <v>257</v>
      </c>
      <c r="C237" t="s">
        <v>165</v>
      </c>
      <c r="D237" t="s">
        <v>582</v>
      </c>
      <c r="E237" s="2">
        <f t="shared" ref="E237:I237" si="48">IFERROR(ROUND(E51/$I51*100,1)/100,"C")</f>
        <v>0.28499999999999998</v>
      </c>
      <c r="F237" s="2">
        <f t="shared" si="48"/>
        <v>0.253</v>
      </c>
      <c r="G237" s="2">
        <f t="shared" si="48"/>
        <v>0.10800000000000001</v>
      </c>
      <c r="H237" s="2">
        <f t="shared" si="48"/>
        <v>0.35399999999999998</v>
      </c>
      <c r="I237" s="2">
        <f t="shared" si="48"/>
        <v>1</v>
      </c>
    </row>
    <row r="238" spans="2:9" x14ac:dyDescent="0.2">
      <c r="B238" t="s">
        <v>257</v>
      </c>
      <c r="C238" t="s">
        <v>166</v>
      </c>
      <c r="D238" t="s">
        <v>582</v>
      </c>
      <c r="E238" s="2">
        <f t="shared" ref="E238:I238" si="49">IFERROR(ROUND(E52/$I52*100,1)/100,"C")</f>
        <v>0.33299999999999996</v>
      </c>
      <c r="F238" s="2">
        <f t="shared" si="49"/>
        <v>0.33299999999999996</v>
      </c>
      <c r="G238" s="2">
        <f t="shared" si="49"/>
        <v>0</v>
      </c>
      <c r="H238" s="2">
        <f t="shared" si="49"/>
        <v>0.33299999999999996</v>
      </c>
      <c r="I238" s="2">
        <f t="shared" si="49"/>
        <v>1</v>
      </c>
    </row>
    <row r="239" spans="2:9" x14ac:dyDescent="0.2">
      <c r="B239" t="s">
        <v>257</v>
      </c>
      <c r="C239" t="s">
        <v>167</v>
      </c>
      <c r="D239" t="s">
        <v>582</v>
      </c>
      <c r="E239" s="2">
        <f t="shared" ref="E239:I239" si="50">IFERROR(ROUND(E53/$I53*100,1)/100,"C")</f>
        <v>0.33299999999999996</v>
      </c>
      <c r="F239" s="2">
        <f t="shared" si="50"/>
        <v>0.222</v>
      </c>
      <c r="G239" s="2">
        <f t="shared" si="50"/>
        <v>0.222</v>
      </c>
      <c r="H239" s="2">
        <f t="shared" si="50"/>
        <v>0.44400000000000001</v>
      </c>
      <c r="I239" s="2">
        <f t="shared" si="50"/>
        <v>1</v>
      </c>
    </row>
    <row r="240" spans="2:9" x14ac:dyDescent="0.2">
      <c r="B240" t="s">
        <v>257</v>
      </c>
      <c r="C240" t="s">
        <v>168</v>
      </c>
      <c r="D240" t="s">
        <v>582</v>
      </c>
      <c r="E240" s="2">
        <f t="shared" ref="E240:I240" si="51">IFERROR(ROUND(E54/$I54*100,1)/100,"C")</f>
        <v>0.30199999999999999</v>
      </c>
      <c r="F240" s="2">
        <f t="shared" si="51"/>
        <v>0.22899999999999998</v>
      </c>
      <c r="G240" s="2">
        <f t="shared" si="51"/>
        <v>9.4E-2</v>
      </c>
      <c r="H240" s="2">
        <f t="shared" si="51"/>
        <v>0.375</v>
      </c>
      <c r="I240" s="2">
        <f t="shared" si="51"/>
        <v>1</v>
      </c>
    </row>
    <row r="241" spans="2:9" x14ac:dyDescent="0.2">
      <c r="B241" t="s">
        <v>257</v>
      </c>
      <c r="C241" t="s">
        <v>169</v>
      </c>
      <c r="D241" t="s">
        <v>582</v>
      </c>
      <c r="E241" s="2">
        <f t="shared" ref="E241:I241" si="52">IFERROR(ROUND(E55/$I55*100,1)/100,"C")</f>
        <v>0.35399999999999998</v>
      </c>
      <c r="F241" s="2">
        <f t="shared" si="52"/>
        <v>0.29299999999999998</v>
      </c>
      <c r="G241" s="2">
        <f t="shared" si="52"/>
        <v>3.7000000000000005E-2</v>
      </c>
      <c r="H241" s="2">
        <f t="shared" si="52"/>
        <v>0.34100000000000003</v>
      </c>
      <c r="I241" s="2">
        <f t="shared" si="52"/>
        <v>1</v>
      </c>
    </row>
    <row r="242" spans="2:9" x14ac:dyDescent="0.2">
      <c r="B242" t="s">
        <v>257</v>
      </c>
      <c r="C242" t="s">
        <v>170</v>
      </c>
      <c r="D242" t="s">
        <v>582</v>
      </c>
      <c r="E242" s="2">
        <f t="shared" ref="E242:I242" si="53">IFERROR(ROUND(E56/$I56*100,1)/100,"C")</f>
        <v>0.311</v>
      </c>
      <c r="F242" s="2">
        <f t="shared" si="53"/>
        <v>0.20499999999999999</v>
      </c>
      <c r="G242" s="2">
        <f t="shared" si="53"/>
        <v>5.7000000000000002E-2</v>
      </c>
      <c r="H242" s="2">
        <f t="shared" si="53"/>
        <v>0.434</v>
      </c>
      <c r="I242" s="2">
        <f t="shared" si="53"/>
        <v>1</v>
      </c>
    </row>
    <row r="243" spans="2:9" x14ac:dyDescent="0.2">
      <c r="B243" t="s">
        <v>257</v>
      </c>
      <c r="C243" t="s">
        <v>171</v>
      </c>
      <c r="D243" t="s">
        <v>582</v>
      </c>
      <c r="E243" s="2">
        <f t="shared" ref="E243:I243" si="54">IFERROR(ROUND(E57/$I57*100,1)/100,"C")</f>
        <v>0.32299999999999995</v>
      </c>
      <c r="F243" s="2">
        <f t="shared" si="54"/>
        <v>0.19399999999999998</v>
      </c>
      <c r="G243" s="2">
        <f t="shared" si="54"/>
        <v>6.5000000000000002E-2</v>
      </c>
      <c r="H243" s="2">
        <f t="shared" si="54"/>
        <v>0.32299999999999995</v>
      </c>
      <c r="I243" s="2">
        <f t="shared" si="54"/>
        <v>1</v>
      </c>
    </row>
    <row r="244" spans="2:9" x14ac:dyDescent="0.2">
      <c r="B244" t="s">
        <v>256</v>
      </c>
      <c r="C244" t="s">
        <v>172</v>
      </c>
      <c r="D244" t="s">
        <v>582</v>
      </c>
      <c r="E244" s="2">
        <f t="shared" ref="E244:I244" si="55">IFERROR(ROUND(E58/$I58*100,1)/100,"C")</f>
        <v>0.27899999999999997</v>
      </c>
      <c r="F244" s="2">
        <f t="shared" si="55"/>
        <v>0.22399999999999998</v>
      </c>
      <c r="G244" s="2">
        <f t="shared" si="55"/>
        <v>8.5000000000000006E-2</v>
      </c>
      <c r="H244" s="2">
        <f t="shared" si="55"/>
        <v>0.41499999999999998</v>
      </c>
      <c r="I244" s="2">
        <f t="shared" si="55"/>
        <v>1</v>
      </c>
    </row>
    <row r="245" spans="2:9" x14ac:dyDescent="0.2">
      <c r="B245" t="s">
        <v>256</v>
      </c>
      <c r="C245" t="s">
        <v>173</v>
      </c>
      <c r="D245" t="s">
        <v>582</v>
      </c>
      <c r="E245" s="2">
        <f t="shared" ref="E245:I245" si="56">IFERROR(ROUND(E59/$I59*100,1)/100,"C")</f>
        <v>0.40399999999999997</v>
      </c>
      <c r="F245" s="2">
        <f t="shared" si="56"/>
        <v>0.22600000000000001</v>
      </c>
      <c r="G245" s="2">
        <f t="shared" si="56"/>
        <v>7.4999999999999997E-2</v>
      </c>
      <c r="H245" s="2">
        <f t="shared" si="56"/>
        <v>0.29100000000000004</v>
      </c>
      <c r="I245" s="2">
        <f t="shared" si="56"/>
        <v>1</v>
      </c>
    </row>
    <row r="246" spans="2:9" x14ac:dyDescent="0.2">
      <c r="B246" t="s">
        <v>256</v>
      </c>
      <c r="C246" t="s">
        <v>174</v>
      </c>
      <c r="D246" t="s">
        <v>582</v>
      </c>
      <c r="E246" s="2">
        <f t="shared" ref="E246:I246" si="57">IFERROR(ROUND(E60/$I60*100,1)/100,"C")</f>
        <v>0.222</v>
      </c>
      <c r="F246" s="2">
        <f t="shared" si="57"/>
        <v>0.222</v>
      </c>
      <c r="G246" s="2">
        <f t="shared" si="57"/>
        <v>0.33299999999999996</v>
      </c>
      <c r="H246" s="2">
        <f t="shared" si="57"/>
        <v>0.33299999999999996</v>
      </c>
      <c r="I246" s="2">
        <f t="shared" si="57"/>
        <v>1</v>
      </c>
    </row>
    <row r="247" spans="2:9" x14ac:dyDescent="0.2">
      <c r="B247" t="s">
        <v>258</v>
      </c>
      <c r="C247" t="s">
        <v>175</v>
      </c>
      <c r="D247" t="s">
        <v>582</v>
      </c>
      <c r="E247" s="2">
        <f t="shared" ref="E247:I247" si="58">IFERROR(ROUND(E61/$I61*100,1)/100,"C")</f>
        <v>0.32299999999999995</v>
      </c>
      <c r="F247" s="2">
        <f t="shared" si="58"/>
        <v>0.23899999999999999</v>
      </c>
      <c r="G247" s="2">
        <f t="shared" si="58"/>
        <v>8.5999999999999993E-2</v>
      </c>
      <c r="H247" s="2">
        <f t="shared" si="58"/>
        <v>0.35200000000000004</v>
      </c>
      <c r="I247" s="2">
        <f t="shared" si="58"/>
        <v>1</v>
      </c>
    </row>
    <row r="248" spans="2:9" x14ac:dyDescent="0.2">
      <c r="B248" t="s">
        <v>258</v>
      </c>
      <c r="C248" t="s">
        <v>176</v>
      </c>
      <c r="D248" t="s">
        <v>582</v>
      </c>
      <c r="E248" s="2">
        <f t="shared" ref="E248:I248" si="59">IFERROR(ROUND(E62/$I62*100,1)/100,"C")</f>
        <v>0.34100000000000003</v>
      </c>
      <c r="F248" s="2">
        <f t="shared" si="59"/>
        <v>0.19500000000000001</v>
      </c>
      <c r="G248" s="2">
        <f t="shared" si="59"/>
        <v>9.8000000000000004E-2</v>
      </c>
      <c r="H248" s="2">
        <f t="shared" si="59"/>
        <v>0.39</v>
      </c>
      <c r="I248" s="2">
        <f t="shared" si="59"/>
        <v>1</v>
      </c>
    </row>
    <row r="249" spans="2:9" x14ac:dyDescent="0.2">
      <c r="B249" t="s">
        <v>258</v>
      </c>
      <c r="C249" t="s">
        <v>177</v>
      </c>
      <c r="D249" t="s">
        <v>582</v>
      </c>
      <c r="E249" s="2">
        <f t="shared" ref="E249:I249" si="60">IFERROR(ROUND(E63/$I63*100,1)/100,"C")</f>
        <v>0.29899999999999999</v>
      </c>
      <c r="F249" s="2">
        <f t="shared" si="60"/>
        <v>0.28899999999999998</v>
      </c>
      <c r="G249" s="2">
        <f t="shared" si="60"/>
        <v>9.3000000000000013E-2</v>
      </c>
      <c r="H249" s="2">
        <f t="shared" si="60"/>
        <v>0.34</v>
      </c>
      <c r="I249" s="2">
        <f t="shared" si="60"/>
        <v>1</v>
      </c>
    </row>
    <row r="250" spans="2:9" x14ac:dyDescent="0.2">
      <c r="B250" t="s">
        <v>256</v>
      </c>
      <c r="C250" t="s">
        <v>178</v>
      </c>
      <c r="D250" t="s">
        <v>582</v>
      </c>
      <c r="E250" s="2">
        <f t="shared" ref="E250:I250" si="61">IFERROR(ROUND(E64/$I64*100,1)/100,"C")</f>
        <v>0.34700000000000003</v>
      </c>
      <c r="F250" s="2">
        <f t="shared" si="61"/>
        <v>0.21299999999999999</v>
      </c>
      <c r="G250" s="2">
        <f t="shared" si="61"/>
        <v>0.08</v>
      </c>
      <c r="H250" s="2">
        <f t="shared" si="61"/>
        <v>0.33299999999999996</v>
      </c>
      <c r="I250" s="2">
        <f t="shared" si="61"/>
        <v>1</v>
      </c>
    </row>
    <row r="251" spans="2:9" x14ac:dyDescent="0.2">
      <c r="B251" t="s">
        <v>259</v>
      </c>
      <c r="C251" t="s">
        <v>592</v>
      </c>
      <c r="D251" t="s">
        <v>582</v>
      </c>
      <c r="E251" s="2">
        <f t="shared" ref="E251:I251" si="62">IFERROR(ROUND(E65/$I65*100,1)/100,"C")</f>
        <v>0.33399999999999996</v>
      </c>
      <c r="F251" s="2">
        <f t="shared" si="62"/>
        <v>0.20399999999999999</v>
      </c>
      <c r="G251" s="2">
        <f t="shared" si="62"/>
        <v>0.125</v>
      </c>
      <c r="H251" s="2">
        <f t="shared" si="62"/>
        <v>0.33700000000000002</v>
      </c>
      <c r="I251" s="2">
        <f t="shared" si="62"/>
        <v>1</v>
      </c>
    </row>
    <row r="252" spans="2:9" x14ac:dyDescent="0.2">
      <c r="B252" t="s">
        <v>260</v>
      </c>
      <c r="C252" t="s">
        <v>179</v>
      </c>
      <c r="D252" t="s">
        <v>582</v>
      </c>
      <c r="E252" s="2">
        <f t="shared" ref="E252:I252" si="63">IFERROR(ROUND(E66/$I66*100,1)/100,"C")</f>
        <v>0.42499999999999999</v>
      </c>
      <c r="F252" s="2">
        <f t="shared" si="63"/>
        <v>0.21299999999999999</v>
      </c>
      <c r="G252" s="2">
        <f t="shared" si="63"/>
        <v>7.4999999999999997E-2</v>
      </c>
      <c r="H252" s="2">
        <f t="shared" si="63"/>
        <v>0.28100000000000003</v>
      </c>
      <c r="I252" s="2">
        <f t="shared" si="63"/>
        <v>1</v>
      </c>
    </row>
    <row r="253" spans="2:9" x14ac:dyDescent="0.2">
      <c r="B253" t="s">
        <v>260</v>
      </c>
      <c r="C253" t="s">
        <v>180</v>
      </c>
      <c r="D253" t="s">
        <v>582</v>
      </c>
      <c r="E253" s="2">
        <f t="shared" ref="E253:I253" si="64">IFERROR(ROUND(E67/$I67*100,1)/100,"C")</f>
        <v>0.33600000000000002</v>
      </c>
      <c r="F253" s="2">
        <f t="shared" si="64"/>
        <v>0.18600000000000003</v>
      </c>
      <c r="G253" s="2">
        <f t="shared" si="64"/>
        <v>0.11</v>
      </c>
      <c r="H253" s="2">
        <f t="shared" si="64"/>
        <v>0.36799999999999999</v>
      </c>
      <c r="I253" s="2">
        <f t="shared" si="64"/>
        <v>1</v>
      </c>
    </row>
    <row r="254" spans="2:9" x14ac:dyDescent="0.2">
      <c r="B254" t="s">
        <v>260</v>
      </c>
      <c r="C254" t="s">
        <v>181</v>
      </c>
      <c r="D254" t="s">
        <v>582</v>
      </c>
      <c r="E254" s="2">
        <f t="shared" ref="E254:I254" si="65">IFERROR(ROUND(E68/$I68*100,1)/100,"C")</f>
        <v>0.32100000000000001</v>
      </c>
      <c r="F254" s="2">
        <f t="shared" si="65"/>
        <v>0.17499999999999999</v>
      </c>
      <c r="G254" s="2">
        <f t="shared" si="65"/>
        <v>0.13100000000000001</v>
      </c>
      <c r="H254" s="2">
        <f t="shared" si="65"/>
        <v>0.373</v>
      </c>
      <c r="I254" s="2">
        <f t="shared" si="65"/>
        <v>1</v>
      </c>
    </row>
    <row r="255" spans="2:9" x14ac:dyDescent="0.2">
      <c r="B255" t="s">
        <v>260</v>
      </c>
      <c r="C255" t="s">
        <v>182</v>
      </c>
      <c r="D255" t="s">
        <v>582</v>
      </c>
      <c r="E255" s="2">
        <f t="shared" ref="E255:I255" si="66">IFERROR(ROUND(E69/$I69*100,1)/100,"C")</f>
        <v>0.30099999999999999</v>
      </c>
      <c r="F255" s="2">
        <f t="shared" si="66"/>
        <v>0.17</v>
      </c>
      <c r="G255" s="2">
        <f t="shared" si="66"/>
        <v>0.11</v>
      </c>
      <c r="H255" s="2">
        <f t="shared" si="66"/>
        <v>0.41799999999999998</v>
      </c>
      <c r="I255" s="2">
        <f t="shared" si="66"/>
        <v>1</v>
      </c>
    </row>
    <row r="256" spans="2:9" x14ac:dyDescent="0.2">
      <c r="B256" t="s">
        <v>260</v>
      </c>
      <c r="C256" t="s">
        <v>183</v>
      </c>
      <c r="D256" t="s">
        <v>582</v>
      </c>
      <c r="E256" s="2">
        <f t="shared" ref="E256:I256" si="67">IFERROR(ROUND(E70/$I70*100,1)/100,"C")</f>
        <v>0.32700000000000001</v>
      </c>
      <c r="F256" s="2">
        <f t="shared" si="67"/>
        <v>0.17899999999999999</v>
      </c>
      <c r="G256" s="2">
        <f t="shared" si="67"/>
        <v>0.12300000000000001</v>
      </c>
      <c r="H256" s="2">
        <f t="shared" si="67"/>
        <v>0.371</v>
      </c>
      <c r="I256" s="2">
        <f t="shared" si="67"/>
        <v>1</v>
      </c>
    </row>
    <row r="257" spans="2:9" x14ac:dyDescent="0.2">
      <c r="B257" t="s">
        <v>260</v>
      </c>
      <c r="C257" t="s">
        <v>184</v>
      </c>
      <c r="D257" t="s">
        <v>582</v>
      </c>
      <c r="E257" s="2">
        <f t="shared" ref="E257:I257" si="68">IFERROR(ROUND(E71/$I71*100,1)/100,"C")</f>
        <v>0.32</v>
      </c>
      <c r="F257" s="2">
        <f t="shared" si="68"/>
        <v>0.19699999999999998</v>
      </c>
      <c r="G257" s="2">
        <f t="shared" si="68"/>
        <v>0.124</v>
      </c>
      <c r="H257" s="2">
        <f t="shared" si="68"/>
        <v>0.35899999999999999</v>
      </c>
      <c r="I257" s="2">
        <f t="shared" si="68"/>
        <v>1</v>
      </c>
    </row>
    <row r="258" spans="2:9" x14ac:dyDescent="0.2">
      <c r="B258" t="s">
        <v>260</v>
      </c>
      <c r="C258" t="s">
        <v>185</v>
      </c>
      <c r="D258" t="s">
        <v>582</v>
      </c>
      <c r="E258" s="2">
        <f t="shared" ref="E258:I258" si="69">IFERROR(ROUND(E72/$I72*100,1)/100,"C")</f>
        <v>0.32500000000000001</v>
      </c>
      <c r="F258" s="2">
        <f t="shared" si="69"/>
        <v>0.217</v>
      </c>
      <c r="G258" s="2">
        <f t="shared" si="69"/>
        <v>0.10199999999999999</v>
      </c>
      <c r="H258" s="2">
        <f t="shared" si="69"/>
        <v>0.35600000000000004</v>
      </c>
      <c r="I258" s="2">
        <f t="shared" si="69"/>
        <v>1</v>
      </c>
    </row>
    <row r="259" spans="2:9" x14ac:dyDescent="0.2">
      <c r="B259" t="s">
        <v>260</v>
      </c>
      <c r="C259" t="s">
        <v>186</v>
      </c>
      <c r="D259" t="s">
        <v>582</v>
      </c>
      <c r="E259" s="2">
        <f t="shared" ref="E259:I259" si="70">IFERROR(ROUND(E73/$I73*100,1)/100,"C")</f>
        <v>0.33299999999999996</v>
      </c>
      <c r="F259" s="2">
        <f t="shared" si="70"/>
        <v>0.16699999999999998</v>
      </c>
      <c r="G259" s="2">
        <f t="shared" si="70"/>
        <v>0.14599999999999999</v>
      </c>
      <c r="H259" s="2">
        <f t="shared" si="70"/>
        <v>0.35399999999999998</v>
      </c>
      <c r="I259" s="2">
        <f t="shared" si="70"/>
        <v>1</v>
      </c>
    </row>
    <row r="260" spans="2:9" x14ac:dyDescent="0.2">
      <c r="B260" t="s">
        <v>260</v>
      </c>
      <c r="C260" t="s">
        <v>187</v>
      </c>
      <c r="D260" t="s">
        <v>582</v>
      </c>
      <c r="E260" s="2">
        <f t="shared" ref="E260:I260" si="71">IFERROR(ROUND(E74/$I74*100,1)/100,"C")</f>
        <v>0.23800000000000002</v>
      </c>
      <c r="F260" s="2">
        <f t="shared" si="71"/>
        <v>0.19</v>
      </c>
      <c r="G260" s="2">
        <f t="shared" si="71"/>
        <v>0.14300000000000002</v>
      </c>
      <c r="H260" s="2">
        <f t="shared" si="71"/>
        <v>0.42899999999999999</v>
      </c>
      <c r="I260" s="2">
        <f t="shared" si="71"/>
        <v>1</v>
      </c>
    </row>
    <row r="261" spans="2:9" x14ac:dyDescent="0.2">
      <c r="B261" t="s">
        <v>260</v>
      </c>
      <c r="C261" t="s">
        <v>188</v>
      </c>
      <c r="D261" t="s">
        <v>582</v>
      </c>
      <c r="E261" s="2">
        <f t="shared" ref="E261:I261" si="72">IFERROR(ROUND(E75/$I75*100,1)/100,"C")</f>
        <v>0.315</v>
      </c>
      <c r="F261" s="2">
        <f t="shared" si="72"/>
        <v>0.155</v>
      </c>
      <c r="G261" s="2">
        <f t="shared" si="72"/>
        <v>7.6999999999999999E-2</v>
      </c>
      <c r="H261" s="2">
        <f t="shared" si="72"/>
        <v>0.45299999999999996</v>
      </c>
      <c r="I261" s="2">
        <f t="shared" si="72"/>
        <v>1</v>
      </c>
    </row>
    <row r="262" spans="2:9" x14ac:dyDescent="0.2">
      <c r="B262" t="s">
        <v>260</v>
      </c>
      <c r="C262" t="s">
        <v>189</v>
      </c>
      <c r="D262" t="s">
        <v>582</v>
      </c>
      <c r="E262" s="2">
        <f t="shared" ref="E262:I262" si="73">IFERROR(ROUND(E76/$I76*100,1)/100,"C")</f>
        <v>0.25</v>
      </c>
      <c r="F262" s="2">
        <f t="shared" si="73"/>
        <v>0.25</v>
      </c>
      <c r="G262" s="2">
        <f t="shared" si="73"/>
        <v>0.125</v>
      </c>
      <c r="H262" s="2">
        <f t="shared" si="73"/>
        <v>0.375</v>
      </c>
      <c r="I262" s="2">
        <f t="shared" si="73"/>
        <v>1</v>
      </c>
    </row>
    <row r="263" spans="2:9" x14ac:dyDescent="0.2">
      <c r="B263" t="s">
        <v>260</v>
      </c>
      <c r="C263" t="s">
        <v>190</v>
      </c>
      <c r="D263" t="s">
        <v>582</v>
      </c>
      <c r="E263" s="2">
        <f t="shared" ref="E263:I263" si="74">IFERROR(ROUND(E77/$I77*100,1)/100,"C")</f>
        <v>0.27800000000000002</v>
      </c>
      <c r="F263" s="2">
        <f t="shared" si="74"/>
        <v>0.16699999999999998</v>
      </c>
      <c r="G263" s="2">
        <f t="shared" si="74"/>
        <v>8.900000000000001E-2</v>
      </c>
      <c r="H263" s="2">
        <f t="shared" si="74"/>
        <v>0.45600000000000002</v>
      </c>
      <c r="I263" s="2">
        <f t="shared" si="74"/>
        <v>1</v>
      </c>
    </row>
    <row r="264" spans="2:9" x14ac:dyDescent="0.2">
      <c r="B264" t="s">
        <v>260</v>
      </c>
      <c r="C264" t="s">
        <v>191</v>
      </c>
      <c r="D264" t="s">
        <v>582</v>
      </c>
      <c r="E264" s="2">
        <f t="shared" ref="E264:I264" si="75">IFERROR(ROUND(E78/$I78*100,1)/100,"C")</f>
        <v>0.16699999999999998</v>
      </c>
      <c r="F264" s="2">
        <f t="shared" si="75"/>
        <v>0.33299999999999996</v>
      </c>
      <c r="G264" s="2">
        <f t="shared" si="75"/>
        <v>8.3000000000000004E-2</v>
      </c>
      <c r="H264" s="2">
        <f t="shared" si="75"/>
        <v>0.41700000000000004</v>
      </c>
      <c r="I264" s="2">
        <f t="shared" si="75"/>
        <v>1</v>
      </c>
    </row>
    <row r="265" spans="2:9" x14ac:dyDescent="0.2">
      <c r="B265" t="s">
        <v>260</v>
      </c>
      <c r="C265" t="s">
        <v>192</v>
      </c>
      <c r="D265" t="s">
        <v>582</v>
      </c>
      <c r="E265" s="2">
        <f t="shared" ref="E265:I265" si="76">IFERROR(ROUND(E79/$I79*100,1)/100,"C")</f>
        <v>0.26300000000000001</v>
      </c>
      <c r="F265" s="2">
        <f t="shared" si="76"/>
        <v>0.24600000000000002</v>
      </c>
      <c r="G265" s="2">
        <f t="shared" si="76"/>
        <v>7.0000000000000007E-2</v>
      </c>
      <c r="H265" s="2">
        <f t="shared" si="76"/>
        <v>0.38600000000000001</v>
      </c>
      <c r="I265" s="2">
        <f t="shared" si="76"/>
        <v>1</v>
      </c>
    </row>
    <row r="266" spans="2:9" x14ac:dyDescent="0.2">
      <c r="B266" t="s">
        <v>260</v>
      </c>
      <c r="C266" t="s">
        <v>193</v>
      </c>
      <c r="D266" t="s">
        <v>582</v>
      </c>
      <c r="E266" s="2">
        <f t="shared" ref="E266:I266" si="77">IFERROR(ROUND(E80/$I80*100,1)/100,"C")</f>
        <v>0.28899999999999998</v>
      </c>
      <c r="F266" s="2">
        <f t="shared" si="77"/>
        <v>0.21100000000000002</v>
      </c>
      <c r="G266" s="2">
        <f t="shared" si="77"/>
        <v>9.6000000000000002E-2</v>
      </c>
      <c r="H266" s="2">
        <f t="shared" si="77"/>
        <v>0.39500000000000002</v>
      </c>
      <c r="I266" s="2">
        <f t="shared" si="77"/>
        <v>1</v>
      </c>
    </row>
    <row r="267" spans="2:9" x14ac:dyDescent="0.2">
      <c r="B267" t="s">
        <v>260</v>
      </c>
      <c r="C267" t="s">
        <v>194</v>
      </c>
      <c r="D267" t="s">
        <v>582</v>
      </c>
      <c r="E267" s="2">
        <f t="shared" ref="E267:I267" si="78">IFERROR(ROUND(E81/$I81*100,1)/100,"C")</f>
        <v>0.20399999999999999</v>
      </c>
      <c r="F267" s="2">
        <f t="shared" si="78"/>
        <v>0.20399999999999999</v>
      </c>
      <c r="G267" s="2">
        <f t="shared" si="78"/>
        <v>7.400000000000001E-2</v>
      </c>
      <c r="H267" s="2">
        <f t="shared" si="78"/>
        <v>0.51900000000000002</v>
      </c>
      <c r="I267" s="2">
        <f t="shared" si="78"/>
        <v>1</v>
      </c>
    </row>
    <row r="268" spans="2:9" x14ac:dyDescent="0.2">
      <c r="B268" t="s">
        <v>260</v>
      </c>
      <c r="C268" t="s">
        <v>195</v>
      </c>
      <c r="D268" t="s">
        <v>582</v>
      </c>
      <c r="E268" s="2">
        <f t="shared" ref="E268:I268" si="79">IFERROR(ROUND(E82/$I82*100,1)/100,"C")</f>
        <v>0.28000000000000003</v>
      </c>
      <c r="F268" s="2">
        <f t="shared" si="79"/>
        <v>0.154</v>
      </c>
      <c r="G268" s="2">
        <f t="shared" si="79"/>
        <v>0.13699999999999998</v>
      </c>
      <c r="H268" s="2">
        <f t="shared" si="79"/>
        <v>0.433</v>
      </c>
      <c r="I268" s="2">
        <f t="shared" si="79"/>
        <v>1</v>
      </c>
    </row>
    <row r="269" spans="2:9" x14ac:dyDescent="0.2">
      <c r="B269" t="s">
        <v>260</v>
      </c>
      <c r="C269" t="s">
        <v>196</v>
      </c>
      <c r="D269" t="s">
        <v>582</v>
      </c>
      <c r="E269" s="2">
        <f t="shared" ref="E269:I269" si="80">IFERROR(ROUND(E83/$I83*100,1)/100,"C")</f>
        <v>0.435</v>
      </c>
      <c r="F269" s="2">
        <f t="shared" si="80"/>
        <v>0.19600000000000001</v>
      </c>
      <c r="G269" s="2">
        <f t="shared" si="80"/>
        <v>4.2999999999999997E-2</v>
      </c>
      <c r="H269" s="2">
        <f t="shared" si="80"/>
        <v>0.32600000000000001</v>
      </c>
      <c r="I269" s="2">
        <f t="shared" si="80"/>
        <v>1</v>
      </c>
    </row>
    <row r="270" spans="2:9" x14ac:dyDescent="0.2">
      <c r="B270" t="s">
        <v>260</v>
      </c>
      <c r="C270" t="s">
        <v>197</v>
      </c>
      <c r="D270" t="s">
        <v>582</v>
      </c>
      <c r="E270" s="2">
        <f t="shared" ref="E270:I270" si="81">IFERROR(ROUND(E84/$I84*100,1)/100,"C")</f>
        <v>0.222</v>
      </c>
      <c r="F270" s="2">
        <f t="shared" si="81"/>
        <v>0.33299999999999996</v>
      </c>
      <c r="G270" s="2">
        <f t="shared" si="81"/>
        <v>0.111</v>
      </c>
      <c r="H270" s="2">
        <f t="shared" si="81"/>
        <v>0.33299999999999996</v>
      </c>
      <c r="I270" s="2">
        <f t="shared" si="81"/>
        <v>1</v>
      </c>
    </row>
    <row r="271" spans="2:9" x14ac:dyDescent="0.2">
      <c r="B271" t="s">
        <v>261</v>
      </c>
      <c r="C271" t="s">
        <v>198</v>
      </c>
      <c r="D271" t="s">
        <v>582</v>
      </c>
      <c r="E271" s="2">
        <f t="shared" ref="E271:I271" si="82">IFERROR(ROUND(E85/$I85*100,1)/100,"C")</f>
        <v>0.28699999999999998</v>
      </c>
      <c r="F271" s="2">
        <f t="shared" si="82"/>
        <v>0.27100000000000002</v>
      </c>
      <c r="G271" s="2">
        <f t="shared" si="82"/>
        <v>5.7000000000000002E-2</v>
      </c>
      <c r="H271" s="2">
        <f t="shared" si="82"/>
        <v>0.38299999999999995</v>
      </c>
      <c r="I271" s="2">
        <f t="shared" si="82"/>
        <v>1</v>
      </c>
    </row>
    <row r="272" spans="2:9" x14ac:dyDescent="0.2">
      <c r="B272" t="s">
        <v>261</v>
      </c>
      <c r="C272" t="s">
        <v>199</v>
      </c>
      <c r="D272" t="s">
        <v>582</v>
      </c>
      <c r="E272" s="2">
        <f t="shared" ref="E272:I272" si="83">IFERROR(ROUND(E86/$I86*100,1)/100,"C")</f>
        <v>0.29799999999999999</v>
      </c>
      <c r="F272" s="2">
        <f t="shared" si="83"/>
        <v>0.309</v>
      </c>
      <c r="G272" s="2">
        <f t="shared" si="83"/>
        <v>6.8000000000000005E-2</v>
      </c>
      <c r="H272" s="2">
        <f t="shared" si="83"/>
        <v>0.32100000000000001</v>
      </c>
      <c r="I272" s="2">
        <f t="shared" si="83"/>
        <v>1</v>
      </c>
    </row>
    <row r="273" spans="2:9" x14ac:dyDescent="0.2">
      <c r="B273" t="s">
        <v>261</v>
      </c>
      <c r="C273" t="s">
        <v>200</v>
      </c>
      <c r="D273" t="s">
        <v>582</v>
      </c>
      <c r="E273" s="2">
        <f t="shared" ref="E273:I273" si="84">IFERROR(ROUND(E87/$I87*100,1)/100,"C")</f>
        <v>0.247</v>
      </c>
      <c r="F273" s="2">
        <f t="shared" si="84"/>
        <v>0.255</v>
      </c>
      <c r="G273" s="2">
        <f t="shared" si="84"/>
        <v>8.5999999999999993E-2</v>
      </c>
      <c r="H273" s="2">
        <f t="shared" si="84"/>
        <v>0.41200000000000003</v>
      </c>
      <c r="I273" s="2">
        <f t="shared" si="84"/>
        <v>1</v>
      </c>
    </row>
    <row r="274" spans="2:9" x14ac:dyDescent="0.2">
      <c r="B274" t="s">
        <v>261</v>
      </c>
      <c r="C274" t="s">
        <v>201</v>
      </c>
      <c r="D274" t="s">
        <v>582</v>
      </c>
      <c r="E274" s="2">
        <f t="shared" ref="E274:I274" si="85">IFERROR(ROUND(E88/$I88*100,1)/100,"C")</f>
        <v>0.27800000000000002</v>
      </c>
      <c r="F274" s="2">
        <f t="shared" si="85"/>
        <v>0.23800000000000002</v>
      </c>
      <c r="G274" s="2">
        <f t="shared" si="85"/>
        <v>8.6999999999999994E-2</v>
      </c>
      <c r="H274" s="2">
        <f t="shared" si="85"/>
        <v>0.39299999999999996</v>
      </c>
      <c r="I274" s="2">
        <f t="shared" si="85"/>
        <v>1</v>
      </c>
    </row>
    <row r="275" spans="2:9" x14ac:dyDescent="0.2">
      <c r="B275" t="s">
        <v>261</v>
      </c>
      <c r="C275" t="s">
        <v>202</v>
      </c>
      <c r="D275" t="s">
        <v>582</v>
      </c>
      <c r="E275" s="2">
        <f t="shared" ref="E275:I275" si="86">IFERROR(ROUND(E89/$I89*100,1)/100,"C")</f>
        <v>0.24600000000000002</v>
      </c>
      <c r="F275" s="2">
        <f t="shared" si="86"/>
        <v>0.25</v>
      </c>
      <c r="G275" s="2">
        <f t="shared" si="86"/>
        <v>8.3000000000000004E-2</v>
      </c>
      <c r="H275" s="2">
        <f t="shared" si="86"/>
        <v>0.42299999999999999</v>
      </c>
      <c r="I275" s="2">
        <f t="shared" si="86"/>
        <v>1</v>
      </c>
    </row>
    <row r="276" spans="2:9" x14ac:dyDescent="0.2">
      <c r="B276" t="s">
        <v>261</v>
      </c>
      <c r="C276" t="s">
        <v>203</v>
      </c>
      <c r="D276" t="s">
        <v>582</v>
      </c>
      <c r="E276" s="2">
        <f t="shared" ref="E276:I276" si="87">IFERROR(ROUND(E90/$I90*100,1)/100,"C")</f>
        <v>0.16800000000000001</v>
      </c>
      <c r="F276" s="2">
        <f t="shared" si="87"/>
        <v>0.159</v>
      </c>
      <c r="G276" s="2">
        <f t="shared" si="87"/>
        <v>0.106</v>
      </c>
      <c r="H276" s="2">
        <f t="shared" si="87"/>
        <v>0.54</v>
      </c>
      <c r="I276" s="2">
        <f t="shared" si="87"/>
        <v>1</v>
      </c>
    </row>
    <row r="277" spans="2:9" x14ac:dyDescent="0.2">
      <c r="B277" t="s">
        <v>261</v>
      </c>
      <c r="C277" t="s">
        <v>204</v>
      </c>
      <c r="D277" t="s">
        <v>582</v>
      </c>
      <c r="E277" s="2">
        <f t="shared" ref="E277:I277" si="88">IFERROR(ROUND(E91/$I91*100,1)/100,"C")</f>
        <v>0.20499999999999999</v>
      </c>
      <c r="F277" s="2">
        <f t="shared" si="88"/>
        <v>0.26100000000000001</v>
      </c>
      <c r="G277" s="2">
        <f t="shared" si="88"/>
        <v>0.10099999999999999</v>
      </c>
      <c r="H277" s="2">
        <f t="shared" si="88"/>
        <v>0.433</v>
      </c>
      <c r="I277" s="2">
        <f t="shared" si="88"/>
        <v>1</v>
      </c>
    </row>
    <row r="278" spans="2:9" x14ac:dyDescent="0.2">
      <c r="B278" t="s">
        <v>261</v>
      </c>
      <c r="C278" t="s">
        <v>205</v>
      </c>
      <c r="D278" t="s">
        <v>582</v>
      </c>
      <c r="E278" s="2">
        <f t="shared" ref="E278:I278" si="89">IFERROR(ROUND(E92/$I92*100,1)/100,"C")</f>
        <v>0.28199999999999997</v>
      </c>
      <c r="F278" s="2">
        <f t="shared" si="89"/>
        <v>0.247</v>
      </c>
      <c r="G278" s="2">
        <f t="shared" si="89"/>
        <v>0.11800000000000001</v>
      </c>
      <c r="H278" s="2">
        <f t="shared" si="89"/>
        <v>0.376</v>
      </c>
      <c r="I278" s="2">
        <f t="shared" si="89"/>
        <v>1</v>
      </c>
    </row>
    <row r="279" spans="2:9" x14ac:dyDescent="0.2">
      <c r="B279" t="s">
        <v>261</v>
      </c>
      <c r="C279" t="s">
        <v>206</v>
      </c>
      <c r="D279" t="s">
        <v>582</v>
      </c>
      <c r="E279" s="2">
        <f t="shared" ref="E279:I279" si="90">IFERROR(ROUND(E93/$I93*100,1)/100,"C")</f>
        <v>0.13200000000000001</v>
      </c>
      <c r="F279" s="2">
        <f t="shared" si="90"/>
        <v>0.187</v>
      </c>
      <c r="G279" s="2">
        <f t="shared" si="90"/>
        <v>0.121</v>
      </c>
      <c r="H279" s="2">
        <f t="shared" si="90"/>
        <v>0.56000000000000005</v>
      </c>
      <c r="I279" s="2">
        <f t="shared" si="90"/>
        <v>1</v>
      </c>
    </row>
    <row r="280" spans="2:9" x14ac:dyDescent="0.2">
      <c r="B280" t="s">
        <v>261</v>
      </c>
      <c r="C280" t="s">
        <v>207</v>
      </c>
      <c r="D280" t="s">
        <v>582</v>
      </c>
      <c r="E280" s="2">
        <f t="shared" ref="E280:I280" si="91">IFERROR(ROUND(E94/$I94*100,1)/100,"C")</f>
        <v>0.215</v>
      </c>
      <c r="F280" s="2">
        <f t="shared" si="91"/>
        <v>0.22600000000000001</v>
      </c>
      <c r="G280" s="2">
        <f t="shared" si="91"/>
        <v>8.199999999999999E-2</v>
      </c>
      <c r="H280" s="2">
        <f t="shared" si="91"/>
        <v>0.47899999999999998</v>
      </c>
      <c r="I280" s="2">
        <f t="shared" si="91"/>
        <v>1</v>
      </c>
    </row>
    <row r="281" spans="2:9" x14ac:dyDescent="0.2">
      <c r="B281" t="s">
        <v>261</v>
      </c>
      <c r="C281" t="s">
        <v>208</v>
      </c>
      <c r="D281" t="s">
        <v>582</v>
      </c>
      <c r="E281" s="2">
        <f t="shared" ref="E281:I281" si="92">IFERROR(ROUND(E95/$I95*100,1)/100,"C")</f>
        <v>8.8000000000000009E-2</v>
      </c>
      <c r="F281" s="2">
        <f t="shared" si="92"/>
        <v>8.8000000000000009E-2</v>
      </c>
      <c r="G281" s="2">
        <f t="shared" si="92"/>
        <v>0.14699999999999999</v>
      </c>
      <c r="H281" s="2">
        <f t="shared" si="92"/>
        <v>0.67599999999999993</v>
      </c>
      <c r="I281" s="2">
        <f t="shared" si="92"/>
        <v>1</v>
      </c>
    </row>
    <row r="282" spans="2:9" x14ac:dyDescent="0.2">
      <c r="B282" t="s">
        <v>261</v>
      </c>
      <c r="C282" t="s">
        <v>209</v>
      </c>
      <c r="D282" t="s">
        <v>582</v>
      </c>
      <c r="E282" s="2">
        <f t="shared" ref="E282:I282" si="93">IFERROR(ROUND(E96/$I96*100,1)/100,"C")</f>
        <v>0.152</v>
      </c>
      <c r="F282" s="2">
        <f t="shared" si="93"/>
        <v>0.13</v>
      </c>
      <c r="G282" s="2">
        <f t="shared" si="93"/>
        <v>0.152</v>
      </c>
      <c r="H282" s="2">
        <f t="shared" si="93"/>
        <v>0.56499999999999995</v>
      </c>
      <c r="I282" s="2">
        <f t="shared" si="93"/>
        <v>1</v>
      </c>
    </row>
    <row r="283" spans="2:9" x14ac:dyDescent="0.2">
      <c r="B283" t="s">
        <v>261</v>
      </c>
      <c r="C283" t="s">
        <v>210</v>
      </c>
      <c r="D283" t="s">
        <v>582</v>
      </c>
      <c r="E283" s="2">
        <f t="shared" ref="E283:I283" si="94">IFERROR(ROUND(E97/$I97*100,1)/100,"C")</f>
        <v>0.16500000000000001</v>
      </c>
      <c r="F283" s="2">
        <f t="shared" si="94"/>
        <v>0.18600000000000003</v>
      </c>
      <c r="G283" s="2">
        <f t="shared" si="94"/>
        <v>9.3000000000000013E-2</v>
      </c>
      <c r="H283" s="2">
        <f t="shared" si="94"/>
        <v>0.52600000000000002</v>
      </c>
      <c r="I283" s="2">
        <f t="shared" si="94"/>
        <v>1</v>
      </c>
    </row>
    <row r="284" spans="2:9" x14ac:dyDescent="0.2">
      <c r="B284" t="s">
        <v>261</v>
      </c>
      <c r="C284" t="s">
        <v>211</v>
      </c>
      <c r="D284" t="s">
        <v>582</v>
      </c>
      <c r="E284" s="2">
        <f t="shared" ref="E284:I284" si="95">IFERROR(ROUND(E98/$I98*100,1)/100,"C")</f>
        <v>0.17</v>
      </c>
      <c r="F284" s="2">
        <f t="shared" si="95"/>
        <v>0.19800000000000001</v>
      </c>
      <c r="G284" s="2">
        <f t="shared" si="95"/>
        <v>7.400000000000001E-2</v>
      </c>
      <c r="H284" s="2">
        <f t="shared" si="95"/>
        <v>0.55799999999999994</v>
      </c>
      <c r="I284" s="2">
        <f t="shared" si="95"/>
        <v>1</v>
      </c>
    </row>
    <row r="285" spans="2:9" x14ac:dyDescent="0.2">
      <c r="B285" t="s">
        <v>261</v>
      </c>
      <c r="C285" t="s">
        <v>212</v>
      </c>
      <c r="D285" t="s">
        <v>582</v>
      </c>
      <c r="E285" s="2">
        <f t="shared" ref="E285:I285" si="96">IFERROR(ROUND(E99/$I99*100,1)/100,"C")</f>
        <v>0.214</v>
      </c>
      <c r="F285" s="2">
        <f t="shared" si="96"/>
        <v>0.17</v>
      </c>
      <c r="G285" s="2">
        <f t="shared" si="96"/>
        <v>8.900000000000001E-2</v>
      </c>
      <c r="H285" s="2">
        <f t="shared" si="96"/>
        <v>0.52700000000000002</v>
      </c>
      <c r="I285" s="2">
        <f t="shared" si="96"/>
        <v>1</v>
      </c>
    </row>
    <row r="286" spans="2:9" x14ac:dyDescent="0.2">
      <c r="B286" t="s">
        <v>261</v>
      </c>
      <c r="C286" t="s">
        <v>213</v>
      </c>
      <c r="D286" t="s">
        <v>582</v>
      </c>
      <c r="E286" s="2">
        <f t="shared" ref="E286:I286" si="97">IFERROR(ROUND(E100/$I100*100,1)/100,"C")</f>
        <v>0.22899999999999998</v>
      </c>
      <c r="F286" s="2">
        <f t="shared" si="97"/>
        <v>0.26500000000000001</v>
      </c>
      <c r="G286" s="2">
        <f t="shared" si="97"/>
        <v>0.10800000000000001</v>
      </c>
      <c r="H286" s="2">
        <f t="shared" si="97"/>
        <v>0.42200000000000004</v>
      </c>
      <c r="I286" s="2">
        <f t="shared" si="97"/>
        <v>1</v>
      </c>
    </row>
    <row r="287" spans="2:9" x14ac:dyDescent="0.2">
      <c r="B287" t="s">
        <v>261</v>
      </c>
      <c r="C287" t="s">
        <v>214</v>
      </c>
      <c r="D287" t="s">
        <v>582</v>
      </c>
      <c r="E287" s="2">
        <f t="shared" ref="E287:I287" si="98">IFERROR(ROUND(E101/$I101*100,1)/100,"C")</f>
        <v>0.29100000000000004</v>
      </c>
      <c r="F287" s="2">
        <f t="shared" si="98"/>
        <v>0.247</v>
      </c>
      <c r="G287" s="2">
        <f t="shared" si="98"/>
        <v>6.9000000000000006E-2</v>
      </c>
      <c r="H287" s="2">
        <f t="shared" si="98"/>
        <v>0.39299999999999996</v>
      </c>
      <c r="I287" s="2">
        <f t="shared" si="98"/>
        <v>1</v>
      </c>
    </row>
    <row r="288" spans="2:9" x14ac:dyDescent="0.2">
      <c r="B288" t="s">
        <v>261</v>
      </c>
      <c r="C288" t="s">
        <v>215</v>
      </c>
      <c r="D288" t="s">
        <v>582</v>
      </c>
      <c r="E288" s="2">
        <f t="shared" ref="E288:I288" si="99">IFERROR(ROUND(E102/$I102*100,1)/100,"C")</f>
        <v>0.161</v>
      </c>
      <c r="F288" s="2">
        <f t="shared" si="99"/>
        <v>0.35499999999999998</v>
      </c>
      <c r="G288" s="2">
        <f t="shared" si="99"/>
        <v>9.6999999999999989E-2</v>
      </c>
      <c r="H288" s="2">
        <f t="shared" si="99"/>
        <v>0.35499999999999998</v>
      </c>
      <c r="I288" s="2">
        <f t="shared" si="99"/>
        <v>1</v>
      </c>
    </row>
    <row r="289" spans="2:9" x14ac:dyDescent="0.2">
      <c r="B289" t="s">
        <v>261</v>
      </c>
      <c r="C289" t="s">
        <v>216</v>
      </c>
      <c r="D289" t="s">
        <v>582</v>
      </c>
      <c r="E289" s="2">
        <f t="shared" ref="E289:I289" si="100">IFERROR(ROUND(E103/$I103*100,1)/100,"C")</f>
        <v>0.28199999999999997</v>
      </c>
      <c r="F289" s="2">
        <f t="shared" si="100"/>
        <v>0.25600000000000001</v>
      </c>
      <c r="G289" s="2">
        <f t="shared" si="100"/>
        <v>0.10300000000000001</v>
      </c>
      <c r="H289" s="2">
        <f t="shared" si="100"/>
        <v>0.35899999999999999</v>
      </c>
      <c r="I289" s="2">
        <f t="shared" si="100"/>
        <v>1</v>
      </c>
    </row>
    <row r="290" spans="2:9" x14ac:dyDescent="0.2">
      <c r="B290" t="s">
        <v>261</v>
      </c>
      <c r="C290" t="s">
        <v>217</v>
      </c>
      <c r="D290" t="s">
        <v>582</v>
      </c>
      <c r="E290" s="2">
        <f t="shared" ref="E290:I290" si="101">IFERROR(ROUND(E104/$I104*100,1)/100,"C")</f>
        <v>0.223</v>
      </c>
      <c r="F290" s="2">
        <f t="shared" si="101"/>
        <v>0.193</v>
      </c>
      <c r="G290" s="2">
        <f t="shared" si="101"/>
        <v>6.2E-2</v>
      </c>
      <c r="H290" s="2">
        <f t="shared" si="101"/>
        <v>0.52500000000000002</v>
      </c>
      <c r="I290" s="2">
        <f t="shared" si="101"/>
        <v>1</v>
      </c>
    </row>
    <row r="291" spans="2:9" x14ac:dyDescent="0.2">
      <c r="B291" t="s">
        <v>261</v>
      </c>
      <c r="C291" t="s">
        <v>218</v>
      </c>
      <c r="D291" t="s">
        <v>582</v>
      </c>
      <c r="E291" s="2">
        <f t="shared" ref="E291:I291" si="102">IFERROR(ROUND(E105/$I105*100,1)/100,"C")</f>
        <v>0.27300000000000002</v>
      </c>
      <c r="F291" s="2">
        <f t="shared" si="102"/>
        <v>9.0999999999999998E-2</v>
      </c>
      <c r="G291" s="2">
        <f t="shared" si="102"/>
        <v>9.0999999999999998E-2</v>
      </c>
      <c r="H291" s="2">
        <f t="shared" si="102"/>
        <v>0.63600000000000001</v>
      </c>
      <c r="I291" s="2">
        <f t="shared" si="102"/>
        <v>1</v>
      </c>
    </row>
    <row r="292" spans="2:9" x14ac:dyDescent="0.2">
      <c r="B292" t="s">
        <v>261</v>
      </c>
      <c r="C292" t="s">
        <v>219</v>
      </c>
      <c r="D292" t="s">
        <v>582</v>
      </c>
      <c r="E292" s="2">
        <f t="shared" ref="E292:I292" si="103">IFERROR(ROUND(E106/$I106*100,1)/100,"C")</f>
        <v>0.36499999999999999</v>
      </c>
      <c r="F292" s="2">
        <f t="shared" si="103"/>
        <v>0.27100000000000002</v>
      </c>
      <c r="G292" s="2">
        <f t="shared" si="103"/>
        <v>7.0999999999999994E-2</v>
      </c>
      <c r="H292" s="2">
        <f t="shared" si="103"/>
        <v>0.29299999999999998</v>
      </c>
      <c r="I292" s="2">
        <f t="shared" si="103"/>
        <v>1</v>
      </c>
    </row>
    <row r="293" spans="2:9" x14ac:dyDescent="0.2">
      <c r="B293" t="s">
        <v>261</v>
      </c>
      <c r="C293" t="s">
        <v>220</v>
      </c>
      <c r="D293" t="s">
        <v>582</v>
      </c>
      <c r="E293" s="2">
        <f t="shared" ref="E293:I293" si="104">IFERROR(ROUND(E107/$I107*100,1)/100,"C")</f>
        <v>0.2</v>
      </c>
      <c r="F293" s="2">
        <f t="shared" si="104"/>
        <v>0.2</v>
      </c>
      <c r="G293" s="2">
        <f t="shared" si="104"/>
        <v>0.13300000000000001</v>
      </c>
      <c r="H293" s="2">
        <f t="shared" si="104"/>
        <v>0.6</v>
      </c>
      <c r="I293" s="2">
        <f t="shared" si="104"/>
        <v>1</v>
      </c>
    </row>
    <row r="294" spans="2:9" x14ac:dyDescent="0.2">
      <c r="B294" t="s">
        <v>261</v>
      </c>
      <c r="C294" t="s">
        <v>221</v>
      </c>
      <c r="D294" t="s">
        <v>582</v>
      </c>
      <c r="E294" s="2">
        <f t="shared" ref="E294:I294" si="105">IFERROR(ROUND(E108/$I108*100,1)/100,"C")</f>
        <v>0.30199999999999999</v>
      </c>
      <c r="F294" s="2">
        <f t="shared" si="105"/>
        <v>0.223</v>
      </c>
      <c r="G294" s="2">
        <f t="shared" si="105"/>
        <v>0.11800000000000001</v>
      </c>
      <c r="H294" s="2">
        <f t="shared" si="105"/>
        <v>0.35600000000000004</v>
      </c>
      <c r="I294" s="2">
        <f t="shared" si="105"/>
        <v>1</v>
      </c>
    </row>
    <row r="295" spans="2:9" x14ac:dyDescent="0.2">
      <c r="B295" t="s">
        <v>261</v>
      </c>
      <c r="C295" t="s">
        <v>222</v>
      </c>
      <c r="D295" t="s">
        <v>582</v>
      </c>
      <c r="E295" s="2">
        <f t="shared" ref="E295:I295" si="106">IFERROR(ROUND(E109/$I109*100,1)/100,"C")</f>
        <v>0.182</v>
      </c>
      <c r="F295" s="2">
        <f t="shared" si="106"/>
        <v>0.36399999999999999</v>
      </c>
      <c r="G295" s="2">
        <f t="shared" si="106"/>
        <v>0</v>
      </c>
      <c r="H295" s="2">
        <f t="shared" si="106"/>
        <v>0.54500000000000004</v>
      </c>
      <c r="I295" s="2">
        <f t="shared" si="106"/>
        <v>1</v>
      </c>
    </row>
    <row r="296" spans="2:9" x14ac:dyDescent="0.2">
      <c r="B296" t="s">
        <v>261</v>
      </c>
      <c r="C296" t="s">
        <v>223</v>
      </c>
      <c r="D296" t="s">
        <v>582</v>
      </c>
      <c r="E296" s="2">
        <f t="shared" ref="E296:I296" si="107">IFERROR(ROUND(E110/$I110*100,1)/100,"C")</f>
        <v>0.27300000000000002</v>
      </c>
      <c r="F296" s="2">
        <f t="shared" si="107"/>
        <v>0.30299999999999999</v>
      </c>
      <c r="G296" s="2">
        <f t="shared" si="107"/>
        <v>6.0999999999999999E-2</v>
      </c>
      <c r="H296" s="2">
        <f t="shared" si="107"/>
        <v>0.33299999999999996</v>
      </c>
      <c r="I296" s="2">
        <f t="shared" si="107"/>
        <v>1</v>
      </c>
    </row>
    <row r="297" spans="2:9" x14ac:dyDescent="0.2">
      <c r="B297" t="s">
        <v>261</v>
      </c>
      <c r="C297" t="s">
        <v>224</v>
      </c>
      <c r="D297" t="s">
        <v>582</v>
      </c>
      <c r="E297" s="2">
        <f t="shared" ref="E297:I297" si="108">IFERROR(ROUND(E111/$I111*100,1)/100,"C")</f>
        <v>0.222</v>
      </c>
      <c r="F297" s="2">
        <f t="shared" si="108"/>
        <v>0.33299999999999996</v>
      </c>
      <c r="G297" s="2">
        <f t="shared" si="108"/>
        <v>0</v>
      </c>
      <c r="H297" s="2">
        <f t="shared" si="108"/>
        <v>0.44400000000000001</v>
      </c>
      <c r="I297" s="2">
        <f t="shared" si="108"/>
        <v>1</v>
      </c>
    </row>
    <row r="298" spans="2:9" x14ac:dyDescent="0.2">
      <c r="B298" t="s">
        <v>261</v>
      </c>
      <c r="C298" t="s">
        <v>225</v>
      </c>
      <c r="D298" t="s">
        <v>582</v>
      </c>
      <c r="E298" s="2">
        <f t="shared" ref="E298:I298" si="109">IFERROR(ROUND(E112/$I112*100,1)/100,"C")</f>
        <v>0.45500000000000002</v>
      </c>
      <c r="F298" s="2">
        <f t="shared" si="109"/>
        <v>0.182</v>
      </c>
      <c r="G298" s="2">
        <f t="shared" si="109"/>
        <v>0</v>
      </c>
      <c r="H298" s="2">
        <f t="shared" si="109"/>
        <v>0.27300000000000002</v>
      </c>
      <c r="I298" s="2">
        <f t="shared" si="109"/>
        <v>1</v>
      </c>
    </row>
    <row r="299" spans="2:9" x14ac:dyDescent="0.2">
      <c r="B299" t="s">
        <v>261</v>
      </c>
      <c r="C299" t="s">
        <v>226</v>
      </c>
      <c r="D299" t="s">
        <v>582</v>
      </c>
      <c r="E299" s="2">
        <f t="shared" ref="E299:I299" si="110">IFERROR(ROUND(E113/$I113*100,1)/100,"C")</f>
        <v>0.192</v>
      </c>
      <c r="F299" s="2">
        <f t="shared" si="110"/>
        <v>0.308</v>
      </c>
      <c r="G299" s="2">
        <f t="shared" si="110"/>
        <v>0.115</v>
      </c>
      <c r="H299" s="2">
        <f t="shared" si="110"/>
        <v>0.42299999999999999</v>
      </c>
      <c r="I299" s="2">
        <f t="shared" si="110"/>
        <v>1</v>
      </c>
    </row>
    <row r="300" spans="2:9" x14ac:dyDescent="0.2">
      <c r="B300" t="s">
        <v>261</v>
      </c>
      <c r="C300" t="s">
        <v>227</v>
      </c>
      <c r="D300" t="s">
        <v>582</v>
      </c>
      <c r="E300" s="2">
        <f t="shared" ref="E300:I300" si="111">IFERROR(ROUND(E114/$I114*100,1)/100,"C")</f>
        <v>0.253</v>
      </c>
      <c r="F300" s="2">
        <f t="shared" si="111"/>
        <v>0.26600000000000001</v>
      </c>
      <c r="G300" s="2">
        <f t="shared" si="111"/>
        <v>0.10099999999999999</v>
      </c>
      <c r="H300" s="2">
        <f t="shared" si="111"/>
        <v>0.35399999999999998</v>
      </c>
      <c r="I300" s="2">
        <f t="shared" si="111"/>
        <v>1</v>
      </c>
    </row>
    <row r="301" spans="2:9" x14ac:dyDescent="0.2">
      <c r="B301" t="s">
        <v>261</v>
      </c>
      <c r="C301" t="s">
        <v>228</v>
      </c>
      <c r="D301" t="s">
        <v>582</v>
      </c>
      <c r="E301" s="2">
        <f t="shared" ref="E301:I301" si="112">IFERROR(ROUND(E115/$I115*100,1)/100,"C")</f>
        <v>0.25</v>
      </c>
      <c r="F301" s="2">
        <f t="shared" si="112"/>
        <v>0.313</v>
      </c>
      <c r="G301" s="2">
        <f t="shared" si="112"/>
        <v>6.3E-2</v>
      </c>
      <c r="H301" s="2">
        <f t="shared" si="112"/>
        <v>0.375</v>
      </c>
      <c r="I301" s="2">
        <f t="shared" si="112"/>
        <v>1</v>
      </c>
    </row>
    <row r="302" spans="2:9" x14ac:dyDescent="0.2">
      <c r="B302" t="s">
        <v>261</v>
      </c>
      <c r="C302" t="s">
        <v>229</v>
      </c>
      <c r="D302" t="s">
        <v>582</v>
      </c>
      <c r="E302" s="2">
        <f t="shared" ref="E302:I302" si="113">IFERROR(ROUND(E116/$I116*100,1)/100,"C")</f>
        <v>0.26200000000000001</v>
      </c>
      <c r="F302" s="2">
        <f t="shared" si="113"/>
        <v>0.31900000000000001</v>
      </c>
      <c r="G302" s="2">
        <f t="shared" si="113"/>
        <v>7.9000000000000001E-2</v>
      </c>
      <c r="H302" s="2">
        <f t="shared" si="113"/>
        <v>0.35100000000000003</v>
      </c>
      <c r="I302" s="2">
        <f t="shared" si="113"/>
        <v>1</v>
      </c>
    </row>
    <row r="303" spans="2:9" x14ac:dyDescent="0.2">
      <c r="B303" t="s">
        <v>261</v>
      </c>
      <c r="C303" t="s">
        <v>230</v>
      </c>
      <c r="D303" t="s">
        <v>582</v>
      </c>
      <c r="E303" s="2">
        <f t="shared" ref="E303:I303" si="114">IFERROR(ROUND(E117/$I117*100,1)/100,"C")</f>
        <v>0.182</v>
      </c>
      <c r="F303" s="2">
        <f t="shared" si="114"/>
        <v>0.24600000000000002</v>
      </c>
      <c r="G303" s="2">
        <f t="shared" si="114"/>
        <v>8.6999999999999994E-2</v>
      </c>
      <c r="H303" s="2">
        <f t="shared" si="114"/>
        <v>0.47799999999999998</v>
      </c>
      <c r="I303" s="2">
        <f t="shared" si="114"/>
        <v>1</v>
      </c>
    </row>
    <row r="304" spans="2:9" x14ac:dyDescent="0.2">
      <c r="B304" t="s">
        <v>261</v>
      </c>
      <c r="C304" t="s">
        <v>231</v>
      </c>
      <c r="D304" t="s">
        <v>582</v>
      </c>
      <c r="E304" s="2">
        <f t="shared" ref="E304:I304" si="115">IFERROR(ROUND(E118/$I118*100,1)/100,"C")</f>
        <v>0.14000000000000001</v>
      </c>
      <c r="F304" s="2">
        <f t="shared" si="115"/>
        <v>0.22699999999999998</v>
      </c>
      <c r="G304" s="2">
        <f t="shared" si="115"/>
        <v>0.1</v>
      </c>
      <c r="H304" s="2">
        <f t="shared" si="115"/>
        <v>0.54</v>
      </c>
      <c r="I304" s="2">
        <f t="shared" si="115"/>
        <v>1</v>
      </c>
    </row>
    <row r="305" spans="2:9" x14ac:dyDescent="0.2">
      <c r="B305" t="s">
        <v>261</v>
      </c>
      <c r="C305" t="s">
        <v>232</v>
      </c>
      <c r="D305" t="s">
        <v>582</v>
      </c>
      <c r="E305" s="2">
        <f t="shared" ref="E305:I305" si="116">IFERROR(ROUND(E119/$I119*100,1)/100,"C")</f>
        <v>0</v>
      </c>
      <c r="F305" s="2">
        <f t="shared" si="116"/>
        <v>0</v>
      </c>
      <c r="G305" s="2">
        <f t="shared" si="116"/>
        <v>0</v>
      </c>
      <c r="H305" s="2">
        <f t="shared" si="116"/>
        <v>1</v>
      </c>
      <c r="I305" s="2">
        <f t="shared" si="116"/>
        <v>1</v>
      </c>
    </row>
    <row r="306" spans="2:9" x14ac:dyDescent="0.2">
      <c r="B306" t="s">
        <v>261</v>
      </c>
      <c r="C306" t="s">
        <v>233</v>
      </c>
      <c r="D306" t="s">
        <v>582</v>
      </c>
      <c r="E306" s="2">
        <f t="shared" ref="E306:I306" si="117">IFERROR(ROUND(E120/$I120*100,1)/100,"C")</f>
        <v>0.14499999999999999</v>
      </c>
      <c r="F306" s="2">
        <f t="shared" si="117"/>
        <v>0.19899999999999998</v>
      </c>
      <c r="G306" s="2">
        <f t="shared" si="117"/>
        <v>5.7000000000000002E-2</v>
      </c>
      <c r="H306" s="2">
        <f t="shared" si="117"/>
        <v>0.6</v>
      </c>
      <c r="I306" s="2">
        <f t="shared" si="117"/>
        <v>1</v>
      </c>
    </row>
    <row r="307" spans="2:9" x14ac:dyDescent="0.2">
      <c r="B307" t="s">
        <v>261</v>
      </c>
      <c r="C307" t="s">
        <v>234</v>
      </c>
      <c r="D307" t="s">
        <v>582</v>
      </c>
      <c r="E307" s="2">
        <f t="shared" ref="E307:I307" si="118">IFERROR(ROUND(E121/$I121*100,1)/100,"C")</f>
        <v>0.20499999999999999</v>
      </c>
      <c r="F307" s="2">
        <f t="shared" si="118"/>
        <v>0.218</v>
      </c>
      <c r="G307" s="2">
        <f t="shared" si="118"/>
        <v>7.5999999999999998E-2</v>
      </c>
      <c r="H307" s="2">
        <f t="shared" si="118"/>
        <v>0.502</v>
      </c>
      <c r="I307" s="2">
        <f t="shared" si="118"/>
        <v>1</v>
      </c>
    </row>
    <row r="308" spans="2:9" x14ac:dyDescent="0.2">
      <c r="B308" t="s">
        <v>261</v>
      </c>
      <c r="C308" t="s">
        <v>235</v>
      </c>
      <c r="D308" t="s">
        <v>582</v>
      </c>
      <c r="E308" s="2">
        <f t="shared" ref="E308:I308" si="119">IFERROR(ROUND(E122/$I122*100,1)/100,"C")</f>
        <v>0.16899999999999998</v>
      </c>
      <c r="F308" s="2">
        <f t="shared" si="119"/>
        <v>0.188</v>
      </c>
      <c r="G308" s="2">
        <f t="shared" si="119"/>
        <v>0.14199999999999999</v>
      </c>
      <c r="H308" s="2">
        <f t="shared" si="119"/>
        <v>0.502</v>
      </c>
      <c r="I308" s="2">
        <f t="shared" si="119"/>
        <v>1</v>
      </c>
    </row>
    <row r="309" spans="2:9" x14ac:dyDescent="0.2">
      <c r="B309" t="s">
        <v>261</v>
      </c>
      <c r="C309" t="s">
        <v>236</v>
      </c>
      <c r="D309" t="s">
        <v>582</v>
      </c>
      <c r="E309" s="2">
        <f t="shared" ref="E309:I309" si="120">IFERROR(ROUND(E123/$I123*100,1)/100,"C")</f>
        <v>0.23</v>
      </c>
      <c r="F309" s="2">
        <f t="shared" si="120"/>
        <v>0.22</v>
      </c>
      <c r="G309" s="2">
        <f t="shared" si="120"/>
        <v>7.0000000000000007E-2</v>
      </c>
      <c r="H309" s="2">
        <f t="shared" si="120"/>
        <v>0.49</v>
      </c>
      <c r="I309" s="2">
        <f t="shared" si="120"/>
        <v>1</v>
      </c>
    </row>
    <row r="310" spans="2:9" x14ac:dyDescent="0.2">
      <c r="B310" t="s">
        <v>261</v>
      </c>
      <c r="C310" t="s">
        <v>237</v>
      </c>
      <c r="D310" t="s">
        <v>582</v>
      </c>
      <c r="E310" s="2">
        <f t="shared" ref="E310:I310" si="121">IFERROR(ROUND(E124/$I124*100,1)/100,"C")</f>
        <v>0.35799999999999998</v>
      </c>
      <c r="F310" s="2">
        <f t="shared" si="121"/>
        <v>0.26800000000000002</v>
      </c>
      <c r="G310" s="2">
        <f t="shared" si="121"/>
        <v>7.6999999999999999E-2</v>
      </c>
      <c r="H310" s="2">
        <f t="shared" si="121"/>
        <v>0.28000000000000003</v>
      </c>
      <c r="I310" s="2">
        <f t="shared" si="121"/>
        <v>1</v>
      </c>
    </row>
    <row r="311" spans="2:9" x14ac:dyDescent="0.2">
      <c r="B311" t="s">
        <v>261</v>
      </c>
      <c r="C311" t="s">
        <v>238</v>
      </c>
      <c r="D311" t="s">
        <v>582</v>
      </c>
      <c r="E311" s="2">
        <f t="shared" ref="E311:I311" si="122">IFERROR(ROUND(E125/$I125*100,1)/100,"C")</f>
        <v>0.114</v>
      </c>
      <c r="F311" s="2">
        <f t="shared" si="122"/>
        <v>0.20899999999999999</v>
      </c>
      <c r="G311" s="2">
        <f t="shared" si="122"/>
        <v>0.11900000000000001</v>
      </c>
      <c r="H311" s="2">
        <f t="shared" si="122"/>
        <v>0.56200000000000006</v>
      </c>
      <c r="I311" s="2">
        <f t="shared" si="122"/>
        <v>1</v>
      </c>
    </row>
    <row r="312" spans="2:9" x14ac:dyDescent="0.2">
      <c r="B312" t="s">
        <v>261</v>
      </c>
      <c r="C312" t="s">
        <v>239</v>
      </c>
      <c r="D312" t="s">
        <v>582</v>
      </c>
      <c r="E312" s="2">
        <f t="shared" ref="E312:I312" si="123">IFERROR(ROUND(E126/$I126*100,1)/100,"C")</f>
        <v>0.33299999999999996</v>
      </c>
      <c r="F312" s="2">
        <f t="shared" si="123"/>
        <v>0</v>
      </c>
      <c r="G312" s="2">
        <f t="shared" si="123"/>
        <v>0</v>
      </c>
      <c r="H312" s="2">
        <f t="shared" si="123"/>
        <v>0.33299999999999996</v>
      </c>
      <c r="I312" s="2">
        <f t="shared" si="123"/>
        <v>1</v>
      </c>
    </row>
    <row r="313" spans="2:9" x14ac:dyDescent="0.2">
      <c r="B313" t="s">
        <v>261</v>
      </c>
      <c r="C313" t="s">
        <v>240</v>
      </c>
      <c r="D313" t="s">
        <v>582</v>
      </c>
      <c r="E313" s="2">
        <f t="shared" ref="E313:I313" si="124">IFERROR(ROUND(E127/$I127*100,1)/100,"C")</f>
        <v>0.2</v>
      </c>
      <c r="F313" s="2">
        <f t="shared" si="124"/>
        <v>0.25600000000000001</v>
      </c>
      <c r="G313" s="2">
        <f t="shared" si="124"/>
        <v>0.1</v>
      </c>
      <c r="H313" s="2">
        <f t="shared" si="124"/>
        <v>0.44400000000000001</v>
      </c>
      <c r="I313" s="2">
        <f t="shared" si="124"/>
        <v>1</v>
      </c>
    </row>
    <row r="314" spans="2:9" x14ac:dyDescent="0.2">
      <c r="B314" t="s">
        <v>261</v>
      </c>
      <c r="C314" t="s">
        <v>241</v>
      </c>
      <c r="D314" t="s">
        <v>582</v>
      </c>
      <c r="E314" s="2">
        <f t="shared" ref="E314:I314" si="125">IFERROR(ROUND(E128/$I128*100,1)/100,"C")</f>
        <v>0.14699999999999999</v>
      </c>
      <c r="F314" s="2">
        <f t="shared" si="125"/>
        <v>0.20600000000000002</v>
      </c>
      <c r="G314" s="2">
        <f t="shared" si="125"/>
        <v>8.8000000000000009E-2</v>
      </c>
      <c r="H314" s="2">
        <f t="shared" si="125"/>
        <v>0.55899999999999994</v>
      </c>
      <c r="I314" s="2">
        <f t="shared" si="125"/>
        <v>1</v>
      </c>
    </row>
    <row r="315" spans="2:9" x14ac:dyDescent="0.2">
      <c r="B315" t="s">
        <v>261</v>
      </c>
      <c r="C315" t="s">
        <v>242</v>
      </c>
      <c r="D315" t="s">
        <v>582</v>
      </c>
      <c r="E315" s="2">
        <f t="shared" ref="E315:I315" si="126">IFERROR(ROUND(E129/$I129*100,1)/100,"C")</f>
        <v>0.2</v>
      </c>
      <c r="F315" s="2">
        <f t="shared" si="126"/>
        <v>0.1</v>
      </c>
      <c r="G315" s="2">
        <f t="shared" si="126"/>
        <v>0.1</v>
      </c>
      <c r="H315" s="2">
        <f t="shared" si="126"/>
        <v>0.7</v>
      </c>
      <c r="I315" s="2">
        <f t="shared" si="126"/>
        <v>1</v>
      </c>
    </row>
    <row r="316" spans="2:9" x14ac:dyDescent="0.2">
      <c r="B316" t="s">
        <v>261</v>
      </c>
      <c r="C316" t="s">
        <v>243</v>
      </c>
      <c r="D316" t="s">
        <v>582</v>
      </c>
      <c r="E316" s="2">
        <f t="shared" ref="E316:I316" si="127">IFERROR(ROUND(E130/$I130*100,1)/100,"C")</f>
        <v>0</v>
      </c>
      <c r="F316" s="2">
        <f t="shared" si="127"/>
        <v>0.125</v>
      </c>
      <c r="G316" s="2">
        <f t="shared" si="127"/>
        <v>0.25</v>
      </c>
      <c r="H316" s="2">
        <f t="shared" si="127"/>
        <v>0.5</v>
      </c>
      <c r="I316" s="2">
        <f t="shared" si="127"/>
        <v>1</v>
      </c>
    </row>
    <row r="317" spans="2:9" x14ac:dyDescent="0.2">
      <c r="B317" t="s">
        <v>261</v>
      </c>
      <c r="C317" t="s">
        <v>244</v>
      </c>
      <c r="D317" t="s">
        <v>582</v>
      </c>
      <c r="E317" s="2">
        <f t="shared" ref="E317:I317" si="128">IFERROR(ROUND(E131/$I131*100,1)/100,"C")</f>
        <v>0.34600000000000003</v>
      </c>
      <c r="F317" s="2">
        <f t="shared" si="128"/>
        <v>0.23100000000000001</v>
      </c>
      <c r="G317" s="2">
        <f t="shared" si="128"/>
        <v>7.6999999999999999E-2</v>
      </c>
      <c r="H317" s="2">
        <f t="shared" si="128"/>
        <v>0.34600000000000003</v>
      </c>
      <c r="I317" s="2">
        <f t="shared" si="128"/>
        <v>1</v>
      </c>
    </row>
    <row r="318" spans="2:9" x14ac:dyDescent="0.2">
      <c r="B318" t="s">
        <v>262</v>
      </c>
      <c r="C318" t="s">
        <v>245</v>
      </c>
      <c r="D318" t="s">
        <v>582</v>
      </c>
      <c r="E318" s="2">
        <f t="shared" ref="E318:I318" si="129">IFERROR(ROUND(E132/$I132*100,1)/100,"C")</f>
        <v>0.21</v>
      </c>
      <c r="F318" s="2">
        <f t="shared" si="129"/>
        <v>0.20800000000000002</v>
      </c>
      <c r="G318" s="2">
        <f t="shared" si="129"/>
        <v>0.111</v>
      </c>
      <c r="H318" s="2">
        <f t="shared" si="129"/>
        <v>0.47299999999999998</v>
      </c>
      <c r="I318" s="2">
        <f t="shared" si="129"/>
        <v>1</v>
      </c>
    </row>
    <row r="319" spans="2:9" x14ac:dyDescent="0.2">
      <c r="B319" t="s">
        <v>262</v>
      </c>
      <c r="C319" t="s">
        <v>246</v>
      </c>
      <c r="D319" t="s">
        <v>582</v>
      </c>
      <c r="E319" s="2">
        <f t="shared" ref="E319:I319" si="130">IFERROR(ROUND(E133/$I133*100,1)/100,"C")</f>
        <v>0.33299999999999996</v>
      </c>
      <c r="F319" s="2">
        <f t="shared" si="130"/>
        <v>0.16699999999999998</v>
      </c>
      <c r="G319" s="2">
        <f t="shared" si="130"/>
        <v>0.33299999999999996</v>
      </c>
      <c r="H319" s="2">
        <f t="shared" si="130"/>
        <v>0.33299999999999996</v>
      </c>
      <c r="I319" s="2">
        <f t="shared" si="130"/>
        <v>1</v>
      </c>
    </row>
    <row r="320" spans="2:9" x14ac:dyDescent="0.2">
      <c r="B320" t="s">
        <v>262</v>
      </c>
      <c r="C320" t="s">
        <v>247</v>
      </c>
      <c r="D320" t="s">
        <v>582</v>
      </c>
      <c r="E320" s="2">
        <f t="shared" ref="E320:I320" si="131">IFERROR(ROUND(E134/$I134*100,1)/100,"C")</f>
        <v>0.12300000000000001</v>
      </c>
      <c r="F320" s="2">
        <f t="shared" si="131"/>
        <v>0.158</v>
      </c>
      <c r="G320" s="2">
        <f t="shared" si="131"/>
        <v>8.8000000000000009E-2</v>
      </c>
      <c r="H320" s="2">
        <f t="shared" si="131"/>
        <v>0.63700000000000001</v>
      </c>
      <c r="I320" s="2">
        <f t="shared" si="131"/>
        <v>1</v>
      </c>
    </row>
    <row r="321" spans="2:9" x14ac:dyDescent="0.2">
      <c r="B321" t="s">
        <v>262</v>
      </c>
      <c r="C321" t="s">
        <v>248</v>
      </c>
      <c r="D321" t="s">
        <v>582</v>
      </c>
      <c r="E321" s="2">
        <f t="shared" ref="E321:I321" si="132">IFERROR(ROUND(E135/$I135*100,1)/100,"C")</f>
        <v>0.23499999999999999</v>
      </c>
      <c r="F321" s="2">
        <f t="shared" si="132"/>
        <v>0.255</v>
      </c>
      <c r="G321" s="2">
        <f t="shared" si="132"/>
        <v>0.13699999999999998</v>
      </c>
      <c r="H321" s="2">
        <f t="shared" si="132"/>
        <v>0.41200000000000003</v>
      </c>
      <c r="I321" s="2">
        <f t="shared" si="132"/>
        <v>1</v>
      </c>
    </row>
    <row r="322" spans="2:9" x14ac:dyDescent="0.2">
      <c r="B322" t="s">
        <v>262</v>
      </c>
      <c r="C322" t="s">
        <v>249</v>
      </c>
      <c r="D322" t="s">
        <v>582</v>
      </c>
      <c r="E322" s="2">
        <f t="shared" ref="E322:I322" si="133">IFERROR(ROUND(E136/$I136*100,1)/100,"C")</f>
        <v>0.25</v>
      </c>
      <c r="F322" s="2">
        <f t="shared" si="133"/>
        <v>0.222</v>
      </c>
      <c r="G322" s="2">
        <f t="shared" si="133"/>
        <v>8.3000000000000004E-2</v>
      </c>
      <c r="H322" s="2">
        <f t="shared" si="133"/>
        <v>0.44400000000000001</v>
      </c>
      <c r="I322" s="2">
        <f t="shared" si="133"/>
        <v>1</v>
      </c>
    </row>
    <row r="323" spans="2:9" x14ac:dyDescent="0.2">
      <c r="B323" t="s">
        <v>262</v>
      </c>
      <c r="C323" t="s">
        <v>250</v>
      </c>
      <c r="D323" t="s">
        <v>582</v>
      </c>
      <c r="E323" s="2">
        <f t="shared" ref="E323:I323" si="134">IFERROR(ROUND(E137/$I137*100,1)/100,"C")</f>
        <v>0.20300000000000001</v>
      </c>
      <c r="F323" s="2">
        <f t="shared" si="134"/>
        <v>0.222</v>
      </c>
      <c r="G323" s="2">
        <f t="shared" si="134"/>
        <v>0.11800000000000001</v>
      </c>
      <c r="H323" s="2">
        <f t="shared" si="134"/>
        <v>0.45799999999999996</v>
      </c>
      <c r="I323" s="2">
        <f t="shared" si="134"/>
        <v>1</v>
      </c>
    </row>
    <row r="324" spans="2:9" x14ac:dyDescent="0.2">
      <c r="B324" t="s">
        <v>262</v>
      </c>
      <c r="C324" t="s">
        <v>251</v>
      </c>
      <c r="D324" t="s">
        <v>582</v>
      </c>
      <c r="E324" s="2">
        <f t="shared" ref="E324:I324" si="135">IFERROR(ROUND(E138/$I138*100,1)/100,"C")</f>
        <v>0.21299999999999999</v>
      </c>
      <c r="F324" s="2">
        <f t="shared" si="135"/>
        <v>0.20499999999999999</v>
      </c>
      <c r="G324" s="2">
        <f t="shared" si="135"/>
        <v>0.107</v>
      </c>
      <c r="H324" s="2">
        <f t="shared" si="135"/>
        <v>0.46700000000000003</v>
      </c>
      <c r="I324" s="2">
        <f t="shared" si="135"/>
        <v>1</v>
      </c>
    </row>
    <row r="325" spans="2:9" x14ac:dyDescent="0.2">
      <c r="B325" t="s">
        <v>262</v>
      </c>
      <c r="C325" t="s">
        <v>252</v>
      </c>
      <c r="D325" t="s">
        <v>582</v>
      </c>
      <c r="E325" s="2">
        <f t="shared" ref="E325:I325" si="136">IFERROR(ROUND(E139/$I139*100,1)/100,"C")</f>
        <v>0.27</v>
      </c>
      <c r="F325" s="2">
        <f t="shared" si="136"/>
        <v>0.25700000000000001</v>
      </c>
      <c r="G325" s="2">
        <f t="shared" si="136"/>
        <v>9.5000000000000001E-2</v>
      </c>
      <c r="H325" s="2">
        <f t="shared" si="136"/>
        <v>0.37799999999999995</v>
      </c>
      <c r="I325" s="2">
        <f t="shared" si="136"/>
        <v>1</v>
      </c>
    </row>
    <row r="326" spans="2:9" x14ac:dyDescent="0.2">
      <c r="B326" t="s">
        <v>262</v>
      </c>
      <c r="C326" t="s">
        <v>3</v>
      </c>
      <c r="D326" t="s">
        <v>582</v>
      </c>
      <c r="E326" s="2">
        <f t="shared" ref="E326:I326" si="137">IFERROR(ROUND(E140/$I140*100,1)/100,"C")</f>
        <v>0.222</v>
      </c>
      <c r="F326" s="2">
        <f t="shared" si="137"/>
        <v>0.222</v>
      </c>
      <c r="G326" s="2">
        <f t="shared" si="137"/>
        <v>0.111</v>
      </c>
      <c r="H326" s="2">
        <f t="shared" si="137"/>
        <v>0.55600000000000005</v>
      </c>
      <c r="I326" s="2">
        <f t="shared" si="137"/>
        <v>1</v>
      </c>
    </row>
    <row r="327" spans="2:9" x14ac:dyDescent="0.2">
      <c r="B327" t="s">
        <v>262</v>
      </c>
      <c r="C327" t="s">
        <v>54</v>
      </c>
      <c r="D327" t="s">
        <v>582</v>
      </c>
      <c r="E327" s="2">
        <f t="shared" ref="E327:I327" si="138">IFERROR(ROUND(E141/$I141*100,1)/100,"C")</f>
        <v>0.26</v>
      </c>
      <c r="F327" s="2">
        <f t="shared" si="138"/>
        <v>0.18</v>
      </c>
      <c r="G327" s="2">
        <f t="shared" si="138"/>
        <v>0.12</v>
      </c>
      <c r="H327" s="2">
        <f t="shared" si="138"/>
        <v>0.44</v>
      </c>
      <c r="I327" s="2">
        <f t="shared" si="138"/>
        <v>1</v>
      </c>
    </row>
    <row r="328" spans="2:9" x14ac:dyDescent="0.2">
      <c r="B328" t="s">
        <v>262</v>
      </c>
      <c r="C328" t="s">
        <v>75</v>
      </c>
      <c r="D328" t="s">
        <v>582</v>
      </c>
      <c r="E328" s="2">
        <f t="shared" ref="E328:I328" si="139">IFERROR(ROUND(E142/$I142*100,1)/100,"C")</f>
        <v>0.26700000000000002</v>
      </c>
      <c r="F328" s="2">
        <f t="shared" si="139"/>
        <v>0.23300000000000001</v>
      </c>
      <c r="G328" s="2">
        <f t="shared" si="139"/>
        <v>0.15</v>
      </c>
      <c r="H328" s="2">
        <f t="shared" si="139"/>
        <v>0.35</v>
      </c>
      <c r="I328" s="2">
        <f t="shared" si="139"/>
        <v>1</v>
      </c>
    </row>
    <row r="329" spans="2:9" x14ac:dyDescent="0.2">
      <c r="B329" t="s">
        <v>262</v>
      </c>
      <c r="C329" t="s">
        <v>76</v>
      </c>
      <c r="D329" t="s">
        <v>582</v>
      </c>
      <c r="E329" s="2">
        <f t="shared" ref="E329:I329" si="140">IFERROR(ROUND(E143/$I143*100,1)/100,"C")</f>
        <v>0.25</v>
      </c>
      <c r="F329" s="2">
        <f t="shared" si="140"/>
        <v>0.25</v>
      </c>
      <c r="G329" s="2">
        <f t="shared" si="140"/>
        <v>0.16699999999999998</v>
      </c>
      <c r="H329" s="2">
        <f t="shared" si="140"/>
        <v>0.33299999999999996</v>
      </c>
      <c r="I329" s="2">
        <f t="shared" si="140"/>
        <v>1</v>
      </c>
    </row>
    <row r="330" spans="2:9" x14ac:dyDescent="0.2">
      <c r="B330" t="s">
        <v>262</v>
      </c>
      <c r="C330" t="s">
        <v>77</v>
      </c>
      <c r="D330" t="s">
        <v>582</v>
      </c>
      <c r="E330" s="2">
        <f t="shared" ref="E330:I330" si="141">IFERROR(ROUND(E144/$I144*100,1)/100,"C")</f>
        <v>0.158</v>
      </c>
      <c r="F330" s="2">
        <f t="shared" si="141"/>
        <v>0.158</v>
      </c>
      <c r="G330" s="2">
        <f t="shared" si="141"/>
        <v>0.21100000000000002</v>
      </c>
      <c r="H330" s="2">
        <f t="shared" si="141"/>
        <v>0.52600000000000002</v>
      </c>
      <c r="I330" s="2">
        <f t="shared" si="141"/>
        <v>1</v>
      </c>
    </row>
    <row r="331" spans="2:9" x14ac:dyDescent="0.2">
      <c r="B331" t="s">
        <v>262</v>
      </c>
      <c r="C331" t="s">
        <v>78</v>
      </c>
      <c r="D331" t="s">
        <v>582</v>
      </c>
      <c r="E331" s="2">
        <f t="shared" ref="E331:I331" si="142">IFERROR(ROUND(E145/$I145*100,1)/100,"C")</f>
        <v>6.3E-2</v>
      </c>
      <c r="F331" s="2">
        <f t="shared" si="142"/>
        <v>0.10400000000000001</v>
      </c>
      <c r="G331" s="2">
        <f t="shared" si="142"/>
        <v>8.3000000000000004E-2</v>
      </c>
      <c r="H331" s="2">
        <f t="shared" si="142"/>
        <v>0.75</v>
      </c>
      <c r="I331" s="2">
        <f t="shared" si="142"/>
        <v>1</v>
      </c>
    </row>
    <row r="332" spans="2:9" x14ac:dyDescent="0.2">
      <c r="B332" t="s">
        <v>262</v>
      </c>
      <c r="C332" t="s">
        <v>79</v>
      </c>
      <c r="D332" t="s">
        <v>582</v>
      </c>
      <c r="E332" s="2">
        <f t="shared" ref="E332:I332" si="143">IFERROR(ROUND(E146/$I146*100,1)/100,"C")</f>
        <v>0.26500000000000001</v>
      </c>
      <c r="F332" s="2">
        <f t="shared" si="143"/>
        <v>0.245</v>
      </c>
      <c r="G332" s="2">
        <f t="shared" si="143"/>
        <v>6.0999999999999999E-2</v>
      </c>
      <c r="H332" s="2">
        <f t="shared" si="143"/>
        <v>0.40799999999999997</v>
      </c>
      <c r="I332" s="2">
        <f t="shared" si="143"/>
        <v>1</v>
      </c>
    </row>
    <row r="333" spans="2:9" x14ac:dyDescent="0.2">
      <c r="B333" t="s">
        <v>262</v>
      </c>
      <c r="C333" t="s">
        <v>80</v>
      </c>
      <c r="D333" t="s">
        <v>582</v>
      </c>
      <c r="E333" s="2">
        <f t="shared" ref="E333:I333" si="144">IFERROR(ROUND(E147/$I147*100,1)/100,"C")</f>
        <v>5.4000000000000006E-2</v>
      </c>
      <c r="F333" s="2">
        <f t="shared" si="144"/>
        <v>8.1000000000000003E-2</v>
      </c>
      <c r="G333" s="2">
        <f t="shared" si="144"/>
        <v>0.10800000000000001</v>
      </c>
      <c r="H333" s="2">
        <f t="shared" si="144"/>
        <v>0.75700000000000001</v>
      </c>
      <c r="I333" s="2">
        <f t="shared" si="144"/>
        <v>1</v>
      </c>
    </row>
    <row r="334" spans="2:9" x14ac:dyDescent="0.2">
      <c r="B334" t="s">
        <v>263</v>
      </c>
      <c r="C334" t="s">
        <v>81</v>
      </c>
      <c r="D334" t="s">
        <v>582</v>
      </c>
      <c r="E334" s="2">
        <f t="shared" ref="E334:I334" si="145">IFERROR(ROUND(E148/$I148*100,1)/100,"C")</f>
        <v>0.30499999999999999</v>
      </c>
      <c r="F334" s="2">
        <f t="shared" si="145"/>
        <v>0.26700000000000002</v>
      </c>
      <c r="G334" s="2">
        <f t="shared" si="145"/>
        <v>6.6000000000000003E-2</v>
      </c>
      <c r="H334" s="2">
        <f t="shared" si="145"/>
        <v>0.36200000000000004</v>
      </c>
      <c r="I334" s="2">
        <f t="shared" si="145"/>
        <v>1</v>
      </c>
    </row>
    <row r="335" spans="2:9" x14ac:dyDescent="0.2">
      <c r="B335" t="s">
        <v>263</v>
      </c>
      <c r="C335" t="s">
        <v>82</v>
      </c>
      <c r="D335" t="s">
        <v>582</v>
      </c>
      <c r="E335" s="2">
        <f t="shared" ref="E335:I335" si="146">IFERROR(ROUND(E149/$I149*100,1)/100,"C")</f>
        <v>0.375</v>
      </c>
      <c r="F335" s="2">
        <f t="shared" si="146"/>
        <v>0.188</v>
      </c>
      <c r="G335" s="2">
        <f t="shared" si="146"/>
        <v>8.3000000000000004E-2</v>
      </c>
      <c r="H335" s="2">
        <f t="shared" si="146"/>
        <v>0.313</v>
      </c>
      <c r="I335" s="2">
        <f t="shared" si="146"/>
        <v>1</v>
      </c>
    </row>
    <row r="336" spans="2:9" x14ac:dyDescent="0.2">
      <c r="B336" t="s">
        <v>263</v>
      </c>
      <c r="C336" t="s">
        <v>83</v>
      </c>
      <c r="D336" t="s">
        <v>582</v>
      </c>
      <c r="E336" s="2">
        <f t="shared" ref="E336:I336" si="147">IFERROR(ROUND(E150/$I150*100,1)/100,"C")</f>
        <v>0.28600000000000003</v>
      </c>
      <c r="F336" s="2">
        <f t="shared" si="147"/>
        <v>0.42899999999999999</v>
      </c>
      <c r="G336" s="2">
        <f t="shared" si="147"/>
        <v>0.14300000000000002</v>
      </c>
      <c r="H336" s="2">
        <f t="shared" si="147"/>
        <v>0.28600000000000003</v>
      </c>
      <c r="I336" s="2">
        <f t="shared" si="147"/>
        <v>1</v>
      </c>
    </row>
    <row r="337" spans="2:9" x14ac:dyDescent="0.2">
      <c r="B337" t="s">
        <v>263</v>
      </c>
      <c r="C337" t="s">
        <v>84</v>
      </c>
      <c r="D337" t="s">
        <v>582</v>
      </c>
      <c r="E337" s="2">
        <f t="shared" ref="E337:I337" si="148">IFERROR(ROUND(E151/$I151*100,1)/100,"C")</f>
        <v>0.307</v>
      </c>
      <c r="F337" s="2">
        <f t="shared" si="148"/>
        <v>0.22800000000000001</v>
      </c>
      <c r="G337" s="2">
        <f t="shared" si="148"/>
        <v>6.0999999999999999E-2</v>
      </c>
      <c r="H337" s="2">
        <f t="shared" si="148"/>
        <v>0.40399999999999997</v>
      </c>
      <c r="I337" s="2">
        <f t="shared" si="148"/>
        <v>1</v>
      </c>
    </row>
    <row r="338" spans="2:9" x14ac:dyDescent="0.2">
      <c r="B338" t="s">
        <v>263</v>
      </c>
      <c r="C338" t="s">
        <v>85</v>
      </c>
      <c r="D338" t="s">
        <v>582</v>
      </c>
      <c r="E338" s="2">
        <f t="shared" ref="E338:I338" si="149">IFERROR(ROUND(E152/$I152*100,1)/100,"C")</f>
        <v>0.38400000000000001</v>
      </c>
      <c r="F338" s="2">
        <f t="shared" si="149"/>
        <v>0.2</v>
      </c>
      <c r="G338" s="2">
        <f t="shared" si="149"/>
        <v>0.08</v>
      </c>
      <c r="H338" s="2">
        <f t="shared" si="149"/>
        <v>0.35200000000000004</v>
      </c>
      <c r="I338" s="2">
        <f t="shared" si="149"/>
        <v>1</v>
      </c>
    </row>
    <row r="339" spans="2:9" x14ac:dyDescent="0.2">
      <c r="B339" t="s">
        <v>263</v>
      </c>
      <c r="C339" t="s">
        <v>86</v>
      </c>
      <c r="D339" t="s">
        <v>582</v>
      </c>
      <c r="E339" s="2">
        <f t="shared" ref="E339:I339" si="150">IFERROR(ROUND(E153/$I153*100,1)/100,"C")</f>
        <v>0.16800000000000001</v>
      </c>
      <c r="F339" s="2">
        <f t="shared" si="150"/>
        <v>0.23399999999999999</v>
      </c>
      <c r="G339" s="2">
        <f t="shared" si="150"/>
        <v>0.13100000000000001</v>
      </c>
      <c r="H339" s="2">
        <f t="shared" si="150"/>
        <v>0.47700000000000004</v>
      </c>
      <c r="I339" s="2">
        <f t="shared" si="150"/>
        <v>1</v>
      </c>
    </row>
    <row r="340" spans="2:9" x14ac:dyDescent="0.2">
      <c r="B340" t="s">
        <v>263</v>
      </c>
      <c r="C340" t="s">
        <v>87</v>
      </c>
      <c r="D340" t="s">
        <v>582</v>
      </c>
      <c r="E340" s="2">
        <f t="shared" ref="E340:I340" si="151">IFERROR(ROUND(E154/$I154*100,1)/100,"C")</f>
        <v>0</v>
      </c>
      <c r="F340" s="2">
        <f t="shared" si="151"/>
        <v>0.2</v>
      </c>
      <c r="G340" s="2">
        <f t="shared" si="151"/>
        <v>0</v>
      </c>
      <c r="H340" s="2">
        <f t="shared" si="151"/>
        <v>0.6</v>
      </c>
      <c r="I340" s="2">
        <f t="shared" si="151"/>
        <v>1</v>
      </c>
    </row>
    <row r="341" spans="2:9" x14ac:dyDescent="0.2">
      <c r="B341" t="s">
        <v>263</v>
      </c>
      <c r="C341" t="s">
        <v>88</v>
      </c>
      <c r="D341" t="s">
        <v>582</v>
      </c>
      <c r="E341" s="2">
        <f t="shared" ref="E341:I341" si="152">IFERROR(ROUND(E155/$I155*100,1)/100,"C")</f>
        <v>0.254</v>
      </c>
      <c r="F341" s="2">
        <f t="shared" si="152"/>
        <v>0.16399999999999998</v>
      </c>
      <c r="G341" s="2">
        <f t="shared" si="152"/>
        <v>0.11900000000000001</v>
      </c>
      <c r="H341" s="2">
        <f t="shared" si="152"/>
        <v>0.46299999999999997</v>
      </c>
      <c r="I341" s="2">
        <f t="shared" si="152"/>
        <v>1</v>
      </c>
    </row>
    <row r="342" spans="2:9" x14ac:dyDescent="0.2">
      <c r="B342" t="s">
        <v>263</v>
      </c>
      <c r="C342" t="s">
        <v>89</v>
      </c>
      <c r="D342" t="s">
        <v>582</v>
      </c>
      <c r="E342" s="2">
        <f t="shared" ref="E342:I342" si="153">IFERROR(ROUND(E156/$I156*100,1)/100,"C")</f>
        <v>0.33299999999999996</v>
      </c>
      <c r="F342" s="2">
        <f t="shared" si="153"/>
        <v>0.33299999999999996</v>
      </c>
      <c r="G342" s="2">
        <f t="shared" si="153"/>
        <v>3.7000000000000005E-2</v>
      </c>
      <c r="H342" s="2">
        <f t="shared" si="153"/>
        <v>0.29600000000000004</v>
      </c>
      <c r="I342" s="2">
        <f t="shared" si="153"/>
        <v>1</v>
      </c>
    </row>
    <row r="343" spans="2:9" x14ac:dyDescent="0.2">
      <c r="B343" t="s">
        <v>263</v>
      </c>
      <c r="C343" t="s">
        <v>90</v>
      </c>
      <c r="D343" t="s">
        <v>582</v>
      </c>
      <c r="E343" s="2">
        <f t="shared" ref="E343:I343" si="154">IFERROR(ROUND(E157/$I157*100,1)/100,"C")</f>
        <v>0</v>
      </c>
      <c r="F343" s="2">
        <f t="shared" si="154"/>
        <v>0.5</v>
      </c>
      <c r="G343" s="2">
        <f t="shared" si="154"/>
        <v>0</v>
      </c>
      <c r="H343" s="2">
        <f t="shared" si="154"/>
        <v>0.75</v>
      </c>
      <c r="I343" s="2">
        <f t="shared" si="154"/>
        <v>1</v>
      </c>
    </row>
    <row r="344" spans="2:9" x14ac:dyDescent="0.2">
      <c r="B344" t="s">
        <v>263</v>
      </c>
      <c r="C344" t="s">
        <v>91</v>
      </c>
      <c r="D344" t="s">
        <v>582</v>
      </c>
      <c r="E344" s="2">
        <f t="shared" ref="E344:I344" si="155">IFERROR(ROUND(E158/$I158*100,1)/100,"C")</f>
        <v>0.66700000000000004</v>
      </c>
      <c r="F344" s="2">
        <f t="shared" si="155"/>
        <v>9.5000000000000001E-2</v>
      </c>
      <c r="G344" s="2">
        <f t="shared" si="155"/>
        <v>4.8000000000000001E-2</v>
      </c>
      <c r="H344" s="2">
        <f t="shared" si="155"/>
        <v>0.19</v>
      </c>
      <c r="I344" s="2">
        <f t="shared" si="155"/>
        <v>1</v>
      </c>
    </row>
    <row r="345" spans="2:9" x14ac:dyDescent="0.2">
      <c r="B345" t="s">
        <v>263</v>
      </c>
      <c r="C345" t="s">
        <v>92</v>
      </c>
      <c r="D345" t="s">
        <v>582</v>
      </c>
      <c r="E345" s="2">
        <f t="shared" ref="E345:I345" si="156">IFERROR(ROUND(E159/$I159*100,1)/100,"C")</f>
        <v>0.25</v>
      </c>
      <c r="F345" s="2">
        <f t="shared" si="156"/>
        <v>0.25</v>
      </c>
      <c r="G345" s="2">
        <f t="shared" si="156"/>
        <v>0</v>
      </c>
      <c r="H345" s="2">
        <f t="shared" si="156"/>
        <v>0.5</v>
      </c>
      <c r="I345" s="2">
        <f t="shared" si="156"/>
        <v>1</v>
      </c>
    </row>
    <row r="346" spans="2:9" x14ac:dyDescent="0.2">
      <c r="B346" t="s">
        <v>263</v>
      </c>
      <c r="C346" t="s">
        <v>93</v>
      </c>
      <c r="D346" t="s">
        <v>582</v>
      </c>
      <c r="E346" s="2">
        <f t="shared" ref="E346:I346" si="157">IFERROR(ROUND(E160/$I160*100,1)/100,"C")</f>
        <v>0.35</v>
      </c>
      <c r="F346" s="2">
        <f t="shared" si="157"/>
        <v>0.4</v>
      </c>
      <c r="G346" s="2">
        <f t="shared" si="157"/>
        <v>0.05</v>
      </c>
      <c r="H346" s="2">
        <f t="shared" si="157"/>
        <v>0.2</v>
      </c>
      <c r="I346" s="2">
        <f t="shared" si="157"/>
        <v>1</v>
      </c>
    </row>
    <row r="347" spans="2:9" x14ac:dyDescent="0.2">
      <c r="B347" t="s">
        <v>258</v>
      </c>
      <c r="C347" t="s">
        <v>94</v>
      </c>
      <c r="D347" t="s">
        <v>582</v>
      </c>
      <c r="E347" s="2">
        <f t="shared" ref="E347:I347" si="158">IFERROR(ROUND(E161/$I161*100,1)/100,"C")</f>
        <v>0.27</v>
      </c>
      <c r="F347" s="2">
        <f t="shared" si="158"/>
        <v>0.3</v>
      </c>
      <c r="G347" s="2">
        <f t="shared" si="158"/>
        <v>8.8000000000000009E-2</v>
      </c>
      <c r="H347" s="2">
        <f t="shared" si="158"/>
        <v>0.34200000000000003</v>
      </c>
      <c r="I347" s="2">
        <f t="shared" si="158"/>
        <v>1</v>
      </c>
    </row>
    <row r="348" spans="2:9" x14ac:dyDescent="0.2">
      <c r="B348" t="s">
        <v>258</v>
      </c>
      <c r="C348" t="s">
        <v>95</v>
      </c>
      <c r="D348" t="s">
        <v>582</v>
      </c>
      <c r="E348" s="2">
        <f t="shared" ref="E348:I348" si="159">IFERROR(ROUND(E162/$I162*100,1)/100,"C")</f>
        <v>0.36799999999999999</v>
      </c>
      <c r="F348" s="2">
        <f t="shared" si="159"/>
        <v>0.23699999999999999</v>
      </c>
      <c r="G348" s="2">
        <f t="shared" si="159"/>
        <v>7.9000000000000001E-2</v>
      </c>
      <c r="H348" s="2">
        <f t="shared" si="159"/>
        <v>0.316</v>
      </c>
      <c r="I348" s="2">
        <f t="shared" si="159"/>
        <v>1</v>
      </c>
    </row>
    <row r="349" spans="2:9" x14ac:dyDescent="0.2">
      <c r="B349" t="s">
        <v>258</v>
      </c>
      <c r="C349" t="s">
        <v>96</v>
      </c>
      <c r="D349" t="s">
        <v>582</v>
      </c>
      <c r="E349" s="2">
        <f t="shared" ref="E349:I349" si="160">IFERROR(ROUND(E163/$I163*100,1)/100,"C")</f>
        <v>0.17399999999999999</v>
      </c>
      <c r="F349" s="2">
        <f t="shared" si="160"/>
        <v>0.39100000000000001</v>
      </c>
      <c r="G349" s="2">
        <f t="shared" si="160"/>
        <v>0.13</v>
      </c>
      <c r="H349" s="2">
        <f t="shared" si="160"/>
        <v>0.39100000000000001</v>
      </c>
      <c r="I349" s="2">
        <f t="shared" si="160"/>
        <v>1</v>
      </c>
    </row>
    <row r="350" spans="2:9" x14ac:dyDescent="0.2">
      <c r="B350" t="s">
        <v>258</v>
      </c>
      <c r="C350" t="s">
        <v>97</v>
      </c>
      <c r="D350" t="s">
        <v>582</v>
      </c>
      <c r="E350" s="2">
        <f t="shared" ref="E350:I350" si="161">IFERROR(ROUND(E164/$I164*100,1)/100,"C")</f>
        <v>0.20600000000000002</v>
      </c>
      <c r="F350" s="2">
        <f t="shared" si="161"/>
        <v>0.26500000000000001</v>
      </c>
      <c r="G350" s="2">
        <f t="shared" si="161"/>
        <v>0.11800000000000001</v>
      </c>
      <c r="H350" s="2">
        <f t="shared" si="161"/>
        <v>0.38200000000000001</v>
      </c>
      <c r="I350" s="2">
        <f t="shared" si="161"/>
        <v>1</v>
      </c>
    </row>
    <row r="351" spans="2:9" x14ac:dyDescent="0.2">
      <c r="B351" t="s">
        <v>258</v>
      </c>
      <c r="C351" t="s">
        <v>98</v>
      </c>
      <c r="D351" t="s">
        <v>582</v>
      </c>
      <c r="E351" s="2">
        <f t="shared" ref="E351:I351" si="162">IFERROR(ROUND(E165/$I165*100,1)/100,"C")</f>
        <v>0.34</v>
      </c>
      <c r="F351" s="2">
        <f t="shared" si="162"/>
        <v>0.22</v>
      </c>
      <c r="G351" s="2">
        <f t="shared" si="162"/>
        <v>0.16</v>
      </c>
      <c r="H351" s="2">
        <f t="shared" si="162"/>
        <v>0.3</v>
      </c>
      <c r="I351" s="2">
        <f t="shared" si="162"/>
        <v>1</v>
      </c>
    </row>
    <row r="352" spans="2:9" x14ac:dyDescent="0.2">
      <c r="B352" t="s">
        <v>258</v>
      </c>
      <c r="C352" t="s">
        <v>99</v>
      </c>
      <c r="D352" t="s">
        <v>582</v>
      </c>
      <c r="E352" s="2">
        <f t="shared" ref="E352:I352" si="163">IFERROR(ROUND(E166/$I166*100,1)/100,"C")</f>
        <v>0.26200000000000001</v>
      </c>
      <c r="F352" s="2">
        <f t="shared" si="163"/>
        <v>0.26200000000000001</v>
      </c>
      <c r="G352" s="2">
        <f t="shared" si="163"/>
        <v>9.5000000000000001E-2</v>
      </c>
      <c r="H352" s="2">
        <f t="shared" si="163"/>
        <v>0.35700000000000004</v>
      </c>
      <c r="I352" s="2">
        <f t="shared" si="163"/>
        <v>1</v>
      </c>
    </row>
    <row r="353" spans="2:9" x14ac:dyDescent="0.2">
      <c r="B353" t="s">
        <v>258</v>
      </c>
      <c r="C353" t="s">
        <v>100</v>
      </c>
      <c r="D353" t="s">
        <v>582</v>
      </c>
      <c r="E353" s="2">
        <f t="shared" ref="E353:I353" si="164">IFERROR(ROUND(E167/$I167*100,1)/100,"C")</f>
        <v>0.2</v>
      </c>
      <c r="F353" s="2">
        <f t="shared" si="164"/>
        <v>0.18100000000000002</v>
      </c>
      <c r="G353" s="2">
        <f t="shared" si="164"/>
        <v>0.13300000000000001</v>
      </c>
      <c r="H353" s="2">
        <f t="shared" si="164"/>
        <v>0.46700000000000003</v>
      </c>
      <c r="I353" s="2">
        <f t="shared" si="164"/>
        <v>1</v>
      </c>
    </row>
    <row r="354" spans="2:9" x14ac:dyDescent="0.2">
      <c r="B354" t="s">
        <v>258</v>
      </c>
      <c r="C354" t="s">
        <v>101</v>
      </c>
      <c r="D354" t="s">
        <v>582</v>
      </c>
      <c r="E354" s="2">
        <f t="shared" ref="E354:I354" si="165">IFERROR(ROUND(E168/$I168*100,1)/100,"C")</f>
        <v>0.217</v>
      </c>
      <c r="F354" s="2">
        <f t="shared" si="165"/>
        <v>0.30399999999999999</v>
      </c>
      <c r="G354" s="2">
        <f t="shared" si="165"/>
        <v>0.26100000000000001</v>
      </c>
      <c r="H354" s="2">
        <f t="shared" si="165"/>
        <v>0.30399999999999999</v>
      </c>
      <c r="I354" s="2">
        <f t="shared" si="165"/>
        <v>1</v>
      </c>
    </row>
    <row r="355" spans="2:9" x14ac:dyDescent="0.2">
      <c r="B355" t="s">
        <v>258</v>
      </c>
      <c r="C355" t="s">
        <v>102</v>
      </c>
      <c r="D355" t="s">
        <v>582</v>
      </c>
      <c r="E355" s="2">
        <f t="shared" ref="E355:I355" si="166">IFERROR(ROUND(E169/$I169*100,1)/100,"C")</f>
        <v>0.20800000000000002</v>
      </c>
      <c r="F355" s="2">
        <f t="shared" si="166"/>
        <v>0.29199999999999998</v>
      </c>
      <c r="G355" s="2">
        <f t="shared" si="166"/>
        <v>0.13200000000000001</v>
      </c>
      <c r="H355" s="2">
        <f t="shared" si="166"/>
        <v>0.34899999999999998</v>
      </c>
      <c r="I355" s="2">
        <f t="shared" si="166"/>
        <v>1</v>
      </c>
    </row>
    <row r="356" spans="2:9" x14ac:dyDescent="0.2">
      <c r="B356" t="s">
        <v>258</v>
      </c>
      <c r="C356" t="s">
        <v>103</v>
      </c>
      <c r="D356" t="s">
        <v>582</v>
      </c>
      <c r="E356" s="2">
        <f t="shared" ref="E356:I356" si="167">IFERROR(ROUND(E170/$I170*100,1)/100,"C")</f>
        <v>0.17399999999999999</v>
      </c>
      <c r="F356" s="2">
        <f t="shared" si="167"/>
        <v>0.30399999999999999</v>
      </c>
      <c r="G356" s="2">
        <f t="shared" si="167"/>
        <v>0.17399999999999999</v>
      </c>
      <c r="H356" s="2">
        <f t="shared" si="167"/>
        <v>0.39100000000000001</v>
      </c>
      <c r="I356" s="2">
        <f t="shared" si="167"/>
        <v>1</v>
      </c>
    </row>
    <row r="357" spans="2:9" x14ac:dyDescent="0.2">
      <c r="B357" t="s">
        <v>258</v>
      </c>
      <c r="C357" t="s">
        <v>104</v>
      </c>
      <c r="D357" t="s">
        <v>582</v>
      </c>
      <c r="E357" s="2">
        <f t="shared" ref="E357:I357" si="168">IFERROR(ROUND(E171/$I171*100,1)/100,"C")</f>
        <v>0.222</v>
      </c>
      <c r="F357" s="2">
        <f t="shared" si="168"/>
        <v>0.33299999999999996</v>
      </c>
      <c r="G357" s="2">
        <f t="shared" si="168"/>
        <v>0.222</v>
      </c>
      <c r="H357" s="2">
        <f t="shared" si="168"/>
        <v>0.44400000000000001</v>
      </c>
      <c r="I357" s="2">
        <f t="shared" si="168"/>
        <v>1</v>
      </c>
    </row>
    <row r="358" spans="2:9" x14ac:dyDescent="0.2">
      <c r="B358" t="s">
        <v>258</v>
      </c>
      <c r="C358" t="s">
        <v>105</v>
      </c>
      <c r="D358" t="s">
        <v>582</v>
      </c>
      <c r="E358" s="2">
        <f t="shared" ref="E358:I358" si="169">IFERROR(ROUND(E172/$I172*100,1)/100,"C")</f>
        <v>9.0999999999999998E-2</v>
      </c>
      <c r="F358" s="2">
        <f t="shared" si="169"/>
        <v>0.27300000000000002</v>
      </c>
      <c r="G358" s="2">
        <f t="shared" si="169"/>
        <v>0.182</v>
      </c>
      <c r="H358" s="2">
        <f t="shared" si="169"/>
        <v>0.54500000000000004</v>
      </c>
      <c r="I358" s="2">
        <f t="shared" si="169"/>
        <v>1</v>
      </c>
    </row>
    <row r="359" spans="2:9" x14ac:dyDescent="0.2">
      <c r="B359" t="s">
        <v>258</v>
      </c>
      <c r="C359" t="s">
        <v>106</v>
      </c>
      <c r="D359" t="s">
        <v>582</v>
      </c>
      <c r="E359" s="2">
        <f t="shared" ref="E359:I359" si="170">IFERROR(ROUND(E173/$I173*100,1)/100,"C")</f>
        <v>0.182</v>
      </c>
      <c r="F359" s="2">
        <f t="shared" si="170"/>
        <v>9.0999999999999998E-2</v>
      </c>
      <c r="G359" s="2">
        <f t="shared" si="170"/>
        <v>0.182</v>
      </c>
      <c r="H359" s="2">
        <f t="shared" si="170"/>
        <v>0.54500000000000004</v>
      </c>
      <c r="I359" s="2">
        <f t="shared" si="170"/>
        <v>1</v>
      </c>
    </row>
    <row r="360" spans="2:9" x14ac:dyDescent="0.2">
      <c r="B360" t="s">
        <v>258</v>
      </c>
      <c r="C360" t="s">
        <v>107</v>
      </c>
      <c r="D360" t="s">
        <v>582</v>
      </c>
      <c r="E360" s="2">
        <f t="shared" ref="E360:I360" si="171">IFERROR(ROUND(E174/$I174*100,1)/100,"C")</f>
        <v>0.27300000000000002</v>
      </c>
      <c r="F360" s="2">
        <f t="shared" si="171"/>
        <v>0.45500000000000002</v>
      </c>
      <c r="G360" s="2">
        <f t="shared" si="171"/>
        <v>0.182</v>
      </c>
      <c r="H360" s="2">
        <f t="shared" si="171"/>
        <v>0.182</v>
      </c>
      <c r="I360" s="2">
        <f t="shared" si="171"/>
        <v>1</v>
      </c>
    </row>
    <row r="361" spans="2:9" x14ac:dyDescent="0.2">
      <c r="B361" t="s">
        <v>258</v>
      </c>
      <c r="C361" t="s">
        <v>108</v>
      </c>
      <c r="D361" t="s">
        <v>582</v>
      </c>
      <c r="E361" s="2">
        <f t="shared" ref="E361:I361" si="172">IFERROR(ROUND(E175/$I175*100,1)/100,"C")</f>
        <v>0.214</v>
      </c>
      <c r="F361" s="2">
        <f t="shared" si="172"/>
        <v>0.32899999999999996</v>
      </c>
      <c r="G361" s="2">
        <f t="shared" si="172"/>
        <v>0.129</v>
      </c>
      <c r="H361" s="2">
        <f t="shared" si="172"/>
        <v>0.34299999999999997</v>
      </c>
      <c r="I361" s="2">
        <f t="shared" si="172"/>
        <v>1</v>
      </c>
    </row>
    <row r="362" spans="2:9" x14ac:dyDescent="0.2">
      <c r="B362" t="s">
        <v>258</v>
      </c>
      <c r="C362" t="s">
        <v>109</v>
      </c>
      <c r="D362" t="s">
        <v>582</v>
      </c>
      <c r="E362" s="2">
        <f t="shared" ref="E362:I362" si="173">IFERROR(ROUND(E176/$I176*100,1)/100,"C")</f>
        <v>0.25900000000000001</v>
      </c>
      <c r="F362" s="2">
        <f t="shared" si="173"/>
        <v>0.25900000000000001</v>
      </c>
      <c r="G362" s="2">
        <f t="shared" si="173"/>
        <v>0.13800000000000001</v>
      </c>
      <c r="H362" s="2">
        <f t="shared" si="173"/>
        <v>0.34499999999999997</v>
      </c>
      <c r="I362" s="2">
        <f t="shared" si="173"/>
        <v>1</v>
      </c>
    </row>
    <row r="363" spans="2:9" x14ac:dyDescent="0.2">
      <c r="B363" t="s">
        <v>256</v>
      </c>
      <c r="C363" t="s">
        <v>110</v>
      </c>
      <c r="D363" t="s">
        <v>582</v>
      </c>
      <c r="E363" s="2">
        <f t="shared" ref="E363:I363" si="174">IFERROR(ROUND(E177/$I177*100,1)/100,"C")</f>
        <v>0.26800000000000002</v>
      </c>
      <c r="F363" s="2">
        <f t="shared" si="174"/>
        <v>0.30399999999999999</v>
      </c>
      <c r="G363" s="2">
        <f t="shared" si="174"/>
        <v>0.125</v>
      </c>
      <c r="H363" s="2">
        <f t="shared" si="174"/>
        <v>0.28600000000000003</v>
      </c>
      <c r="I363" s="2">
        <f t="shared" si="174"/>
        <v>1</v>
      </c>
    </row>
    <row r="364" spans="2:9" x14ac:dyDescent="0.2">
      <c r="B364" t="s">
        <v>258</v>
      </c>
      <c r="C364" t="s">
        <v>111</v>
      </c>
      <c r="D364" t="s">
        <v>582</v>
      </c>
      <c r="E364" s="2">
        <f t="shared" ref="E364:I364" si="175">IFERROR(ROUND(E178/$I178*100,1)/100,"C")</f>
        <v>0.25800000000000001</v>
      </c>
      <c r="F364" s="2">
        <f t="shared" si="175"/>
        <v>0.28999999999999998</v>
      </c>
      <c r="G364" s="2">
        <f t="shared" si="175"/>
        <v>9.6999999999999989E-2</v>
      </c>
      <c r="H364" s="2">
        <f t="shared" si="175"/>
        <v>0.35499999999999998</v>
      </c>
      <c r="I364" s="2">
        <f t="shared" si="175"/>
        <v>1</v>
      </c>
    </row>
    <row r="365" spans="2:9" x14ac:dyDescent="0.2">
      <c r="B365" t="s">
        <v>258</v>
      </c>
      <c r="C365" t="s">
        <v>112</v>
      </c>
      <c r="D365" t="s">
        <v>582</v>
      </c>
      <c r="E365" s="2">
        <f t="shared" ref="E365:I365" si="176">IFERROR(ROUND(E179/$I179*100,1)/100,"C")</f>
        <v>0</v>
      </c>
      <c r="F365" s="2">
        <f t="shared" si="176"/>
        <v>0.4</v>
      </c>
      <c r="G365" s="2">
        <f t="shared" si="176"/>
        <v>0</v>
      </c>
      <c r="H365" s="2">
        <f t="shared" si="176"/>
        <v>0.2</v>
      </c>
      <c r="I365" s="2">
        <f t="shared" si="176"/>
        <v>1</v>
      </c>
    </row>
    <row r="366" spans="2:9" x14ac:dyDescent="0.2">
      <c r="B366" t="s">
        <v>258</v>
      </c>
      <c r="C366" t="s">
        <v>113</v>
      </c>
      <c r="D366" t="s">
        <v>582</v>
      </c>
      <c r="E366" s="2">
        <f t="shared" ref="E366:I366" si="177">IFERROR(ROUND(E180/$I180*100,1)/100,"C")</f>
        <v>0.27500000000000002</v>
      </c>
      <c r="F366" s="2">
        <f t="shared" si="177"/>
        <v>0.24299999999999999</v>
      </c>
      <c r="G366" s="2">
        <f t="shared" si="177"/>
        <v>0.11900000000000001</v>
      </c>
      <c r="H366" s="2">
        <f t="shared" si="177"/>
        <v>0.36499999999999999</v>
      </c>
      <c r="I366" s="2">
        <f t="shared" si="177"/>
        <v>1</v>
      </c>
    </row>
    <row r="367" spans="2:9" x14ac:dyDescent="0.2">
      <c r="B367" t="s">
        <v>256</v>
      </c>
      <c r="C367" t="s">
        <v>114</v>
      </c>
      <c r="D367" t="s">
        <v>582</v>
      </c>
      <c r="E367" s="2">
        <f t="shared" ref="E367:I367" si="178">IFERROR(ROUND(E181/$I181*100,1)/100,"C")</f>
        <v>0.37200000000000005</v>
      </c>
      <c r="F367" s="2">
        <f t="shared" si="178"/>
        <v>0.24199999999999999</v>
      </c>
      <c r="G367" s="2">
        <f t="shared" si="178"/>
        <v>6.5000000000000002E-2</v>
      </c>
      <c r="H367" s="2">
        <f t="shared" si="178"/>
        <v>0.32100000000000001</v>
      </c>
      <c r="I367" s="2">
        <f t="shared" si="178"/>
        <v>1</v>
      </c>
    </row>
    <row r="368" spans="2:9" x14ac:dyDescent="0.2">
      <c r="B368" t="s">
        <v>256</v>
      </c>
      <c r="C368" t="s">
        <v>115</v>
      </c>
      <c r="D368" t="s">
        <v>582</v>
      </c>
      <c r="E368" s="2">
        <f t="shared" ref="E368:I368" si="179">IFERROR(ROUND(E182/$I182*100,1)/100,"C")</f>
        <v>0.43700000000000006</v>
      </c>
      <c r="F368" s="2">
        <f t="shared" si="179"/>
        <v>0.36200000000000004</v>
      </c>
      <c r="G368" s="2">
        <f t="shared" si="179"/>
        <v>0.06</v>
      </c>
      <c r="H368" s="2">
        <f t="shared" si="179"/>
        <v>0.14099999999999999</v>
      </c>
      <c r="I368" s="2">
        <f t="shared" si="179"/>
        <v>1</v>
      </c>
    </row>
    <row r="369" spans="2:9" x14ac:dyDescent="0.2">
      <c r="B369" t="s">
        <v>2</v>
      </c>
      <c r="C369" t="s">
        <v>2</v>
      </c>
      <c r="D369" t="s">
        <v>582</v>
      </c>
      <c r="E369" s="2" t="str">
        <f t="shared" ref="E369:I369" si="180">IFERROR(ROUND(E183/$I183*100,1)/100,"C")</f>
        <v>C</v>
      </c>
      <c r="F369" s="2" t="str">
        <f t="shared" si="180"/>
        <v>C</v>
      </c>
      <c r="G369" s="2" t="str">
        <f t="shared" si="180"/>
        <v>C</v>
      </c>
      <c r="H369" s="2" t="str">
        <f t="shared" si="180"/>
        <v>C</v>
      </c>
      <c r="I369" s="2" t="str">
        <f t="shared" si="180"/>
        <v>C</v>
      </c>
    </row>
    <row r="370" spans="2:9" x14ac:dyDescent="0.2">
      <c r="B370" t="s">
        <v>53</v>
      </c>
      <c r="C370" t="s">
        <v>53</v>
      </c>
      <c r="D370" t="s">
        <v>582</v>
      </c>
      <c r="E370" s="2">
        <f t="shared" ref="E370:I370" si="181">IFERROR(ROUND(E184/$I184*100,1)/100,"C")</f>
        <v>0.34200000000000003</v>
      </c>
      <c r="F370" s="2">
        <f t="shared" si="181"/>
        <v>0.22899999999999998</v>
      </c>
      <c r="G370" s="2">
        <f t="shared" si="181"/>
        <v>0.09</v>
      </c>
      <c r="H370" s="2">
        <f t="shared" si="181"/>
        <v>0.33899999999999997</v>
      </c>
      <c r="I370" s="2">
        <f t="shared" si="181"/>
        <v>1</v>
      </c>
    </row>
    <row r="371" spans="2:9" x14ac:dyDescent="0.2">
      <c r="B371" t="s">
        <v>116</v>
      </c>
      <c r="C371" t="s">
        <v>116</v>
      </c>
      <c r="D371" t="s">
        <v>582</v>
      </c>
      <c r="E371" s="2">
        <f t="shared" ref="E371:I371" si="182">IFERROR(ROUND(E185/$I185*100,1)/100,"C")</f>
        <v>0.34200000000000003</v>
      </c>
      <c r="F371" s="2">
        <f t="shared" si="182"/>
        <v>0.22899999999999998</v>
      </c>
      <c r="G371" s="2">
        <f t="shared" si="182"/>
        <v>0.09</v>
      </c>
      <c r="H371" s="2">
        <f t="shared" si="182"/>
        <v>0.33899999999999997</v>
      </c>
      <c r="I371" s="2">
        <f t="shared" si="182"/>
        <v>1</v>
      </c>
    </row>
  </sheetData>
  <phoneticPr fontId="18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24E86-72B0-4BCF-B376-2DDAA38E5841}">
  <dimension ref="A2:K371"/>
  <sheetViews>
    <sheetView topLeftCell="A176" workbookViewId="0">
      <selection activeCell="E189" sqref="E189"/>
    </sheetView>
  </sheetViews>
  <sheetFormatPr baseColWidth="10" defaultColWidth="8.83203125" defaultRowHeight="15" x14ac:dyDescent="0.2"/>
  <cols>
    <col min="2" max="2" width="24" customWidth="1"/>
  </cols>
  <sheetData>
    <row r="2" spans="1:11" x14ac:dyDescent="0.2">
      <c r="A2" t="s">
        <v>495</v>
      </c>
      <c r="B2" t="s">
        <v>255</v>
      </c>
      <c r="C2" t="s">
        <v>500</v>
      </c>
      <c r="D2" t="s">
        <v>581</v>
      </c>
      <c r="E2" t="s">
        <v>278</v>
      </c>
      <c r="F2" t="s">
        <v>279</v>
      </c>
      <c r="G2" t="s">
        <v>280</v>
      </c>
      <c r="H2" t="s">
        <v>281</v>
      </c>
      <c r="I2" t="s">
        <v>116</v>
      </c>
      <c r="J2" t="s">
        <v>282</v>
      </c>
      <c r="K2" t="s">
        <v>53</v>
      </c>
    </row>
    <row r="3" spans="1:11" x14ac:dyDescent="0.2">
      <c r="B3" t="s">
        <v>256</v>
      </c>
      <c r="C3" t="s">
        <v>117</v>
      </c>
      <c r="D3" t="s">
        <v>583</v>
      </c>
      <c r="E3">
        <v>7302</v>
      </c>
      <c r="F3">
        <v>1425</v>
      </c>
      <c r="G3">
        <v>327</v>
      </c>
      <c r="H3">
        <v>1026</v>
      </c>
      <c r="I3">
        <v>10080</v>
      </c>
      <c r="J3">
        <v>0</v>
      </c>
      <c r="K3">
        <v>10080</v>
      </c>
    </row>
    <row r="4" spans="1:11" x14ac:dyDescent="0.2">
      <c r="B4" t="s">
        <v>256</v>
      </c>
      <c r="C4" t="s">
        <v>118</v>
      </c>
      <c r="D4" t="s">
        <v>583</v>
      </c>
      <c r="E4">
        <v>230979</v>
      </c>
      <c r="F4">
        <v>40935</v>
      </c>
      <c r="G4">
        <v>13845</v>
      </c>
      <c r="H4">
        <v>49815</v>
      </c>
      <c r="I4">
        <v>335571</v>
      </c>
      <c r="J4">
        <v>0</v>
      </c>
      <c r="K4">
        <v>335571</v>
      </c>
    </row>
    <row r="5" spans="1:11" x14ac:dyDescent="0.2">
      <c r="B5" t="s">
        <v>256</v>
      </c>
      <c r="C5" t="s">
        <v>119</v>
      </c>
      <c r="D5" t="s">
        <v>583</v>
      </c>
      <c r="E5">
        <v>1989</v>
      </c>
      <c r="F5">
        <v>270</v>
      </c>
      <c r="G5">
        <v>87</v>
      </c>
      <c r="H5">
        <v>252</v>
      </c>
      <c r="I5">
        <v>2592</v>
      </c>
      <c r="J5">
        <v>0</v>
      </c>
      <c r="K5">
        <v>2592</v>
      </c>
    </row>
    <row r="6" spans="1:11" x14ac:dyDescent="0.2">
      <c r="B6" t="s">
        <v>256</v>
      </c>
      <c r="C6" t="s">
        <v>120</v>
      </c>
      <c r="D6" t="s">
        <v>583</v>
      </c>
      <c r="E6">
        <v>27</v>
      </c>
      <c r="F6">
        <v>3</v>
      </c>
      <c r="G6">
        <v>0</v>
      </c>
      <c r="H6">
        <v>9</v>
      </c>
      <c r="I6">
        <v>39</v>
      </c>
      <c r="J6">
        <v>0</v>
      </c>
      <c r="K6">
        <v>39</v>
      </c>
    </row>
    <row r="7" spans="1:11" x14ac:dyDescent="0.2">
      <c r="B7" t="s">
        <v>256</v>
      </c>
      <c r="C7" t="s">
        <v>121</v>
      </c>
      <c r="D7" t="s">
        <v>583</v>
      </c>
      <c r="E7">
        <v>6</v>
      </c>
      <c r="F7">
        <v>0</v>
      </c>
      <c r="G7">
        <v>0</v>
      </c>
      <c r="H7">
        <v>0</v>
      </c>
      <c r="I7">
        <v>12</v>
      </c>
      <c r="J7">
        <v>0</v>
      </c>
      <c r="K7">
        <v>12</v>
      </c>
    </row>
    <row r="8" spans="1:11" x14ac:dyDescent="0.2">
      <c r="B8" t="s">
        <v>256</v>
      </c>
      <c r="C8" t="s">
        <v>122</v>
      </c>
      <c r="D8" t="s">
        <v>583</v>
      </c>
      <c r="E8">
        <v>21</v>
      </c>
      <c r="F8">
        <v>3</v>
      </c>
      <c r="G8">
        <v>6</v>
      </c>
      <c r="H8">
        <v>0</v>
      </c>
      <c r="I8">
        <v>24</v>
      </c>
      <c r="J8">
        <v>0</v>
      </c>
      <c r="K8">
        <v>24</v>
      </c>
    </row>
    <row r="9" spans="1:11" x14ac:dyDescent="0.2">
      <c r="B9" t="s">
        <v>256</v>
      </c>
      <c r="C9" t="s">
        <v>123</v>
      </c>
      <c r="D9" t="s">
        <v>583</v>
      </c>
      <c r="E9">
        <v>8685</v>
      </c>
      <c r="F9">
        <v>912</v>
      </c>
      <c r="G9">
        <v>300</v>
      </c>
      <c r="H9">
        <v>1059</v>
      </c>
      <c r="I9">
        <v>10962</v>
      </c>
      <c r="J9">
        <v>0</v>
      </c>
      <c r="K9">
        <v>10962</v>
      </c>
    </row>
    <row r="10" spans="1:11" x14ac:dyDescent="0.2">
      <c r="B10" t="s">
        <v>256</v>
      </c>
      <c r="C10" t="s">
        <v>124</v>
      </c>
      <c r="D10" t="s">
        <v>583</v>
      </c>
      <c r="E10">
        <v>3051</v>
      </c>
      <c r="F10">
        <v>273</v>
      </c>
      <c r="G10">
        <v>135</v>
      </c>
      <c r="H10">
        <v>330</v>
      </c>
      <c r="I10">
        <v>3789</v>
      </c>
      <c r="J10">
        <v>0</v>
      </c>
      <c r="K10">
        <v>3789</v>
      </c>
    </row>
    <row r="11" spans="1:11" x14ac:dyDescent="0.2">
      <c r="B11" t="s">
        <v>256</v>
      </c>
      <c r="C11" t="s">
        <v>125</v>
      </c>
      <c r="D11" t="s">
        <v>583</v>
      </c>
      <c r="E11">
        <v>12</v>
      </c>
      <c r="F11">
        <v>0</v>
      </c>
      <c r="G11">
        <v>0</v>
      </c>
      <c r="H11">
        <v>0</v>
      </c>
      <c r="I11">
        <v>15</v>
      </c>
      <c r="J11">
        <v>0</v>
      </c>
      <c r="K11">
        <v>15</v>
      </c>
    </row>
    <row r="12" spans="1:11" x14ac:dyDescent="0.2">
      <c r="B12" t="s">
        <v>256</v>
      </c>
      <c r="C12" t="s">
        <v>126</v>
      </c>
      <c r="D12" t="s">
        <v>583</v>
      </c>
      <c r="E12">
        <v>1716</v>
      </c>
      <c r="F12">
        <v>225</v>
      </c>
      <c r="G12">
        <v>108</v>
      </c>
      <c r="H12">
        <v>246</v>
      </c>
      <c r="I12">
        <v>2298</v>
      </c>
      <c r="J12">
        <v>0</v>
      </c>
      <c r="K12">
        <v>2298</v>
      </c>
    </row>
    <row r="13" spans="1:11" x14ac:dyDescent="0.2">
      <c r="B13" t="s">
        <v>256</v>
      </c>
      <c r="C13" t="s">
        <v>127</v>
      </c>
      <c r="D13" t="s">
        <v>583</v>
      </c>
      <c r="E13">
        <v>552</v>
      </c>
      <c r="F13">
        <v>90</v>
      </c>
      <c r="G13">
        <v>18</v>
      </c>
      <c r="H13">
        <v>69</v>
      </c>
      <c r="I13">
        <v>726</v>
      </c>
      <c r="J13">
        <v>0</v>
      </c>
      <c r="K13">
        <v>726</v>
      </c>
    </row>
    <row r="14" spans="1:11" x14ac:dyDescent="0.2">
      <c r="B14" t="s">
        <v>256</v>
      </c>
      <c r="C14" t="s">
        <v>128</v>
      </c>
      <c r="D14" t="s">
        <v>583</v>
      </c>
      <c r="E14">
        <v>9</v>
      </c>
      <c r="F14">
        <v>0</v>
      </c>
      <c r="G14">
        <v>3</v>
      </c>
      <c r="H14">
        <v>0</v>
      </c>
      <c r="I14">
        <v>12</v>
      </c>
      <c r="J14">
        <v>0</v>
      </c>
      <c r="K14">
        <v>12</v>
      </c>
    </row>
    <row r="15" spans="1:11" x14ac:dyDescent="0.2">
      <c r="B15" t="s">
        <v>257</v>
      </c>
      <c r="C15" t="s">
        <v>129</v>
      </c>
      <c r="D15" t="s">
        <v>583</v>
      </c>
      <c r="E15">
        <v>2520</v>
      </c>
      <c r="F15">
        <v>489</v>
      </c>
      <c r="G15">
        <v>138</v>
      </c>
      <c r="H15">
        <v>507</v>
      </c>
      <c r="I15">
        <v>3657</v>
      </c>
      <c r="J15">
        <v>0</v>
      </c>
      <c r="K15">
        <v>3657</v>
      </c>
    </row>
    <row r="16" spans="1:11" x14ac:dyDescent="0.2">
      <c r="B16" t="s">
        <v>257</v>
      </c>
      <c r="C16" t="s">
        <v>130</v>
      </c>
      <c r="D16" t="s">
        <v>583</v>
      </c>
      <c r="E16">
        <v>210</v>
      </c>
      <c r="F16">
        <v>30</v>
      </c>
      <c r="G16">
        <v>18</v>
      </c>
      <c r="H16">
        <v>51</v>
      </c>
      <c r="I16">
        <v>312</v>
      </c>
      <c r="J16">
        <v>0</v>
      </c>
      <c r="K16">
        <v>312</v>
      </c>
    </row>
    <row r="17" spans="2:11" x14ac:dyDescent="0.2">
      <c r="B17" t="s">
        <v>257</v>
      </c>
      <c r="C17" t="s">
        <v>131</v>
      </c>
      <c r="D17" t="s">
        <v>583</v>
      </c>
      <c r="E17">
        <v>342</v>
      </c>
      <c r="F17">
        <v>60</v>
      </c>
      <c r="G17">
        <v>30</v>
      </c>
      <c r="H17">
        <v>93</v>
      </c>
      <c r="I17">
        <v>534</v>
      </c>
      <c r="J17">
        <v>0</v>
      </c>
      <c r="K17">
        <v>534</v>
      </c>
    </row>
    <row r="18" spans="2:11" x14ac:dyDescent="0.2">
      <c r="B18" t="s">
        <v>257</v>
      </c>
      <c r="C18" t="s">
        <v>132</v>
      </c>
      <c r="D18" t="s">
        <v>583</v>
      </c>
      <c r="E18">
        <v>42</v>
      </c>
      <c r="F18">
        <v>9</v>
      </c>
      <c r="G18">
        <v>9</v>
      </c>
      <c r="H18">
        <v>12</v>
      </c>
      <c r="I18">
        <v>72</v>
      </c>
      <c r="J18">
        <v>0</v>
      </c>
      <c r="K18">
        <v>72</v>
      </c>
    </row>
    <row r="19" spans="2:11" x14ac:dyDescent="0.2">
      <c r="B19" t="s">
        <v>257</v>
      </c>
      <c r="C19" t="s">
        <v>133</v>
      </c>
      <c r="D19" t="s">
        <v>583</v>
      </c>
      <c r="E19">
        <v>285</v>
      </c>
      <c r="F19">
        <v>45</v>
      </c>
      <c r="G19">
        <v>15</v>
      </c>
      <c r="H19">
        <v>51</v>
      </c>
      <c r="I19">
        <v>399</v>
      </c>
      <c r="J19">
        <v>0</v>
      </c>
      <c r="K19">
        <v>399</v>
      </c>
    </row>
    <row r="20" spans="2:11" x14ac:dyDescent="0.2">
      <c r="B20" t="s">
        <v>257</v>
      </c>
      <c r="C20" t="s">
        <v>134</v>
      </c>
      <c r="D20" t="s">
        <v>583</v>
      </c>
      <c r="E20">
        <v>18</v>
      </c>
      <c r="F20">
        <v>3</v>
      </c>
      <c r="G20">
        <v>3</v>
      </c>
      <c r="H20">
        <v>6</v>
      </c>
      <c r="I20">
        <v>24</v>
      </c>
      <c r="J20">
        <v>0</v>
      </c>
      <c r="K20">
        <v>24</v>
      </c>
    </row>
    <row r="21" spans="2:11" x14ac:dyDescent="0.2">
      <c r="B21" t="s">
        <v>257</v>
      </c>
      <c r="C21" t="s">
        <v>135</v>
      </c>
      <c r="D21" t="s">
        <v>583</v>
      </c>
      <c r="E21">
        <v>63</v>
      </c>
      <c r="F21">
        <v>6</v>
      </c>
      <c r="G21">
        <v>12</v>
      </c>
      <c r="H21">
        <v>24</v>
      </c>
      <c r="I21">
        <v>108</v>
      </c>
      <c r="J21">
        <v>0</v>
      </c>
      <c r="K21">
        <v>108</v>
      </c>
    </row>
    <row r="22" spans="2:11" x14ac:dyDescent="0.2">
      <c r="B22" t="s">
        <v>257</v>
      </c>
      <c r="C22" t="s">
        <v>136</v>
      </c>
      <c r="D22" t="s">
        <v>583</v>
      </c>
      <c r="E22">
        <v>156</v>
      </c>
      <c r="F22">
        <v>21</v>
      </c>
      <c r="G22">
        <v>12</v>
      </c>
      <c r="H22">
        <v>21</v>
      </c>
      <c r="I22">
        <v>213</v>
      </c>
      <c r="J22">
        <v>0</v>
      </c>
      <c r="K22">
        <v>213</v>
      </c>
    </row>
    <row r="23" spans="2:11" x14ac:dyDescent="0.2">
      <c r="B23" t="s">
        <v>257</v>
      </c>
      <c r="C23" t="s">
        <v>137</v>
      </c>
      <c r="D23" t="s">
        <v>583</v>
      </c>
      <c r="E23">
        <v>57</v>
      </c>
      <c r="F23">
        <v>6</v>
      </c>
      <c r="G23">
        <v>6</v>
      </c>
      <c r="H23">
        <v>12</v>
      </c>
      <c r="I23">
        <v>75</v>
      </c>
      <c r="J23">
        <v>0</v>
      </c>
      <c r="K23">
        <v>75</v>
      </c>
    </row>
    <row r="24" spans="2:11" x14ac:dyDescent="0.2">
      <c r="B24" t="s">
        <v>257</v>
      </c>
      <c r="C24" t="s">
        <v>138</v>
      </c>
      <c r="D24" t="s">
        <v>583</v>
      </c>
      <c r="E24">
        <v>27</v>
      </c>
      <c r="F24">
        <v>3</v>
      </c>
      <c r="G24">
        <v>3</v>
      </c>
      <c r="H24">
        <v>3</v>
      </c>
      <c r="I24">
        <v>39</v>
      </c>
      <c r="J24">
        <v>0</v>
      </c>
      <c r="K24">
        <v>39</v>
      </c>
    </row>
    <row r="25" spans="2:11" x14ac:dyDescent="0.2">
      <c r="B25" t="s">
        <v>257</v>
      </c>
      <c r="C25" t="s">
        <v>139</v>
      </c>
      <c r="D25" t="s">
        <v>583</v>
      </c>
      <c r="E25">
        <v>9</v>
      </c>
      <c r="F25">
        <v>3</v>
      </c>
      <c r="G25">
        <v>3</v>
      </c>
      <c r="H25">
        <v>6</v>
      </c>
      <c r="I25">
        <v>21</v>
      </c>
      <c r="J25">
        <v>0</v>
      </c>
      <c r="K25">
        <v>21</v>
      </c>
    </row>
    <row r="26" spans="2:11" x14ac:dyDescent="0.2">
      <c r="B26" t="s">
        <v>257</v>
      </c>
      <c r="C26" t="s">
        <v>140</v>
      </c>
      <c r="D26" t="s">
        <v>583</v>
      </c>
      <c r="E26">
        <v>876</v>
      </c>
      <c r="F26">
        <v>153</v>
      </c>
      <c r="G26">
        <v>51</v>
      </c>
      <c r="H26">
        <v>153</v>
      </c>
      <c r="I26">
        <v>1233</v>
      </c>
      <c r="J26">
        <v>0</v>
      </c>
      <c r="K26">
        <v>1233</v>
      </c>
    </row>
    <row r="27" spans="2:11" x14ac:dyDescent="0.2">
      <c r="B27" t="s">
        <v>257</v>
      </c>
      <c r="C27" t="s">
        <v>141</v>
      </c>
      <c r="D27" t="s">
        <v>583</v>
      </c>
      <c r="E27">
        <v>1887</v>
      </c>
      <c r="F27">
        <v>444</v>
      </c>
      <c r="G27">
        <v>150</v>
      </c>
      <c r="H27">
        <v>477</v>
      </c>
      <c r="I27">
        <v>2952</v>
      </c>
      <c r="J27">
        <v>0</v>
      </c>
      <c r="K27">
        <v>2952</v>
      </c>
    </row>
    <row r="28" spans="2:11" x14ac:dyDescent="0.2">
      <c r="B28" t="s">
        <v>256</v>
      </c>
      <c r="C28" t="s">
        <v>142</v>
      </c>
      <c r="D28" t="s">
        <v>583</v>
      </c>
      <c r="E28">
        <v>2958</v>
      </c>
      <c r="F28">
        <v>501</v>
      </c>
      <c r="G28">
        <v>180</v>
      </c>
      <c r="H28">
        <v>627</v>
      </c>
      <c r="I28">
        <v>4266</v>
      </c>
      <c r="J28">
        <v>0</v>
      </c>
      <c r="K28">
        <v>4266</v>
      </c>
    </row>
    <row r="29" spans="2:11" x14ac:dyDescent="0.2">
      <c r="B29" t="s">
        <v>257</v>
      </c>
      <c r="C29" t="s">
        <v>143</v>
      </c>
      <c r="D29" t="s">
        <v>583</v>
      </c>
      <c r="E29">
        <v>42</v>
      </c>
      <c r="F29">
        <v>9</v>
      </c>
      <c r="G29">
        <v>0</v>
      </c>
      <c r="H29">
        <v>12</v>
      </c>
      <c r="I29">
        <v>66</v>
      </c>
      <c r="J29">
        <v>0</v>
      </c>
      <c r="K29">
        <v>66</v>
      </c>
    </row>
    <row r="30" spans="2:11" x14ac:dyDescent="0.2">
      <c r="B30" t="s">
        <v>257</v>
      </c>
      <c r="C30" t="s">
        <v>144</v>
      </c>
      <c r="D30" t="s">
        <v>583</v>
      </c>
      <c r="E30">
        <v>36</v>
      </c>
      <c r="F30">
        <v>6</v>
      </c>
      <c r="G30">
        <v>0</v>
      </c>
      <c r="H30">
        <v>9</v>
      </c>
      <c r="I30">
        <v>54</v>
      </c>
      <c r="J30">
        <v>0</v>
      </c>
      <c r="K30">
        <v>54</v>
      </c>
    </row>
    <row r="31" spans="2:11" x14ac:dyDescent="0.2">
      <c r="B31" t="s">
        <v>257</v>
      </c>
      <c r="C31" t="s">
        <v>145</v>
      </c>
      <c r="D31" t="s">
        <v>583</v>
      </c>
      <c r="E31">
        <v>105</v>
      </c>
      <c r="F31">
        <v>30</v>
      </c>
      <c r="G31">
        <v>9</v>
      </c>
      <c r="H31">
        <v>27</v>
      </c>
      <c r="I31">
        <v>168</v>
      </c>
      <c r="J31">
        <v>0</v>
      </c>
      <c r="K31">
        <v>168</v>
      </c>
    </row>
    <row r="32" spans="2:11" x14ac:dyDescent="0.2">
      <c r="B32" t="s">
        <v>257</v>
      </c>
      <c r="C32" t="s">
        <v>146</v>
      </c>
      <c r="D32" t="s">
        <v>583</v>
      </c>
      <c r="E32">
        <v>180</v>
      </c>
      <c r="F32">
        <v>18</v>
      </c>
      <c r="G32">
        <v>3</v>
      </c>
      <c r="H32">
        <v>33</v>
      </c>
      <c r="I32">
        <v>237</v>
      </c>
      <c r="J32">
        <v>0</v>
      </c>
      <c r="K32">
        <v>237</v>
      </c>
    </row>
    <row r="33" spans="2:11" x14ac:dyDescent="0.2">
      <c r="B33" t="s">
        <v>257</v>
      </c>
      <c r="C33" t="s">
        <v>147</v>
      </c>
      <c r="D33" t="s">
        <v>583</v>
      </c>
      <c r="E33">
        <v>54</v>
      </c>
      <c r="F33">
        <v>9</v>
      </c>
      <c r="G33">
        <v>3</v>
      </c>
      <c r="H33">
        <v>15</v>
      </c>
      <c r="I33">
        <v>78</v>
      </c>
      <c r="J33">
        <v>0</v>
      </c>
      <c r="K33">
        <v>78</v>
      </c>
    </row>
    <row r="34" spans="2:11" x14ac:dyDescent="0.2">
      <c r="B34" t="s">
        <v>257</v>
      </c>
      <c r="C34" t="s">
        <v>148</v>
      </c>
      <c r="D34" t="s">
        <v>583</v>
      </c>
      <c r="E34">
        <v>42</v>
      </c>
      <c r="F34">
        <v>6</v>
      </c>
      <c r="G34">
        <v>6</v>
      </c>
      <c r="H34">
        <v>9</v>
      </c>
      <c r="I34">
        <v>60</v>
      </c>
      <c r="J34">
        <v>0</v>
      </c>
      <c r="K34">
        <v>60</v>
      </c>
    </row>
    <row r="35" spans="2:11" x14ac:dyDescent="0.2">
      <c r="B35" t="s">
        <v>257</v>
      </c>
      <c r="C35" t="s">
        <v>149</v>
      </c>
      <c r="D35" t="s">
        <v>583</v>
      </c>
      <c r="E35">
        <v>9</v>
      </c>
      <c r="F35">
        <v>3</v>
      </c>
      <c r="G35">
        <v>0</v>
      </c>
      <c r="H35">
        <v>6</v>
      </c>
      <c r="I35">
        <v>15</v>
      </c>
      <c r="J35">
        <v>0</v>
      </c>
      <c r="K35">
        <v>15</v>
      </c>
    </row>
    <row r="36" spans="2:11" x14ac:dyDescent="0.2">
      <c r="B36" t="s">
        <v>257</v>
      </c>
      <c r="C36" t="s">
        <v>150</v>
      </c>
      <c r="D36" t="s">
        <v>583</v>
      </c>
      <c r="E36">
        <v>549</v>
      </c>
      <c r="F36">
        <v>72</v>
      </c>
      <c r="G36">
        <v>24</v>
      </c>
      <c r="H36">
        <v>78</v>
      </c>
      <c r="I36">
        <v>723</v>
      </c>
      <c r="J36">
        <v>0</v>
      </c>
      <c r="K36">
        <v>723</v>
      </c>
    </row>
    <row r="37" spans="2:11" x14ac:dyDescent="0.2">
      <c r="B37" t="s">
        <v>257</v>
      </c>
      <c r="C37" t="s">
        <v>151</v>
      </c>
      <c r="D37" t="s">
        <v>583</v>
      </c>
      <c r="E37">
        <v>156</v>
      </c>
      <c r="F37">
        <v>24</v>
      </c>
      <c r="G37">
        <v>12</v>
      </c>
      <c r="H37">
        <v>57</v>
      </c>
      <c r="I37">
        <v>249</v>
      </c>
      <c r="J37">
        <v>0</v>
      </c>
      <c r="K37">
        <v>249</v>
      </c>
    </row>
    <row r="38" spans="2:11" x14ac:dyDescent="0.2">
      <c r="B38" t="s">
        <v>257</v>
      </c>
      <c r="C38" t="s">
        <v>152</v>
      </c>
      <c r="D38" t="s">
        <v>583</v>
      </c>
      <c r="E38">
        <v>57</v>
      </c>
      <c r="F38">
        <v>6</v>
      </c>
      <c r="G38">
        <v>0</v>
      </c>
      <c r="H38">
        <v>15</v>
      </c>
      <c r="I38">
        <v>75</v>
      </c>
      <c r="J38">
        <v>0</v>
      </c>
      <c r="K38">
        <v>75</v>
      </c>
    </row>
    <row r="39" spans="2:11" x14ac:dyDescent="0.2">
      <c r="B39" t="s">
        <v>257</v>
      </c>
      <c r="C39" t="s">
        <v>153</v>
      </c>
      <c r="D39" t="s">
        <v>583</v>
      </c>
      <c r="E39">
        <v>105</v>
      </c>
      <c r="F39">
        <v>21</v>
      </c>
      <c r="G39">
        <v>3</v>
      </c>
      <c r="H39">
        <v>33</v>
      </c>
      <c r="I39">
        <v>156</v>
      </c>
      <c r="J39">
        <v>0</v>
      </c>
      <c r="K39">
        <v>156</v>
      </c>
    </row>
    <row r="40" spans="2:11" x14ac:dyDescent="0.2">
      <c r="B40" t="s">
        <v>257</v>
      </c>
      <c r="C40" t="s">
        <v>154</v>
      </c>
      <c r="D40" t="s">
        <v>583</v>
      </c>
      <c r="E40">
        <v>6</v>
      </c>
      <c r="F40">
        <v>3</v>
      </c>
      <c r="G40">
        <v>0</v>
      </c>
      <c r="H40">
        <v>0</v>
      </c>
      <c r="I40">
        <v>9</v>
      </c>
      <c r="J40">
        <v>0</v>
      </c>
      <c r="K40">
        <v>9</v>
      </c>
    </row>
    <row r="41" spans="2:11" x14ac:dyDescent="0.2">
      <c r="B41" t="s">
        <v>257</v>
      </c>
      <c r="C41" t="s">
        <v>155</v>
      </c>
      <c r="D41" t="s">
        <v>583</v>
      </c>
      <c r="E41">
        <v>1734</v>
      </c>
      <c r="F41">
        <v>396</v>
      </c>
      <c r="G41">
        <v>93</v>
      </c>
      <c r="H41">
        <v>291</v>
      </c>
      <c r="I41">
        <v>2517</v>
      </c>
      <c r="J41">
        <v>0</v>
      </c>
      <c r="K41">
        <v>2517</v>
      </c>
    </row>
    <row r="42" spans="2:11" x14ac:dyDescent="0.2">
      <c r="B42" t="s">
        <v>257</v>
      </c>
      <c r="C42" t="s">
        <v>156</v>
      </c>
      <c r="D42" t="s">
        <v>583</v>
      </c>
      <c r="E42">
        <v>144</v>
      </c>
      <c r="F42">
        <v>30</v>
      </c>
      <c r="G42">
        <v>15</v>
      </c>
      <c r="H42">
        <v>36</v>
      </c>
      <c r="I42">
        <v>228</v>
      </c>
      <c r="J42">
        <v>0</v>
      </c>
      <c r="K42">
        <v>228</v>
      </c>
    </row>
    <row r="43" spans="2:11" x14ac:dyDescent="0.2">
      <c r="B43" t="s">
        <v>257</v>
      </c>
      <c r="C43" t="s">
        <v>157</v>
      </c>
      <c r="D43" t="s">
        <v>583</v>
      </c>
      <c r="E43">
        <v>12</v>
      </c>
      <c r="F43">
        <v>6</v>
      </c>
      <c r="G43">
        <v>0</v>
      </c>
      <c r="H43">
        <v>3</v>
      </c>
      <c r="I43">
        <v>27</v>
      </c>
      <c r="J43">
        <v>0</v>
      </c>
      <c r="K43">
        <v>27</v>
      </c>
    </row>
    <row r="44" spans="2:11" x14ac:dyDescent="0.2">
      <c r="B44" t="s">
        <v>257</v>
      </c>
      <c r="C44" t="s">
        <v>158</v>
      </c>
      <c r="D44" t="s">
        <v>583</v>
      </c>
      <c r="E44">
        <v>66</v>
      </c>
      <c r="F44">
        <v>12</v>
      </c>
      <c r="G44">
        <v>6</v>
      </c>
      <c r="H44">
        <v>6</v>
      </c>
      <c r="I44">
        <v>90</v>
      </c>
      <c r="J44">
        <v>0</v>
      </c>
      <c r="K44">
        <v>90</v>
      </c>
    </row>
    <row r="45" spans="2:11" x14ac:dyDescent="0.2">
      <c r="B45" t="s">
        <v>257</v>
      </c>
      <c r="C45" t="s">
        <v>159</v>
      </c>
      <c r="D45" t="s">
        <v>583</v>
      </c>
      <c r="E45">
        <v>48</v>
      </c>
      <c r="F45">
        <v>3</v>
      </c>
      <c r="G45">
        <v>3</v>
      </c>
      <c r="H45">
        <v>9</v>
      </c>
      <c r="I45">
        <v>66</v>
      </c>
      <c r="J45">
        <v>0</v>
      </c>
      <c r="K45">
        <v>66</v>
      </c>
    </row>
    <row r="46" spans="2:11" x14ac:dyDescent="0.2">
      <c r="B46" t="s">
        <v>257</v>
      </c>
      <c r="C46" t="s">
        <v>160</v>
      </c>
      <c r="D46" t="s">
        <v>583</v>
      </c>
      <c r="E46">
        <v>39</v>
      </c>
      <c r="F46">
        <v>6</v>
      </c>
      <c r="G46">
        <v>3</v>
      </c>
      <c r="H46">
        <v>6</v>
      </c>
      <c r="I46">
        <v>57</v>
      </c>
      <c r="J46">
        <v>0</v>
      </c>
      <c r="K46">
        <v>57</v>
      </c>
    </row>
    <row r="47" spans="2:11" x14ac:dyDescent="0.2">
      <c r="B47" t="s">
        <v>257</v>
      </c>
      <c r="C47" t="s">
        <v>161</v>
      </c>
      <c r="D47" t="s">
        <v>583</v>
      </c>
      <c r="E47">
        <v>105</v>
      </c>
      <c r="F47">
        <v>21</v>
      </c>
      <c r="G47">
        <v>12</v>
      </c>
      <c r="H47">
        <v>42</v>
      </c>
      <c r="I47">
        <v>186</v>
      </c>
      <c r="J47">
        <v>0</v>
      </c>
      <c r="K47">
        <v>186</v>
      </c>
    </row>
    <row r="48" spans="2:11" x14ac:dyDescent="0.2">
      <c r="B48" t="s">
        <v>257</v>
      </c>
      <c r="C48" t="s">
        <v>162</v>
      </c>
      <c r="D48" t="s">
        <v>583</v>
      </c>
      <c r="E48">
        <v>150</v>
      </c>
      <c r="F48">
        <v>30</v>
      </c>
      <c r="G48">
        <v>15</v>
      </c>
      <c r="H48">
        <v>33</v>
      </c>
      <c r="I48">
        <v>231</v>
      </c>
      <c r="J48">
        <v>0</v>
      </c>
      <c r="K48">
        <v>231</v>
      </c>
    </row>
    <row r="49" spans="2:11" x14ac:dyDescent="0.2">
      <c r="B49" t="s">
        <v>257</v>
      </c>
      <c r="C49" t="s">
        <v>163</v>
      </c>
      <c r="D49" t="s">
        <v>583</v>
      </c>
      <c r="E49">
        <v>168</v>
      </c>
      <c r="F49">
        <v>27</v>
      </c>
      <c r="G49">
        <v>18</v>
      </c>
      <c r="H49">
        <v>39</v>
      </c>
      <c r="I49">
        <v>249</v>
      </c>
      <c r="J49">
        <v>0</v>
      </c>
      <c r="K49">
        <v>249</v>
      </c>
    </row>
    <row r="50" spans="2:11" x14ac:dyDescent="0.2">
      <c r="B50" t="s">
        <v>257</v>
      </c>
      <c r="C50" t="s">
        <v>164</v>
      </c>
      <c r="D50" t="s">
        <v>583</v>
      </c>
      <c r="E50">
        <v>9</v>
      </c>
      <c r="F50">
        <v>3</v>
      </c>
      <c r="G50">
        <v>0</v>
      </c>
      <c r="H50">
        <v>9</v>
      </c>
      <c r="I50">
        <v>18</v>
      </c>
      <c r="J50">
        <v>0</v>
      </c>
      <c r="K50">
        <v>18</v>
      </c>
    </row>
    <row r="51" spans="2:11" x14ac:dyDescent="0.2">
      <c r="B51" t="s">
        <v>257</v>
      </c>
      <c r="C51" t="s">
        <v>165</v>
      </c>
      <c r="D51" t="s">
        <v>583</v>
      </c>
      <c r="E51">
        <v>1269</v>
      </c>
      <c r="F51">
        <v>234</v>
      </c>
      <c r="G51">
        <v>111</v>
      </c>
      <c r="H51">
        <v>297</v>
      </c>
      <c r="I51">
        <v>1908</v>
      </c>
      <c r="J51">
        <v>0</v>
      </c>
      <c r="K51">
        <v>1908</v>
      </c>
    </row>
    <row r="52" spans="2:11" x14ac:dyDescent="0.2">
      <c r="B52" t="s">
        <v>257</v>
      </c>
      <c r="C52" t="s">
        <v>166</v>
      </c>
      <c r="D52" t="s">
        <v>583</v>
      </c>
      <c r="E52">
        <v>33</v>
      </c>
      <c r="F52">
        <v>6</v>
      </c>
      <c r="G52">
        <v>3</v>
      </c>
      <c r="H52">
        <v>6</v>
      </c>
      <c r="I52">
        <v>48</v>
      </c>
      <c r="J52">
        <v>0</v>
      </c>
      <c r="K52">
        <v>48</v>
      </c>
    </row>
    <row r="53" spans="2:11" x14ac:dyDescent="0.2">
      <c r="B53" t="s">
        <v>257</v>
      </c>
      <c r="C53" t="s">
        <v>167</v>
      </c>
      <c r="D53" t="s">
        <v>583</v>
      </c>
      <c r="E53">
        <v>81</v>
      </c>
      <c r="F53">
        <v>12</v>
      </c>
      <c r="G53">
        <v>6</v>
      </c>
      <c r="H53">
        <v>15</v>
      </c>
      <c r="I53">
        <v>114</v>
      </c>
      <c r="J53">
        <v>0</v>
      </c>
      <c r="K53">
        <v>114</v>
      </c>
    </row>
    <row r="54" spans="2:11" x14ac:dyDescent="0.2">
      <c r="B54" t="s">
        <v>257</v>
      </c>
      <c r="C54" t="s">
        <v>168</v>
      </c>
      <c r="D54" t="s">
        <v>583</v>
      </c>
      <c r="E54">
        <v>312</v>
      </c>
      <c r="F54">
        <v>75</v>
      </c>
      <c r="G54">
        <v>36</v>
      </c>
      <c r="H54">
        <v>96</v>
      </c>
      <c r="I54">
        <v>513</v>
      </c>
      <c r="J54">
        <v>0</v>
      </c>
      <c r="K54">
        <v>513</v>
      </c>
    </row>
    <row r="55" spans="2:11" x14ac:dyDescent="0.2">
      <c r="B55" t="s">
        <v>257</v>
      </c>
      <c r="C55" t="s">
        <v>169</v>
      </c>
      <c r="D55" t="s">
        <v>583</v>
      </c>
      <c r="E55">
        <v>240</v>
      </c>
      <c r="F55">
        <v>45</v>
      </c>
      <c r="G55">
        <v>12</v>
      </c>
      <c r="H55">
        <v>60</v>
      </c>
      <c r="I55">
        <v>360</v>
      </c>
      <c r="J55">
        <v>0</v>
      </c>
      <c r="K55">
        <v>360</v>
      </c>
    </row>
    <row r="56" spans="2:11" x14ac:dyDescent="0.2">
      <c r="B56" t="s">
        <v>257</v>
      </c>
      <c r="C56" t="s">
        <v>170</v>
      </c>
      <c r="D56" t="s">
        <v>583</v>
      </c>
      <c r="E56">
        <v>207</v>
      </c>
      <c r="F56">
        <v>54</v>
      </c>
      <c r="G56">
        <v>9</v>
      </c>
      <c r="H56">
        <v>57</v>
      </c>
      <c r="I56">
        <v>330</v>
      </c>
      <c r="J56">
        <v>0</v>
      </c>
      <c r="K56">
        <v>330</v>
      </c>
    </row>
    <row r="57" spans="2:11" x14ac:dyDescent="0.2">
      <c r="B57" t="s">
        <v>257</v>
      </c>
      <c r="C57" t="s">
        <v>171</v>
      </c>
      <c r="D57" t="s">
        <v>583</v>
      </c>
      <c r="E57">
        <v>189</v>
      </c>
      <c r="F57">
        <v>39</v>
      </c>
      <c r="G57">
        <v>21</v>
      </c>
      <c r="H57">
        <v>51</v>
      </c>
      <c r="I57">
        <v>306</v>
      </c>
      <c r="J57">
        <v>0</v>
      </c>
      <c r="K57">
        <v>306</v>
      </c>
    </row>
    <row r="58" spans="2:11" x14ac:dyDescent="0.2">
      <c r="B58" t="s">
        <v>256</v>
      </c>
      <c r="C58" t="s">
        <v>172</v>
      </c>
      <c r="D58" t="s">
        <v>583</v>
      </c>
      <c r="E58">
        <v>2241</v>
      </c>
      <c r="F58">
        <v>405</v>
      </c>
      <c r="G58">
        <v>111</v>
      </c>
      <c r="H58">
        <v>456</v>
      </c>
      <c r="I58">
        <v>3210</v>
      </c>
      <c r="J58">
        <v>0</v>
      </c>
      <c r="K58">
        <v>3210</v>
      </c>
    </row>
    <row r="59" spans="2:11" x14ac:dyDescent="0.2">
      <c r="B59" t="s">
        <v>256</v>
      </c>
      <c r="C59" t="s">
        <v>173</v>
      </c>
      <c r="D59" t="s">
        <v>583</v>
      </c>
      <c r="E59">
        <v>1191</v>
      </c>
      <c r="F59">
        <v>234</v>
      </c>
      <c r="G59">
        <v>54</v>
      </c>
      <c r="H59">
        <v>237</v>
      </c>
      <c r="I59">
        <v>1713</v>
      </c>
      <c r="J59">
        <v>0</v>
      </c>
      <c r="K59">
        <v>1713</v>
      </c>
    </row>
    <row r="60" spans="2:11" x14ac:dyDescent="0.2">
      <c r="B60" t="s">
        <v>256</v>
      </c>
      <c r="C60" t="s">
        <v>174</v>
      </c>
      <c r="D60" t="s">
        <v>583</v>
      </c>
      <c r="E60">
        <v>21</v>
      </c>
      <c r="F60">
        <v>0</v>
      </c>
      <c r="G60">
        <v>3</v>
      </c>
      <c r="H60">
        <v>3</v>
      </c>
      <c r="I60">
        <v>30</v>
      </c>
      <c r="J60">
        <v>0</v>
      </c>
      <c r="K60">
        <v>30</v>
      </c>
    </row>
    <row r="61" spans="2:11" x14ac:dyDescent="0.2">
      <c r="B61" t="s">
        <v>258</v>
      </c>
      <c r="C61" t="s">
        <v>175</v>
      </c>
      <c r="D61" t="s">
        <v>583</v>
      </c>
      <c r="E61">
        <v>4431</v>
      </c>
      <c r="F61">
        <v>630</v>
      </c>
      <c r="G61">
        <v>258</v>
      </c>
      <c r="H61">
        <v>705</v>
      </c>
      <c r="I61">
        <v>6015</v>
      </c>
      <c r="J61">
        <v>0</v>
      </c>
      <c r="K61">
        <v>6015</v>
      </c>
    </row>
    <row r="62" spans="2:11" x14ac:dyDescent="0.2">
      <c r="B62" t="s">
        <v>258</v>
      </c>
      <c r="C62" t="s">
        <v>176</v>
      </c>
      <c r="D62" t="s">
        <v>583</v>
      </c>
      <c r="E62">
        <v>111</v>
      </c>
      <c r="F62">
        <v>24</v>
      </c>
      <c r="G62">
        <v>6</v>
      </c>
      <c r="H62">
        <v>21</v>
      </c>
      <c r="I62">
        <v>165</v>
      </c>
      <c r="J62">
        <v>0</v>
      </c>
      <c r="K62">
        <v>165</v>
      </c>
    </row>
    <row r="63" spans="2:11" x14ac:dyDescent="0.2">
      <c r="B63" t="s">
        <v>258</v>
      </c>
      <c r="C63" t="s">
        <v>177</v>
      </c>
      <c r="D63" t="s">
        <v>583</v>
      </c>
      <c r="E63">
        <v>174</v>
      </c>
      <c r="F63">
        <v>30</v>
      </c>
      <c r="G63">
        <v>9</v>
      </c>
      <c r="H63">
        <v>42</v>
      </c>
      <c r="I63">
        <v>255</v>
      </c>
      <c r="J63">
        <v>0</v>
      </c>
      <c r="K63">
        <v>255</v>
      </c>
    </row>
    <row r="64" spans="2:11" x14ac:dyDescent="0.2">
      <c r="B64" t="s">
        <v>256</v>
      </c>
      <c r="C64" t="s">
        <v>178</v>
      </c>
      <c r="D64" t="s">
        <v>583</v>
      </c>
      <c r="E64">
        <v>189</v>
      </c>
      <c r="F64">
        <v>51</v>
      </c>
      <c r="G64">
        <v>15</v>
      </c>
      <c r="H64">
        <v>36</v>
      </c>
      <c r="I64">
        <v>294</v>
      </c>
      <c r="J64">
        <v>0</v>
      </c>
      <c r="K64">
        <v>294</v>
      </c>
    </row>
    <row r="65" spans="2:11" x14ac:dyDescent="0.2">
      <c r="B65" t="s">
        <v>259</v>
      </c>
      <c r="C65" t="s">
        <v>592</v>
      </c>
      <c r="D65" t="s">
        <v>583</v>
      </c>
      <c r="E65">
        <v>59727</v>
      </c>
      <c r="F65">
        <v>13767</v>
      </c>
      <c r="G65">
        <v>10377</v>
      </c>
      <c r="H65">
        <v>22542</v>
      </c>
      <c r="I65">
        <v>106413</v>
      </c>
      <c r="J65">
        <v>0</v>
      </c>
      <c r="K65">
        <v>106413</v>
      </c>
    </row>
    <row r="66" spans="2:11" x14ac:dyDescent="0.2">
      <c r="B66" t="s">
        <v>260</v>
      </c>
      <c r="C66" t="s">
        <v>179</v>
      </c>
      <c r="D66" t="s">
        <v>583</v>
      </c>
      <c r="E66">
        <v>384</v>
      </c>
      <c r="F66">
        <v>87</v>
      </c>
      <c r="G66">
        <v>27</v>
      </c>
      <c r="H66">
        <v>105</v>
      </c>
      <c r="I66">
        <v>603</v>
      </c>
      <c r="J66">
        <v>0</v>
      </c>
      <c r="K66">
        <v>603</v>
      </c>
    </row>
    <row r="67" spans="2:11" x14ac:dyDescent="0.2">
      <c r="B67" t="s">
        <v>260</v>
      </c>
      <c r="C67" t="s">
        <v>180</v>
      </c>
      <c r="D67" t="s">
        <v>583</v>
      </c>
      <c r="E67">
        <v>16365</v>
      </c>
      <c r="F67">
        <v>2652</v>
      </c>
      <c r="G67">
        <v>1782</v>
      </c>
      <c r="H67">
        <v>4542</v>
      </c>
      <c r="I67">
        <v>25344</v>
      </c>
      <c r="J67">
        <v>0</v>
      </c>
      <c r="K67">
        <v>25344</v>
      </c>
    </row>
    <row r="68" spans="2:11" x14ac:dyDescent="0.2">
      <c r="B68" t="s">
        <v>260</v>
      </c>
      <c r="C68" t="s">
        <v>181</v>
      </c>
      <c r="D68" t="s">
        <v>583</v>
      </c>
      <c r="E68">
        <v>6333</v>
      </c>
      <c r="F68">
        <v>1239</v>
      </c>
      <c r="G68">
        <v>1083</v>
      </c>
      <c r="H68">
        <v>2376</v>
      </c>
      <c r="I68">
        <v>11028</v>
      </c>
      <c r="J68">
        <v>0</v>
      </c>
      <c r="K68">
        <v>11028</v>
      </c>
    </row>
    <row r="69" spans="2:11" x14ac:dyDescent="0.2">
      <c r="B69" t="s">
        <v>260</v>
      </c>
      <c r="C69" t="s">
        <v>182</v>
      </c>
      <c r="D69" t="s">
        <v>583</v>
      </c>
      <c r="E69">
        <v>6789</v>
      </c>
      <c r="F69">
        <v>1155</v>
      </c>
      <c r="G69">
        <v>843</v>
      </c>
      <c r="H69">
        <v>2286</v>
      </c>
      <c r="I69">
        <v>11067</v>
      </c>
      <c r="J69">
        <v>0</v>
      </c>
      <c r="K69">
        <v>11067</v>
      </c>
    </row>
    <row r="70" spans="2:11" x14ac:dyDescent="0.2">
      <c r="B70" t="s">
        <v>260</v>
      </c>
      <c r="C70" t="s">
        <v>183</v>
      </c>
      <c r="D70" t="s">
        <v>583</v>
      </c>
      <c r="E70">
        <v>2589</v>
      </c>
      <c r="F70">
        <v>450</v>
      </c>
      <c r="G70">
        <v>363</v>
      </c>
      <c r="H70">
        <v>744</v>
      </c>
      <c r="I70">
        <v>4143</v>
      </c>
      <c r="J70">
        <v>0</v>
      </c>
      <c r="K70">
        <v>4143</v>
      </c>
    </row>
    <row r="71" spans="2:11" x14ac:dyDescent="0.2">
      <c r="B71" t="s">
        <v>260</v>
      </c>
      <c r="C71" t="s">
        <v>184</v>
      </c>
      <c r="D71" t="s">
        <v>583</v>
      </c>
      <c r="E71">
        <v>666</v>
      </c>
      <c r="F71">
        <v>144</v>
      </c>
      <c r="G71">
        <v>114</v>
      </c>
      <c r="H71">
        <v>228</v>
      </c>
      <c r="I71">
        <v>1155</v>
      </c>
      <c r="J71">
        <v>0</v>
      </c>
      <c r="K71">
        <v>1155</v>
      </c>
    </row>
    <row r="72" spans="2:11" x14ac:dyDescent="0.2">
      <c r="B72" t="s">
        <v>260</v>
      </c>
      <c r="C72" t="s">
        <v>185</v>
      </c>
      <c r="D72" t="s">
        <v>583</v>
      </c>
      <c r="E72">
        <v>2334</v>
      </c>
      <c r="F72">
        <v>423</v>
      </c>
      <c r="G72">
        <v>162</v>
      </c>
      <c r="H72">
        <v>513</v>
      </c>
      <c r="I72">
        <v>3435</v>
      </c>
      <c r="J72">
        <v>0</v>
      </c>
      <c r="K72">
        <v>3435</v>
      </c>
    </row>
    <row r="73" spans="2:11" x14ac:dyDescent="0.2">
      <c r="B73" t="s">
        <v>260</v>
      </c>
      <c r="C73" t="s">
        <v>186</v>
      </c>
      <c r="D73" t="s">
        <v>583</v>
      </c>
      <c r="E73">
        <v>60</v>
      </c>
      <c r="F73">
        <v>12</v>
      </c>
      <c r="G73">
        <v>6</v>
      </c>
      <c r="H73">
        <v>27</v>
      </c>
      <c r="I73">
        <v>105</v>
      </c>
      <c r="J73">
        <v>0</v>
      </c>
      <c r="K73">
        <v>105</v>
      </c>
    </row>
    <row r="74" spans="2:11" x14ac:dyDescent="0.2">
      <c r="B74" t="s">
        <v>260</v>
      </c>
      <c r="C74" t="s">
        <v>187</v>
      </c>
      <c r="D74" t="s">
        <v>583</v>
      </c>
      <c r="E74">
        <v>36</v>
      </c>
      <c r="F74">
        <v>9</v>
      </c>
      <c r="G74">
        <v>9</v>
      </c>
      <c r="H74">
        <v>15</v>
      </c>
      <c r="I74">
        <v>66</v>
      </c>
      <c r="J74">
        <v>0</v>
      </c>
      <c r="K74">
        <v>66</v>
      </c>
    </row>
    <row r="75" spans="2:11" x14ac:dyDescent="0.2">
      <c r="B75" t="s">
        <v>260</v>
      </c>
      <c r="C75" t="s">
        <v>188</v>
      </c>
      <c r="D75" t="s">
        <v>583</v>
      </c>
      <c r="E75">
        <v>318</v>
      </c>
      <c r="F75">
        <v>66</v>
      </c>
      <c r="G75">
        <v>24</v>
      </c>
      <c r="H75">
        <v>120</v>
      </c>
      <c r="I75">
        <v>522</v>
      </c>
      <c r="J75">
        <v>0</v>
      </c>
      <c r="K75">
        <v>522</v>
      </c>
    </row>
    <row r="76" spans="2:11" x14ac:dyDescent="0.2">
      <c r="B76" t="s">
        <v>260</v>
      </c>
      <c r="C76" t="s">
        <v>189</v>
      </c>
      <c r="D76" t="s">
        <v>583</v>
      </c>
      <c r="E76">
        <v>15</v>
      </c>
      <c r="F76">
        <v>3</v>
      </c>
      <c r="G76">
        <v>3</v>
      </c>
      <c r="H76">
        <v>3</v>
      </c>
      <c r="I76">
        <v>27</v>
      </c>
      <c r="J76">
        <v>0</v>
      </c>
      <c r="K76">
        <v>27</v>
      </c>
    </row>
    <row r="77" spans="2:11" x14ac:dyDescent="0.2">
      <c r="B77" t="s">
        <v>260</v>
      </c>
      <c r="C77" t="s">
        <v>190</v>
      </c>
      <c r="D77" t="s">
        <v>583</v>
      </c>
      <c r="E77">
        <v>93</v>
      </c>
      <c r="F77">
        <v>27</v>
      </c>
      <c r="G77">
        <v>12</v>
      </c>
      <c r="H77">
        <v>75</v>
      </c>
      <c r="I77">
        <v>210</v>
      </c>
      <c r="J77">
        <v>0</v>
      </c>
      <c r="K77">
        <v>210</v>
      </c>
    </row>
    <row r="78" spans="2:11" x14ac:dyDescent="0.2">
      <c r="B78" t="s">
        <v>260</v>
      </c>
      <c r="C78" t="s">
        <v>191</v>
      </c>
      <c r="D78" t="s">
        <v>583</v>
      </c>
      <c r="E78">
        <v>15</v>
      </c>
      <c r="F78">
        <v>0</v>
      </c>
      <c r="G78">
        <v>3</v>
      </c>
      <c r="H78">
        <v>3</v>
      </c>
      <c r="I78">
        <v>24</v>
      </c>
      <c r="J78">
        <v>0</v>
      </c>
      <c r="K78">
        <v>24</v>
      </c>
    </row>
    <row r="79" spans="2:11" x14ac:dyDescent="0.2">
      <c r="B79" t="s">
        <v>260</v>
      </c>
      <c r="C79" t="s">
        <v>192</v>
      </c>
      <c r="D79" t="s">
        <v>583</v>
      </c>
      <c r="E79">
        <v>90</v>
      </c>
      <c r="F79">
        <v>9</v>
      </c>
      <c r="G79">
        <v>6</v>
      </c>
      <c r="H79">
        <v>18</v>
      </c>
      <c r="I79">
        <v>120</v>
      </c>
      <c r="J79">
        <v>0</v>
      </c>
      <c r="K79">
        <v>120</v>
      </c>
    </row>
    <row r="80" spans="2:11" x14ac:dyDescent="0.2">
      <c r="B80" t="s">
        <v>260</v>
      </c>
      <c r="C80" t="s">
        <v>193</v>
      </c>
      <c r="D80" t="s">
        <v>583</v>
      </c>
      <c r="E80">
        <v>147</v>
      </c>
      <c r="F80">
        <v>24</v>
      </c>
      <c r="G80">
        <v>6</v>
      </c>
      <c r="H80">
        <v>51</v>
      </c>
      <c r="I80">
        <v>228</v>
      </c>
      <c r="J80">
        <v>0</v>
      </c>
      <c r="K80">
        <v>228</v>
      </c>
    </row>
    <row r="81" spans="2:11" x14ac:dyDescent="0.2">
      <c r="B81" t="s">
        <v>260</v>
      </c>
      <c r="C81" t="s">
        <v>194</v>
      </c>
      <c r="D81" t="s">
        <v>583</v>
      </c>
      <c r="E81">
        <v>78</v>
      </c>
      <c r="F81">
        <v>18</v>
      </c>
      <c r="G81">
        <v>3</v>
      </c>
      <c r="H81">
        <v>39</v>
      </c>
      <c r="I81">
        <v>138</v>
      </c>
      <c r="J81">
        <v>0</v>
      </c>
      <c r="K81">
        <v>138</v>
      </c>
    </row>
    <row r="82" spans="2:11" x14ac:dyDescent="0.2">
      <c r="B82" t="s">
        <v>260</v>
      </c>
      <c r="C82" t="s">
        <v>195</v>
      </c>
      <c r="D82" t="s">
        <v>583</v>
      </c>
      <c r="E82">
        <v>333</v>
      </c>
      <c r="F82">
        <v>60</v>
      </c>
      <c r="G82">
        <v>48</v>
      </c>
      <c r="H82">
        <v>132</v>
      </c>
      <c r="I82">
        <v>573</v>
      </c>
      <c r="J82">
        <v>0</v>
      </c>
      <c r="K82">
        <v>573</v>
      </c>
    </row>
    <row r="83" spans="2:11" x14ac:dyDescent="0.2">
      <c r="B83" t="s">
        <v>260</v>
      </c>
      <c r="C83" t="s">
        <v>196</v>
      </c>
      <c r="D83" t="s">
        <v>583</v>
      </c>
      <c r="E83">
        <v>258</v>
      </c>
      <c r="F83">
        <v>51</v>
      </c>
      <c r="G83">
        <v>3</v>
      </c>
      <c r="H83">
        <v>33</v>
      </c>
      <c r="I83">
        <v>348</v>
      </c>
      <c r="J83">
        <v>0</v>
      </c>
      <c r="K83">
        <v>348</v>
      </c>
    </row>
    <row r="84" spans="2:11" x14ac:dyDescent="0.2">
      <c r="B84" t="s">
        <v>260</v>
      </c>
      <c r="C84" t="s">
        <v>197</v>
      </c>
      <c r="D84" t="s">
        <v>583</v>
      </c>
      <c r="E84">
        <v>18</v>
      </c>
      <c r="F84">
        <v>6</v>
      </c>
      <c r="G84">
        <v>0</v>
      </c>
      <c r="H84">
        <v>6</v>
      </c>
      <c r="I84">
        <v>30</v>
      </c>
      <c r="J84">
        <v>0</v>
      </c>
      <c r="K84">
        <v>30</v>
      </c>
    </row>
    <row r="85" spans="2:11" x14ac:dyDescent="0.2">
      <c r="B85" t="s">
        <v>261</v>
      </c>
      <c r="C85" t="s">
        <v>198</v>
      </c>
      <c r="D85" t="s">
        <v>583</v>
      </c>
      <c r="E85">
        <v>1986</v>
      </c>
      <c r="F85">
        <v>531</v>
      </c>
      <c r="G85">
        <v>93</v>
      </c>
      <c r="H85">
        <v>438</v>
      </c>
      <c r="I85">
        <v>3051</v>
      </c>
      <c r="J85">
        <v>0</v>
      </c>
      <c r="K85">
        <v>3051</v>
      </c>
    </row>
    <row r="86" spans="2:11" x14ac:dyDescent="0.2">
      <c r="B86" t="s">
        <v>261</v>
      </c>
      <c r="C86" t="s">
        <v>199</v>
      </c>
      <c r="D86" t="s">
        <v>583</v>
      </c>
      <c r="E86">
        <v>1125</v>
      </c>
      <c r="F86">
        <v>264</v>
      </c>
      <c r="G86">
        <v>39</v>
      </c>
      <c r="H86">
        <v>171</v>
      </c>
      <c r="I86">
        <v>1596</v>
      </c>
      <c r="J86">
        <v>0</v>
      </c>
      <c r="K86">
        <v>1596</v>
      </c>
    </row>
    <row r="87" spans="2:11" x14ac:dyDescent="0.2">
      <c r="B87" t="s">
        <v>261</v>
      </c>
      <c r="C87" t="s">
        <v>200</v>
      </c>
      <c r="D87" t="s">
        <v>583</v>
      </c>
      <c r="E87">
        <v>11970</v>
      </c>
      <c r="F87">
        <v>1872</v>
      </c>
      <c r="G87">
        <v>453</v>
      </c>
      <c r="H87">
        <v>1884</v>
      </c>
      <c r="I87">
        <v>16179</v>
      </c>
      <c r="J87">
        <v>0</v>
      </c>
      <c r="K87">
        <v>16179</v>
      </c>
    </row>
    <row r="88" spans="2:11" x14ac:dyDescent="0.2">
      <c r="B88" t="s">
        <v>261</v>
      </c>
      <c r="C88" t="s">
        <v>201</v>
      </c>
      <c r="D88" t="s">
        <v>583</v>
      </c>
      <c r="E88">
        <v>1161</v>
      </c>
      <c r="F88">
        <v>273</v>
      </c>
      <c r="G88">
        <v>60</v>
      </c>
      <c r="H88">
        <v>414</v>
      </c>
      <c r="I88">
        <v>1914</v>
      </c>
      <c r="J88">
        <v>0</v>
      </c>
      <c r="K88">
        <v>1914</v>
      </c>
    </row>
    <row r="89" spans="2:11" x14ac:dyDescent="0.2">
      <c r="B89" t="s">
        <v>261</v>
      </c>
      <c r="C89" t="s">
        <v>202</v>
      </c>
      <c r="D89" t="s">
        <v>583</v>
      </c>
      <c r="E89">
        <v>1464</v>
      </c>
      <c r="F89">
        <v>339</v>
      </c>
      <c r="G89">
        <v>123</v>
      </c>
      <c r="H89">
        <v>513</v>
      </c>
      <c r="I89">
        <v>2436</v>
      </c>
      <c r="J89">
        <v>0</v>
      </c>
      <c r="K89">
        <v>2436</v>
      </c>
    </row>
    <row r="90" spans="2:11" x14ac:dyDescent="0.2">
      <c r="B90" t="s">
        <v>261</v>
      </c>
      <c r="C90" t="s">
        <v>203</v>
      </c>
      <c r="D90" t="s">
        <v>583</v>
      </c>
      <c r="E90">
        <v>171</v>
      </c>
      <c r="F90">
        <v>36</v>
      </c>
      <c r="G90">
        <v>24</v>
      </c>
      <c r="H90">
        <v>186</v>
      </c>
      <c r="I90">
        <v>420</v>
      </c>
      <c r="J90">
        <v>0</v>
      </c>
      <c r="K90">
        <v>420</v>
      </c>
    </row>
    <row r="91" spans="2:11" x14ac:dyDescent="0.2">
      <c r="B91" t="s">
        <v>261</v>
      </c>
      <c r="C91" t="s">
        <v>204</v>
      </c>
      <c r="D91" t="s">
        <v>583</v>
      </c>
      <c r="E91">
        <v>618</v>
      </c>
      <c r="F91">
        <v>123</v>
      </c>
      <c r="G91">
        <v>57</v>
      </c>
      <c r="H91">
        <v>213</v>
      </c>
      <c r="I91">
        <v>1011</v>
      </c>
      <c r="J91">
        <v>0</v>
      </c>
      <c r="K91">
        <v>1011</v>
      </c>
    </row>
    <row r="92" spans="2:11" x14ac:dyDescent="0.2">
      <c r="B92" t="s">
        <v>261</v>
      </c>
      <c r="C92" t="s">
        <v>205</v>
      </c>
      <c r="D92" t="s">
        <v>583</v>
      </c>
      <c r="E92">
        <v>150</v>
      </c>
      <c r="F92">
        <v>21</v>
      </c>
      <c r="G92">
        <v>9</v>
      </c>
      <c r="H92">
        <v>54</v>
      </c>
      <c r="I92">
        <v>231</v>
      </c>
      <c r="J92">
        <v>0</v>
      </c>
      <c r="K92">
        <v>231</v>
      </c>
    </row>
    <row r="93" spans="2:11" x14ac:dyDescent="0.2">
      <c r="B93" t="s">
        <v>261</v>
      </c>
      <c r="C93" t="s">
        <v>206</v>
      </c>
      <c r="D93" t="s">
        <v>583</v>
      </c>
      <c r="E93">
        <v>411</v>
      </c>
      <c r="F93">
        <v>99</v>
      </c>
      <c r="G93">
        <v>27</v>
      </c>
      <c r="H93">
        <v>108</v>
      </c>
      <c r="I93">
        <v>645</v>
      </c>
      <c r="J93">
        <v>0</v>
      </c>
      <c r="K93">
        <v>645</v>
      </c>
    </row>
    <row r="94" spans="2:11" x14ac:dyDescent="0.2">
      <c r="B94" t="s">
        <v>261</v>
      </c>
      <c r="C94" t="s">
        <v>207</v>
      </c>
      <c r="D94" t="s">
        <v>583</v>
      </c>
      <c r="E94">
        <v>975</v>
      </c>
      <c r="F94">
        <v>255</v>
      </c>
      <c r="G94">
        <v>81</v>
      </c>
      <c r="H94">
        <v>306</v>
      </c>
      <c r="I94">
        <v>1617</v>
      </c>
      <c r="J94">
        <v>0</v>
      </c>
      <c r="K94">
        <v>1617</v>
      </c>
    </row>
    <row r="95" spans="2:11" x14ac:dyDescent="0.2">
      <c r="B95" t="s">
        <v>261</v>
      </c>
      <c r="C95" t="s">
        <v>208</v>
      </c>
      <c r="D95" t="s">
        <v>583</v>
      </c>
      <c r="E95">
        <v>24</v>
      </c>
      <c r="F95">
        <v>9</v>
      </c>
      <c r="G95">
        <v>3</v>
      </c>
      <c r="H95">
        <v>54</v>
      </c>
      <c r="I95">
        <v>93</v>
      </c>
      <c r="J95">
        <v>0</v>
      </c>
      <c r="K95">
        <v>93</v>
      </c>
    </row>
    <row r="96" spans="2:11" x14ac:dyDescent="0.2">
      <c r="B96" t="s">
        <v>261</v>
      </c>
      <c r="C96" t="s">
        <v>209</v>
      </c>
      <c r="D96" t="s">
        <v>583</v>
      </c>
      <c r="E96">
        <v>48</v>
      </c>
      <c r="F96">
        <v>6</v>
      </c>
      <c r="G96">
        <v>12</v>
      </c>
      <c r="H96">
        <v>69</v>
      </c>
      <c r="I96">
        <v>138</v>
      </c>
      <c r="J96">
        <v>0</v>
      </c>
      <c r="K96">
        <v>138</v>
      </c>
    </row>
    <row r="97" spans="2:11" x14ac:dyDescent="0.2">
      <c r="B97" t="s">
        <v>261</v>
      </c>
      <c r="C97" t="s">
        <v>210</v>
      </c>
      <c r="D97" t="s">
        <v>583</v>
      </c>
      <c r="E97">
        <v>153</v>
      </c>
      <c r="F97">
        <v>36</v>
      </c>
      <c r="G97">
        <v>12</v>
      </c>
      <c r="H97">
        <v>111</v>
      </c>
      <c r="I97">
        <v>309</v>
      </c>
      <c r="J97">
        <v>0</v>
      </c>
      <c r="K97">
        <v>309</v>
      </c>
    </row>
    <row r="98" spans="2:11" x14ac:dyDescent="0.2">
      <c r="B98" t="s">
        <v>261</v>
      </c>
      <c r="C98" t="s">
        <v>211</v>
      </c>
      <c r="D98" t="s">
        <v>583</v>
      </c>
      <c r="E98">
        <v>27891</v>
      </c>
      <c r="F98">
        <v>5367</v>
      </c>
      <c r="G98">
        <v>2034</v>
      </c>
      <c r="H98">
        <v>9513</v>
      </c>
      <c r="I98">
        <v>44811</v>
      </c>
      <c r="J98">
        <v>0</v>
      </c>
      <c r="K98">
        <v>44811</v>
      </c>
    </row>
    <row r="99" spans="2:11" x14ac:dyDescent="0.2">
      <c r="B99" t="s">
        <v>261</v>
      </c>
      <c r="C99" t="s">
        <v>212</v>
      </c>
      <c r="D99" t="s">
        <v>583</v>
      </c>
      <c r="E99">
        <v>309</v>
      </c>
      <c r="F99">
        <v>45</v>
      </c>
      <c r="G99">
        <v>15</v>
      </c>
      <c r="H99">
        <v>57</v>
      </c>
      <c r="I99">
        <v>429</v>
      </c>
      <c r="J99">
        <v>0</v>
      </c>
      <c r="K99">
        <v>429</v>
      </c>
    </row>
    <row r="100" spans="2:11" x14ac:dyDescent="0.2">
      <c r="B100" t="s">
        <v>261</v>
      </c>
      <c r="C100" t="s">
        <v>213</v>
      </c>
      <c r="D100" t="s">
        <v>583</v>
      </c>
      <c r="E100">
        <v>153</v>
      </c>
      <c r="F100">
        <v>21</v>
      </c>
      <c r="G100">
        <v>9</v>
      </c>
      <c r="H100">
        <v>36</v>
      </c>
      <c r="I100">
        <v>219</v>
      </c>
      <c r="J100">
        <v>0</v>
      </c>
      <c r="K100">
        <v>219</v>
      </c>
    </row>
    <row r="101" spans="2:11" x14ac:dyDescent="0.2">
      <c r="B101" t="s">
        <v>261</v>
      </c>
      <c r="C101" t="s">
        <v>214</v>
      </c>
      <c r="D101" t="s">
        <v>583</v>
      </c>
      <c r="E101">
        <v>816</v>
      </c>
      <c r="F101">
        <v>114</v>
      </c>
      <c r="G101">
        <v>36</v>
      </c>
      <c r="H101">
        <v>111</v>
      </c>
      <c r="I101">
        <v>1074</v>
      </c>
      <c r="J101">
        <v>0</v>
      </c>
      <c r="K101">
        <v>1074</v>
      </c>
    </row>
    <row r="102" spans="2:11" x14ac:dyDescent="0.2">
      <c r="B102" t="s">
        <v>261</v>
      </c>
      <c r="C102" t="s">
        <v>215</v>
      </c>
      <c r="D102" t="s">
        <v>583</v>
      </c>
      <c r="E102">
        <v>111</v>
      </c>
      <c r="F102">
        <v>18</v>
      </c>
      <c r="G102">
        <v>6</v>
      </c>
      <c r="H102">
        <v>18</v>
      </c>
      <c r="I102">
        <v>147</v>
      </c>
      <c r="J102">
        <v>0</v>
      </c>
      <c r="K102">
        <v>147</v>
      </c>
    </row>
    <row r="103" spans="2:11" x14ac:dyDescent="0.2">
      <c r="B103" t="s">
        <v>261</v>
      </c>
      <c r="C103" t="s">
        <v>216</v>
      </c>
      <c r="D103" t="s">
        <v>583</v>
      </c>
      <c r="E103">
        <v>78</v>
      </c>
      <c r="F103">
        <v>9</v>
      </c>
      <c r="G103">
        <v>3</v>
      </c>
      <c r="H103">
        <v>15</v>
      </c>
      <c r="I103">
        <v>99</v>
      </c>
      <c r="J103">
        <v>0</v>
      </c>
      <c r="K103">
        <v>99</v>
      </c>
    </row>
    <row r="104" spans="2:11" x14ac:dyDescent="0.2">
      <c r="B104" t="s">
        <v>261</v>
      </c>
      <c r="C104" t="s">
        <v>217</v>
      </c>
      <c r="D104" t="s">
        <v>583</v>
      </c>
      <c r="E104">
        <v>978</v>
      </c>
      <c r="F104">
        <v>159</v>
      </c>
      <c r="G104">
        <v>51</v>
      </c>
      <c r="H104">
        <v>195</v>
      </c>
      <c r="I104">
        <v>1380</v>
      </c>
      <c r="J104">
        <v>0</v>
      </c>
      <c r="K104">
        <v>1380</v>
      </c>
    </row>
    <row r="105" spans="2:11" x14ac:dyDescent="0.2">
      <c r="B105" t="s">
        <v>261</v>
      </c>
      <c r="C105" t="s">
        <v>218</v>
      </c>
      <c r="D105" t="s">
        <v>583</v>
      </c>
      <c r="E105">
        <v>33</v>
      </c>
      <c r="F105">
        <v>0</v>
      </c>
      <c r="G105">
        <v>0</v>
      </c>
      <c r="H105">
        <v>6</v>
      </c>
      <c r="I105">
        <v>42</v>
      </c>
      <c r="J105">
        <v>0</v>
      </c>
      <c r="K105">
        <v>42</v>
      </c>
    </row>
    <row r="106" spans="2:11" x14ac:dyDescent="0.2">
      <c r="B106" t="s">
        <v>261</v>
      </c>
      <c r="C106" t="s">
        <v>219</v>
      </c>
      <c r="D106" t="s">
        <v>583</v>
      </c>
      <c r="E106">
        <v>45375</v>
      </c>
      <c r="F106">
        <v>7464</v>
      </c>
      <c r="G106">
        <v>2373</v>
      </c>
      <c r="H106">
        <v>9567</v>
      </c>
      <c r="I106">
        <v>64776</v>
      </c>
      <c r="J106">
        <v>0</v>
      </c>
      <c r="K106">
        <v>64776</v>
      </c>
    </row>
    <row r="107" spans="2:11" x14ac:dyDescent="0.2">
      <c r="B107" t="s">
        <v>261</v>
      </c>
      <c r="C107" t="s">
        <v>220</v>
      </c>
      <c r="D107" t="s">
        <v>583</v>
      </c>
      <c r="E107">
        <v>39</v>
      </c>
      <c r="F107">
        <v>0</v>
      </c>
      <c r="G107">
        <v>3</v>
      </c>
      <c r="H107">
        <v>6</v>
      </c>
      <c r="I107">
        <v>51</v>
      </c>
      <c r="J107">
        <v>0</v>
      </c>
      <c r="K107">
        <v>51</v>
      </c>
    </row>
    <row r="108" spans="2:11" x14ac:dyDescent="0.2">
      <c r="B108" t="s">
        <v>261</v>
      </c>
      <c r="C108" t="s">
        <v>221</v>
      </c>
      <c r="D108" t="s">
        <v>583</v>
      </c>
      <c r="E108">
        <v>2067</v>
      </c>
      <c r="F108">
        <v>279</v>
      </c>
      <c r="G108">
        <v>132</v>
      </c>
      <c r="H108">
        <v>483</v>
      </c>
      <c r="I108">
        <v>2964</v>
      </c>
      <c r="J108">
        <v>0</v>
      </c>
      <c r="K108">
        <v>2964</v>
      </c>
    </row>
    <row r="109" spans="2:11" x14ac:dyDescent="0.2">
      <c r="B109" t="s">
        <v>261</v>
      </c>
      <c r="C109" t="s">
        <v>222</v>
      </c>
      <c r="D109" t="s">
        <v>583</v>
      </c>
      <c r="E109">
        <v>48</v>
      </c>
      <c r="F109">
        <v>6</v>
      </c>
      <c r="G109">
        <v>3</v>
      </c>
      <c r="H109">
        <v>12</v>
      </c>
      <c r="I109">
        <v>72</v>
      </c>
      <c r="J109">
        <v>0</v>
      </c>
      <c r="K109">
        <v>72</v>
      </c>
    </row>
    <row r="110" spans="2:11" x14ac:dyDescent="0.2">
      <c r="B110" t="s">
        <v>261</v>
      </c>
      <c r="C110" t="s">
        <v>223</v>
      </c>
      <c r="D110" t="s">
        <v>583</v>
      </c>
      <c r="E110">
        <v>84</v>
      </c>
      <c r="F110">
        <v>12</v>
      </c>
      <c r="G110">
        <v>3</v>
      </c>
      <c r="H110">
        <v>12</v>
      </c>
      <c r="I110">
        <v>111</v>
      </c>
      <c r="J110">
        <v>0</v>
      </c>
      <c r="K110">
        <v>111</v>
      </c>
    </row>
    <row r="111" spans="2:11" x14ac:dyDescent="0.2">
      <c r="B111" t="s">
        <v>261</v>
      </c>
      <c r="C111" t="s">
        <v>224</v>
      </c>
      <c r="D111" t="s">
        <v>583</v>
      </c>
      <c r="E111">
        <v>27</v>
      </c>
      <c r="F111">
        <v>3</v>
      </c>
      <c r="G111">
        <v>0</v>
      </c>
      <c r="H111">
        <v>15</v>
      </c>
      <c r="I111">
        <v>51</v>
      </c>
      <c r="J111">
        <v>0</v>
      </c>
      <c r="K111">
        <v>51</v>
      </c>
    </row>
    <row r="112" spans="2:11" x14ac:dyDescent="0.2">
      <c r="B112" t="s">
        <v>261</v>
      </c>
      <c r="C112" t="s">
        <v>225</v>
      </c>
      <c r="D112" t="s">
        <v>583</v>
      </c>
      <c r="E112">
        <v>27</v>
      </c>
      <c r="F112">
        <v>3</v>
      </c>
      <c r="G112">
        <v>0</v>
      </c>
      <c r="H112">
        <v>6</v>
      </c>
      <c r="I112">
        <v>36</v>
      </c>
      <c r="J112">
        <v>0</v>
      </c>
      <c r="K112">
        <v>36</v>
      </c>
    </row>
    <row r="113" spans="2:11" x14ac:dyDescent="0.2">
      <c r="B113" t="s">
        <v>261</v>
      </c>
      <c r="C113" t="s">
        <v>226</v>
      </c>
      <c r="D113" t="s">
        <v>583</v>
      </c>
      <c r="E113">
        <v>60</v>
      </c>
      <c r="F113">
        <v>12</v>
      </c>
      <c r="G113">
        <v>3</v>
      </c>
      <c r="H113">
        <v>6</v>
      </c>
      <c r="I113">
        <v>78</v>
      </c>
      <c r="J113">
        <v>0</v>
      </c>
      <c r="K113">
        <v>78</v>
      </c>
    </row>
    <row r="114" spans="2:11" x14ac:dyDescent="0.2">
      <c r="B114" t="s">
        <v>261</v>
      </c>
      <c r="C114" t="s">
        <v>227</v>
      </c>
      <c r="D114" t="s">
        <v>583</v>
      </c>
      <c r="E114">
        <v>213</v>
      </c>
      <c r="F114">
        <v>24</v>
      </c>
      <c r="G114">
        <v>9</v>
      </c>
      <c r="H114">
        <v>33</v>
      </c>
      <c r="I114">
        <v>282</v>
      </c>
      <c r="J114">
        <v>0</v>
      </c>
      <c r="K114">
        <v>282</v>
      </c>
    </row>
    <row r="115" spans="2:11" x14ac:dyDescent="0.2">
      <c r="B115" t="s">
        <v>261</v>
      </c>
      <c r="C115" t="s">
        <v>228</v>
      </c>
      <c r="D115" t="s">
        <v>583</v>
      </c>
      <c r="E115">
        <v>57</v>
      </c>
      <c r="F115">
        <v>6</v>
      </c>
      <c r="G115">
        <v>0</v>
      </c>
      <c r="H115">
        <v>9</v>
      </c>
      <c r="I115">
        <v>72</v>
      </c>
      <c r="J115">
        <v>0</v>
      </c>
      <c r="K115">
        <v>72</v>
      </c>
    </row>
    <row r="116" spans="2:11" x14ac:dyDescent="0.2">
      <c r="B116" t="s">
        <v>261</v>
      </c>
      <c r="C116" t="s">
        <v>229</v>
      </c>
      <c r="D116" t="s">
        <v>583</v>
      </c>
      <c r="E116">
        <v>681</v>
      </c>
      <c r="F116">
        <v>174</v>
      </c>
      <c r="G116">
        <v>48</v>
      </c>
      <c r="H116">
        <v>135</v>
      </c>
      <c r="I116">
        <v>1044</v>
      </c>
      <c r="J116">
        <v>0</v>
      </c>
      <c r="K116">
        <v>1044</v>
      </c>
    </row>
    <row r="117" spans="2:11" x14ac:dyDescent="0.2">
      <c r="B117" t="s">
        <v>261</v>
      </c>
      <c r="C117" t="s">
        <v>230</v>
      </c>
      <c r="D117" t="s">
        <v>583</v>
      </c>
      <c r="E117">
        <v>1404</v>
      </c>
      <c r="F117">
        <v>291</v>
      </c>
      <c r="G117">
        <v>129</v>
      </c>
      <c r="H117">
        <v>375</v>
      </c>
      <c r="I117">
        <v>2202</v>
      </c>
      <c r="J117">
        <v>0</v>
      </c>
      <c r="K117">
        <v>2202</v>
      </c>
    </row>
    <row r="118" spans="2:11" x14ac:dyDescent="0.2">
      <c r="B118" t="s">
        <v>261</v>
      </c>
      <c r="C118" t="s">
        <v>231</v>
      </c>
      <c r="D118" t="s">
        <v>583</v>
      </c>
      <c r="E118">
        <v>345</v>
      </c>
      <c r="F118">
        <v>57</v>
      </c>
      <c r="G118">
        <v>18</v>
      </c>
      <c r="H118">
        <v>120</v>
      </c>
      <c r="I118">
        <v>543</v>
      </c>
      <c r="J118">
        <v>0</v>
      </c>
      <c r="K118">
        <v>543</v>
      </c>
    </row>
    <row r="119" spans="2:11" x14ac:dyDescent="0.2">
      <c r="B119" t="s">
        <v>261</v>
      </c>
      <c r="C119" t="s">
        <v>232</v>
      </c>
      <c r="D119" t="s">
        <v>583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</row>
    <row r="120" spans="2:11" x14ac:dyDescent="0.2">
      <c r="B120" t="s">
        <v>261</v>
      </c>
      <c r="C120" t="s">
        <v>233</v>
      </c>
      <c r="D120" t="s">
        <v>583</v>
      </c>
      <c r="E120">
        <v>1539</v>
      </c>
      <c r="F120">
        <v>483</v>
      </c>
      <c r="G120">
        <v>87</v>
      </c>
      <c r="H120">
        <v>507</v>
      </c>
      <c r="I120">
        <v>2619</v>
      </c>
      <c r="J120">
        <v>0</v>
      </c>
      <c r="K120">
        <v>2619</v>
      </c>
    </row>
    <row r="121" spans="2:11" x14ac:dyDescent="0.2">
      <c r="B121" t="s">
        <v>261</v>
      </c>
      <c r="C121" t="s">
        <v>234</v>
      </c>
      <c r="D121" t="s">
        <v>583</v>
      </c>
      <c r="E121">
        <v>4080</v>
      </c>
      <c r="F121">
        <v>933</v>
      </c>
      <c r="G121">
        <v>297</v>
      </c>
      <c r="H121">
        <v>1284</v>
      </c>
      <c r="I121">
        <v>6597</v>
      </c>
      <c r="J121">
        <v>0</v>
      </c>
      <c r="K121">
        <v>6597</v>
      </c>
    </row>
    <row r="122" spans="2:11" x14ac:dyDescent="0.2">
      <c r="B122" t="s">
        <v>261</v>
      </c>
      <c r="C122" t="s">
        <v>235</v>
      </c>
      <c r="D122" t="s">
        <v>583</v>
      </c>
      <c r="E122">
        <v>402</v>
      </c>
      <c r="F122">
        <v>135</v>
      </c>
      <c r="G122">
        <v>87</v>
      </c>
      <c r="H122">
        <v>486</v>
      </c>
      <c r="I122">
        <v>1107</v>
      </c>
      <c r="J122">
        <v>0</v>
      </c>
      <c r="K122">
        <v>1107</v>
      </c>
    </row>
    <row r="123" spans="2:11" x14ac:dyDescent="0.2">
      <c r="B123" t="s">
        <v>261</v>
      </c>
      <c r="C123" t="s">
        <v>236</v>
      </c>
      <c r="D123" t="s">
        <v>583</v>
      </c>
      <c r="E123">
        <v>354</v>
      </c>
      <c r="F123">
        <v>63</v>
      </c>
      <c r="G123">
        <v>33</v>
      </c>
      <c r="H123">
        <v>183</v>
      </c>
      <c r="I123">
        <v>630</v>
      </c>
      <c r="J123">
        <v>0</v>
      </c>
      <c r="K123">
        <v>630</v>
      </c>
    </row>
    <row r="124" spans="2:11" x14ac:dyDescent="0.2">
      <c r="B124" t="s">
        <v>261</v>
      </c>
      <c r="C124" t="s">
        <v>237</v>
      </c>
      <c r="D124" t="s">
        <v>583</v>
      </c>
      <c r="E124">
        <v>828</v>
      </c>
      <c r="F124">
        <v>162</v>
      </c>
      <c r="G124">
        <v>54</v>
      </c>
      <c r="H124">
        <v>237</v>
      </c>
      <c r="I124">
        <v>1275</v>
      </c>
      <c r="J124">
        <v>0</v>
      </c>
      <c r="K124">
        <v>1275</v>
      </c>
    </row>
    <row r="125" spans="2:11" x14ac:dyDescent="0.2">
      <c r="B125" t="s">
        <v>261</v>
      </c>
      <c r="C125" t="s">
        <v>238</v>
      </c>
      <c r="D125" t="s">
        <v>583</v>
      </c>
      <c r="E125">
        <v>561</v>
      </c>
      <c r="F125">
        <v>123</v>
      </c>
      <c r="G125">
        <v>105</v>
      </c>
      <c r="H125">
        <v>474</v>
      </c>
      <c r="I125">
        <v>1260</v>
      </c>
      <c r="J125">
        <v>0</v>
      </c>
      <c r="K125">
        <v>1260</v>
      </c>
    </row>
    <row r="126" spans="2:11" x14ac:dyDescent="0.2">
      <c r="B126" t="s">
        <v>261</v>
      </c>
      <c r="C126" t="s">
        <v>239</v>
      </c>
      <c r="D126" t="s">
        <v>583</v>
      </c>
      <c r="E126">
        <v>9</v>
      </c>
      <c r="F126">
        <v>3</v>
      </c>
      <c r="G126">
        <v>0</v>
      </c>
      <c r="H126">
        <v>3</v>
      </c>
      <c r="I126">
        <v>15</v>
      </c>
      <c r="J126">
        <v>0</v>
      </c>
      <c r="K126">
        <v>15</v>
      </c>
    </row>
    <row r="127" spans="2:11" x14ac:dyDescent="0.2">
      <c r="B127" t="s">
        <v>261</v>
      </c>
      <c r="C127" t="s">
        <v>240</v>
      </c>
      <c r="D127" t="s">
        <v>583</v>
      </c>
      <c r="E127">
        <v>102</v>
      </c>
      <c r="F127">
        <v>15</v>
      </c>
      <c r="G127">
        <v>12</v>
      </c>
      <c r="H127">
        <v>24</v>
      </c>
      <c r="I127">
        <v>150</v>
      </c>
      <c r="J127">
        <v>0</v>
      </c>
      <c r="K127">
        <v>150</v>
      </c>
    </row>
    <row r="128" spans="2:11" x14ac:dyDescent="0.2">
      <c r="B128" t="s">
        <v>261</v>
      </c>
      <c r="C128" t="s">
        <v>241</v>
      </c>
      <c r="D128" t="s">
        <v>583</v>
      </c>
      <c r="E128">
        <v>90</v>
      </c>
      <c r="F128">
        <v>30</v>
      </c>
      <c r="G128">
        <v>9</v>
      </c>
      <c r="H128">
        <v>69</v>
      </c>
      <c r="I128">
        <v>195</v>
      </c>
      <c r="J128">
        <v>0</v>
      </c>
      <c r="K128">
        <v>195</v>
      </c>
    </row>
    <row r="129" spans="2:11" x14ac:dyDescent="0.2">
      <c r="B129" t="s">
        <v>261</v>
      </c>
      <c r="C129" t="s">
        <v>242</v>
      </c>
      <c r="D129" t="s">
        <v>583</v>
      </c>
      <c r="E129">
        <v>15</v>
      </c>
      <c r="F129">
        <v>3</v>
      </c>
      <c r="G129">
        <v>0</v>
      </c>
      <c r="H129">
        <v>3</v>
      </c>
      <c r="I129">
        <v>18</v>
      </c>
      <c r="J129">
        <v>0</v>
      </c>
      <c r="K129">
        <v>18</v>
      </c>
    </row>
    <row r="130" spans="2:11" x14ac:dyDescent="0.2">
      <c r="B130" t="s">
        <v>261</v>
      </c>
      <c r="C130" t="s">
        <v>243</v>
      </c>
      <c r="D130" t="s">
        <v>583</v>
      </c>
      <c r="E130">
        <v>12</v>
      </c>
      <c r="F130">
        <v>6</v>
      </c>
      <c r="G130">
        <v>0</v>
      </c>
      <c r="H130">
        <v>15</v>
      </c>
      <c r="I130">
        <v>30</v>
      </c>
      <c r="J130">
        <v>0</v>
      </c>
      <c r="K130">
        <v>30</v>
      </c>
    </row>
    <row r="131" spans="2:11" x14ac:dyDescent="0.2">
      <c r="B131" t="s">
        <v>261</v>
      </c>
      <c r="C131" t="s">
        <v>244</v>
      </c>
      <c r="D131" t="s">
        <v>583</v>
      </c>
      <c r="E131">
        <v>93</v>
      </c>
      <c r="F131">
        <v>21</v>
      </c>
      <c r="G131">
        <v>9</v>
      </c>
      <c r="H131">
        <v>21</v>
      </c>
      <c r="I131">
        <v>144</v>
      </c>
      <c r="J131">
        <v>0</v>
      </c>
      <c r="K131">
        <v>144</v>
      </c>
    </row>
    <row r="132" spans="2:11" x14ac:dyDescent="0.2">
      <c r="B132" t="s">
        <v>262</v>
      </c>
      <c r="C132" t="s">
        <v>245</v>
      </c>
      <c r="D132" t="s">
        <v>583</v>
      </c>
      <c r="E132">
        <v>975</v>
      </c>
      <c r="F132">
        <v>258</v>
      </c>
      <c r="G132">
        <v>147</v>
      </c>
      <c r="H132">
        <v>507</v>
      </c>
      <c r="I132">
        <v>1887</v>
      </c>
      <c r="J132">
        <v>0</v>
      </c>
      <c r="K132">
        <v>1887</v>
      </c>
    </row>
    <row r="133" spans="2:11" x14ac:dyDescent="0.2">
      <c r="B133" t="s">
        <v>262</v>
      </c>
      <c r="C133" t="s">
        <v>246</v>
      </c>
      <c r="D133" t="s">
        <v>583</v>
      </c>
      <c r="E133">
        <v>12</v>
      </c>
      <c r="F133">
        <v>0</v>
      </c>
      <c r="G133">
        <v>0</v>
      </c>
      <c r="H133">
        <v>6</v>
      </c>
      <c r="I133">
        <v>18</v>
      </c>
      <c r="J133">
        <v>0</v>
      </c>
      <c r="K133">
        <v>18</v>
      </c>
    </row>
    <row r="134" spans="2:11" x14ac:dyDescent="0.2">
      <c r="B134" t="s">
        <v>262</v>
      </c>
      <c r="C134" t="s">
        <v>247</v>
      </c>
      <c r="D134" t="s">
        <v>583</v>
      </c>
      <c r="E134">
        <v>234</v>
      </c>
      <c r="F134">
        <v>39</v>
      </c>
      <c r="G134">
        <v>54</v>
      </c>
      <c r="H134">
        <v>279</v>
      </c>
      <c r="I134">
        <v>609</v>
      </c>
      <c r="J134">
        <v>0</v>
      </c>
      <c r="K134">
        <v>609</v>
      </c>
    </row>
    <row r="135" spans="2:11" x14ac:dyDescent="0.2">
      <c r="B135" t="s">
        <v>262</v>
      </c>
      <c r="C135" t="s">
        <v>248</v>
      </c>
      <c r="D135" t="s">
        <v>583</v>
      </c>
      <c r="E135">
        <v>78</v>
      </c>
      <c r="F135">
        <v>18</v>
      </c>
      <c r="G135">
        <v>15</v>
      </c>
      <c r="H135">
        <v>54</v>
      </c>
      <c r="I135">
        <v>165</v>
      </c>
      <c r="J135">
        <v>0</v>
      </c>
      <c r="K135">
        <v>165</v>
      </c>
    </row>
    <row r="136" spans="2:11" x14ac:dyDescent="0.2">
      <c r="B136" t="s">
        <v>262</v>
      </c>
      <c r="C136" t="s">
        <v>249</v>
      </c>
      <c r="D136" t="s">
        <v>583</v>
      </c>
      <c r="E136">
        <v>162</v>
      </c>
      <c r="F136">
        <v>27</v>
      </c>
      <c r="G136">
        <v>21</v>
      </c>
      <c r="H136">
        <v>48</v>
      </c>
      <c r="I136">
        <v>249</v>
      </c>
      <c r="J136">
        <v>0</v>
      </c>
      <c r="K136">
        <v>249</v>
      </c>
    </row>
    <row r="137" spans="2:11" x14ac:dyDescent="0.2">
      <c r="B137" t="s">
        <v>262</v>
      </c>
      <c r="C137" t="s">
        <v>250</v>
      </c>
      <c r="D137" t="s">
        <v>583</v>
      </c>
      <c r="E137">
        <v>489</v>
      </c>
      <c r="F137">
        <v>102</v>
      </c>
      <c r="G137">
        <v>66</v>
      </c>
      <c r="H137">
        <v>189</v>
      </c>
      <c r="I137">
        <v>846</v>
      </c>
      <c r="J137">
        <v>0</v>
      </c>
      <c r="K137">
        <v>846</v>
      </c>
    </row>
    <row r="138" spans="2:11" x14ac:dyDescent="0.2">
      <c r="B138" t="s">
        <v>262</v>
      </c>
      <c r="C138" t="s">
        <v>251</v>
      </c>
      <c r="D138" t="s">
        <v>583</v>
      </c>
      <c r="E138">
        <v>219</v>
      </c>
      <c r="F138">
        <v>33</v>
      </c>
      <c r="G138">
        <v>33</v>
      </c>
      <c r="H138">
        <v>120</v>
      </c>
      <c r="I138">
        <v>402</v>
      </c>
      <c r="J138">
        <v>0</v>
      </c>
      <c r="K138">
        <v>402</v>
      </c>
    </row>
    <row r="139" spans="2:11" x14ac:dyDescent="0.2">
      <c r="B139" t="s">
        <v>262</v>
      </c>
      <c r="C139" t="s">
        <v>252</v>
      </c>
      <c r="D139" t="s">
        <v>583</v>
      </c>
      <c r="E139">
        <v>165</v>
      </c>
      <c r="F139">
        <v>33</v>
      </c>
      <c r="G139">
        <v>15</v>
      </c>
      <c r="H139">
        <v>39</v>
      </c>
      <c r="I139">
        <v>246</v>
      </c>
      <c r="J139">
        <v>0</v>
      </c>
      <c r="K139">
        <v>246</v>
      </c>
    </row>
    <row r="140" spans="2:11" x14ac:dyDescent="0.2">
      <c r="B140" t="s">
        <v>262</v>
      </c>
      <c r="C140" t="s">
        <v>3</v>
      </c>
      <c r="D140" t="s">
        <v>583</v>
      </c>
      <c r="E140">
        <v>27</v>
      </c>
      <c r="F140">
        <v>0</v>
      </c>
      <c r="G140">
        <v>0</v>
      </c>
      <c r="H140">
        <v>24</v>
      </c>
      <c r="I140">
        <v>54</v>
      </c>
      <c r="J140">
        <v>0</v>
      </c>
      <c r="K140">
        <v>54</v>
      </c>
    </row>
    <row r="141" spans="2:11" x14ac:dyDescent="0.2">
      <c r="B141" t="s">
        <v>262</v>
      </c>
      <c r="C141" t="s">
        <v>54</v>
      </c>
      <c r="D141" t="s">
        <v>583</v>
      </c>
      <c r="E141">
        <v>81</v>
      </c>
      <c r="F141">
        <v>30</v>
      </c>
      <c r="G141">
        <v>21</v>
      </c>
      <c r="H141">
        <v>63</v>
      </c>
      <c r="I141">
        <v>198</v>
      </c>
      <c r="J141">
        <v>0</v>
      </c>
      <c r="K141">
        <v>198</v>
      </c>
    </row>
    <row r="142" spans="2:11" x14ac:dyDescent="0.2">
      <c r="B142" t="s">
        <v>262</v>
      </c>
      <c r="C142" t="s">
        <v>75</v>
      </c>
      <c r="D142" t="s">
        <v>583</v>
      </c>
      <c r="E142">
        <v>105</v>
      </c>
      <c r="F142">
        <v>21</v>
      </c>
      <c r="G142">
        <v>9</v>
      </c>
      <c r="H142">
        <v>33</v>
      </c>
      <c r="I142">
        <v>171</v>
      </c>
      <c r="J142">
        <v>0</v>
      </c>
      <c r="K142">
        <v>171</v>
      </c>
    </row>
    <row r="143" spans="2:11" x14ac:dyDescent="0.2">
      <c r="B143" t="s">
        <v>262</v>
      </c>
      <c r="C143" t="s">
        <v>76</v>
      </c>
      <c r="D143" t="s">
        <v>583</v>
      </c>
      <c r="E143">
        <v>21</v>
      </c>
      <c r="F143">
        <v>3</v>
      </c>
      <c r="G143">
        <v>3</v>
      </c>
      <c r="H143">
        <v>6</v>
      </c>
      <c r="I143">
        <v>36</v>
      </c>
      <c r="J143">
        <v>0</v>
      </c>
      <c r="K143">
        <v>36</v>
      </c>
    </row>
    <row r="144" spans="2:11" x14ac:dyDescent="0.2">
      <c r="B144" t="s">
        <v>262</v>
      </c>
      <c r="C144" t="s">
        <v>77</v>
      </c>
      <c r="D144" t="s">
        <v>583</v>
      </c>
      <c r="E144">
        <v>24</v>
      </c>
      <c r="F144">
        <v>9</v>
      </c>
      <c r="G144">
        <v>3</v>
      </c>
      <c r="H144">
        <v>18</v>
      </c>
      <c r="I144">
        <v>51</v>
      </c>
      <c r="J144">
        <v>0</v>
      </c>
      <c r="K144">
        <v>51</v>
      </c>
    </row>
    <row r="145" spans="2:11" x14ac:dyDescent="0.2">
      <c r="B145" t="s">
        <v>262</v>
      </c>
      <c r="C145" t="s">
        <v>78</v>
      </c>
      <c r="D145" t="s">
        <v>583</v>
      </c>
      <c r="E145">
        <v>24</v>
      </c>
      <c r="F145">
        <v>6</v>
      </c>
      <c r="G145">
        <v>9</v>
      </c>
      <c r="H145">
        <v>69</v>
      </c>
      <c r="I145">
        <v>111</v>
      </c>
      <c r="J145">
        <v>0</v>
      </c>
      <c r="K145">
        <v>111</v>
      </c>
    </row>
    <row r="146" spans="2:11" x14ac:dyDescent="0.2">
      <c r="B146" t="s">
        <v>262</v>
      </c>
      <c r="C146" t="s">
        <v>79</v>
      </c>
      <c r="D146" t="s">
        <v>583</v>
      </c>
      <c r="E146">
        <v>129</v>
      </c>
      <c r="F146">
        <v>24</v>
      </c>
      <c r="G146">
        <v>12</v>
      </c>
      <c r="H146">
        <v>54</v>
      </c>
      <c r="I146">
        <v>219</v>
      </c>
      <c r="J146">
        <v>0</v>
      </c>
      <c r="K146">
        <v>219</v>
      </c>
    </row>
    <row r="147" spans="2:11" x14ac:dyDescent="0.2">
      <c r="B147" t="s">
        <v>262</v>
      </c>
      <c r="C147" t="s">
        <v>80</v>
      </c>
      <c r="D147" t="s">
        <v>583</v>
      </c>
      <c r="E147">
        <v>24</v>
      </c>
      <c r="F147">
        <v>6</v>
      </c>
      <c r="G147">
        <v>3</v>
      </c>
      <c r="H147">
        <v>18</v>
      </c>
      <c r="I147">
        <v>42</v>
      </c>
      <c r="J147">
        <v>0</v>
      </c>
      <c r="K147">
        <v>42</v>
      </c>
    </row>
    <row r="148" spans="2:11" x14ac:dyDescent="0.2">
      <c r="B148" t="s">
        <v>263</v>
      </c>
      <c r="C148" t="s">
        <v>81</v>
      </c>
      <c r="D148" t="s">
        <v>583</v>
      </c>
      <c r="E148">
        <v>2241</v>
      </c>
      <c r="F148">
        <v>582</v>
      </c>
      <c r="G148">
        <v>120</v>
      </c>
      <c r="H148">
        <v>390</v>
      </c>
      <c r="I148">
        <v>3327</v>
      </c>
      <c r="J148">
        <v>0</v>
      </c>
      <c r="K148">
        <v>3327</v>
      </c>
    </row>
    <row r="149" spans="2:11" x14ac:dyDescent="0.2">
      <c r="B149" t="s">
        <v>263</v>
      </c>
      <c r="C149" t="s">
        <v>82</v>
      </c>
      <c r="D149" t="s">
        <v>583</v>
      </c>
      <c r="E149">
        <v>621</v>
      </c>
      <c r="F149">
        <v>117</v>
      </c>
      <c r="G149">
        <v>18</v>
      </c>
      <c r="H149">
        <v>75</v>
      </c>
      <c r="I149">
        <v>837</v>
      </c>
      <c r="J149">
        <v>0</v>
      </c>
      <c r="K149">
        <v>837</v>
      </c>
    </row>
    <row r="150" spans="2:11" x14ac:dyDescent="0.2">
      <c r="B150" t="s">
        <v>263</v>
      </c>
      <c r="C150" t="s">
        <v>83</v>
      </c>
      <c r="D150" t="s">
        <v>583</v>
      </c>
      <c r="E150">
        <v>15</v>
      </c>
      <c r="F150">
        <v>6</v>
      </c>
      <c r="G150">
        <v>3</v>
      </c>
      <c r="H150">
        <v>3</v>
      </c>
      <c r="I150">
        <v>24</v>
      </c>
      <c r="J150">
        <v>0</v>
      </c>
      <c r="K150">
        <v>24</v>
      </c>
    </row>
    <row r="151" spans="2:11" x14ac:dyDescent="0.2">
      <c r="B151" t="s">
        <v>263</v>
      </c>
      <c r="C151" t="s">
        <v>84</v>
      </c>
      <c r="D151" t="s">
        <v>583</v>
      </c>
      <c r="E151">
        <v>1473</v>
      </c>
      <c r="F151">
        <v>315</v>
      </c>
      <c r="G151">
        <v>96</v>
      </c>
      <c r="H151">
        <v>321</v>
      </c>
      <c r="I151">
        <v>2211</v>
      </c>
      <c r="J151">
        <v>0</v>
      </c>
      <c r="K151">
        <v>2211</v>
      </c>
    </row>
    <row r="152" spans="2:11" x14ac:dyDescent="0.2">
      <c r="B152" t="s">
        <v>263</v>
      </c>
      <c r="C152" t="s">
        <v>85</v>
      </c>
      <c r="D152" t="s">
        <v>583</v>
      </c>
      <c r="E152">
        <v>558</v>
      </c>
      <c r="F152">
        <v>102</v>
      </c>
      <c r="G152">
        <v>33</v>
      </c>
      <c r="H152">
        <v>123</v>
      </c>
      <c r="I152">
        <v>816</v>
      </c>
      <c r="J152">
        <v>0</v>
      </c>
      <c r="K152">
        <v>816</v>
      </c>
    </row>
    <row r="153" spans="2:11" x14ac:dyDescent="0.2">
      <c r="B153" t="s">
        <v>263</v>
      </c>
      <c r="C153" t="s">
        <v>86</v>
      </c>
      <c r="D153" t="s">
        <v>583</v>
      </c>
      <c r="E153">
        <v>222</v>
      </c>
      <c r="F153">
        <v>114</v>
      </c>
      <c r="G153">
        <v>24</v>
      </c>
      <c r="H153">
        <v>111</v>
      </c>
      <c r="I153">
        <v>468</v>
      </c>
      <c r="J153">
        <v>0</v>
      </c>
      <c r="K153">
        <v>468</v>
      </c>
    </row>
    <row r="154" spans="2:11" x14ac:dyDescent="0.2">
      <c r="B154" t="s">
        <v>263</v>
      </c>
      <c r="C154" t="s">
        <v>87</v>
      </c>
      <c r="D154" t="s">
        <v>583</v>
      </c>
      <c r="E154">
        <v>12</v>
      </c>
      <c r="F154">
        <v>3</v>
      </c>
      <c r="G154">
        <v>6</v>
      </c>
      <c r="H154">
        <v>6</v>
      </c>
      <c r="I154">
        <v>21</v>
      </c>
      <c r="J154">
        <v>0</v>
      </c>
      <c r="K154">
        <v>21</v>
      </c>
    </row>
    <row r="155" spans="2:11" x14ac:dyDescent="0.2">
      <c r="B155" t="s">
        <v>263</v>
      </c>
      <c r="C155" t="s">
        <v>88</v>
      </c>
      <c r="D155" t="s">
        <v>583</v>
      </c>
      <c r="E155">
        <v>252</v>
      </c>
      <c r="F155">
        <v>75</v>
      </c>
      <c r="G155">
        <v>21</v>
      </c>
      <c r="H155">
        <v>72</v>
      </c>
      <c r="I155">
        <v>417</v>
      </c>
      <c r="J155">
        <v>0</v>
      </c>
      <c r="K155">
        <v>417</v>
      </c>
    </row>
    <row r="156" spans="2:11" x14ac:dyDescent="0.2">
      <c r="B156" t="s">
        <v>263</v>
      </c>
      <c r="C156" t="s">
        <v>89</v>
      </c>
      <c r="D156" t="s">
        <v>583</v>
      </c>
      <c r="E156">
        <v>90</v>
      </c>
      <c r="F156">
        <v>18</v>
      </c>
      <c r="G156">
        <v>9</v>
      </c>
      <c r="H156">
        <v>15</v>
      </c>
      <c r="I156">
        <v>135</v>
      </c>
      <c r="J156">
        <v>0</v>
      </c>
      <c r="K156">
        <v>135</v>
      </c>
    </row>
    <row r="157" spans="2:11" x14ac:dyDescent="0.2">
      <c r="B157" t="s">
        <v>263</v>
      </c>
      <c r="C157" t="s">
        <v>90</v>
      </c>
      <c r="D157" t="s">
        <v>583</v>
      </c>
      <c r="E157">
        <v>12</v>
      </c>
      <c r="F157">
        <v>0</v>
      </c>
      <c r="G157">
        <v>6</v>
      </c>
      <c r="H157">
        <v>6</v>
      </c>
      <c r="I157">
        <v>27</v>
      </c>
      <c r="J157">
        <v>0</v>
      </c>
      <c r="K157">
        <v>27</v>
      </c>
    </row>
    <row r="158" spans="2:11" x14ac:dyDescent="0.2">
      <c r="B158" t="s">
        <v>263</v>
      </c>
      <c r="C158" t="s">
        <v>91</v>
      </c>
      <c r="D158" t="s">
        <v>583</v>
      </c>
      <c r="E158">
        <v>99</v>
      </c>
      <c r="F158">
        <v>12</v>
      </c>
      <c r="G158">
        <v>6</v>
      </c>
      <c r="H158">
        <v>12</v>
      </c>
      <c r="I158">
        <v>129</v>
      </c>
      <c r="J158">
        <v>0</v>
      </c>
      <c r="K158">
        <v>129</v>
      </c>
    </row>
    <row r="159" spans="2:11" x14ac:dyDescent="0.2">
      <c r="B159" t="s">
        <v>263</v>
      </c>
      <c r="C159" t="s">
        <v>92</v>
      </c>
      <c r="D159" t="s">
        <v>583</v>
      </c>
      <c r="E159">
        <v>33</v>
      </c>
      <c r="F159">
        <v>6</v>
      </c>
      <c r="G159">
        <v>0</v>
      </c>
      <c r="H159">
        <v>9</v>
      </c>
      <c r="I159">
        <v>48</v>
      </c>
      <c r="J159">
        <v>0</v>
      </c>
      <c r="K159">
        <v>48</v>
      </c>
    </row>
    <row r="160" spans="2:11" x14ac:dyDescent="0.2">
      <c r="B160" t="s">
        <v>263</v>
      </c>
      <c r="C160" t="s">
        <v>93</v>
      </c>
      <c r="D160" t="s">
        <v>583</v>
      </c>
      <c r="E160">
        <v>51</v>
      </c>
      <c r="F160">
        <v>12</v>
      </c>
      <c r="G160">
        <v>0</v>
      </c>
      <c r="H160">
        <v>15</v>
      </c>
      <c r="I160">
        <v>78</v>
      </c>
      <c r="J160">
        <v>0</v>
      </c>
      <c r="K160">
        <v>78</v>
      </c>
    </row>
    <row r="161" spans="2:11" x14ac:dyDescent="0.2">
      <c r="B161" t="s">
        <v>258</v>
      </c>
      <c r="C161" t="s">
        <v>94</v>
      </c>
      <c r="D161" t="s">
        <v>583</v>
      </c>
      <c r="E161">
        <v>849</v>
      </c>
      <c r="F161">
        <v>258</v>
      </c>
      <c r="G161">
        <v>96</v>
      </c>
      <c r="H161">
        <v>264</v>
      </c>
      <c r="I161">
        <v>1467</v>
      </c>
      <c r="J161">
        <v>0</v>
      </c>
      <c r="K161">
        <v>1467</v>
      </c>
    </row>
    <row r="162" spans="2:11" x14ac:dyDescent="0.2">
      <c r="B162" t="s">
        <v>258</v>
      </c>
      <c r="C162" t="s">
        <v>95</v>
      </c>
      <c r="D162" t="s">
        <v>583</v>
      </c>
      <c r="E162">
        <v>51</v>
      </c>
      <c r="F162">
        <v>9</v>
      </c>
      <c r="G162">
        <v>3</v>
      </c>
      <c r="H162">
        <v>9</v>
      </c>
      <c r="I162">
        <v>78</v>
      </c>
      <c r="J162">
        <v>0</v>
      </c>
      <c r="K162">
        <v>78</v>
      </c>
    </row>
    <row r="163" spans="2:11" x14ac:dyDescent="0.2">
      <c r="B163" t="s">
        <v>258</v>
      </c>
      <c r="C163" t="s">
        <v>96</v>
      </c>
      <c r="D163" t="s">
        <v>583</v>
      </c>
      <c r="E163">
        <v>30</v>
      </c>
      <c r="F163">
        <v>9</v>
      </c>
      <c r="G163">
        <v>3</v>
      </c>
      <c r="H163">
        <v>12</v>
      </c>
      <c r="I163">
        <v>51</v>
      </c>
      <c r="J163">
        <v>0</v>
      </c>
      <c r="K163">
        <v>51</v>
      </c>
    </row>
    <row r="164" spans="2:11" x14ac:dyDescent="0.2">
      <c r="B164" t="s">
        <v>258</v>
      </c>
      <c r="C164" t="s">
        <v>97</v>
      </c>
      <c r="D164" t="s">
        <v>583</v>
      </c>
      <c r="E164">
        <v>57</v>
      </c>
      <c r="F164">
        <v>21</v>
      </c>
      <c r="G164">
        <v>6</v>
      </c>
      <c r="H164">
        <v>12</v>
      </c>
      <c r="I164">
        <v>96</v>
      </c>
      <c r="J164">
        <v>0</v>
      </c>
      <c r="K164">
        <v>96</v>
      </c>
    </row>
    <row r="165" spans="2:11" x14ac:dyDescent="0.2">
      <c r="B165" t="s">
        <v>258</v>
      </c>
      <c r="C165" t="s">
        <v>98</v>
      </c>
      <c r="D165" t="s">
        <v>583</v>
      </c>
      <c r="E165">
        <v>75</v>
      </c>
      <c r="F165">
        <v>15</v>
      </c>
      <c r="G165">
        <v>15</v>
      </c>
      <c r="H165">
        <v>36</v>
      </c>
      <c r="I165">
        <v>138</v>
      </c>
      <c r="J165">
        <v>0</v>
      </c>
      <c r="K165">
        <v>138</v>
      </c>
    </row>
    <row r="166" spans="2:11" x14ac:dyDescent="0.2">
      <c r="B166" t="s">
        <v>258</v>
      </c>
      <c r="C166" t="s">
        <v>99</v>
      </c>
      <c r="D166" t="s">
        <v>583</v>
      </c>
      <c r="E166">
        <v>108</v>
      </c>
      <c r="F166">
        <v>18</v>
      </c>
      <c r="G166">
        <v>9</v>
      </c>
      <c r="H166">
        <v>36</v>
      </c>
      <c r="I166">
        <v>168</v>
      </c>
      <c r="J166">
        <v>0</v>
      </c>
      <c r="K166">
        <v>168</v>
      </c>
    </row>
    <row r="167" spans="2:11" x14ac:dyDescent="0.2">
      <c r="B167" t="s">
        <v>258</v>
      </c>
      <c r="C167" t="s">
        <v>100</v>
      </c>
      <c r="D167" t="s">
        <v>583</v>
      </c>
      <c r="E167">
        <v>99</v>
      </c>
      <c r="F167">
        <v>33</v>
      </c>
      <c r="G167">
        <v>36</v>
      </c>
      <c r="H167">
        <v>138</v>
      </c>
      <c r="I167">
        <v>312</v>
      </c>
      <c r="J167">
        <v>0</v>
      </c>
      <c r="K167">
        <v>312</v>
      </c>
    </row>
    <row r="168" spans="2:11" x14ac:dyDescent="0.2">
      <c r="B168" t="s">
        <v>258</v>
      </c>
      <c r="C168" t="s">
        <v>101</v>
      </c>
      <c r="D168" t="s">
        <v>583</v>
      </c>
      <c r="E168">
        <v>30</v>
      </c>
      <c r="F168">
        <v>12</v>
      </c>
      <c r="G168">
        <v>6</v>
      </c>
      <c r="H168">
        <v>15</v>
      </c>
      <c r="I168">
        <v>60</v>
      </c>
      <c r="J168">
        <v>0</v>
      </c>
      <c r="K168">
        <v>60</v>
      </c>
    </row>
    <row r="169" spans="2:11" x14ac:dyDescent="0.2">
      <c r="B169" t="s">
        <v>258</v>
      </c>
      <c r="C169" t="s">
        <v>102</v>
      </c>
      <c r="D169" t="s">
        <v>583</v>
      </c>
      <c r="E169">
        <v>108</v>
      </c>
      <c r="F169">
        <v>42</v>
      </c>
      <c r="G169">
        <v>24</v>
      </c>
      <c r="H169">
        <v>87</v>
      </c>
      <c r="I169">
        <v>264</v>
      </c>
      <c r="J169">
        <v>0</v>
      </c>
      <c r="K169">
        <v>264</v>
      </c>
    </row>
    <row r="170" spans="2:11" x14ac:dyDescent="0.2">
      <c r="B170" t="s">
        <v>258</v>
      </c>
      <c r="C170" t="s">
        <v>103</v>
      </c>
      <c r="D170" t="s">
        <v>583</v>
      </c>
      <c r="E170">
        <v>36</v>
      </c>
      <c r="F170">
        <v>9</v>
      </c>
      <c r="G170">
        <v>0</v>
      </c>
      <c r="H170">
        <v>9</v>
      </c>
      <c r="I170">
        <v>54</v>
      </c>
      <c r="J170">
        <v>0</v>
      </c>
      <c r="K170">
        <v>54</v>
      </c>
    </row>
    <row r="171" spans="2:11" x14ac:dyDescent="0.2">
      <c r="B171" t="s">
        <v>258</v>
      </c>
      <c r="C171" t="s">
        <v>104</v>
      </c>
      <c r="D171" t="s">
        <v>583</v>
      </c>
      <c r="E171">
        <v>0</v>
      </c>
      <c r="F171">
        <v>6</v>
      </c>
      <c r="G171">
        <v>0</v>
      </c>
      <c r="H171">
        <v>3</v>
      </c>
      <c r="I171">
        <v>9</v>
      </c>
      <c r="J171">
        <v>0</v>
      </c>
      <c r="K171">
        <v>9</v>
      </c>
    </row>
    <row r="172" spans="2:11" x14ac:dyDescent="0.2">
      <c r="B172" t="s">
        <v>258</v>
      </c>
      <c r="C172" t="s">
        <v>105</v>
      </c>
      <c r="D172" t="s">
        <v>583</v>
      </c>
      <c r="E172">
        <v>15</v>
      </c>
      <c r="F172">
        <v>0</v>
      </c>
      <c r="G172">
        <v>3</v>
      </c>
      <c r="H172">
        <v>3</v>
      </c>
      <c r="I172">
        <v>24</v>
      </c>
      <c r="J172">
        <v>0</v>
      </c>
      <c r="K172">
        <v>24</v>
      </c>
    </row>
    <row r="173" spans="2:11" x14ac:dyDescent="0.2">
      <c r="B173" t="s">
        <v>258</v>
      </c>
      <c r="C173" t="s">
        <v>106</v>
      </c>
      <c r="D173" t="s">
        <v>583</v>
      </c>
      <c r="E173">
        <v>12</v>
      </c>
      <c r="F173">
        <v>6</v>
      </c>
      <c r="G173">
        <v>3</v>
      </c>
      <c r="H173">
        <v>12</v>
      </c>
      <c r="I173">
        <v>30</v>
      </c>
      <c r="J173">
        <v>0</v>
      </c>
      <c r="K173">
        <v>30</v>
      </c>
    </row>
    <row r="174" spans="2:11" x14ac:dyDescent="0.2">
      <c r="B174" t="s">
        <v>258</v>
      </c>
      <c r="C174" t="s">
        <v>107</v>
      </c>
      <c r="D174" t="s">
        <v>583</v>
      </c>
      <c r="E174">
        <v>30</v>
      </c>
      <c r="F174">
        <v>3</v>
      </c>
      <c r="G174">
        <v>0</v>
      </c>
      <c r="H174">
        <v>9</v>
      </c>
      <c r="I174">
        <v>36</v>
      </c>
      <c r="J174">
        <v>0</v>
      </c>
      <c r="K174">
        <v>36</v>
      </c>
    </row>
    <row r="175" spans="2:11" x14ac:dyDescent="0.2">
      <c r="B175" t="s">
        <v>258</v>
      </c>
      <c r="C175" t="s">
        <v>108</v>
      </c>
      <c r="D175" t="s">
        <v>583</v>
      </c>
      <c r="E175">
        <v>99</v>
      </c>
      <c r="F175">
        <v>24</v>
      </c>
      <c r="G175">
        <v>6</v>
      </c>
      <c r="H175">
        <v>21</v>
      </c>
      <c r="I175">
        <v>144</v>
      </c>
      <c r="J175">
        <v>0</v>
      </c>
      <c r="K175">
        <v>144</v>
      </c>
    </row>
    <row r="176" spans="2:11" x14ac:dyDescent="0.2">
      <c r="B176" t="s">
        <v>258</v>
      </c>
      <c r="C176" t="s">
        <v>109</v>
      </c>
      <c r="D176" t="s">
        <v>583</v>
      </c>
      <c r="E176">
        <v>84</v>
      </c>
      <c r="F176">
        <v>18</v>
      </c>
      <c r="G176">
        <v>12</v>
      </c>
      <c r="H176">
        <v>33</v>
      </c>
      <c r="I176">
        <v>147</v>
      </c>
      <c r="J176">
        <v>0</v>
      </c>
      <c r="K176">
        <v>147</v>
      </c>
    </row>
    <row r="177" spans="1:11" x14ac:dyDescent="0.2">
      <c r="B177" t="s">
        <v>256</v>
      </c>
      <c r="C177" t="s">
        <v>110</v>
      </c>
      <c r="D177" t="s">
        <v>583</v>
      </c>
      <c r="E177">
        <v>147</v>
      </c>
      <c r="F177">
        <v>39</v>
      </c>
      <c r="G177">
        <v>18</v>
      </c>
      <c r="H177">
        <v>57</v>
      </c>
      <c r="I177">
        <v>261</v>
      </c>
      <c r="J177">
        <v>0</v>
      </c>
      <c r="K177">
        <v>261</v>
      </c>
    </row>
    <row r="178" spans="1:11" x14ac:dyDescent="0.2">
      <c r="B178" t="s">
        <v>258</v>
      </c>
      <c r="C178" t="s">
        <v>111</v>
      </c>
      <c r="D178" t="s">
        <v>583</v>
      </c>
      <c r="E178">
        <v>81</v>
      </c>
      <c r="F178">
        <v>9</v>
      </c>
      <c r="G178">
        <v>3</v>
      </c>
      <c r="H178">
        <v>15</v>
      </c>
      <c r="I178">
        <v>102</v>
      </c>
      <c r="J178">
        <v>0</v>
      </c>
      <c r="K178">
        <v>102</v>
      </c>
    </row>
    <row r="179" spans="1:11" x14ac:dyDescent="0.2">
      <c r="B179" t="s">
        <v>258</v>
      </c>
      <c r="C179" t="s">
        <v>112</v>
      </c>
      <c r="D179" t="s">
        <v>583</v>
      </c>
      <c r="E179">
        <v>12</v>
      </c>
      <c r="F179">
        <v>0</v>
      </c>
      <c r="G179">
        <v>0</v>
      </c>
      <c r="H179">
        <v>3</v>
      </c>
      <c r="I179">
        <v>18</v>
      </c>
      <c r="J179">
        <v>0</v>
      </c>
      <c r="K179">
        <v>18</v>
      </c>
    </row>
    <row r="180" spans="1:11" x14ac:dyDescent="0.2">
      <c r="B180" t="s">
        <v>258</v>
      </c>
      <c r="C180" t="s">
        <v>113</v>
      </c>
      <c r="D180" t="s">
        <v>583</v>
      </c>
      <c r="E180">
        <v>774</v>
      </c>
      <c r="F180">
        <v>126</v>
      </c>
      <c r="G180">
        <v>72</v>
      </c>
      <c r="H180">
        <v>162</v>
      </c>
      <c r="I180">
        <v>1134</v>
      </c>
      <c r="J180">
        <v>0</v>
      </c>
      <c r="K180">
        <v>1134</v>
      </c>
    </row>
    <row r="181" spans="1:11" x14ac:dyDescent="0.2">
      <c r="B181" t="s">
        <v>256</v>
      </c>
      <c r="C181" t="s">
        <v>114</v>
      </c>
      <c r="D181" t="s">
        <v>583</v>
      </c>
      <c r="E181">
        <v>3576</v>
      </c>
      <c r="F181">
        <v>465</v>
      </c>
      <c r="G181">
        <v>174</v>
      </c>
      <c r="H181">
        <v>594</v>
      </c>
      <c r="I181">
        <v>4812</v>
      </c>
      <c r="J181">
        <v>0</v>
      </c>
      <c r="K181">
        <v>4812</v>
      </c>
    </row>
    <row r="182" spans="1:11" x14ac:dyDescent="0.2">
      <c r="B182" t="s">
        <v>256</v>
      </c>
      <c r="C182" t="s">
        <v>115</v>
      </c>
      <c r="D182" t="s">
        <v>583</v>
      </c>
      <c r="E182">
        <v>960</v>
      </c>
      <c r="F182">
        <v>258</v>
      </c>
      <c r="G182">
        <v>69</v>
      </c>
      <c r="H182">
        <v>180</v>
      </c>
      <c r="I182">
        <v>1467</v>
      </c>
      <c r="J182">
        <v>0</v>
      </c>
      <c r="K182">
        <v>1467</v>
      </c>
    </row>
    <row r="183" spans="1:11" x14ac:dyDescent="0.2">
      <c r="B183" t="s">
        <v>2</v>
      </c>
      <c r="C183" t="s">
        <v>2</v>
      </c>
      <c r="D183" t="s">
        <v>583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</row>
    <row r="184" spans="1:11" x14ac:dyDescent="0.2">
      <c r="B184" t="s">
        <v>53</v>
      </c>
      <c r="C184" t="s">
        <v>53</v>
      </c>
      <c r="D184" t="s">
        <v>583</v>
      </c>
      <c r="E184">
        <v>441834</v>
      </c>
      <c r="F184">
        <v>79995</v>
      </c>
      <c r="G184">
        <v>32370</v>
      </c>
      <c r="H184">
        <v>107301</v>
      </c>
      <c r="I184">
        <v>661500</v>
      </c>
      <c r="J184">
        <v>0</v>
      </c>
      <c r="K184">
        <v>661500</v>
      </c>
    </row>
    <row r="185" spans="1:11" x14ac:dyDescent="0.2">
      <c r="B185" t="s">
        <v>116</v>
      </c>
      <c r="C185" t="s">
        <v>116</v>
      </c>
      <c r="D185" t="s">
        <v>583</v>
      </c>
      <c r="E185">
        <v>441834</v>
      </c>
      <c r="F185">
        <v>79995</v>
      </c>
      <c r="G185">
        <v>32370</v>
      </c>
      <c r="H185">
        <v>107301</v>
      </c>
      <c r="I185">
        <v>661500</v>
      </c>
      <c r="J185">
        <v>0</v>
      </c>
      <c r="K185">
        <v>661500</v>
      </c>
    </row>
    <row r="188" spans="1:11" x14ac:dyDescent="0.2">
      <c r="A188" t="s">
        <v>264</v>
      </c>
      <c r="B188" t="s">
        <v>255</v>
      </c>
      <c r="C188" t="s">
        <v>500</v>
      </c>
      <c r="D188" t="s">
        <v>581</v>
      </c>
      <c r="E188" t="s">
        <v>278</v>
      </c>
      <c r="F188" t="s">
        <v>279</v>
      </c>
      <c r="G188" t="s">
        <v>280</v>
      </c>
      <c r="H188" t="s">
        <v>281</v>
      </c>
      <c r="I188" t="s">
        <v>116</v>
      </c>
      <c r="J188" t="s">
        <v>282</v>
      </c>
      <c r="K188" t="s">
        <v>53</v>
      </c>
    </row>
    <row r="189" spans="1:11" x14ac:dyDescent="0.2">
      <c r="B189" t="s">
        <v>256</v>
      </c>
      <c r="C189" t="s">
        <v>117</v>
      </c>
      <c r="D189" t="s">
        <v>583</v>
      </c>
      <c r="E189" s="2">
        <f>IFERROR(ROUND(E3/$I3*100,1)/100,"C")</f>
        <v>0.72400000000000009</v>
      </c>
      <c r="F189" s="2">
        <f t="shared" ref="F189:I189" si="0">IFERROR(ROUND(F3/$I3*100,1)/100,"C")</f>
        <v>0.14099999999999999</v>
      </c>
      <c r="G189" s="2">
        <f t="shared" si="0"/>
        <v>3.2000000000000001E-2</v>
      </c>
      <c r="H189" s="2">
        <f t="shared" si="0"/>
        <v>0.10199999999999999</v>
      </c>
      <c r="I189" s="2">
        <f t="shared" si="0"/>
        <v>1</v>
      </c>
    </row>
    <row r="190" spans="1:11" x14ac:dyDescent="0.2">
      <c r="B190" t="s">
        <v>256</v>
      </c>
      <c r="C190" t="s">
        <v>118</v>
      </c>
      <c r="D190" t="s">
        <v>583</v>
      </c>
      <c r="E190" s="2">
        <f t="shared" ref="E190:I205" si="1">IFERROR(ROUND(E4/$I4*100,1)/100,"C")</f>
        <v>0.68799999999999994</v>
      </c>
      <c r="F190" s="2">
        <f t="shared" si="1"/>
        <v>0.122</v>
      </c>
      <c r="G190" s="2">
        <f t="shared" si="1"/>
        <v>4.0999999999999995E-2</v>
      </c>
      <c r="H190" s="2">
        <f t="shared" si="1"/>
        <v>0.14800000000000002</v>
      </c>
      <c r="I190" s="2">
        <f t="shared" si="1"/>
        <v>1</v>
      </c>
    </row>
    <row r="191" spans="1:11" x14ac:dyDescent="0.2">
      <c r="B191" t="s">
        <v>256</v>
      </c>
      <c r="C191" t="s">
        <v>119</v>
      </c>
      <c r="D191" t="s">
        <v>583</v>
      </c>
      <c r="E191" s="2">
        <f t="shared" si="1"/>
        <v>0.76700000000000002</v>
      </c>
      <c r="F191" s="2">
        <f t="shared" si="1"/>
        <v>0.10400000000000001</v>
      </c>
      <c r="G191" s="2">
        <f t="shared" si="1"/>
        <v>3.4000000000000002E-2</v>
      </c>
      <c r="H191" s="2">
        <f t="shared" si="1"/>
        <v>9.6999999999999989E-2</v>
      </c>
      <c r="I191" s="2">
        <f t="shared" si="1"/>
        <v>1</v>
      </c>
    </row>
    <row r="192" spans="1:11" x14ac:dyDescent="0.2">
      <c r="B192" t="s">
        <v>256</v>
      </c>
      <c r="C192" t="s">
        <v>120</v>
      </c>
      <c r="D192" t="s">
        <v>583</v>
      </c>
      <c r="E192" s="2">
        <f t="shared" si="1"/>
        <v>0.69200000000000006</v>
      </c>
      <c r="F192" s="2">
        <f t="shared" si="1"/>
        <v>7.6999999999999999E-2</v>
      </c>
      <c r="G192" s="2">
        <f t="shared" si="1"/>
        <v>0</v>
      </c>
      <c r="H192" s="2">
        <f t="shared" si="1"/>
        <v>0.23100000000000001</v>
      </c>
      <c r="I192" s="2">
        <f t="shared" si="1"/>
        <v>1</v>
      </c>
    </row>
    <row r="193" spans="2:9" x14ac:dyDescent="0.2">
      <c r="B193" t="s">
        <v>256</v>
      </c>
      <c r="C193" t="s">
        <v>121</v>
      </c>
      <c r="D193" t="s">
        <v>583</v>
      </c>
      <c r="E193" s="2">
        <f t="shared" si="1"/>
        <v>0.5</v>
      </c>
      <c r="F193" s="2">
        <f t="shared" si="1"/>
        <v>0</v>
      </c>
      <c r="G193" s="2">
        <f t="shared" si="1"/>
        <v>0</v>
      </c>
      <c r="H193" s="2">
        <f t="shared" si="1"/>
        <v>0</v>
      </c>
      <c r="I193" s="2">
        <f t="shared" si="1"/>
        <v>1</v>
      </c>
    </row>
    <row r="194" spans="2:9" x14ac:dyDescent="0.2">
      <c r="B194" t="s">
        <v>256</v>
      </c>
      <c r="C194" t="s">
        <v>122</v>
      </c>
      <c r="D194" t="s">
        <v>583</v>
      </c>
      <c r="E194" s="2">
        <f t="shared" si="1"/>
        <v>0.875</v>
      </c>
      <c r="F194" s="2">
        <f t="shared" si="1"/>
        <v>0.125</v>
      </c>
      <c r="G194" s="2">
        <f t="shared" si="1"/>
        <v>0.25</v>
      </c>
      <c r="H194" s="2">
        <f t="shared" si="1"/>
        <v>0</v>
      </c>
      <c r="I194" s="2">
        <f t="shared" si="1"/>
        <v>1</v>
      </c>
    </row>
    <row r="195" spans="2:9" x14ac:dyDescent="0.2">
      <c r="B195" t="s">
        <v>256</v>
      </c>
      <c r="C195" t="s">
        <v>123</v>
      </c>
      <c r="D195" t="s">
        <v>583</v>
      </c>
      <c r="E195" s="2">
        <f t="shared" si="1"/>
        <v>0.79200000000000004</v>
      </c>
      <c r="F195" s="2">
        <f t="shared" si="1"/>
        <v>8.3000000000000004E-2</v>
      </c>
      <c r="G195" s="2">
        <f t="shared" si="1"/>
        <v>2.7000000000000003E-2</v>
      </c>
      <c r="H195" s="2">
        <f t="shared" si="1"/>
        <v>9.6999999999999989E-2</v>
      </c>
      <c r="I195" s="2">
        <f t="shared" si="1"/>
        <v>1</v>
      </c>
    </row>
    <row r="196" spans="2:9" x14ac:dyDescent="0.2">
      <c r="B196" t="s">
        <v>256</v>
      </c>
      <c r="C196" t="s">
        <v>124</v>
      </c>
      <c r="D196" t="s">
        <v>583</v>
      </c>
      <c r="E196" s="2">
        <f t="shared" si="1"/>
        <v>0.80500000000000005</v>
      </c>
      <c r="F196" s="2">
        <f t="shared" si="1"/>
        <v>7.2000000000000008E-2</v>
      </c>
      <c r="G196" s="2">
        <f t="shared" si="1"/>
        <v>3.6000000000000004E-2</v>
      </c>
      <c r="H196" s="2">
        <f t="shared" si="1"/>
        <v>8.6999999999999994E-2</v>
      </c>
      <c r="I196" s="2">
        <f t="shared" si="1"/>
        <v>1</v>
      </c>
    </row>
    <row r="197" spans="2:9" x14ac:dyDescent="0.2">
      <c r="B197" t="s">
        <v>256</v>
      </c>
      <c r="C197" t="s">
        <v>125</v>
      </c>
      <c r="D197" t="s">
        <v>583</v>
      </c>
      <c r="E197" s="2">
        <f t="shared" si="1"/>
        <v>0.8</v>
      </c>
      <c r="F197" s="2">
        <f t="shared" si="1"/>
        <v>0</v>
      </c>
      <c r="G197" s="2">
        <f t="shared" si="1"/>
        <v>0</v>
      </c>
      <c r="H197" s="2">
        <f t="shared" si="1"/>
        <v>0</v>
      </c>
      <c r="I197" s="2">
        <f t="shared" si="1"/>
        <v>1</v>
      </c>
    </row>
    <row r="198" spans="2:9" x14ac:dyDescent="0.2">
      <c r="B198" t="s">
        <v>256</v>
      </c>
      <c r="C198" t="s">
        <v>126</v>
      </c>
      <c r="D198" t="s">
        <v>583</v>
      </c>
      <c r="E198" s="2">
        <f t="shared" si="1"/>
        <v>0.747</v>
      </c>
      <c r="F198" s="2">
        <f t="shared" si="1"/>
        <v>9.8000000000000004E-2</v>
      </c>
      <c r="G198" s="2">
        <f t="shared" si="1"/>
        <v>4.7E-2</v>
      </c>
      <c r="H198" s="2">
        <f t="shared" si="1"/>
        <v>0.107</v>
      </c>
      <c r="I198" s="2">
        <f t="shared" si="1"/>
        <v>1</v>
      </c>
    </row>
    <row r="199" spans="2:9" x14ac:dyDescent="0.2">
      <c r="B199" t="s">
        <v>256</v>
      </c>
      <c r="C199" t="s">
        <v>127</v>
      </c>
      <c r="D199" t="s">
        <v>583</v>
      </c>
      <c r="E199" s="2">
        <f t="shared" si="1"/>
        <v>0.76</v>
      </c>
      <c r="F199" s="2">
        <f t="shared" si="1"/>
        <v>0.124</v>
      </c>
      <c r="G199" s="2">
        <f t="shared" si="1"/>
        <v>2.5000000000000001E-2</v>
      </c>
      <c r="H199" s="2">
        <f t="shared" si="1"/>
        <v>9.5000000000000001E-2</v>
      </c>
      <c r="I199" s="2">
        <f t="shared" si="1"/>
        <v>1</v>
      </c>
    </row>
    <row r="200" spans="2:9" x14ac:dyDescent="0.2">
      <c r="B200" t="s">
        <v>256</v>
      </c>
      <c r="C200" t="s">
        <v>128</v>
      </c>
      <c r="D200" t="s">
        <v>583</v>
      </c>
      <c r="E200" s="2">
        <f t="shared" si="1"/>
        <v>0.75</v>
      </c>
      <c r="F200" s="2">
        <f t="shared" si="1"/>
        <v>0</v>
      </c>
      <c r="G200" s="2">
        <f t="shared" si="1"/>
        <v>0.25</v>
      </c>
      <c r="H200" s="2">
        <f t="shared" si="1"/>
        <v>0</v>
      </c>
      <c r="I200" s="2">
        <f t="shared" si="1"/>
        <v>1</v>
      </c>
    </row>
    <row r="201" spans="2:9" x14ac:dyDescent="0.2">
      <c r="B201" t="s">
        <v>257</v>
      </c>
      <c r="C201" t="s">
        <v>129</v>
      </c>
      <c r="D201" t="s">
        <v>583</v>
      </c>
      <c r="E201" s="2">
        <f t="shared" si="1"/>
        <v>0.68900000000000006</v>
      </c>
      <c r="F201" s="2">
        <f t="shared" si="1"/>
        <v>0.13400000000000001</v>
      </c>
      <c r="G201" s="2">
        <f t="shared" si="1"/>
        <v>3.7999999999999999E-2</v>
      </c>
      <c r="H201" s="2">
        <f t="shared" si="1"/>
        <v>0.13900000000000001</v>
      </c>
      <c r="I201" s="2">
        <f t="shared" si="1"/>
        <v>1</v>
      </c>
    </row>
    <row r="202" spans="2:9" x14ac:dyDescent="0.2">
      <c r="B202" t="s">
        <v>257</v>
      </c>
      <c r="C202" t="s">
        <v>130</v>
      </c>
      <c r="D202" t="s">
        <v>583</v>
      </c>
      <c r="E202" s="2">
        <f t="shared" si="1"/>
        <v>0.67299999999999993</v>
      </c>
      <c r="F202" s="2">
        <f t="shared" si="1"/>
        <v>9.6000000000000002E-2</v>
      </c>
      <c r="G202" s="2">
        <f t="shared" si="1"/>
        <v>5.7999999999999996E-2</v>
      </c>
      <c r="H202" s="2">
        <f t="shared" si="1"/>
        <v>0.16300000000000001</v>
      </c>
      <c r="I202" s="2">
        <f t="shared" si="1"/>
        <v>1</v>
      </c>
    </row>
    <row r="203" spans="2:9" x14ac:dyDescent="0.2">
      <c r="B203" t="s">
        <v>257</v>
      </c>
      <c r="C203" t="s">
        <v>131</v>
      </c>
      <c r="D203" t="s">
        <v>583</v>
      </c>
      <c r="E203" s="2">
        <f t="shared" si="1"/>
        <v>0.64</v>
      </c>
      <c r="F203" s="2">
        <f t="shared" si="1"/>
        <v>0.11199999999999999</v>
      </c>
      <c r="G203" s="2">
        <f t="shared" si="1"/>
        <v>5.5999999999999994E-2</v>
      </c>
      <c r="H203" s="2">
        <f t="shared" si="1"/>
        <v>0.17399999999999999</v>
      </c>
      <c r="I203" s="2">
        <f t="shared" si="1"/>
        <v>1</v>
      </c>
    </row>
    <row r="204" spans="2:9" x14ac:dyDescent="0.2">
      <c r="B204" t="s">
        <v>257</v>
      </c>
      <c r="C204" t="s">
        <v>132</v>
      </c>
      <c r="D204" t="s">
        <v>583</v>
      </c>
      <c r="E204" s="2">
        <f t="shared" si="1"/>
        <v>0.58299999999999996</v>
      </c>
      <c r="F204" s="2">
        <f t="shared" si="1"/>
        <v>0.125</v>
      </c>
      <c r="G204" s="2">
        <f t="shared" si="1"/>
        <v>0.125</v>
      </c>
      <c r="H204" s="2">
        <f t="shared" si="1"/>
        <v>0.16699999999999998</v>
      </c>
      <c r="I204" s="2">
        <f t="shared" si="1"/>
        <v>1</v>
      </c>
    </row>
    <row r="205" spans="2:9" x14ac:dyDescent="0.2">
      <c r="B205" t="s">
        <v>257</v>
      </c>
      <c r="C205" t="s">
        <v>133</v>
      </c>
      <c r="D205" t="s">
        <v>583</v>
      </c>
      <c r="E205" s="2">
        <f t="shared" si="1"/>
        <v>0.71400000000000008</v>
      </c>
      <c r="F205" s="2">
        <f t="shared" si="1"/>
        <v>0.113</v>
      </c>
      <c r="G205" s="2">
        <f t="shared" si="1"/>
        <v>3.7999999999999999E-2</v>
      </c>
      <c r="H205" s="2">
        <f t="shared" si="1"/>
        <v>0.128</v>
      </c>
      <c r="I205" s="2">
        <f t="shared" si="1"/>
        <v>1</v>
      </c>
    </row>
    <row r="206" spans="2:9" x14ac:dyDescent="0.2">
      <c r="B206" t="s">
        <v>257</v>
      </c>
      <c r="C206" t="s">
        <v>134</v>
      </c>
      <c r="D206" t="s">
        <v>583</v>
      </c>
      <c r="E206" s="2">
        <f t="shared" ref="E206:I221" si="2">IFERROR(ROUND(E20/$I20*100,1)/100,"C")</f>
        <v>0.75</v>
      </c>
      <c r="F206" s="2">
        <f t="shared" si="2"/>
        <v>0.125</v>
      </c>
      <c r="G206" s="2">
        <f t="shared" si="2"/>
        <v>0.125</v>
      </c>
      <c r="H206" s="2">
        <f t="shared" si="2"/>
        <v>0.25</v>
      </c>
      <c r="I206" s="2">
        <f t="shared" si="2"/>
        <v>1</v>
      </c>
    </row>
    <row r="207" spans="2:9" x14ac:dyDescent="0.2">
      <c r="B207" t="s">
        <v>257</v>
      </c>
      <c r="C207" t="s">
        <v>135</v>
      </c>
      <c r="D207" t="s">
        <v>583</v>
      </c>
      <c r="E207" s="2">
        <f t="shared" si="2"/>
        <v>0.58299999999999996</v>
      </c>
      <c r="F207" s="2">
        <f t="shared" si="2"/>
        <v>5.5999999999999994E-2</v>
      </c>
      <c r="G207" s="2">
        <f t="shared" si="2"/>
        <v>0.111</v>
      </c>
      <c r="H207" s="2">
        <f t="shared" si="2"/>
        <v>0.222</v>
      </c>
      <c r="I207" s="2">
        <f t="shared" si="2"/>
        <v>1</v>
      </c>
    </row>
    <row r="208" spans="2:9" x14ac:dyDescent="0.2">
      <c r="B208" t="s">
        <v>257</v>
      </c>
      <c r="C208" t="s">
        <v>136</v>
      </c>
      <c r="D208" t="s">
        <v>583</v>
      </c>
      <c r="E208" s="2">
        <f t="shared" si="2"/>
        <v>0.73199999999999998</v>
      </c>
      <c r="F208" s="2">
        <f t="shared" si="2"/>
        <v>9.9000000000000005E-2</v>
      </c>
      <c r="G208" s="2">
        <f t="shared" si="2"/>
        <v>5.5999999999999994E-2</v>
      </c>
      <c r="H208" s="2">
        <f t="shared" si="2"/>
        <v>9.9000000000000005E-2</v>
      </c>
      <c r="I208" s="2">
        <f t="shared" si="2"/>
        <v>1</v>
      </c>
    </row>
    <row r="209" spans="2:9" x14ac:dyDescent="0.2">
      <c r="B209" t="s">
        <v>257</v>
      </c>
      <c r="C209" t="s">
        <v>137</v>
      </c>
      <c r="D209" t="s">
        <v>583</v>
      </c>
      <c r="E209" s="2">
        <f t="shared" si="2"/>
        <v>0.76</v>
      </c>
      <c r="F209" s="2">
        <f t="shared" si="2"/>
        <v>0.08</v>
      </c>
      <c r="G209" s="2">
        <f t="shared" si="2"/>
        <v>0.08</v>
      </c>
      <c r="H209" s="2">
        <f t="shared" si="2"/>
        <v>0.16</v>
      </c>
      <c r="I209" s="2">
        <f t="shared" si="2"/>
        <v>1</v>
      </c>
    </row>
    <row r="210" spans="2:9" x14ac:dyDescent="0.2">
      <c r="B210" t="s">
        <v>257</v>
      </c>
      <c r="C210" t="s">
        <v>138</v>
      </c>
      <c r="D210" t="s">
        <v>583</v>
      </c>
      <c r="E210" s="2">
        <f t="shared" si="2"/>
        <v>0.69200000000000006</v>
      </c>
      <c r="F210" s="2">
        <f t="shared" si="2"/>
        <v>7.6999999999999999E-2</v>
      </c>
      <c r="G210" s="2">
        <f t="shared" si="2"/>
        <v>7.6999999999999999E-2</v>
      </c>
      <c r="H210" s="2">
        <f t="shared" si="2"/>
        <v>7.6999999999999999E-2</v>
      </c>
      <c r="I210" s="2">
        <f t="shared" si="2"/>
        <v>1</v>
      </c>
    </row>
    <row r="211" spans="2:9" x14ac:dyDescent="0.2">
      <c r="B211" t="s">
        <v>257</v>
      </c>
      <c r="C211" t="s">
        <v>139</v>
      </c>
      <c r="D211" t="s">
        <v>583</v>
      </c>
      <c r="E211" s="2">
        <f t="shared" si="2"/>
        <v>0.42899999999999999</v>
      </c>
      <c r="F211" s="2">
        <f t="shared" si="2"/>
        <v>0.14300000000000002</v>
      </c>
      <c r="G211" s="2">
        <f t="shared" si="2"/>
        <v>0.14300000000000002</v>
      </c>
      <c r="H211" s="2">
        <f t="shared" si="2"/>
        <v>0.28600000000000003</v>
      </c>
      <c r="I211" s="2">
        <f t="shared" si="2"/>
        <v>1</v>
      </c>
    </row>
    <row r="212" spans="2:9" x14ac:dyDescent="0.2">
      <c r="B212" t="s">
        <v>257</v>
      </c>
      <c r="C212" t="s">
        <v>140</v>
      </c>
      <c r="D212" t="s">
        <v>583</v>
      </c>
      <c r="E212" s="2">
        <f t="shared" si="2"/>
        <v>0.71</v>
      </c>
      <c r="F212" s="2">
        <f t="shared" si="2"/>
        <v>0.124</v>
      </c>
      <c r="G212" s="2">
        <f t="shared" si="2"/>
        <v>4.0999999999999995E-2</v>
      </c>
      <c r="H212" s="2">
        <f t="shared" si="2"/>
        <v>0.124</v>
      </c>
      <c r="I212" s="2">
        <f t="shared" si="2"/>
        <v>1</v>
      </c>
    </row>
    <row r="213" spans="2:9" x14ac:dyDescent="0.2">
      <c r="B213" t="s">
        <v>257</v>
      </c>
      <c r="C213" t="s">
        <v>141</v>
      </c>
      <c r="D213" t="s">
        <v>583</v>
      </c>
      <c r="E213" s="2">
        <f t="shared" si="2"/>
        <v>0.63900000000000001</v>
      </c>
      <c r="F213" s="2">
        <f t="shared" si="2"/>
        <v>0.15</v>
      </c>
      <c r="G213" s="2">
        <f t="shared" si="2"/>
        <v>5.0999999999999997E-2</v>
      </c>
      <c r="H213" s="2">
        <f t="shared" si="2"/>
        <v>0.16200000000000001</v>
      </c>
      <c r="I213" s="2">
        <f t="shared" si="2"/>
        <v>1</v>
      </c>
    </row>
    <row r="214" spans="2:9" x14ac:dyDescent="0.2">
      <c r="B214" t="s">
        <v>256</v>
      </c>
      <c r="C214" t="s">
        <v>142</v>
      </c>
      <c r="D214" t="s">
        <v>583</v>
      </c>
      <c r="E214" s="2">
        <f t="shared" si="2"/>
        <v>0.69299999999999995</v>
      </c>
      <c r="F214" s="2">
        <f t="shared" si="2"/>
        <v>0.11699999999999999</v>
      </c>
      <c r="G214" s="2">
        <f t="shared" si="2"/>
        <v>4.2000000000000003E-2</v>
      </c>
      <c r="H214" s="2">
        <f t="shared" si="2"/>
        <v>0.14699999999999999</v>
      </c>
      <c r="I214" s="2">
        <f t="shared" si="2"/>
        <v>1</v>
      </c>
    </row>
    <row r="215" spans="2:9" x14ac:dyDescent="0.2">
      <c r="B215" t="s">
        <v>257</v>
      </c>
      <c r="C215" t="s">
        <v>143</v>
      </c>
      <c r="D215" t="s">
        <v>583</v>
      </c>
      <c r="E215" s="2">
        <f t="shared" si="2"/>
        <v>0.63600000000000001</v>
      </c>
      <c r="F215" s="2">
        <f t="shared" si="2"/>
        <v>0.13600000000000001</v>
      </c>
      <c r="G215" s="2">
        <f t="shared" si="2"/>
        <v>0</v>
      </c>
      <c r="H215" s="2">
        <f t="shared" si="2"/>
        <v>0.182</v>
      </c>
      <c r="I215" s="2">
        <f t="shared" si="2"/>
        <v>1</v>
      </c>
    </row>
    <row r="216" spans="2:9" x14ac:dyDescent="0.2">
      <c r="B216" t="s">
        <v>257</v>
      </c>
      <c r="C216" t="s">
        <v>144</v>
      </c>
      <c r="D216" t="s">
        <v>583</v>
      </c>
      <c r="E216" s="2">
        <f t="shared" si="2"/>
        <v>0.66700000000000004</v>
      </c>
      <c r="F216" s="2">
        <f t="shared" si="2"/>
        <v>0.111</v>
      </c>
      <c r="G216" s="2">
        <f t="shared" si="2"/>
        <v>0</v>
      </c>
      <c r="H216" s="2">
        <f t="shared" si="2"/>
        <v>0.16699999999999998</v>
      </c>
      <c r="I216" s="2">
        <f t="shared" si="2"/>
        <v>1</v>
      </c>
    </row>
    <row r="217" spans="2:9" x14ac:dyDescent="0.2">
      <c r="B217" t="s">
        <v>257</v>
      </c>
      <c r="C217" t="s">
        <v>145</v>
      </c>
      <c r="D217" t="s">
        <v>583</v>
      </c>
      <c r="E217" s="2">
        <f t="shared" si="2"/>
        <v>0.625</v>
      </c>
      <c r="F217" s="2">
        <f t="shared" si="2"/>
        <v>0.17899999999999999</v>
      </c>
      <c r="G217" s="2">
        <f t="shared" si="2"/>
        <v>5.4000000000000006E-2</v>
      </c>
      <c r="H217" s="2">
        <f t="shared" si="2"/>
        <v>0.161</v>
      </c>
      <c r="I217" s="2">
        <f t="shared" si="2"/>
        <v>1</v>
      </c>
    </row>
    <row r="218" spans="2:9" x14ac:dyDescent="0.2">
      <c r="B218" t="s">
        <v>257</v>
      </c>
      <c r="C218" t="s">
        <v>146</v>
      </c>
      <c r="D218" t="s">
        <v>583</v>
      </c>
      <c r="E218" s="2">
        <f t="shared" si="2"/>
        <v>0.75900000000000001</v>
      </c>
      <c r="F218" s="2">
        <f t="shared" si="2"/>
        <v>7.5999999999999998E-2</v>
      </c>
      <c r="G218" s="2">
        <f t="shared" si="2"/>
        <v>1.3000000000000001E-2</v>
      </c>
      <c r="H218" s="2">
        <f t="shared" si="2"/>
        <v>0.13900000000000001</v>
      </c>
      <c r="I218" s="2">
        <f t="shared" si="2"/>
        <v>1</v>
      </c>
    </row>
    <row r="219" spans="2:9" x14ac:dyDescent="0.2">
      <c r="B219" t="s">
        <v>257</v>
      </c>
      <c r="C219" t="s">
        <v>147</v>
      </c>
      <c r="D219" t="s">
        <v>583</v>
      </c>
      <c r="E219" s="2">
        <f t="shared" si="2"/>
        <v>0.69200000000000006</v>
      </c>
      <c r="F219" s="2">
        <f t="shared" si="2"/>
        <v>0.115</v>
      </c>
      <c r="G219" s="2">
        <f t="shared" si="2"/>
        <v>3.7999999999999999E-2</v>
      </c>
      <c r="H219" s="2">
        <f t="shared" si="2"/>
        <v>0.192</v>
      </c>
      <c r="I219" s="2">
        <f t="shared" si="2"/>
        <v>1</v>
      </c>
    </row>
    <row r="220" spans="2:9" x14ac:dyDescent="0.2">
      <c r="B220" t="s">
        <v>257</v>
      </c>
      <c r="C220" t="s">
        <v>148</v>
      </c>
      <c r="D220" t="s">
        <v>583</v>
      </c>
      <c r="E220" s="2">
        <f t="shared" si="2"/>
        <v>0.7</v>
      </c>
      <c r="F220" s="2">
        <f t="shared" si="2"/>
        <v>0.1</v>
      </c>
      <c r="G220" s="2">
        <f t="shared" si="2"/>
        <v>0.1</v>
      </c>
      <c r="H220" s="2">
        <f t="shared" si="2"/>
        <v>0.15</v>
      </c>
      <c r="I220" s="2">
        <f t="shared" si="2"/>
        <v>1</v>
      </c>
    </row>
    <row r="221" spans="2:9" x14ac:dyDescent="0.2">
      <c r="B221" t="s">
        <v>257</v>
      </c>
      <c r="C221" t="s">
        <v>149</v>
      </c>
      <c r="D221" t="s">
        <v>583</v>
      </c>
      <c r="E221" s="2">
        <f t="shared" si="2"/>
        <v>0.6</v>
      </c>
      <c r="F221" s="2">
        <f t="shared" si="2"/>
        <v>0.2</v>
      </c>
      <c r="G221" s="2">
        <f t="shared" si="2"/>
        <v>0</v>
      </c>
      <c r="H221" s="2">
        <f t="shared" si="2"/>
        <v>0.4</v>
      </c>
      <c r="I221" s="2">
        <f t="shared" si="2"/>
        <v>1</v>
      </c>
    </row>
    <row r="222" spans="2:9" x14ac:dyDescent="0.2">
      <c r="B222" t="s">
        <v>257</v>
      </c>
      <c r="C222" t="s">
        <v>150</v>
      </c>
      <c r="D222" t="s">
        <v>583</v>
      </c>
      <c r="E222" s="2">
        <f t="shared" ref="E222:I237" si="3">IFERROR(ROUND(E36/$I36*100,1)/100,"C")</f>
        <v>0.75900000000000001</v>
      </c>
      <c r="F222" s="2">
        <f t="shared" si="3"/>
        <v>0.1</v>
      </c>
      <c r="G222" s="2">
        <f t="shared" si="3"/>
        <v>3.3000000000000002E-2</v>
      </c>
      <c r="H222" s="2">
        <f t="shared" si="3"/>
        <v>0.10800000000000001</v>
      </c>
      <c r="I222" s="2">
        <f t="shared" si="3"/>
        <v>1</v>
      </c>
    </row>
    <row r="223" spans="2:9" x14ac:dyDescent="0.2">
      <c r="B223" t="s">
        <v>257</v>
      </c>
      <c r="C223" t="s">
        <v>151</v>
      </c>
      <c r="D223" t="s">
        <v>583</v>
      </c>
      <c r="E223" s="2">
        <f t="shared" si="3"/>
        <v>0.627</v>
      </c>
      <c r="F223" s="2">
        <f t="shared" si="3"/>
        <v>9.6000000000000002E-2</v>
      </c>
      <c r="G223" s="2">
        <f t="shared" si="3"/>
        <v>4.8000000000000001E-2</v>
      </c>
      <c r="H223" s="2">
        <f t="shared" si="3"/>
        <v>0.22899999999999998</v>
      </c>
      <c r="I223" s="2">
        <f t="shared" si="3"/>
        <v>1</v>
      </c>
    </row>
    <row r="224" spans="2:9" x14ac:dyDescent="0.2">
      <c r="B224" t="s">
        <v>257</v>
      </c>
      <c r="C224" t="s">
        <v>152</v>
      </c>
      <c r="D224" t="s">
        <v>583</v>
      </c>
      <c r="E224" s="2">
        <f t="shared" si="3"/>
        <v>0.76</v>
      </c>
      <c r="F224" s="2">
        <f t="shared" si="3"/>
        <v>0.08</v>
      </c>
      <c r="G224" s="2">
        <f t="shared" si="3"/>
        <v>0</v>
      </c>
      <c r="H224" s="2">
        <f t="shared" si="3"/>
        <v>0.2</v>
      </c>
      <c r="I224" s="2">
        <f t="shared" si="3"/>
        <v>1</v>
      </c>
    </row>
    <row r="225" spans="2:9" x14ac:dyDescent="0.2">
      <c r="B225" t="s">
        <v>257</v>
      </c>
      <c r="C225" t="s">
        <v>153</v>
      </c>
      <c r="D225" t="s">
        <v>583</v>
      </c>
      <c r="E225" s="2">
        <f t="shared" si="3"/>
        <v>0.67299999999999993</v>
      </c>
      <c r="F225" s="2">
        <f t="shared" si="3"/>
        <v>0.13500000000000001</v>
      </c>
      <c r="G225" s="2">
        <f t="shared" si="3"/>
        <v>1.9E-2</v>
      </c>
      <c r="H225" s="2">
        <f t="shared" si="3"/>
        <v>0.21199999999999999</v>
      </c>
      <c r="I225" s="2">
        <f t="shared" si="3"/>
        <v>1</v>
      </c>
    </row>
    <row r="226" spans="2:9" x14ac:dyDescent="0.2">
      <c r="B226" t="s">
        <v>257</v>
      </c>
      <c r="C226" t="s">
        <v>154</v>
      </c>
      <c r="D226" t="s">
        <v>583</v>
      </c>
      <c r="E226" s="2">
        <f t="shared" si="3"/>
        <v>0.66700000000000004</v>
      </c>
      <c r="F226" s="2">
        <f t="shared" si="3"/>
        <v>0.33299999999999996</v>
      </c>
      <c r="G226" s="2">
        <f t="shared" si="3"/>
        <v>0</v>
      </c>
      <c r="H226" s="2">
        <f t="shared" si="3"/>
        <v>0</v>
      </c>
      <c r="I226" s="2">
        <f t="shared" si="3"/>
        <v>1</v>
      </c>
    </row>
    <row r="227" spans="2:9" x14ac:dyDescent="0.2">
      <c r="B227" t="s">
        <v>257</v>
      </c>
      <c r="C227" t="s">
        <v>155</v>
      </c>
      <c r="D227" t="s">
        <v>583</v>
      </c>
      <c r="E227" s="2">
        <f t="shared" si="3"/>
        <v>0.68900000000000006</v>
      </c>
      <c r="F227" s="2">
        <f t="shared" si="3"/>
        <v>0.157</v>
      </c>
      <c r="G227" s="2">
        <f t="shared" si="3"/>
        <v>3.7000000000000005E-2</v>
      </c>
      <c r="H227" s="2">
        <f t="shared" si="3"/>
        <v>0.11599999999999999</v>
      </c>
      <c r="I227" s="2">
        <f t="shared" si="3"/>
        <v>1</v>
      </c>
    </row>
    <row r="228" spans="2:9" x14ac:dyDescent="0.2">
      <c r="B228" t="s">
        <v>257</v>
      </c>
      <c r="C228" t="s">
        <v>156</v>
      </c>
      <c r="D228" t="s">
        <v>583</v>
      </c>
      <c r="E228" s="2">
        <f t="shared" si="3"/>
        <v>0.63200000000000001</v>
      </c>
      <c r="F228" s="2">
        <f t="shared" si="3"/>
        <v>0.13200000000000001</v>
      </c>
      <c r="G228" s="2">
        <f t="shared" si="3"/>
        <v>6.6000000000000003E-2</v>
      </c>
      <c r="H228" s="2">
        <f t="shared" si="3"/>
        <v>0.158</v>
      </c>
      <c r="I228" s="2">
        <f t="shared" si="3"/>
        <v>1</v>
      </c>
    </row>
    <row r="229" spans="2:9" x14ac:dyDescent="0.2">
      <c r="B229" t="s">
        <v>257</v>
      </c>
      <c r="C229" t="s">
        <v>157</v>
      </c>
      <c r="D229" t="s">
        <v>583</v>
      </c>
      <c r="E229" s="2">
        <f t="shared" si="3"/>
        <v>0.44400000000000001</v>
      </c>
      <c r="F229" s="2">
        <f t="shared" si="3"/>
        <v>0.222</v>
      </c>
      <c r="G229" s="2">
        <f t="shared" si="3"/>
        <v>0</v>
      </c>
      <c r="H229" s="2">
        <f t="shared" si="3"/>
        <v>0.111</v>
      </c>
      <c r="I229" s="2">
        <f t="shared" si="3"/>
        <v>1</v>
      </c>
    </row>
    <row r="230" spans="2:9" x14ac:dyDescent="0.2">
      <c r="B230" t="s">
        <v>257</v>
      </c>
      <c r="C230" t="s">
        <v>158</v>
      </c>
      <c r="D230" t="s">
        <v>583</v>
      </c>
      <c r="E230" s="2">
        <f t="shared" si="3"/>
        <v>0.73299999999999998</v>
      </c>
      <c r="F230" s="2">
        <f t="shared" si="3"/>
        <v>0.13300000000000001</v>
      </c>
      <c r="G230" s="2">
        <f t="shared" si="3"/>
        <v>6.7000000000000004E-2</v>
      </c>
      <c r="H230" s="2">
        <f t="shared" si="3"/>
        <v>6.7000000000000004E-2</v>
      </c>
      <c r="I230" s="2">
        <f t="shared" si="3"/>
        <v>1</v>
      </c>
    </row>
    <row r="231" spans="2:9" x14ac:dyDescent="0.2">
      <c r="B231" t="s">
        <v>257</v>
      </c>
      <c r="C231" t="s">
        <v>159</v>
      </c>
      <c r="D231" t="s">
        <v>583</v>
      </c>
      <c r="E231" s="2">
        <f t="shared" si="3"/>
        <v>0.72699999999999998</v>
      </c>
      <c r="F231" s="2">
        <f t="shared" si="3"/>
        <v>4.4999999999999998E-2</v>
      </c>
      <c r="G231" s="2">
        <f t="shared" si="3"/>
        <v>4.4999999999999998E-2</v>
      </c>
      <c r="H231" s="2">
        <f t="shared" si="3"/>
        <v>0.13600000000000001</v>
      </c>
      <c r="I231" s="2">
        <f t="shared" si="3"/>
        <v>1</v>
      </c>
    </row>
    <row r="232" spans="2:9" x14ac:dyDescent="0.2">
      <c r="B232" t="s">
        <v>257</v>
      </c>
      <c r="C232" t="s">
        <v>160</v>
      </c>
      <c r="D232" t="s">
        <v>583</v>
      </c>
      <c r="E232" s="2">
        <f t="shared" si="3"/>
        <v>0.68400000000000005</v>
      </c>
      <c r="F232" s="2">
        <f t="shared" si="3"/>
        <v>0.105</v>
      </c>
      <c r="G232" s="2">
        <f t="shared" si="3"/>
        <v>5.2999999999999999E-2</v>
      </c>
      <c r="H232" s="2">
        <f t="shared" si="3"/>
        <v>0.105</v>
      </c>
      <c r="I232" s="2">
        <f t="shared" si="3"/>
        <v>1</v>
      </c>
    </row>
    <row r="233" spans="2:9" x14ac:dyDescent="0.2">
      <c r="B233" t="s">
        <v>257</v>
      </c>
      <c r="C233" t="s">
        <v>161</v>
      </c>
      <c r="D233" t="s">
        <v>583</v>
      </c>
      <c r="E233" s="2">
        <f t="shared" si="3"/>
        <v>0.56499999999999995</v>
      </c>
      <c r="F233" s="2">
        <f t="shared" si="3"/>
        <v>0.113</v>
      </c>
      <c r="G233" s="2">
        <f t="shared" si="3"/>
        <v>6.5000000000000002E-2</v>
      </c>
      <c r="H233" s="2">
        <f t="shared" si="3"/>
        <v>0.22600000000000001</v>
      </c>
      <c r="I233" s="2">
        <f t="shared" si="3"/>
        <v>1</v>
      </c>
    </row>
    <row r="234" spans="2:9" x14ac:dyDescent="0.2">
      <c r="B234" t="s">
        <v>257</v>
      </c>
      <c r="C234" t="s">
        <v>162</v>
      </c>
      <c r="D234" t="s">
        <v>583</v>
      </c>
      <c r="E234" s="2">
        <f t="shared" si="3"/>
        <v>0.64900000000000002</v>
      </c>
      <c r="F234" s="2">
        <f t="shared" si="3"/>
        <v>0.13</v>
      </c>
      <c r="G234" s="2">
        <f t="shared" si="3"/>
        <v>6.5000000000000002E-2</v>
      </c>
      <c r="H234" s="2">
        <f t="shared" si="3"/>
        <v>0.14300000000000002</v>
      </c>
      <c r="I234" s="2">
        <f t="shared" si="3"/>
        <v>1</v>
      </c>
    </row>
    <row r="235" spans="2:9" x14ac:dyDescent="0.2">
      <c r="B235" t="s">
        <v>257</v>
      </c>
      <c r="C235" t="s">
        <v>163</v>
      </c>
      <c r="D235" t="s">
        <v>583</v>
      </c>
      <c r="E235" s="2">
        <f t="shared" si="3"/>
        <v>0.67500000000000004</v>
      </c>
      <c r="F235" s="2">
        <f t="shared" si="3"/>
        <v>0.10800000000000001</v>
      </c>
      <c r="G235" s="2">
        <f t="shared" si="3"/>
        <v>7.2000000000000008E-2</v>
      </c>
      <c r="H235" s="2">
        <f t="shared" si="3"/>
        <v>0.157</v>
      </c>
      <c r="I235" s="2">
        <f t="shared" si="3"/>
        <v>1</v>
      </c>
    </row>
    <row r="236" spans="2:9" x14ac:dyDescent="0.2">
      <c r="B236" t="s">
        <v>257</v>
      </c>
      <c r="C236" t="s">
        <v>164</v>
      </c>
      <c r="D236" t="s">
        <v>583</v>
      </c>
      <c r="E236" s="2">
        <f t="shared" si="3"/>
        <v>0.5</v>
      </c>
      <c r="F236" s="2">
        <f t="shared" si="3"/>
        <v>0.16699999999999998</v>
      </c>
      <c r="G236" s="2">
        <f t="shared" si="3"/>
        <v>0</v>
      </c>
      <c r="H236" s="2">
        <f t="shared" si="3"/>
        <v>0.5</v>
      </c>
      <c r="I236" s="2">
        <f t="shared" si="3"/>
        <v>1</v>
      </c>
    </row>
    <row r="237" spans="2:9" x14ac:dyDescent="0.2">
      <c r="B237" t="s">
        <v>257</v>
      </c>
      <c r="C237" t="s">
        <v>165</v>
      </c>
      <c r="D237" t="s">
        <v>583</v>
      </c>
      <c r="E237" s="2">
        <f t="shared" si="3"/>
        <v>0.66500000000000004</v>
      </c>
      <c r="F237" s="2">
        <f t="shared" si="3"/>
        <v>0.12300000000000001</v>
      </c>
      <c r="G237" s="2">
        <f t="shared" si="3"/>
        <v>5.7999999999999996E-2</v>
      </c>
      <c r="H237" s="2">
        <f t="shared" si="3"/>
        <v>0.156</v>
      </c>
      <c r="I237" s="2">
        <f t="shared" si="3"/>
        <v>1</v>
      </c>
    </row>
    <row r="238" spans="2:9" x14ac:dyDescent="0.2">
      <c r="B238" t="s">
        <v>257</v>
      </c>
      <c r="C238" t="s">
        <v>166</v>
      </c>
      <c r="D238" t="s">
        <v>583</v>
      </c>
      <c r="E238" s="2">
        <f t="shared" ref="E238:I253" si="4">IFERROR(ROUND(E52/$I52*100,1)/100,"C")</f>
        <v>0.68799999999999994</v>
      </c>
      <c r="F238" s="2">
        <f t="shared" si="4"/>
        <v>0.125</v>
      </c>
      <c r="G238" s="2">
        <f t="shared" si="4"/>
        <v>6.3E-2</v>
      </c>
      <c r="H238" s="2">
        <f t="shared" si="4"/>
        <v>0.125</v>
      </c>
      <c r="I238" s="2">
        <f t="shared" si="4"/>
        <v>1</v>
      </c>
    </row>
    <row r="239" spans="2:9" x14ac:dyDescent="0.2">
      <c r="B239" t="s">
        <v>257</v>
      </c>
      <c r="C239" t="s">
        <v>167</v>
      </c>
      <c r="D239" t="s">
        <v>583</v>
      </c>
      <c r="E239" s="2">
        <f t="shared" si="4"/>
        <v>0.71099999999999997</v>
      </c>
      <c r="F239" s="2">
        <f t="shared" si="4"/>
        <v>0.105</v>
      </c>
      <c r="G239" s="2">
        <f t="shared" si="4"/>
        <v>5.2999999999999999E-2</v>
      </c>
      <c r="H239" s="2">
        <f t="shared" si="4"/>
        <v>0.13200000000000001</v>
      </c>
      <c r="I239" s="2">
        <f t="shared" si="4"/>
        <v>1</v>
      </c>
    </row>
    <row r="240" spans="2:9" x14ac:dyDescent="0.2">
      <c r="B240" t="s">
        <v>257</v>
      </c>
      <c r="C240" t="s">
        <v>168</v>
      </c>
      <c r="D240" t="s">
        <v>583</v>
      </c>
      <c r="E240" s="2">
        <f t="shared" si="4"/>
        <v>0.60799999999999998</v>
      </c>
      <c r="F240" s="2">
        <f t="shared" si="4"/>
        <v>0.14599999999999999</v>
      </c>
      <c r="G240" s="2">
        <f t="shared" si="4"/>
        <v>7.0000000000000007E-2</v>
      </c>
      <c r="H240" s="2">
        <f t="shared" si="4"/>
        <v>0.187</v>
      </c>
      <c r="I240" s="2">
        <f t="shared" si="4"/>
        <v>1</v>
      </c>
    </row>
    <row r="241" spans="2:9" x14ac:dyDescent="0.2">
      <c r="B241" t="s">
        <v>257</v>
      </c>
      <c r="C241" t="s">
        <v>169</v>
      </c>
      <c r="D241" t="s">
        <v>583</v>
      </c>
      <c r="E241" s="2">
        <f t="shared" si="4"/>
        <v>0.66700000000000004</v>
      </c>
      <c r="F241" s="2">
        <f t="shared" si="4"/>
        <v>0.125</v>
      </c>
      <c r="G241" s="2">
        <f t="shared" si="4"/>
        <v>3.3000000000000002E-2</v>
      </c>
      <c r="H241" s="2">
        <f t="shared" si="4"/>
        <v>0.16699999999999998</v>
      </c>
      <c r="I241" s="2">
        <f t="shared" si="4"/>
        <v>1</v>
      </c>
    </row>
    <row r="242" spans="2:9" x14ac:dyDescent="0.2">
      <c r="B242" t="s">
        <v>257</v>
      </c>
      <c r="C242" t="s">
        <v>170</v>
      </c>
      <c r="D242" t="s">
        <v>583</v>
      </c>
      <c r="E242" s="2">
        <f t="shared" si="4"/>
        <v>0.627</v>
      </c>
      <c r="F242" s="2">
        <f t="shared" si="4"/>
        <v>0.16399999999999998</v>
      </c>
      <c r="G242" s="2">
        <f t="shared" si="4"/>
        <v>2.7000000000000003E-2</v>
      </c>
      <c r="H242" s="2">
        <f t="shared" si="4"/>
        <v>0.17300000000000001</v>
      </c>
      <c r="I242" s="2">
        <f t="shared" si="4"/>
        <v>1</v>
      </c>
    </row>
    <row r="243" spans="2:9" x14ac:dyDescent="0.2">
      <c r="B243" t="s">
        <v>257</v>
      </c>
      <c r="C243" t="s">
        <v>171</v>
      </c>
      <c r="D243" t="s">
        <v>583</v>
      </c>
      <c r="E243" s="2">
        <f t="shared" si="4"/>
        <v>0.61799999999999999</v>
      </c>
      <c r="F243" s="2">
        <f t="shared" si="4"/>
        <v>0.127</v>
      </c>
      <c r="G243" s="2">
        <f t="shared" si="4"/>
        <v>6.9000000000000006E-2</v>
      </c>
      <c r="H243" s="2">
        <f t="shared" si="4"/>
        <v>0.16699999999999998</v>
      </c>
      <c r="I243" s="2">
        <f t="shared" si="4"/>
        <v>1</v>
      </c>
    </row>
    <row r="244" spans="2:9" x14ac:dyDescent="0.2">
      <c r="B244" t="s">
        <v>256</v>
      </c>
      <c r="C244" t="s">
        <v>172</v>
      </c>
      <c r="D244" t="s">
        <v>583</v>
      </c>
      <c r="E244" s="2">
        <f t="shared" si="4"/>
        <v>0.69799999999999995</v>
      </c>
      <c r="F244" s="2">
        <f t="shared" si="4"/>
        <v>0.126</v>
      </c>
      <c r="G244" s="2">
        <f t="shared" si="4"/>
        <v>3.5000000000000003E-2</v>
      </c>
      <c r="H244" s="2">
        <f t="shared" si="4"/>
        <v>0.14199999999999999</v>
      </c>
      <c r="I244" s="2">
        <f t="shared" si="4"/>
        <v>1</v>
      </c>
    </row>
    <row r="245" spans="2:9" x14ac:dyDescent="0.2">
      <c r="B245" t="s">
        <v>256</v>
      </c>
      <c r="C245" t="s">
        <v>173</v>
      </c>
      <c r="D245" t="s">
        <v>583</v>
      </c>
      <c r="E245" s="2">
        <f t="shared" si="4"/>
        <v>0.69499999999999995</v>
      </c>
      <c r="F245" s="2">
        <f t="shared" si="4"/>
        <v>0.13699999999999998</v>
      </c>
      <c r="G245" s="2">
        <f t="shared" si="4"/>
        <v>3.2000000000000001E-2</v>
      </c>
      <c r="H245" s="2">
        <f t="shared" si="4"/>
        <v>0.13800000000000001</v>
      </c>
      <c r="I245" s="2">
        <f t="shared" si="4"/>
        <v>1</v>
      </c>
    </row>
    <row r="246" spans="2:9" x14ac:dyDescent="0.2">
      <c r="B246" t="s">
        <v>256</v>
      </c>
      <c r="C246" t="s">
        <v>174</v>
      </c>
      <c r="D246" t="s">
        <v>583</v>
      </c>
      <c r="E246" s="2">
        <f t="shared" si="4"/>
        <v>0.7</v>
      </c>
      <c r="F246" s="2">
        <f t="shared" si="4"/>
        <v>0</v>
      </c>
      <c r="G246" s="2">
        <f t="shared" si="4"/>
        <v>0.1</v>
      </c>
      <c r="H246" s="2">
        <f t="shared" si="4"/>
        <v>0.1</v>
      </c>
      <c r="I246" s="2">
        <f t="shared" si="4"/>
        <v>1</v>
      </c>
    </row>
    <row r="247" spans="2:9" x14ac:dyDescent="0.2">
      <c r="B247" t="s">
        <v>258</v>
      </c>
      <c r="C247" t="s">
        <v>175</v>
      </c>
      <c r="D247" t="s">
        <v>583</v>
      </c>
      <c r="E247" s="2">
        <f t="shared" si="4"/>
        <v>0.73699999999999999</v>
      </c>
      <c r="F247" s="2">
        <f t="shared" si="4"/>
        <v>0.105</v>
      </c>
      <c r="G247" s="2">
        <f t="shared" si="4"/>
        <v>4.2999999999999997E-2</v>
      </c>
      <c r="H247" s="2">
        <f t="shared" si="4"/>
        <v>0.11699999999999999</v>
      </c>
      <c r="I247" s="2">
        <f t="shared" si="4"/>
        <v>1</v>
      </c>
    </row>
    <row r="248" spans="2:9" x14ac:dyDescent="0.2">
      <c r="B248" t="s">
        <v>258</v>
      </c>
      <c r="C248" t="s">
        <v>176</v>
      </c>
      <c r="D248" t="s">
        <v>583</v>
      </c>
      <c r="E248" s="2">
        <f t="shared" si="4"/>
        <v>0.67299999999999993</v>
      </c>
      <c r="F248" s="2">
        <f t="shared" si="4"/>
        <v>0.14499999999999999</v>
      </c>
      <c r="G248" s="2">
        <f t="shared" si="4"/>
        <v>3.6000000000000004E-2</v>
      </c>
      <c r="H248" s="2">
        <f t="shared" si="4"/>
        <v>0.127</v>
      </c>
      <c r="I248" s="2">
        <f t="shared" si="4"/>
        <v>1</v>
      </c>
    </row>
    <row r="249" spans="2:9" x14ac:dyDescent="0.2">
      <c r="B249" t="s">
        <v>258</v>
      </c>
      <c r="C249" t="s">
        <v>177</v>
      </c>
      <c r="D249" t="s">
        <v>583</v>
      </c>
      <c r="E249" s="2">
        <f t="shared" si="4"/>
        <v>0.68200000000000005</v>
      </c>
      <c r="F249" s="2">
        <f t="shared" si="4"/>
        <v>0.11800000000000001</v>
      </c>
      <c r="G249" s="2">
        <f t="shared" si="4"/>
        <v>3.5000000000000003E-2</v>
      </c>
      <c r="H249" s="2">
        <f t="shared" si="4"/>
        <v>0.16500000000000001</v>
      </c>
      <c r="I249" s="2">
        <f t="shared" si="4"/>
        <v>1</v>
      </c>
    </row>
    <row r="250" spans="2:9" x14ac:dyDescent="0.2">
      <c r="B250" t="s">
        <v>256</v>
      </c>
      <c r="C250" t="s">
        <v>178</v>
      </c>
      <c r="D250" t="s">
        <v>583</v>
      </c>
      <c r="E250" s="2">
        <f t="shared" si="4"/>
        <v>0.64300000000000002</v>
      </c>
      <c r="F250" s="2">
        <f t="shared" si="4"/>
        <v>0.17300000000000001</v>
      </c>
      <c r="G250" s="2">
        <f t="shared" si="4"/>
        <v>5.0999999999999997E-2</v>
      </c>
      <c r="H250" s="2">
        <f t="shared" si="4"/>
        <v>0.122</v>
      </c>
      <c r="I250" s="2">
        <f t="shared" si="4"/>
        <v>1</v>
      </c>
    </row>
    <row r="251" spans="2:9" x14ac:dyDescent="0.2">
      <c r="B251" t="s">
        <v>259</v>
      </c>
      <c r="C251" t="s">
        <v>592</v>
      </c>
      <c r="D251" t="s">
        <v>583</v>
      </c>
      <c r="E251" s="2">
        <f t="shared" si="4"/>
        <v>0.56100000000000005</v>
      </c>
      <c r="F251" s="2">
        <f t="shared" si="4"/>
        <v>0.129</v>
      </c>
      <c r="G251" s="2">
        <f t="shared" si="4"/>
        <v>9.8000000000000004E-2</v>
      </c>
      <c r="H251" s="2">
        <f t="shared" si="4"/>
        <v>0.21199999999999999</v>
      </c>
      <c r="I251" s="2">
        <f t="shared" si="4"/>
        <v>1</v>
      </c>
    </row>
    <row r="252" spans="2:9" x14ac:dyDescent="0.2">
      <c r="B252" t="s">
        <v>260</v>
      </c>
      <c r="C252" t="s">
        <v>179</v>
      </c>
      <c r="D252" t="s">
        <v>583</v>
      </c>
      <c r="E252" s="2">
        <f t="shared" si="4"/>
        <v>0.63700000000000001</v>
      </c>
      <c r="F252" s="2">
        <f t="shared" si="4"/>
        <v>0.14400000000000002</v>
      </c>
      <c r="G252" s="2">
        <f t="shared" si="4"/>
        <v>4.4999999999999998E-2</v>
      </c>
      <c r="H252" s="2">
        <f t="shared" si="4"/>
        <v>0.17399999999999999</v>
      </c>
      <c r="I252" s="2">
        <f t="shared" si="4"/>
        <v>1</v>
      </c>
    </row>
    <row r="253" spans="2:9" x14ac:dyDescent="0.2">
      <c r="B253" t="s">
        <v>260</v>
      </c>
      <c r="C253" t="s">
        <v>180</v>
      </c>
      <c r="D253" t="s">
        <v>583</v>
      </c>
      <c r="E253" s="2">
        <f t="shared" si="4"/>
        <v>0.64599999999999991</v>
      </c>
      <c r="F253" s="2">
        <f t="shared" si="4"/>
        <v>0.105</v>
      </c>
      <c r="G253" s="2">
        <f t="shared" si="4"/>
        <v>7.0000000000000007E-2</v>
      </c>
      <c r="H253" s="2">
        <f t="shared" si="4"/>
        <v>0.17899999999999999</v>
      </c>
      <c r="I253" s="2">
        <f t="shared" si="4"/>
        <v>1</v>
      </c>
    </row>
    <row r="254" spans="2:9" x14ac:dyDescent="0.2">
      <c r="B254" t="s">
        <v>260</v>
      </c>
      <c r="C254" t="s">
        <v>181</v>
      </c>
      <c r="D254" t="s">
        <v>583</v>
      </c>
      <c r="E254" s="2">
        <f t="shared" ref="E254:I269" si="5">IFERROR(ROUND(E68/$I68*100,1)/100,"C")</f>
        <v>0.57399999999999995</v>
      </c>
      <c r="F254" s="2">
        <f t="shared" si="5"/>
        <v>0.11199999999999999</v>
      </c>
      <c r="G254" s="2">
        <f t="shared" si="5"/>
        <v>9.8000000000000004E-2</v>
      </c>
      <c r="H254" s="2">
        <f t="shared" si="5"/>
        <v>0.215</v>
      </c>
      <c r="I254" s="2">
        <f t="shared" si="5"/>
        <v>1</v>
      </c>
    </row>
    <row r="255" spans="2:9" x14ac:dyDescent="0.2">
      <c r="B255" t="s">
        <v>260</v>
      </c>
      <c r="C255" t="s">
        <v>182</v>
      </c>
      <c r="D255" t="s">
        <v>583</v>
      </c>
      <c r="E255" s="2">
        <f t="shared" si="5"/>
        <v>0.61299999999999999</v>
      </c>
      <c r="F255" s="2">
        <f t="shared" si="5"/>
        <v>0.10400000000000001</v>
      </c>
      <c r="G255" s="2">
        <f t="shared" si="5"/>
        <v>7.5999999999999998E-2</v>
      </c>
      <c r="H255" s="2">
        <f t="shared" si="5"/>
        <v>0.20699999999999999</v>
      </c>
      <c r="I255" s="2">
        <f t="shared" si="5"/>
        <v>1</v>
      </c>
    </row>
    <row r="256" spans="2:9" x14ac:dyDescent="0.2">
      <c r="B256" t="s">
        <v>260</v>
      </c>
      <c r="C256" t="s">
        <v>183</v>
      </c>
      <c r="D256" t="s">
        <v>583</v>
      </c>
      <c r="E256" s="2">
        <f t="shared" si="5"/>
        <v>0.625</v>
      </c>
      <c r="F256" s="2">
        <f t="shared" si="5"/>
        <v>0.109</v>
      </c>
      <c r="G256" s="2">
        <f t="shared" si="5"/>
        <v>8.8000000000000009E-2</v>
      </c>
      <c r="H256" s="2">
        <f t="shared" si="5"/>
        <v>0.18</v>
      </c>
      <c r="I256" s="2">
        <f t="shared" si="5"/>
        <v>1</v>
      </c>
    </row>
    <row r="257" spans="2:9" x14ac:dyDescent="0.2">
      <c r="B257" t="s">
        <v>260</v>
      </c>
      <c r="C257" t="s">
        <v>184</v>
      </c>
      <c r="D257" t="s">
        <v>583</v>
      </c>
      <c r="E257" s="2">
        <f t="shared" si="5"/>
        <v>0.57700000000000007</v>
      </c>
      <c r="F257" s="2">
        <f t="shared" si="5"/>
        <v>0.125</v>
      </c>
      <c r="G257" s="2">
        <f t="shared" si="5"/>
        <v>9.9000000000000005E-2</v>
      </c>
      <c r="H257" s="2">
        <f t="shared" si="5"/>
        <v>0.19699999999999998</v>
      </c>
      <c r="I257" s="2">
        <f t="shared" si="5"/>
        <v>1</v>
      </c>
    </row>
    <row r="258" spans="2:9" x14ac:dyDescent="0.2">
      <c r="B258" t="s">
        <v>260</v>
      </c>
      <c r="C258" t="s">
        <v>185</v>
      </c>
      <c r="D258" t="s">
        <v>583</v>
      </c>
      <c r="E258" s="2">
        <f t="shared" si="5"/>
        <v>0.67900000000000005</v>
      </c>
      <c r="F258" s="2">
        <f t="shared" si="5"/>
        <v>0.12300000000000001</v>
      </c>
      <c r="G258" s="2">
        <f t="shared" si="5"/>
        <v>4.7E-2</v>
      </c>
      <c r="H258" s="2">
        <f t="shared" si="5"/>
        <v>0.14899999999999999</v>
      </c>
      <c r="I258" s="2">
        <f t="shared" si="5"/>
        <v>1</v>
      </c>
    </row>
    <row r="259" spans="2:9" x14ac:dyDescent="0.2">
      <c r="B259" t="s">
        <v>260</v>
      </c>
      <c r="C259" t="s">
        <v>186</v>
      </c>
      <c r="D259" t="s">
        <v>583</v>
      </c>
      <c r="E259" s="2">
        <f t="shared" si="5"/>
        <v>0.57100000000000006</v>
      </c>
      <c r="F259" s="2">
        <f t="shared" si="5"/>
        <v>0.114</v>
      </c>
      <c r="G259" s="2">
        <f t="shared" si="5"/>
        <v>5.7000000000000002E-2</v>
      </c>
      <c r="H259" s="2">
        <f t="shared" si="5"/>
        <v>0.25700000000000001</v>
      </c>
      <c r="I259" s="2">
        <f t="shared" si="5"/>
        <v>1</v>
      </c>
    </row>
    <row r="260" spans="2:9" x14ac:dyDescent="0.2">
      <c r="B260" t="s">
        <v>260</v>
      </c>
      <c r="C260" t="s">
        <v>187</v>
      </c>
      <c r="D260" t="s">
        <v>583</v>
      </c>
      <c r="E260" s="2">
        <f t="shared" si="5"/>
        <v>0.54500000000000004</v>
      </c>
      <c r="F260" s="2">
        <f t="shared" si="5"/>
        <v>0.13600000000000001</v>
      </c>
      <c r="G260" s="2">
        <f t="shared" si="5"/>
        <v>0.13600000000000001</v>
      </c>
      <c r="H260" s="2">
        <f t="shared" si="5"/>
        <v>0.22699999999999998</v>
      </c>
      <c r="I260" s="2">
        <f t="shared" si="5"/>
        <v>1</v>
      </c>
    </row>
    <row r="261" spans="2:9" x14ac:dyDescent="0.2">
      <c r="B261" t="s">
        <v>260</v>
      </c>
      <c r="C261" t="s">
        <v>188</v>
      </c>
      <c r="D261" t="s">
        <v>583</v>
      </c>
      <c r="E261" s="2">
        <f t="shared" si="5"/>
        <v>0.60899999999999999</v>
      </c>
      <c r="F261" s="2">
        <f t="shared" si="5"/>
        <v>0.126</v>
      </c>
      <c r="G261" s="2">
        <f t="shared" si="5"/>
        <v>4.5999999999999999E-2</v>
      </c>
      <c r="H261" s="2">
        <f t="shared" si="5"/>
        <v>0.23</v>
      </c>
      <c r="I261" s="2">
        <f t="shared" si="5"/>
        <v>1</v>
      </c>
    </row>
    <row r="262" spans="2:9" x14ac:dyDescent="0.2">
      <c r="B262" t="s">
        <v>260</v>
      </c>
      <c r="C262" t="s">
        <v>189</v>
      </c>
      <c r="D262" t="s">
        <v>583</v>
      </c>
      <c r="E262" s="2">
        <f t="shared" si="5"/>
        <v>0.55600000000000005</v>
      </c>
      <c r="F262" s="2">
        <f t="shared" si="5"/>
        <v>0.111</v>
      </c>
      <c r="G262" s="2">
        <f t="shared" si="5"/>
        <v>0.111</v>
      </c>
      <c r="H262" s="2">
        <f t="shared" si="5"/>
        <v>0.111</v>
      </c>
      <c r="I262" s="2">
        <f t="shared" si="5"/>
        <v>1</v>
      </c>
    </row>
    <row r="263" spans="2:9" x14ac:dyDescent="0.2">
      <c r="B263" t="s">
        <v>260</v>
      </c>
      <c r="C263" t="s">
        <v>190</v>
      </c>
      <c r="D263" t="s">
        <v>583</v>
      </c>
      <c r="E263" s="2">
        <f t="shared" si="5"/>
        <v>0.44299999999999995</v>
      </c>
      <c r="F263" s="2">
        <f t="shared" si="5"/>
        <v>0.129</v>
      </c>
      <c r="G263" s="2">
        <f t="shared" si="5"/>
        <v>5.7000000000000002E-2</v>
      </c>
      <c r="H263" s="2">
        <f t="shared" si="5"/>
        <v>0.35700000000000004</v>
      </c>
      <c r="I263" s="2">
        <f t="shared" si="5"/>
        <v>1</v>
      </c>
    </row>
    <row r="264" spans="2:9" x14ac:dyDescent="0.2">
      <c r="B264" t="s">
        <v>260</v>
      </c>
      <c r="C264" t="s">
        <v>191</v>
      </c>
      <c r="D264" t="s">
        <v>583</v>
      </c>
      <c r="E264" s="2">
        <f t="shared" si="5"/>
        <v>0.625</v>
      </c>
      <c r="F264" s="2">
        <f t="shared" si="5"/>
        <v>0</v>
      </c>
      <c r="G264" s="2">
        <f t="shared" si="5"/>
        <v>0.125</v>
      </c>
      <c r="H264" s="2">
        <f t="shared" si="5"/>
        <v>0.125</v>
      </c>
      <c r="I264" s="2">
        <f t="shared" si="5"/>
        <v>1</v>
      </c>
    </row>
    <row r="265" spans="2:9" x14ac:dyDescent="0.2">
      <c r="B265" t="s">
        <v>260</v>
      </c>
      <c r="C265" t="s">
        <v>192</v>
      </c>
      <c r="D265" t="s">
        <v>583</v>
      </c>
      <c r="E265" s="2">
        <f t="shared" si="5"/>
        <v>0.75</v>
      </c>
      <c r="F265" s="2">
        <f t="shared" si="5"/>
        <v>7.4999999999999997E-2</v>
      </c>
      <c r="G265" s="2">
        <f t="shared" si="5"/>
        <v>0.05</v>
      </c>
      <c r="H265" s="2">
        <f t="shared" si="5"/>
        <v>0.15</v>
      </c>
      <c r="I265" s="2">
        <f t="shared" si="5"/>
        <v>1</v>
      </c>
    </row>
    <row r="266" spans="2:9" x14ac:dyDescent="0.2">
      <c r="B266" t="s">
        <v>260</v>
      </c>
      <c r="C266" t="s">
        <v>193</v>
      </c>
      <c r="D266" t="s">
        <v>583</v>
      </c>
      <c r="E266" s="2">
        <f t="shared" si="5"/>
        <v>0.64500000000000002</v>
      </c>
      <c r="F266" s="2">
        <f t="shared" si="5"/>
        <v>0.105</v>
      </c>
      <c r="G266" s="2">
        <f t="shared" si="5"/>
        <v>2.6000000000000002E-2</v>
      </c>
      <c r="H266" s="2">
        <f t="shared" si="5"/>
        <v>0.22399999999999998</v>
      </c>
      <c r="I266" s="2">
        <f t="shared" si="5"/>
        <v>1</v>
      </c>
    </row>
    <row r="267" spans="2:9" x14ac:dyDescent="0.2">
      <c r="B267" t="s">
        <v>260</v>
      </c>
      <c r="C267" t="s">
        <v>194</v>
      </c>
      <c r="D267" t="s">
        <v>583</v>
      </c>
      <c r="E267" s="2">
        <f t="shared" si="5"/>
        <v>0.56499999999999995</v>
      </c>
      <c r="F267" s="2">
        <f t="shared" si="5"/>
        <v>0.13</v>
      </c>
      <c r="G267" s="2">
        <f t="shared" si="5"/>
        <v>2.2000000000000002E-2</v>
      </c>
      <c r="H267" s="2">
        <f t="shared" si="5"/>
        <v>0.28300000000000003</v>
      </c>
      <c r="I267" s="2">
        <f t="shared" si="5"/>
        <v>1</v>
      </c>
    </row>
    <row r="268" spans="2:9" x14ac:dyDescent="0.2">
      <c r="B268" t="s">
        <v>260</v>
      </c>
      <c r="C268" t="s">
        <v>195</v>
      </c>
      <c r="D268" t="s">
        <v>583</v>
      </c>
      <c r="E268" s="2">
        <f t="shared" si="5"/>
        <v>0.58099999999999996</v>
      </c>
      <c r="F268" s="2">
        <f t="shared" si="5"/>
        <v>0.105</v>
      </c>
      <c r="G268" s="2">
        <f t="shared" si="5"/>
        <v>8.4000000000000005E-2</v>
      </c>
      <c r="H268" s="2">
        <f t="shared" si="5"/>
        <v>0.23</v>
      </c>
      <c r="I268" s="2">
        <f t="shared" si="5"/>
        <v>1</v>
      </c>
    </row>
    <row r="269" spans="2:9" x14ac:dyDescent="0.2">
      <c r="B269" t="s">
        <v>260</v>
      </c>
      <c r="C269" t="s">
        <v>196</v>
      </c>
      <c r="D269" t="s">
        <v>583</v>
      </c>
      <c r="E269" s="2">
        <f t="shared" si="5"/>
        <v>0.74099999999999999</v>
      </c>
      <c r="F269" s="2">
        <f t="shared" si="5"/>
        <v>0.14699999999999999</v>
      </c>
      <c r="G269" s="2">
        <f t="shared" si="5"/>
        <v>9.0000000000000011E-3</v>
      </c>
      <c r="H269" s="2">
        <f t="shared" si="5"/>
        <v>9.5000000000000001E-2</v>
      </c>
      <c r="I269" s="2">
        <f t="shared" si="5"/>
        <v>1</v>
      </c>
    </row>
    <row r="270" spans="2:9" x14ac:dyDescent="0.2">
      <c r="B270" t="s">
        <v>260</v>
      </c>
      <c r="C270" t="s">
        <v>197</v>
      </c>
      <c r="D270" t="s">
        <v>583</v>
      </c>
      <c r="E270" s="2">
        <f t="shared" ref="E270:I285" si="6">IFERROR(ROUND(E84/$I84*100,1)/100,"C")</f>
        <v>0.6</v>
      </c>
      <c r="F270" s="2">
        <f t="shared" si="6"/>
        <v>0.2</v>
      </c>
      <c r="G270" s="2">
        <f t="shared" si="6"/>
        <v>0</v>
      </c>
      <c r="H270" s="2">
        <f t="shared" si="6"/>
        <v>0.2</v>
      </c>
      <c r="I270" s="2">
        <f t="shared" si="6"/>
        <v>1</v>
      </c>
    </row>
    <row r="271" spans="2:9" x14ac:dyDescent="0.2">
      <c r="B271" t="s">
        <v>261</v>
      </c>
      <c r="C271" t="s">
        <v>198</v>
      </c>
      <c r="D271" t="s">
        <v>583</v>
      </c>
      <c r="E271" s="2">
        <f t="shared" si="6"/>
        <v>0.65099999999999991</v>
      </c>
      <c r="F271" s="2">
        <f t="shared" si="6"/>
        <v>0.17399999999999999</v>
      </c>
      <c r="G271" s="2">
        <f t="shared" si="6"/>
        <v>0.03</v>
      </c>
      <c r="H271" s="2">
        <f t="shared" si="6"/>
        <v>0.14400000000000002</v>
      </c>
      <c r="I271" s="2">
        <f t="shared" si="6"/>
        <v>1</v>
      </c>
    </row>
    <row r="272" spans="2:9" x14ac:dyDescent="0.2">
      <c r="B272" t="s">
        <v>261</v>
      </c>
      <c r="C272" t="s">
        <v>199</v>
      </c>
      <c r="D272" t="s">
        <v>583</v>
      </c>
      <c r="E272" s="2">
        <f t="shared" si="6"/>
        <v>0.70499999999999996</v>
      </c>
      <c r="F272" s="2">
        <f t="shared" si="6"/>
        <v>0.16500000000000001</v>
      </c>
      <c r="G272" s="2">
        <f t="shared" si="6"/>
        <v>2.4E-2</v>
      </c>
      <c r="H272" s="2">
        <f t="shared" si="6"/>
        <v>0.107</v>
      </c>
      <c r="I272" s="2">
        <f t="shared" si="6"/>
        <v>1</v>
      </c>
    </row>
    <row r="273" spans="2:9" x14ac:dyDescent="0.2">
      <c r="B273" t="s">
        <v>261</v>
      </c>
      <c r="C273" t="s">
        <v>200</v>
      </c>
      <c r="D273" t="s">
        <v>583</v>
      </c>
      <c r="E273" s="2">
        <f t="shared" si="6"/>
        <v>0.74</v>
      </c>
      <c r="F273" s="2">
        <f t="shared" si="6"/>
        <v>0.11599999999999999</v>
      </c>
      <c r="G273" s="2">
        <f t="shared" si="6"/>
        <v>2.7999999999999997E-2</v>
      </c>
      <c r="H273" s="2">
        <f t="shared" si="6"/>
        <v>0.11599999999999999</v>
      </c>
      <c r="I273" s="2">
        <f t="shared" si="6"/>
        <v>1</v>
      </c>
    </row>
    <row r="274" spans="2:9" x14ac:dyDescent="0.2">
      <c r="B274" t="s">
        <v>261</v>
      </c>
      <c r="C274" t="s">
        <v>201</v>
      </c>
      <c r="D274" t="s">
        <v>583</v>
      </c>
      <c r="E274" s="2">
        <f t="shared" si="6"/>
        <v>0.60699999999999998</v>
      </c>
      <c r="F274" s="2">
        <f t="shared" si="6"/>
        <v>0.14300000000000002</v>
      </c>
      <c r="G274" s="2">
        <f t="shared" si="6"/>
        <v>3.1E-2</v>
      </c>
      <c r="H274" s="2">
        <f t="shared" si="6"/>
        <v>0.21600000000000003</v>
      </c>
      <c r="I274" s="2">
        <f t="shared" si="6"/>
        <v>1</v>
      </c>
    </row>
    <row r="275" spans="2:9" x14ac:dyDescent="0.2">
      <c r="B275" t="s">
        <v>261</v>
      </c>
      <c r="C275" t="s">
        <v>202</v>
      </c>
      <c r="D275" t="s">
        <v>583</v>
      </c>
      <c r="E275" s="2">
        <f t="shared" si="6"/>
        <v>0.60099999999999998</v>
      </c>
      <c r="F275" s="2">
        <f t="shared" si="6"/>
        <v>0.13900000000000001</v>
      </c>
      <c r="G275" s="2">
        <f t="shared" si="6"/>
        <v>0.05</v>
      </c>
      <c r="H275" s="2">
        <f t="shared" si="6"/>
        <v>0.21100000000000002</v>
      </c>
      <c r="I275" s="2">
        <f t="shared" si="6"/>
        <v>1</v>
      </c>
    </row>
    <row r="276" spans="2:9" x14ac:dyDescent="0.2">
      <c r="B276" t="s">
        <v>261</v>
      </c>
      <c r="C276" t="s">
        <v>203</v>
      </c>
      <c r="D276" t="s">
        <v>583</v>
      </c>
      <c r="E276" s="2">
        <f t="shared" si="6"/>
        <v>0.40700000000000003</v>
      </c>
      <c r="F276" s="2">
        <f t="shared" si="6"/>
        <v>8.5999999999999993E-2</v>
      </c>
      <c r="G276" s="2">
        <f t="shared" si="6"/>
        <v>5.7000000000000002E-2</v>
      </c>
      <c r="H276" s="2">
        <f t="shared" si="6"/>
        <v>0.44299999999999995</v>
      </c>
      <c r="I276" s="2">
        <f t="shared" si="6"/>
        <v>1</v>
      </c>
    </row>
    <row r="277" spans="2:9" x14ac:dyDescent="0.2">
      <c r="B277" t="s">
        <v>261</v>
      </c>
      <c r="C277" t="s">
        <v>204</v>
      </c>
      <c r="D277" t="s">
        <v>583</v>
      </c>
      <c r="E277" s="2">
        <f t="shared" si="6"/>
        <v>0.61099999999999999</v>
      </c>
      <c r="F277" s="2">
        <f t="shared" si="6"/>
        <v>0.122</v>
      </c>
      <c r="G277" s="2">
        <f t="shared" si="6"/>
        <v>5.5999999999999994E-2</v>
      </c>
      <c r="H277" s="2">
        <f t="shared" si="6"/>
        <v>0.21100000000000002</v>
      </c>
      <c r="I277" s="2">
        <f t="shared" si="6"/>
        <v>1</v>
      </c>
    </row>
    <row r="278" spans="2:9" x14ac:dyDescent="0.2">
      <c r="B278" t="s">
        <v>261</v>
      </c>
      <c r="C278" t="s">
        <v>205</v>
      </c>
      <c r="D278" t="s">
        <v>583</v>
      </c>
      <c r="E278" s="2">
        <f t="shared" si="6"/>
        <v>0.64900000000000002</v>
      </c>
      <c r="F278" s="2">
        <f t="shared" si="6"/>
        <v>9.0999999999999998E-2</v>
      </c>
      <c r="G278" s="2">
        <f t="shared" si="6"/>
        <v>3.9E-2</v>
      </c>
      <c r="H278" s="2">
        <f t="shared" si="6"/>
        <v>0.23399999999999999</v>
      </c>
      <c r="I278" s="2">
        <f t="shared" si="6"/>
        <v>1</v>
      </c>
    </row>
    <row r="279" spans="2:9" x14ac:dyDescent="0.2">
      <c r="B279" t="s">
        <v>261</v>
      </c>
      <c r="C279" t="s">
        <v>206</v>
      </c>
      <c r="D279" t="s">
        <v>583</v>
      </c>
      <c r="E279" s="2">
        <f t="shared" si="6"/>
        <v>0.63700000000000001</v>
      </c>
      <c r="F279" s="2">
        <f t="shared" si="6"/>
        <v>0.153</v>
      </c>
      <c r="G279" s="2">
        <f t="shared" si="6"/>
        <v>4.2000000000000003E-2</v>
      </c>
      <c r="H279" s="2">
        <f t="shared" si="6"/>
        <v>0.16699999999999998</v>
      </c>
      <c r="I279" s="2">
        <f t="shared" si="6"/>
        <v>1</v>
      </c>
    </row>
    <row r="280" spans="2:9" x14ac:dyDescent="0.2">
      <c r="B280" t="s">
        <v>261</v>
      </c>
      <c r="C280" t="s">
        <v>207</v>
      </c>
      <c r="D280" t="s">
        <v>583</v>
      </c>
      <c r="E280" s="2">
        <f t="shared" si="6"/>
        <v>0.60299999999999998</v>
      </c>
      <c r="F280" s="2">
        <f t="shared" si="6"/>
        <v>0.158</v>
      </c>
      <c r="G280" s="2">
        <f t="shared" si="6"/>
        <v>0.05</v>
      </c>
      <c r="H280" s="2">
        <f t="shared" si="6"/>
        <v>0.18899999999999997</v>
      </c>
      <c r="I280" s="2">
        <f t="shared" si="6"/>
        <v>1</v>
      </c>
    </row>
    <row r="281" spans="2:9" x14ac:dyDescent="0.2">
      <c r="B281" t="s">
        <v>261</v>
      </c>
      <c r="C281" t="s">
        <v>208</v>
      </c>
      <c r="D281" t="s">
        <v>583</v>
      </c>
      <c r="E281" s="2">
        <f t="shared" si="6"/>
        <v>0.25800000000000001</v>
      </c>
      <c r="F281" s="2">
        <f t="shared" si="6"/>
        <v>9.6999999999999989E-2</v>
      </c>
      <c r="G281" s="2">
        <f t="shared" si="6"/>
        <v>3.2000000000000001E-2</v>
      </c>
      <c r="H281" s="2">
        <f t="shared" si="6"/>
        <v>0.58099999999999996</v>
      </c>
      <c r="I281" s="2">
        <f t="shared" si="6"/>
        <v>1</v>
      </c>
    </row>
    <row r="282" spans="2:9" x14ac:dyDescent="0.2">
      <c r="B282" t="s">
        <v>261</v>
      </c>
      <c r="C282" t="s">
        <v>209</v>
      </c>
      <c r="D282" t="s">
        <v>583</v>
      </c>
      <c r="E282" s="2">
        <f t="shared" si="6"/>
        <v>0.34799999999999998</v>
      </c>
      <c r="F282" s="2">
        <f t="shared" si="6"/>
        <v>4.2999999999999997E-2</v>
      </c>
      <c r="G282" s="2">
        <f t="shared" si="6"/>
        <v>8.6999999999999994E-2</v>
      </c>
      <c r="H282" s="2">
        <f t="shared" si="6"/>
        <v>0.5</v>
      </c>
      <c r="I282" s="2">
        <f t="shared" si="6"/>
        <v>1</v>
      </c>
    </row>
    <row r="283" spans="2:9" x14ac:dyDescent="0.2">
      <c r="B283" t="s">
        <v>261</v>
      </c>
      <c r="C283" t="s">
        <v>210</v>
      </c>
      <c r="D283" t="s">
        <v>583</v>
      </c>
      <c r="E283" s="2">
        <f t="shared" si="6"/>
        <v>0.495</v>
      </c>
      <c r="F283" s="2">
        <f t="shared" si="6"/>
        <v>0.11699999999999999</v>
      </c>
      <c r="G283" s="2">
        <f t="shared" si="6"/>
        <v>3.9E-2</v>
      </c>
      <c r="H283" s="2">
        <f t="shared" si="6"/>
        <v>0.35899999999999999</v>
      </c>
      <c r="I283" s="2">
        <f t="shared" si="6"/>
        <v>1</v>
      </c>
    </row>
    <row r="284" spans="2:9" x14ac:dyDescent="0.2">
      <c r="B284" t="s">
        <v>261</v>
      </c>
      <c r="C284" t="s">
        <v>211</v>
      </c>
      <c r="D284" t="s">
        <v>583</v>
      </c>
      <c r="E284" s="2">
        <f t="shared" si="6"/>
        <v>0.622</v>
      </c>
      <c r="F284" s="2">
        <f t="shared" si="6"/>
        <v>0.12</v>
      </c>
      <c r="G284" s="2">
        <f t="shared" si="6"/>
        <v>4.4999999999999998E-2</v>
      </c>
      <c r="H284" s="2">
        <f t="shared" si="6"/>
        <v>0.21199999999999999</v>
      </c>
      <c r="I284" s="2">
        <f t="shared" si="6"/>
        <v>1</v>
      </c>
    </row>
    <row r="285" spans="2:9" x14ac:dyDescent="0.2">
      <c r="B285" t="s">
        <v>261</v>
      </c>
      <c r="C285" t="s">
        <v>212</v>
      </c>
      <c r="D285" t="s">
        <v>583</v>
      </c>
      <c r="E285" s="2">
        <f t="shared" si="6"/>
        <v>0.72</v>
      </c>
      <c r="F285" s="2">
        <f t="shared" si="6"/>
        <v>0.105</v>
      </c>
      <c r="G285" s="2">
        <f t="shared" si="6"/>
        <v>3.5000000000000003E-2</v>
      </c>
      <c r="H285" s="2">
        <f t="shared" si="6"/>
        <v>0.13300000000000001</v>
      </c>
      <c r="I285" s="2">
        <f t="shared" si="6"/>
        <v>1</v>
      </c>
    </row>
    <row r="286" spans="2:9" x14ac:dyDescent="0.2">
      <c r="B286" t="s">
        <v>261</v>
      </c>
      <c r="C286" t="s">
        <v>213</v>
      </c>
      <c r="D286" t="s">
        <v>583</v>
      </c>
      <c r="E286" s="2">
        <f t="shared" ref="E286:I301" si="7">IFERROR(ROUND(E100/$I100*100,1)/100,"C")</f>
        <v>0.69900000000000007</v>
      </c>
      <c r="F286" s="2">
        <f t="shared" si="7"/>
        <v>9.6000000000000002E-2</v>
      </c>
      <c r="G286" s="2">
        <f t="shared" si="7"/>
        <v>4.0999999999999995E-2</v>
      </c>
      <c r="H286" s="2">
        <f t="shared" si="7"/>
        <v>0.16399999999999998</v>
      </c>
      <c r="I286" s="2">
        <f t="shared" si="7"/>
        <v>1</v>
      </c>
    </row>
    <row r="287" spans="2:9" x14ac:dyDescent="0.2">
      <c r="B287" t="s">
        <v>261</v>
      </c>
      <c r="C287" t="s">
        <v>214</v>
      </c>
      <c r="D287" t="s">
        <v>583</v>
      </c>
      <c r="E287" s="2">
        <f t="shared" si="7"/>
        <v>0.76</v>
      </c>
      <c r="F287" s="2">
        <f t="shared" si="7"/>
        <v>0.106</v>
      </c>
      <c r="G287" s="2">
        <f t="shared" si="7"/>
        <v>3.4000000000000002E-2</v>
      </c>
      <c r="H287" s="2">
        <f t="shared" si="7"/>
        <v>0.10300000000000001</v>
      </c>
      <c r="I287" s="2">
        <f t="shared" si="7"/>
        <v>1</v>
      </c>
    </row>
    <row r="288" spans="2:9" x14ac:dyDescent="0.2">
      <c r="B288" t="s">
        <v>261</v>
      </c>
      <c r="C288" t="s">
        <v>215</v>
      </c>
      <c r="D288" t="s">
        <v>583</v>
      </c>
      <c r="E288" s="2">
        <f t="shared" si="7"/>
        <v>0.755</v>
      </c>
      <c r="F288" s="2">
        <f t="shared" si="7"/>
        <v>0.122</v>
      </c>
      <c r="G288" s="2">
        <f t="shared" si="7"/>
        <v>4.0999999999999995E-2</v>
      </c>
      <c r="H288" s="2">
        <f t="shared" si="7"/>
        <v>0.122</v>
      </c>
      <c r="I288" s="2">
        <f t="shared" si="7"/>
        <v>1</v>
      </c>
    </row>
    <row r="289" spans="2:9" x14ac:dyDescent="0.2">
      <c r="B289" t="s">
        <v>261</v>
      </c>
      <c r="C289" t="s">
        <v>216</v>
      </c>
      <c r="D289" t="s">
        <v>583</v>
      </c>
      <c r="E289" s="2">
        <f t="shared" si="7"/>
        <v>0.78799999999999992</v>
      </c>
      <c r="F289" s="2">
        <f t="shared" si="7"/>
        <v>9.0999999999999998E-2</v>
      </c>
      <c r="G289" s="2">
        <f t="shared" si="7"/>
        <v>0.03</v>
      </c>
      <c r="H289" s="2">
        <f t="shared" si="7"/>
        <v>0.152</v>
      </c>
      <c r="I289" s="2">
        <f t="shared" si="7"/>
        <v>1</v>
      </c>
    </row>
    <row r="290" spans="2:9" x14ac:dyDescent="0.2">
      <c r="B290" t="s">
        <v>261</v>
      </c>
      <c r="C290" t="s">
        <v>217</v>
      </c>
      <c r="D290" t="s">
        <v>583</v>
      </c>
      <c r="E290" s="2">
        <f t="shared" si="7"/>
        <v>0.70900000000000007</v>
      </c>
      <c r="F290" s="2">
        <f t="shared" si="7"/>
        <v>0.115</v>
      </c>
      <c r="G290" s="2">
        <f t="shared" si="7"/>
        <v>3.7000000000000005E-2</v>
      </c>
      <c r="H290" s="2">
        <f t="shared" si="7"/>
        <v>0.14099999999999999</v>
      </c>
      <c r="I290" s="2">
        <f t="shared" si="7"/>
        <v>1</v>
      </c>
    </row>
    <row r="291" spans="2:9" x14ac:dyDescent="0.2">
      <c r="B291" t="s">
        <v>261</v>
      </c>
      <c r="C291" t="s">
        <v>218</v>
      </c>
      <c r="D291" t="s">
        <v>583</v>
      </c>
      <c r="E291" s="2">
        <f t="shared" si="7"/>
        <v>0.78599999999999992</v>
      </c>
      <c r="F291" s="2">
        <f t="shared" si="7"/>
        <v>0</v>
      </c>
      <c r="G291" s="2">
        <f t="shared" si="7"/>
        <v>0</v>
      </c>
      <c r="H291" s="2">
        <f t="shared" si="7"/>
        <v>0.14300000000000002</v>
      </c>
      <c r="I291" s="2">
        <f t="shared" si="7"/>
        <v>1</v>
      </c>
    </row>
    <row r="292" spans="2:9" x14ac:dyDescent="0.2">
      <c r="B292" t="s">
        <v>261</v>
      </c>
      <c r="C292" t="s">
        <v>219</v>
      </c>
      <c r="D292" t="s">
        <v>583</v>
      </c>
      <c r="E292" s="2">
        <f t="shared" si="7"/>
        <v>0.7</v>
      </c>
      <c r="F292" s="2">
        <f t="shared" si="7"/>
        <v>0.115</v>
      </c>
      <c r="G292" s="2">
        <f t="shared" si="7"/>
        <v>3.7000000000000005E-2</v>
      </c>
      <c r="H292" s="2">
        <f t="shared" si="7"/>
        <v>0.14800000000000002</v>
      </c>
      <c r="I292" s="2">
        <f t="shared" si="7"/>
        <v>1</v>
      </c>
    </row>
    <row r="293" spans="2:9" x14ac:dyDescent="0.2">
      <c r="B293" t="s">
        <v>261</v>
      </c>
      <c r="C293" t="s">
        <v>220</v>
      </c>
      <c r="D293" t="s">
        <v>583</v>
      </c>
      <c r="E293" s="2">
        <f t="shared" si="7"/>
        <v>0.76500000000000001</v>
      </c>
      <c r="F293" s="2">
        <f t="shared" si="7"/>
        <v>0</v>
      </c>
      <c r="G293" s="2">
        <f t="shared" si="7"/>
        <v>5.9000000000000004E-2</v>
      </c>
      <c r="H293" s="2">
        <f t="shared" si="7"/>
        <v>0.11800000000000001</v>
      </c>
      <c r="I293" s="2">
        <f t="shared" si="7"/>
        <v>1</v>
      </c>
    </row>
    <row r="294" spans="2:9" x14ac:dyDescent="0.2">
      <c r="B294" t="s">
        <v>261</v>
      </c>
      <c r="C294" t="s">
        <v>221</v>
      </c>
      <c r="D294" t="s">
        <v>583</v>
      </c>
      <c r="E294" s="2">
        <f t="shared" si="7"/>
        <v>0.69700000000000006</v>
      </c>
      <c r="F294" s="2">
        <f t="shared" si="7"/>
        <v>9.4E-2</v>
      </c>
      <c r="G294" s="2">
        <f t="shared" si="7"/>
        <v>4.4999999999999998E-2</v>
      </c>
      <c r="H294" s="2">
        <f t="shared" si="7"/>
        <v>0.16300000000000001</v>
      </c>
      <c r="I294" s="2">
        <f t="shared" si="7"/>
        <v>1</v>
      </c>
    </row>
    <row r="295" spans="2:9" x14ac:dyDescent="0.2">
      <c r="B295" t="s">
        <v>261</v>
      </c>
      <c r="C295" t="s">
        <v>222</v>
      </c>
      <c r="D295" t="s">
        <v>583</v>
      </c>
      <c r="E295" s="2">
        <f t="shared" si="7"/>
        <v>0.66700000000000004</v>
      </c>
      <c r="F295" s="2">
        <f t="shared" si="7"/>
        <v>8.3000000000000004E-2</v>
      </c>
      <c r="G295" s="2">
        <f t="shared" si="7"/>
        <v>4.2000000000000003E-2</v>
      </c>
      <c r="H295" s="2">
        <f t="shared" si="7"/>
        <v>0.16699999999999998</v>
      </c>
      <c r="I295" s="2">
        <f t="shared" si="7"/>
        <v>1</v>
      </c>
    </row>
    <row r="296" spans="2:9" x14ac:dyDescent="0.2">
      <c r="B296" t="s">
        <v>261</v>
      </c>
      <c r="C296" t="s">
        <v>223</v>
      </c>
      <c r="D296" t="s">
        <v>583</v>
      </c>
      <c r="E296" s="2">
        <f t="shared" si="7"/>
        <v>0.75700000000000001</v>
      </c>
      <c r="F296" s="2">
        <f t="shared" si="7"/>
        <v>0.10800000000000001</v>
      </c>
      <c r="G296" s="2">
        <f t="shared" si="7"/>
        <v>2.7000000000000003E-2</v>
      </c>
      <c r="H296" s="2">
        <f t="shared" si="7"/>
        <v>0.10800000000000001</v>
      </c>
      <c r="I296" s="2">
        <f t="shared" si="7"/>
        <v>1</v>
      </c>
    </row>
    <row r="297" spans="2:9" x14ac:dyDescent="0.2">
      <c r="B297" t="s">
        <v>261</v>
      </c>
      <c r="C297" t="s">
        <v>224</v>
      </c>
      <c r="D297" t="s">
        <v>583</v>
      </c>
      <c r="E297" s="2">
        <f t="shared" si="7"/>
        <v>0.52900000000000003</v>
      </c>
      <c r="F297" s="2">
        <f t="shared" si="7"/>
        <v>5.9000000000000004E-2</v>
      </c>
      <c r="G297" s="2">
        <f t="shared" si="7"/>
        <v>0</v>
      </c>
      <c r="H297" s="2">
        <f t="shared" si="7"/>
        <v>0.29399999999999998</v>
      </c>
      <c r="I297" s="2">
        <f t="shared" si="7"/>
        <v>1</v>
      </c>
    </row>
    <row r="298" spans="2:9" x14ac:dyDescent="0.2">
      <c r="B298" t="s">
        <v>261</v>
      </c>
      <c r="C298" t="s">
        <v>225</v>
      </c>
      <c r="D298" t="s">
        <v>583</v>
      </c>
      <c r="E298" s="2">
        <f t="shared" si="7"/>
        <v>0.75</v>
      </c>
      <c r="F298" s="2">
        <f t="shared" si="7"/>
        <v>8.3000000000000004E-2</v>
      </c>
      <c r="G298" s="2">
        <f t="shared" si="7"/>
        <v>0</v>
      </c>
      <c r="H298" s="2">
        <f t="shared" si="7"/>
        <v>0.16699999999999998</v>
      </c>
      <c r="I298" s="2">
        <f t="shared" si="7"/>
        <v>1</v>
      </c>
    </row>
    <row r="299" spans="2:9" x14ac:dyDescent="0.2">
      <c r="B299" t="s">
        <v>261</v>
      </c>
      <c r="C299" t="s">
        <v>226</v>
      </c>
      <c r="D299" t="s">
        <v>583</v>
      </c>
      <c r="E299" s="2">
        <f t="shared" si="7"/>
        <v>0.76900000000000002</v>
      </c>
      <c r="F299" s="2">
        <f t="shared" si="7"/>
        <v>0.154</v>
      </c>
      <c r="G299" s="2">
        <f t="shared" si="7"/>
        <v>3.7999999999999999E-2</v>
      </c>
      <c r="H299" s="2">
        <f t="shared" si="7"/>
        <v>7.6999999999999999E-2</v>
      </c>
      <c r="I299" s="2">
        <f t="shared" si="7"/>
        <v>1</v>
      </c>
    </row>
    <row r="300" spans="2:9" x14ac:dyDescent="0.2">
      <c r="B300" t="s">
        <v>261</v>
      </c>
      <c r="C300" t="s">
        <v>227</v>
      </c>
      <c r="D300" t="s">
        <v>583</v>
      </c>
      <c r="E300" s="2">
        <f t="shared" si="7"/>
        <v>0.755</v>
      </c>
      <c r="F300" s="2">
        <f t="shared" si="7"/>
        <v>8.5000000000000006E-2</v>
      </c>
      <c r="G300" s="2">
        <f t="shared" si="7"/>
        <v>3.2000000000000001E-2</v>
      </c>
      <c r="H300" s="2">
        <f t="shared" si="7"/>
        <v>0.11699999999999999</v>
      </c>
      <c r="I300" s="2">
        <f t="shared" si="7"/>
        <v>1</v>
      </c>
    </row>
    <row r="301" spans="2:9" x14ac:dyDescent="0.2">
      <c r="B301" t="s">
        <v>261</v>
      </c>
      <c r="C301" t="s">
        <v>228</v>
      </c>
      <c r="D301" t="s">
        <v>583</v>
      </c>
      <c r="E301" s="2">
        <f t="shared" si="7"/>
        <v>0.79200000000000004</v>
      </c>
      <c r="F301" s="2">
        <f t="shared" si="7"/>
        <v>8.3000000000000004E-2</v>
      </c>
      <c r="G301" s="2">
        <f t="shared" si="7"/>
        <v>0</v>
      </c>
      <c r="H301" s="2">
        <f t="shared" si="7"/>
        <v>0.125</v>
      </c>
      <c r="I301" s="2">
        <f t="shared" si="7"/>
        <v>1</v>
      </c>
    </row>
    <row r="302" spans="2:9" x14ac:dyDescent="0.2">
      <c r="B302" t="s">
        <v>261</v>
      </c>
      <c r="C302" t="s">
        <v>229</v>
      </c>
      <c r="D302" t="s">
        <v>583</v>
      </c>
      <c r="E302" s="2">
        <f t="shared" ref="E302:I317" si="8">IFERROR(ROUND(E116/$I116*100,1)/100,"C")</f>
        <v>0.65200000000000002</v>
      </c>
      <c r="F302" s="2">
        <f t="shared" si="8"/>
        <v>0.16699999999999998</v>
      </c>
      <c r="G302" s="2">
        <f t="shared" si="8"/>
        <v>4.5999999999999999E-2</v>
      </c>
      <c r="H302" s="2">
        <f t="shared" si="8"/>
        <v>0.129</v>
      </c>
      <c r="I302" s="2">
        <f t="shared" si="8"/>
        <v>1</v>
      </c>
    </row>
    <row r="303" spans="2:9" x14ac:dyDescent="0.2">
      <c r="B303" t="s">
        <v>261</v>
      </c>
      <c r="C303" t="s">
        <v>230</v>
      </c>
      <c r="D303" t="s">
        <v>583</v>
      </c>
      <c r="E303" s="2">
        <f t="shared" si="8"/>
        <v>0.63800000000000001</v>
      </c>
      <c r="F303" s="2">
        <f t="shared" si="8"/>
        <v>0.13200000000000001</v>
      </c>
      <c r="G303" s="2">
        <f t="shared" si="8"/>
        <v>5.9000000000000004E-2</v>
      </c>
      <c r="H303" s="2">
        <f t="shared" si="8"/>
        <v>0.17</v>
      </c>
      <c r="I303" s="2">
        <f t="shared" si="8"/>
        <v>1</v>
      </c>
    </row>
    <row r="304" spans="2:9" x14ac:dyDescent="0.2">
      <c r="B304" t="s">
        <v>261</v>
      </c>
      <c r="C304" t="s">
        <v>231</v>
      </c>
      <c r="D304" t="s">
        <v>583</v>
      </c>
      <c r="E304" s="2">
        <f t="shared" si="8"/>
        <v>0.63500000000000001</v>
      </c>
      <c r="F304" s="2">
        <f t="shared" si="8"/>
        <v>0.105</v>
      </c>
      <c r="G304" s="2">
        <f t="shared" si="8"/>
        <v>3.3000000000000002E-2</v>
      </c>
      <c r="H304" s="2">
        <f t="shared" si="8"/>
        <v>0.221</v>
      </c>
      <c r="I304" s="2">
        <f t="shared" si="8"/>
        <v>1</v>
      </c>
    </row>
    <row r="305" spans="2:9" x14ac:dyDescent="0.2">
      <c r="B305" t="s">
        <v>261</v>
      </c>
      <c r="C305" t="s">
        <v>232</v>
      </c>
      <c r="D305" t="s">
        <v>583</v>
      </c>
      <c r="E305" s="2" t="str">
        <f t="shared" si="8"/>
        <v>C</v>
      </c>
      <c r="F305" s="2" t="str">
        <f t="shared" si="8"/>
        <v>C</v>
      </c>
      <c r="G305" s="2" t="str">
        <f t="shared" si="8"/>
        <v>C</v>
      </c>
      <c r="H305" s="2" t="str">
        <f t="shared" si="8"/>
        <v>C</v>
      </c>
      <c r="I305" s="2" t="str">
        <f t="shared" si="8"/>
        <v>C</v>
      </c>
    </row>
    <row r="306" spans="2:9" x14ac:dyDescent="0.2">
      <c r="B306" t="s">
        <v>261</v>
      </c>
      <c r="C306" t="s">
        <v>233</v>
      </c>
      <c r="D306" t="s">
        <v>583</v>
      </c>
      <c r="E306" s="2">
        <f t="shared" si="8"/>
        <v>0.58799999999999997</v>
      </c>
      <c r="F306" s="2">
        <f t="shared" si="8"/>
        <v>0.184</v>
      </c>
      <c r="G306" s="2">
        <f t="shared" si="8"/>
        <v>3.3000000000000002E-2</v>
      </c>
      <c r="H306" s="2">
        <f t="shared" si="8"/>
        <v>0.19399999999999998</v>
      </c>
      <c r="I306" s="2">
        <f t="shared" si="8"/>
        <v>1</v>
      </c>
    </row>
    <row r="307" spans="2:9" x14ac:dyDescent="0.2">
      <c r="B307" t="s">
        <v>261</v>
      </c>
      <c r="C307" t="s">
        <v>234</v>
      </c>
      <c r="D307" t="s">
        <v>583</v>
      </c>
      <c r="E307" s="2">
        <f t="shared" si="8"/>
        <v>0.61799999999999999</v>
      </c>
      <c r="F307" s="2">
        <f t="shared" si="8"/>
        <v>0.14099999999999999</v>
      </c>
      <c r="G307" s="2">
        <f t="shared" si="8"/>
        <v>4.4999999999999998E-2</v>
      </c>
      <c r="H307" s="2">
        <f t="shared" si="8"/>
        <v>0.19500000000000001</v>
      </c>
      <c r="I307" s="2">
        <f t="shared" si="8"/>
        <v>1</v>
      </c>
    </row>
    <row r="308" spans="2:9" x14ac:dyDescent="0.2">
      <c r="B308" t="s">
        <v>261</v>
      </c>
      <c r="C308" t="s">
        <v>235</v>
      </c>
      <c r="D308" t="s">
        <v>583</v>
      </c>
      <c r="E308" s="2">
        <f t="shared" si="8"/>
        <v>0.36299999999999999</v>
      </c>
      <c r="F308" s="2">
        <f t="shared" si="8"/>
        <v>0.122</v>
      </c>
      <c r="G308" s="2">
        <f t="shared" si="8"/>
        <v>7.9000000000000001E-2</v>
      </c>
      <c r="H308" s="2">
        <f t="shared" si="8"/>
        <v>0.439</v>
      </c>
      <c r="I308" s="2">
        <f t="shared" si="8"/>
        <v>1</v>
      </c>
    </row>
    <row r="309" spans="2:9" x14ac:dyDescent="0.2">
      <c r="B309" t="s">
        <v>261</v>
      </c>
      <c r="C309" t="s">
        <v>236</v>
      </c>
      <c r="D309" t="s">
        <v>583</v>
      </c>
      <c r="E309" s="2">
        <f t="shared" si="8"/>
        <v>0.56200000000000006</v>
      </c>
      <c r="F309" s="2">
        <f t="shared" si="8"/>
        <v>0.1</v>
      </c>
      <c r="G309" s="2">
        <f t="shared" si="8"/>
        <v>5.2000000000000005E-2</v>
      </c>
      <c r="H309" s="2">
        <f t="shared" si="8"/>
        <v>0.28999999999999998</v>
      </c>
      <c r="I309" s="2">
        <f t="shared" si="8"/>
        <v>1</v>
      </c>
    </row>
    <row r="310" spans="2:9" x14ac:dyDescent="0.2">
      <c r="B310" t="s">
        <v>261</v>
      </c>
      <c r="C310" t="s">
        <v>237</v>
      </c>
      <c r="D310" t="s">
        <v>583</v>
      </c>
      <c r="E310" s="2">
        <f t="shared" si="8"/>
        <v>0.64900000000000002</v>
      </c>
      <c r="F310" s="2">
        <f t="shared" si="8"/>
        <v>0.127</v>
      </c>
      <c r="G310" s="2">
        <f t="shared" si="8"/>
        <v>4.2000000000000003E-2</v>
      </c>
      <c r="H310" s="2">
        <f t="shared" si="8"/>
        <v>0.18600000000000003</v>
      </c>
      <c r="I310" s="2">
        <f t="shared" si="8"/>
        <v>1</v>
      </c>
    </row>
    <row r="311" spans="2:9" x14ac:dyDescent="0.2">
      <c r="B311" t="s">
        <v>261</v>
      </c>
      <c r="C311" t="s">
        <v>238</v>
      </c>
      <c r="D311" t="s">
        <v>583</v>
      </c>
      <c r="E311" s="2">
        <f t="shared" si="8"/>
        <v>0.44500000000000001</v>
      </c>
      <c r="F311" s="2">
        <f t="shared" si="8"/>
        <v>9.8000000000000004E-2</v>
      </c>
      <c r="G311" s="2">
        <f t="shared" si="8"/>
        <v>8.3000000000000004E-2</v>
      </c>
      <c r="H311" s="2">
        <f t="shared" si="8"/>
        <v>0.376</v>
      </c>
      <c r="I311" s="2">
        <f t="shared" si="8"/>
        <v>1</v>
      </c>
    </row>
    <row r="312" spans="2:9" x14ac:dyDescent="0.2">
      <c r="B312" t="s">
        <v>261</v>
      </c>
      <c r="C312" t="s">
        <v>239</v>
      </c>
      <c r="D312" t="s">
        <v>583</v>
      </c>
      <c r="E312" s="2">
        <f t="shared" si="8"/>
        <v>0.6</v>
      </c>
      <c r="F312" s="2">
        <f t="shared" si="8"/>
        <v>0.2</v>
      </c>
      <c r="G312" s="2">
        <f t="shared" si="8"/>
        <v>0</v>
      </c>
      <c r="H312" s="2">
        <f t="shared" si="8"/>
        <v>0.2</v>
      </c>
      <c r="I312" s="2">
        <f t="shared" si="8"/>
        <v>1</v>
      </c>
    </row>
    <row r="313" spans="2:9" x14ac:dyDescent="0.2">
      <c r="B313" t="s">
        <v>261</v>
      </c>
      <c r="C313" t="s">
        <v>240</v>
      </c>
      <c r="D313" t="s">
        <v>583</v>
      </c>
      <c r="E313" s="2">
        <f t="shared" si="8"/>
        <v>0.68</v>
      </c>
      <c r="F313" s="2">
        <f t="shared" si="8"/>
        <v>0.1</v>
      </c>
      <c r="G313" s="2">
        <f t="shared" si="8"/>
        <v>0.08</v>
      </c>
      <c r="H313" s="2">
        <f t="shared" si="8"/>
        <v>0.16</v>
      </c>
      <c r="I313" s="2">
        <f t="shared" si="8"/>
        <v>1</v>
      </c>
    </row>
    <row r="314" spans="2:9" x14ac:dyDescent="0.2">
      <c r="B314" t="s">
        <v>261</v>
      </c>
      <c r="C314" t="s">
        <v>241</v>
      </c>
      <c r="D314" t="s">
        <v>583</v>
      </c>
      <c r="E314" s="2">
        <f t="shared" si="8"/>
        <v>0.46200000000000002</v>
      </c>
      <c r="F314" s="2">
        <f t="shared" si="8"/>
        <v>0.154</v>
      </c>
      <c r="G314" s="2">
        <f t="shared" si="8"/>
        <v>4.5999999999999999E-2</v>
      </c>
      <c r="H314" s="2">
        <f t="shared" si="8"/>
        <v>0.35399999999999998</v>
      </c>
      <c r="I314" s="2">
        <f t="shared" si="8"/>
        <v>1</v>
      </c>
    </row>
    <row r="315" spans="2:9" x14ac:dyDescent="0.2">
      <c r="B315" t="s">
        <v>261</v>
      </c>
      <c r="C315" t="s">
        <v>242</v>
      </c>
      <c r="D315" t="s">
        <v>583</v>
      </c>
      <c r="E315" s="2">
        <f t="shared" si="8"/>
        <v>0.83299999999999996</v>
      </c>
      <c r="F315" s="2">
        <f t="shared" si="8"/>
        <v>0.16699999999999998</v>
      </c>
      <c r="G315" s="2">
        <f t="shared" si="8"/>
        <v>0</v>
      </c>
      <c r="H315" s="2">
        <f t="shared" si="8"/>
        <v>0.16699999999999998</v>
      </c>
      <c r="I315" s="2">
        <f t="shared" si="8"/>
        <v>1</v>
      </c>
    </row>
    <row r="316" spans="2:9" x14ac:dyDescent="0.2">
      <c r="B316" t="s">
        <v>261</v>
      </c>
      <c r="C316" t="s">
        <v>243</v>
      </c>
      <c r="D316" t="s">
        <v>583</v>
      </c>
      <c r="E316" s="2">
        <f t="shared" si="8"/>
        <v>0.4</v>
      </c>
      <c r="F316" s="2">
        <f t="shared" si="8"/>
        <v>0.2</v>
      </c>
      <c r="G316" s="2">
        <f t="shared" si="8"/>
        <v>0</v>
      </c>
      <c r="H316" s="2">
        <f t="shared" si="8"/>
        <v>0.5</v>
      </c>
      <c r="I316" s="2">
        <f t="shared" si="8"/>
        <v>1</v>
      </c>
    </row>
    <row r="317" spans="2:9" x14ac:dyDescent="0.2">
      <c r="B317" t="s">
        <v>261</v>
      </c>
      <c r="C317" t="s">
        <v>244</v>
      </c>
      <c r="D317" t="s">
        <v>583</v>
      </c>
      <c r="E317" s="2">
        <f t="shared" si="8"/>
        <v>0.64599999999999991</v>
      </c>
      <c r="F317" s="2">
        <f t="shared" si="8"/>
        <v>0.14599999999999999</v>
      </c>
      <c r="G317" s="2">
        <f t="shared" si="8"/>
        <v>6.3E-2</v>
      </c>
      <c r="H317" s="2">
        <f t="shared" si="8"/>
        <v>0.14599999999999999</v>
      </c>
      <c r="I317" s="2">
        <f t="shared" si="8"/>
        <v>1</v>
      </c>
    </row>
    <row r="318" spans="2:9" x14ac:dyDescent="0.2">
      <c r="B318" t="s">
        <v>262</v>
      </c>
      <c r="C318" t="s">
        <v>245</v>
      </c>
      <c r="D318" t="s">
        <v>583</v>
      </c>
      <c r="E318" s="2">
        <f t="shared" ref="E318:I333" si="9">IFERROR(ROUND(E132/$I132*100,1)/100,"C")</f>
        <v>0.51700000000000002</v>
      </c>
      <c r="F318" s="2">
        <f t="shared" si="9"/>
        <v>0.13699999999999998</v>
      </c>
      <c r="G318" s="2">
        <f t="shared" si="9"/>
        <v>7.8E-2</v>
      </c>
      <c r="H318" s="2">
        <f t="shared" si="9"/>
        <v>0.26899999999999996</v>
      </c>
      <c r="I318" s="2">
        <f t="shared" si="9"/>
        <v>1</v>
      </c>
    </row>
    <row r="319" spans="2:9" x14ac:dyDescent="0.2">
      <c r="B319" t="s">
        <v>262</v>
      </c>
      <c r="C319" t="s">
        <v>246</v>
      </c>
      <c r="D319" t="s">
        <v>583</v>
      </c>
      <c r="E319" s="2">
        <f t="shared" si="9"/>
        <v>0.66700000000000004</v>
      </c>
      <c r="F319" s="2">
        <f t="shared" si="9"/>
        <v>0</v>
      </c>
      <c r="G319" s="2">
        <f t="shared" si="9"/>
        <v>0</v>
      </c>
      <c r="H319" s="2">
        <f t="shared" si="9"/>
        <v>0.33299999999999996</v>
      </c>
      <c r="I319" s="2">
        <f t="shared" si="9"/>
        <v>1</v>
      </c>
    </row>
    <row r="320" spans="2:9" x14ac:dyDescent="0.2">
      <c r="B320" t="s">
        <v>262</v>
      </c>
      <c r="C320" t="s">
        <v>247</v>
      </c>
      <c r="D320" t="s">
        <v>583</v>
      </c>
      <c r="E320" s="2">
        <f t="shared" si="9"/>
        <v>0.38400000000000001</v>
      </c>
      <c r="F320" s="2">
        <f t="shared" si="9"/>
        <v>6.4000000000000001E-2</v>
      </c>
      <c r="G320" s="2">
        <f t="shared" si="9"/>
        <v>8.900000000000001E-2</v>
      </c>
      <c r="H320" s="2">
        <f t="shared" si="9"/>
        <v>0.45799999999999996</v>
      </c>
      <c r="I320" s="2">
        <f t="shared" si="9"/>
        <v>1</v>
      </c>
    </row>
    <row r="321" spans="2:9" x14ac:dyDescent="0.2">
      <c r="B321" t="s">
        <v>262</v>
      </c>
      <c r="C321" t="s">
        <v>248</v>
      </c>
      <c r="D321" t="s">
        <v>583</v>
      </c>
      <c r="E321" s="2">
        <f t="shared" si="9"/>
        <v>0.47299999999999998</v>
      </c>
      <c r="F321" s="2">
        <f t="shared" si="9"/>
        <v>0.109</v>
      </c>
      <c r="G321" s="2">
        <f t="shared" si="9"/>
        <v>9.0999999999999998E-2</v>
      </c>
      <c r="H321" s="2">
        <f t="shared" si="9"/>
        <v>0.32700000000000001</v>
      </c>
      <c r="I321" s="2">
        <f t="shared" si="9"/>
        <v>1</v>
      </c>
    </row>
    <row r="322" spans="2:9" x14ac:dyDescent="0.2">
      <c r="B322" t="s">
        <v>262</v>
      </c>
      <c r="C322" t="s">
        <v>249</v>
      </c>
      <c r="D322" t="s">
        <v>583</v>
      </c>
      <c r="E322" s="2">
        <f t="shared" si="9"/>
        <v>0.65099999999999991</v>
      </c>
      <c r="F322" s="2">
        <f t="shared" si="9"/>
        <v>0.10800000000000001</v>
      </c>
      <c r="G322" s="2">
        <f t="shared" si="9"/>
        <v>8.4000000000000005E-2</v>
      </c>
      <c r="H322" s="2">
        <f t="shared" si="9"/>
        <v>0.193</v>
      </c>
      <c r="I322" s="2">
        <f t="shared" si="9"/>
        <v>1</v>
      </c>
    </row>
    <row r="323" spans="2:9" x14ac:dyDescent="0.2">
      <c r="B323" t="s">
        <v>262</v>
      </c>
      <c r="C323" t="s">
        <v>250</v>
      </c>
      <c r="D323" t="s">
        <v>583</v>
      </c>
      <c r="E323" s="2">
        <f t="shared" si="9"/>
        <v>0.57799999999999996</v>
      </c>
      <c r="F323" s="2">
        <f t="shared" si="9"/>
        <v>0.121</v>
      </c>
      <c r="G323" s="2">
        <f t="shared" si="9"/>
        <v>7.8E-2</v>
      </c>
      <c r="H323" s="2">
        <f t="shared" si="9"/>
        <v>0.223</v>
      </c>
      <c r="I323" s="2">
        <f t="shared" si="9"/>
        <v>1</v>
      </c>
    </row>
    <row r="324" spans="2:9" x14ac:dyDescent="0.2">
      <c r="B324" t="s">
        <v>262</v>
      </c>
      <c r="C324" t="s">
        <v>251</v>
      </c>
      <c r="D324" t="s">
        <v>583</v>
      </c>
      <c r="E324" s="2">
        <f t="shared" si="9"/>
        <v>0.54500000000000004</v>
      </c>
      <c r="F324" s="2">
        <f t="shared" si="9"/>
        <v>8.199999999999999E-2</v>
      </c>
      <c r="G324" s="2">
        <f t="shared" si="9"/>
        <v>8.199999999999999E-2</v>
      </c>
      <c r="H324" s="2">
        <f t="shared" si="9"/>
        <v>0.29899999999999999</v>
      </c>
      <c r="I324" s="2">
        <f t="shared" si="9"/>
        <v>1</v>
      </c>
    </row>
    <row r="325" spans="2:9" x14ac:dyDescent="0.2">
      <c r="B325" t="s">
        <v>262</v>
      </c>
      <c r="C325" t="s">
        <v>252</v>
      </c>
      <c r="D325" t="s">
        <v>583</v>
      </c>
      <c r="E325" s="2">
        <f t="shared" si="9"/>
        <v>0.67099999999999993</v>
      </c>
      <c r="F325" s="2">
        <f t="shared" si="9"/>
        <v>0.13400000000000001</v>
      </c>
      <c r="G325" s="2">
        <f t="shared" si="9"/>
        <v>6.0999999999999999E-2</v>
      </c>
      <c r="H325" s="2">
        <f t="shared" si="9"/>
        <v>0.159</v>
      </c>
      <c r="I325" s="2">
        <f t="shared" si="9"/>
        <v>1</v>
      </c>
    </row>
    <row r="326" spans="2:9" x14ac:dyDescent="0.2">
      <c r="B326" t="s">
        <v>262</v>
      </c>
      <c r="C326" t="s">
        <v>3</v>
      </c>
      <c r="D326" t="s">
        <v>583</v>
      </c>
      <c r="E326" s="2">
        <f t="shared" si="9"/>
        <v>0.5</v>
      </c>
      <c r="F326" s="2">
        <f t="shared" si="9"/>
        <v>0</v>
      </c>
      <c r="G326" s="2">
        <f t="shared" si="9"/>
        <v>0</v>
      </c>
      <c r="H326" s="2">
        <f t="shared" si="9"/>
        <v>0.44400000000000001</v>
      </c>
      <c r="I326" s="2">
        <f t="shared" si="9"/>
        <v>1</v>
      </c>
    </row>
    <row r="327" spans="2:9" x14ac:dyDescent="0.2">
      <c r="B327" t="s">
        <v>262</v>
      </c>
      <c r="C327" t="s">
        <v>54</v>
      </c>
      <c r="D327" t="s">
        <v>583</v>
      </c>
      <c r="E327" s="2">
        <f t="shared" si="9"/>
        <v>0.40899999999999997</v>
      </c>
      <c r="F327" s="2">
        <f t="shared" si="9"/>
        <v>0.152</v>
      </c>
      <c r="G327" s="2">
        <f t="shared" si="9"/>
        <v>0.106</v>
      </c>
      <c r="H327" s="2">
        <f t="shared" si="9"/>
        <v>0.318</v>
      </c>
      <c r="I327" s="2">
        <f t="shared" si="9"/>
        <v>1</v>
      </c>
    </row>
    <row r="328" spans="2:9" x14ac:dyDescent="0.2">
      <c r="B328" t="s">
        <v>262</v>
      </c>
      <c r="C328" t="s">
        <v>75</v>
      </c>
      <c r="D328" t="s">
        <v>583</v>
      </c>
      <c r="E328" s="2">
        <f t="shared" si="9"/>
        <v>0.61399999999999999</v>
      </c>
      <c r="F328" s="2">
        <f t="shared" si="9"/>
        <v>0.12300000000000001</v>
      </c>
      <c r="G328" s="2">
        <f t="shared" si="9"/>
        <v>5.2999999999999999E-2</v>
      </c>
      <c r="H328" s="2">
        <f t="shared" si="9"/>
        <v>0.193</v>
      </c>
      <c r="I328" s="2">
        <f t="shared" si="9"/>
        <v>1</v>
      </c>
    </row>
    <row r="329" spans="2:9" x14ac:dyDescent="0.2">
      <c r="B329" t="s">
        <v>262</v>
      </c>
      <c r="C329" t="s">
        <v>76</v>
      </c>
      <c r="D329" t="s">
        <v>583</v>
      </c>
      <c r="E329" s="2">
        <f t="shared" si="9"/>
        <v>0.58299999999999996</v>
      </c>
      <c r="F329" s="2">
        <f t="shared" si="9"/>
        <v>8.3000000000000004E-2</v>
      </c>
      <c r="G329" s="2">
        <f t="shared" si="9"/>
        <v>8.3000000000000004E-2</v>
      </c>
      <c r="H329" s="2">
        <f t="shared" si="9"/>
        <v>0.16699999999999998</v>
      </c>
      <c r="I329" s="2">
        <f t="shared" si="9"/>
        <v>1</v>
      </c>
    </row>
    <row r="330" spans="2:9" x14ac:dyDescent="0.2">
      <c r="B330" t="s">
        <v>262</v>
      </c>
      <c r="C330" t="s">
        <v>77</v>
      </c>
      <c r="D330" t="s">
        <v>583</v>
      </c>
      <c r="E330" s="2">
        <f t="shared" si="9"/>
        <v>0.47100000000000003</v>
      </c>
      <c r="F330" s="2">
        <f t="shared" si="9"/>
        <v>0.17600000000000002</v>
      </c>
      <c r="G330" s="2">
        <f t="shared" si="9"/>
        <v>5.9000000000000004E-2</v>
      </c>
      <c r="H330" s="2">
        <f t="shared" si="9"/>
        <v>0.35299999999999998</v>
      </c>
      <c r="I330" s="2">
        <f t="shared" si="9"/>
        <v>1</v>
      </c>
    </row>
    <row r="331" spans="2:9" x14ac:dyDescent="0.2">
      <c r="B331" t="s">
        <v>262</v>
      </c>
      <c r="C331" t="s">
        <v>78</v>
      </c>
      <c r="D331" t="s">
        <v>583</v>
      </c>
      <c r="E331" s="2">
        <f t="shared" si="9"/>
        <v>0.21600000000000003</v>
      </c>
      <c r="F331" s="2">
        <f t="shared" si="9"/>
        <v>5.4000000000000006E-2</v>
      </c>
      <c r="G331" s="2">
        <f t="shared" si="9"/>
        <v>8.1000000000000003E-2</v>
      </c>
      <c r="H331" s="2">
        <f t="shared" si="9"/>
        <v>0.622</v>
      </c>
      <c r="I331" s="2">
        <f t="shared" si="9"/>
        <v>1</v>
      </c>
    </row>
    <row r="332" spans="2:9" x14ac:dyDescent="0.2">
      <c r="B332" t="s">
        <v>262</v>
      </c>
      <c r="C332" t="s">
        <v>79</v>
      </c>
      <c r="D332" t="s">
        <v>583</v>
      </c>
      <c r="E332" s="2">
        <f t="shared" si="9"/>
        <v>0.58899999999999997</v>
      </c>
      <c r="F332" s="2">
        <f t="shared" si="9"/>
        <v>0.11</v>
      </c>
      <c r="G332" s="2">
        <f t="shared" si="9"/>
        <v>5.5E-2</v>
      </c>
      <c r="H332" s="2">
        <f t="shared" si="9"/>
        <v>0.247</v>
      </c>
      <c r="I332" s="2">
        <f t="shared" si="9"/>
        <v>1</v>
      </c>
    </row>
    <row r="333" spans="2:9" x14ac:dyDescent="0.2">
      <c r="B333" t="s">
        <v>262</v>
      </c>
      <c r="C333" t="s">
        <v>80</v>
      </c>
      <c r="D333" t="s">
        <v>583</v>
      </c>
      <c r="E333" s="2">
        <f t="shared" si="9"/>
        <v>0.57100000000000006</v>
      </c>
      <c r="F333" s="2">
        <f t="shared" si="9"/>
        <v>0.14300000000000002</v>
      </c>
      <c r="G333" s="2">
        <f t="shared" si="9"/>
        <v>7.0999999999999994E-2</v>
      </c>
      <c r="H333" s="2">
        <f t="shared" si="9"/>
        <v>0.42899999999999999</v>
      </c>
      <c r="I333" s="2">
        <f t="shared" si="9"/>
        <v>1</v>
      </c>
    </row>
    <row r="334" spans="2:9" x14ac:dyDescent="0.2">
      <c r="B334" t="s">
        <v>263</v>
      </c>
      <c r="C334" t="s">
        <v>81</v>
      </c>
      <c r="D334" t="s">
        <v>583</v>
      </c>
      <c r="E334" s="2">
        <f t="shared" ref="E334:I349" si="10">IFERROR(ROUND(E148/$I148*100,1)/100,"C")</f>
        <v>0.67400000000000004</v>
      </c>
      <c r="F334" s="2">
        <f t="shared" si="10"/>
        <v>0.17499999999999999</v>
      </c>
      <c r="G334" s="2">
        <f t="shared" si="10"/>
        <v>3.6000000000000004E-2</v>
      </c>
      <c r="H334" s="2">
        <f t="shared" si="10"/>
        <v>0.11699999999999999</v>
      </c>
      <c r="I334" s="2">
        <f t="shared" si="10"/>
        <v>1</v>
      </c>
    </row>
    <row r="335" spans="2:9" x14ac:dyDescent="0.2">
      <c r="B335" t="s">
        <v>263</v>
      </c>
      <c r="C335" t="s">
        <v>82</v>
      </c>
      <c r="D335" t="s">
        <v>583</v>
      </c>
      <c r="E335" s="2">
        <f t="shared" si="10"/>
        <v>0.74199999999999999</v>
      </c>
      <c r="F335" s="2">
        <f t="shared" si="10"/>
        <v>0.14000000000000001</v>
      </c>
      <c r="G335" s="2">
        <f t="shared" si="10"/>
        <v>2.2000000000000002E-2</v>
      </c>
      <c r="H335" s="2">
        <f t="shared" si="10"/>
        <v>0.09</v>
      </c>
      <c r="I335" s="2">
        <f t="shared" si="10"/>
        <v>1</v>
      </c>
    </row>
    <row r="336" spans="2:9" x14ac:dyDescent="0.2">
      <c r="B336" t="s">
        <v>263</v>
      </c>
      <c r="C336" t="s">
        <v>83</v>
      </c>
      <c r="D336" t="s">
        <v>583</v>
      </c>
      <c r="E336" s="2">
        <f t="shared" si="10"/>
        <v>0.625</v>
      </c>
      <c r="F336" s="2">
        <f t="shared" si="10"/>
        <v>0.25</v>
      </c>
      <c r="G336" s="2">
        <f t="shared" si="10"/>
        <v>0.125</v>
      </c>
      <c r="H336" s="2">
        <f t="shared" si="10"/>
        <v>0.125</v>
      </c>
      <c r="I336" s="2">
        <f t="shared" si="10"/>
        <v>1</v>
      </c>
    </row>
    <row r="337" spans="2:9" x14ac:dyDescent="0.2">
      <c r="B337" t="s">
        <v>263</v>
      </c>
      <c r="C337" t="s">
        <v>84</v>
      </c>
      <c r="D337" t="s">
        <v>583</v>
      </c>
      <c r="E337" s="2">
        <f t="shared" si="10"/>
        <v>0.66599999999999993</v>
      </c>
      <c r="F337" s="2">
        <f t="shared" si="10"/>
        <v>0.14199999999999999</v>
      </c>
      <c r="G337" s="2">
        <f t="shared" si="10"/>
        <v>4.2999999999999997E-2</v>
      </c>
      <c r="H337" s="2">
        <f t="shared" si="10"/>
        <v>0.14499999999999999</v>
      </c>
      <c r="I337" s="2">
        <f t="shared" si="10"/>
        <v>1</v>
      </c>
    </row>
    <row r="338" spans="2:9" x14ac:dyDescent="0.2">
      <c r="B338" t="s">
        <v>263</v>
      </c>
      <c r="C338" t="s">
        <v>85</v>
      </c>
      <c r="D338" t="s">
        <v>583</v>
      </c>
      <c r="E338" s="2">
        <f t="shared" si="10"/>
        <v>0.68400000000000005</v>
      </c>
      <c r="F338" s="2">
        <f t="shared" si="10"/>
        <v>0.125</v>
      </c>
      <c r="G338" s="2">
        <f t="shared" si="10"/>
        <v>0.04</v>
      </c>
      <c r="H338" s="2">
        <f t="shared" si="10"/>
        <v>0.151</v>
      </c>
      <c r="I338" s="2">
        <f t="shared" si="10"/>
        <v>1</v>
      </c>
    </row>
    <row r="339" spans="2:9" x14ac:dyDescent="0.2">
      <c r="B339" t="s">
        <v>263</v>
      </c>
      <c r="C339" t="s">
        <v>86</v>
      </c>
      <c r="D339" t="s">
        <v>583</v>
      </c>
      <c r="E339" s="2">
        <f t="shared" si="10"/>
        <v>0.47399999999999998</v>
      </c>
      <c r="F339" s="2">
        <f t="shared" si="10"/>
        <v>0.24399999999999999</v>
      </c>
      <c r="G339" s="2">
        <f t="shared" si="10"/>
        <v>5.0999999999999997E-2</v>
      </c>
      <c r="H339" s="2">
        <f t="shared" si="10"/>
        <v>0.23699999999999999</v>
      </c>
      <c r="I339" s="2">
        <f t="shared" si="10"/>
        <v>1</v>
      </c>
    </row>
    <row r="340" spans="2:9" x14ac:dyDescent="0.2">
      <c r="B340" t="s">
        <v>263</v>
      </c>
      <c r="C340" t="s">
        <v>87</v>
      </c>
      <c r="D340" t="s">
        <v>583</v>
      </c>
      <c r="E340" s="2">
        <f t="shared" si="10"/>
        <v>0.57100000000000006</v>
      </c>
      <c r="F340" s="2">
        <f t="shared" si="10"/>
        <v>0.14300000000000002</v>
      </c>
      <c r="G340" s="2">
        <f t="shared" si="10"/>
        <v>0.28600000000000003</v>
      </c>
      <c r="H340" s="2">
        <f t="shared" si="10"/>
        <v>0.28600000000000003</v>
      </c>
      <c r="I340" s="2">
        <f t="shared" si="10"/>
        <v>1</v>
      </c>
    </row>
    <row r="341" spans="2:9" x14ac:dyDescent="0.2">
      <c r="B341" t="s">
        <v>263</v>
      </c>
      <c r="C341" t="s">
        <v>88</v>
      </c>
      <c r="D341" t="s">
        <v>583</v>
      </c>
      <c r="E341" s="2">
        <f t="shared" si="10"/>
        <v>0.60399999999999998</v>
      </c>
      <c r="F341" s="2">
        <f t="shared" si="10"/>
        <v>0.18</v>
      </c>
      <c r="G341" s="2">
        <f t="shared" si="10"/>
        <v>0.05</v>
      </c>
      <c r="H341" s="2">
        <f t="shared" si="10"/>
        <v>0.17300000000000001</v>
      </c>
      <c r="I341" s="2">
        <f t="shared" si="10"/>
        <v>1</v>
      </c>
    </row>
    <row r="342" spans="2:9" x14ac:dyDescent="0.2">
      <c r="B342" t="s">
        <v>263</v>
      </c>
      <c r="C342" t="s">
        <v>89</v>
      </c>
      <c r="D342" t="s">
        <v>583</v>
      </c>
      <c r="E342" s="2">
        <f t="shared" si="10"/>
        <v>0.66700000000000004</v>
      </c>
      <c r="F342" s="2">
        <f t="shared" si="10"/>
        <v>0.13300000000000001</v>
      </c>
      <c r="G342" s="2">
        <f t="shared" si="10"/>
        <v>6.7000000000000004E-2</v>
      </c>
      <c r="H342" s="2">
        <f t="shared" si="10"/>
        <v>0.111</v>
      </c>
      <c r="I342" s="2">
        <f t="shared" si="10"/>
        <v>1</v>
      </c>
    </row>
    <row r="343" spans="2:9" x14ac:dyDescent="0.2">
      <c r="B343" t="s">
        <v>263</v>
      </c>
      <c r="C343" t="s">
        <v>90</v>
      </c>
      <c r="D343" t="s">
        <v>583</v>
      </c>
      <c r="E343" s="2">
        <f t="shared" si="10"/>
        <v>0.44400000000000001</v>
      </c>
      <c r="F343" s="2">
        <f t="shared" si="10"/>
        <v>0</v>
      </c>
      <c r="G343" s="2">
        <f t="shared" si="10"/>
        <v>0.222</v>
      </c>
      <c r="H343" s="2">
        <f t="shared" si="10"/>
        <v>0.222</v>
      </c>
      <c r="I343" s="2">
        <f t="shared" si="10"/>
        <v>1</v>
      </c>
    </row>
    <row r="344" spans="2:9" x14ac:dyDescent="0.2">
      <c r="B344" t="s">
        <v>263</v>
      </c>
      <c r="C344" t="s">
        <v>91</v>
      </c>
      <c r="D344" t="s">
        <v>583</v>
      </c>
      <c r="E344" s="2">
        <f t="shared" si="10"/>
        <v>0.76700000000000002</v>
      </c>
      <c r="F344" s="2">
        <f t="shared" si="10"/>
        <v>9.3000000000000013E-2</v>
      </c>
      <c r="G344" s="2">
        <f t="shared" si="10"/>
        <v>4.7E-2</v>
      </c>
      <c r="H344" s="2">
        <f t="shared" si="10"/>
        <v>9.3000000000000013E-2</v>
      </c>
      <c r="I344" s="2">
        <f t="shared" si="10"/>
        <v>1</v>
      </c>
    </row>
    <row r="345" spans="2:9" x14ac:dyDescent="0.2">
      <c r="B345" t="s">
        <v>263</v>
      </c>
      <c r="C345" t="s">
        <v>92</v>
      </c>
      <c r="D345" t="s">
        <v>583</v>
      </c>
      <c r="E345" s="2">
        <f t="shared" si="10"/>
        <v>0.68799999999999994</v>
      </c>
      <c r="F345" s="2">
        <f t="shared" si="10"/>
        <v>0.125</v>
      </c>
      <c r="G345" s="2">
        <f t="shared" si="10"/>
        <v>0</v>
      </c>
      <c r="H345" s="2">
        <f t="shared" si="10"/>
        <v>0.188</v>
      </c>
      <c r="I345" s="2">
        <f t="shared" si="10"/>
        <v>1</v>
      </c>
    </row>
    <row r="346" spans="2:9" x14ac:dyDescent="0.2">
      <c r="B346" t="s">
        <v>263</v>
      </c>
      <c r="C346" t="s">
        <v>93</v>
      </c>
      <c r="D346" t="s">
        <v>583</v>
      </c>
      <c r="E346" s="2">
        <f t="shared" si="10"/>
        <v>0.65400000000000003</v>
      </c>
      <c r="F346" s="2">
        <f t="shared" si="10"/>
        <v>0.154</v>
      </c>
      <c r="G346" s="2">
        <f t="shared" si="10"/>
        <v>0</v>
      </c>
      <c r="H346" s="2">
        <f t="shared" si="10"/>
        <v>0.192</v>
      </c>
      <c r="I346" s="2">
        <f t="shared" si="10"/>
        <v>1</v>
      </c>
    </row>
    <row r="347" spans="2:9" x14ac:dyDescent="0.2">
      <c r="B347" t="s">
        <v>258</v>
      </c>
      <c r="C347" t="s">
        <v>94</v>
      </c>
      <c r="D347" t="s">
        <v>583</v>
      </c>
      <c r="E347" s="2">
        <f t="shared" si="10"/>
        <v>0.57899999999999996</v>
      </c>
      <c r="F347" s="2">
        <f t="shared" si="10"/>
        <v>0.17600000000000002</v>
      </c>
      <c r="G347" s="2">
        <f t="shared" si="10"/>
        <v>6.5000000000000002E-2</v>
      </c>
      <c r="H347" s="2">
        <f t="shared" si="10"/>
        <v>0.18</v>
      </c>
      <c r="I347" s="2">
        <f t="shared" si="10"/>
        <v>1</v>
      </c>
    </row>
    <row r="348" spans="2:9" x14ac:dyDescent="0.2">
      <c r="B348" t="s">
        <v>258</v>
      </c>
      <c r="C348" t="s">
        <v>95</v>
      </c>
      <c r="D348" t="s">
        <v>583</v>
      </c>
      <c r="E348" s="2">
        <f t="shared" si="10"/>
        <v>0.65400000000000003</v>
      </c>
      <c r="F348" s="2">
        <f t="shared" si="10"/>
        <v>0.115</v>
      </c>
      <c r="G348" s="2">
        <f t="shared" si="10"/>
        <v>3.7999999999999999E-2</v>
      </c>
      <c r="H348" s="2">
        <f t="shared" si="10"/>
        <v>0.115</v>
      </c>
      <c r="I348" s="2">
        <f t="shared" si="10"/>
        <v>1</v>
      </c>
    </row>
    <row r="349" spans="2:9" x14ac:dyDescent="0.2">
      <c r="B349" t="s">
        <v>258</v>
      </c>
      <c r="C349" t="s">
        <v>96</v>
      </c>
      <c r="D349" t="s">
        <v>583</v>
      </c>
      <c r="E349" s="2">
        <f t="shared" si="10"/>
        <v>0.58799999999999997</v>
      </c>
      <c r="F349" s="2">
        <f t="shared" si="10"/>
        <v>0.17600000000000002</v>
      </c>
      <c r="G349" s="2">
        <f t="shared" si="10"/>
        <v>5.9000000000000004E-2</v>
      </c>
      <c r="H349" s="2">
        <f t="shared" si="10"/>
        <v>0.23499999999999999</v>
      </c>
      <c r="I349" s="2">
        <f t="shared" si="10"/>
        <v>1</v>
      </c>
    </row>
    <row r="350" spans="2:9" x14ac:dyDescent="0.2">
      <c r="B350" t="s">
        <v>258</v>
      </c>
      <c r="C350" t="s">
        <v>97</v>
      </c>
      <c r="D350" t="s">
        <v>583</v>
      </c>
      <c r="E350" s="2">
        <f t="shared" ref="E350:I365" si="11">IFERROR(ROUND(E164/$I164*100,1)/100,"C")</f>
        <v>0.59399999999999997</v>
      </c>
      <c r="F350" s="2">
        <f t="shared" si="11"/>
        <v>0.21899999999999997</v>
      </c>
      <c r="G350" s="2">
        <f t="shared" si="11"/>
        <v>6.3E-2</v>
      </c>
      <c r="H350" s="2">
        <f t="shared" si="11"/>
        <v>0.125</v>
      </c>
      <c r="I350" s="2">
        <f t="shared" si="11"/>
        <v>1</v>
      </c>
    </row>
    <row r="351" spans="2:9" x14ac:dyDescent="0.2">
      <c r="B351" t="s">
        <v>258</v>
      </c>
      <c r="C351" t="s">
        <v>98</v>
      </c>
      <c r="D351" t="s">
        <v>583</v>
      </c>
      <c r="E351" s="2">
        <f t="shared" si="11"/>
        <v>0.54299999999999993</v>
      </c>
      <c r="F351" s="2">
        <f t="shared" si="11"/>
        <v>0.109</v>
      </c>
      <c r="G351" s="2">
        <f t="shared" si="11"/>
        <v>0.109</v>
      </c>
      <c r="H351" s="2">
        <f t="shared" si="11"/>
        <v>0.26100000000000001</v>
      </c>
      <c r="I351" s="2">
        <f t="shared" si="11"/>
        <v>1</v>
      </c>
    </row>
    <row r="352" spans="2:9" x14ac:dyDescent="0.2">
      <c r="B352" t="s">
        <v>258</v>
      </c>
      <c r="C352" t="s">
        <v>99</v>
      </c>
      <c r="D352" t="s">
        <v>583</v>
      </c>
      <c r="E352" s="2">
        <f t="shared" si="11"/>
        <v>0.64300000000000002</v>
      </c>
      <c r="F352" s="2">
        <f t="shared" si="11"/>
        <v>0.107</v>
      </c>
      <c r="G352" s="2">
        <f t="shared" si="11"/>
        <v>5.4000000000000006E-2</v>
      </c>
      <c r="H352" s="2">
        <f t="shared" si="11"/>
        <v>0.214</v>
      </c>
      <c r="I352" s="2">
        <f t="shared" si="11"/>
        <v>1</v>
      </c>
    </row>
    <row r="353" spans="2:9" x14ac:dyDescent="0.2">
      <c r="B353" t="s">
        <v>258</v>
      </c>
      <c r="C353" t="s">
        <v>100</v>
      </c>
      <c r="D353" t="s">
        <v>583</v>
      </c>
      <c r="E353" s="2">
        <f t="shared" si="11"/>
        <v>0.317</v>
      </c>
      <c r="F353" s="2">
        <f t="shared" si="11"/>
        <v>0.106</v>
      </c>
      <c r="G353" s="2">
        <f t="shared" si="11"/>
        <v>0.115</v>
      </c>
      <c r="H353" s="2">
        <f t="shared" si="11"/>
        <v>0.442</v>
      </c>
      <c r="I353" s="2">
        <f t="shared" si="11"/>
        <v>1</v>
      </c>
    </row>
    <row r="354" spans="2:9" x14ac:dyDescent="0.2">
      <c r="B354" t="s">
        <v>258</v>
      </c>
      <c r="C354" t="s">
        <v>101</v>
      </c>
      <c r="D354" t="s">
        <v>583</v>
      </c>
      <c r="E354" s="2">
        <f t="shared" si="11"/>
        <v>0.5</v>
      </c>
      <c r="F354" s="2">
        <f t="shared" si="11"/>
        <v>0.2</v>
      </c>
      <c r="G354" s="2">
        <f t="shared" si="11"/>
        <v>0.1</v>
      </c>
      <c r="H354" s="2">
        <f t="shared" si="11"/>
        <v>0.25</v>
      </c>
      <c r="I354" s="2">
        <f t="shared" si="11"/>
        <v>1</v>
      </c>
    </row>
    <row r="355" spans="2:9" x14ac:dyDescent="0.2">
      <c r="B355" t="s">
        <v>258</v>
      </c>
      <c r="C355" t="s">
        <v>102</v>
      </c>
      <c r="D355" t="s">
        <v>583</v>
      </c>
      <c r="E355" s="2">
        <f t="shared" si="11"/>
        <v>0.40899999999999997</v>
      </c>
      <c r="F355" s="2">
        <f t="shared" si="11"/>
        <v>0.159</v>
      </c>
      <c r="G355" s="2">
        <f t="shared" si="11"/>
        <v>9.0999999999999998E-2</v>
      </c>
      <c r="H355" s="2">
        <f t="shared" si="11"/>
        <v>0.33</v>
      </c>
      <c r="I355" s="2">
        <f t="shared" si="11"/>
        <v>1</v>
      </c>
    </row>
    <row r="356" spans="2:9" x14ac:dyDescent="0.2">
      <c r="B356" t="s">
        <v>258</v>
      </c>
      <c r="C356" t="s">
        <v>103</v>
      </c>
      <c r="D356" t="s">
        <v>583</v>
      </c>
      <c r="E356" s="2">
        <f t="shared" si="11"/>
        <v>0.66700000000000004</v>
      </c>
      <c r="F356" s="2">
        <f t="shared" si="11"/>
        <v>0.16699999999999998</v>
      </c>
      <c r="G356" s="2">
        <f t="shared" si="11"/>
        <v>0</v>
      </c>
      <c r="H356" s="2">
        <f t="shared" si="11"/>
        <v>0.16699999999999998</v>
      </c>
      <c r="I356" s="2">
        <f t="shared" si="11"/>
        <v>1</v>
      </c>
    </row>
    <row r="357" spans="2:9" x14ac:dyDescent="0.2">
      <c r="B357" t="s">
        <v>258</v>
      </c>
      <c r="C357" t="s">
        <v>104</v>
      </c>
      <c r="D357" t="s">
        <v>583</v>
      </c>
      <c r="E357" s="2">
        <f t="shared" si="11"/>
        <v>0</v>
      </c>
      <c r="F357" s="2">
        <f t="shared" si="11"/>
        <v>0.66700000000000004</v>
      </c>
      <c r="G357" s="2">
        <f t="shared" si="11"/>
        <v>0</v>
      </c>
      <c r="H357" s="2">
        <f t="shared" si="11"/>
        <v>0.33299999999999996</v>
      </c>
      <c r="I357" s="2">
        <f t="shared" si="11"/>
        <v>1</v>
      </c>
    </row>
    <row r="358" spans="2:9" x14ac:dyDescent="0.2">
      <c r="B358" t="s">
        <v>258</v>
      </c>
      <c r="C358" t="s">
        <v>105</v>
      </c>
      <c r="D358" t="s">
        <v>583</v>
      </c>
      <c r="E358" s="2">
        <f t="shared" si="11"/>
        <v>0.625</v>
      </c>
      <c r="F358" s="2">
        <f t="shared" si="11"/>
        <v>0</v>
      </c>
      <c r="G358" s="2">
        <f t="shared" si="11"/>
        <v>0.125</v>
      </c>
      <c r="H358" s="2">
        <f t="shared" si="11"/>
        <v>0.125</v>
      </c>
      <c r="I358" s="2">
        <f t="shared" si="11"/>
        <v>1</v>
      </c>
    </row>
    <row r="359" spans="2:9" x14ac:dyDescent="0.2">
      <c r="B359" t="s">
        <v>258</v>
      </c>
      <c r="C359" t="s">
        <v>106</v>
      </c>
      <c r="D359" t="s">
        <v>583</v>
      </c>
      <c r="E359" s="2">
        <f t="shared" si="11"/>
        <v>0.4</v>
      </c>
      <c r="F359" s="2">
        <f t="shared" si="11"/>
        <v>0.2</v>
      </c>
      <c r="G359" s="2">
        <f t="shared" si="11"/>
        <v>0.1</v>
      </c>
      <c r="H359" s="2">
        <f t="shared" si="11"/>
        <v>0.4</v>
      </c>
      <c r="I359" s="2">
        <f t="shared" si="11"/>
        <v>1</v>
      </c>
    </row>
    <row r="360" spans="2:9" x14ac:dyDescent="0.2">
      <c r="B360" t="s">
        <v>258</v>
      </c>
      <c r="C360" t="s">
        <v>107</v>
      </c>
      <c r="D360" t="s">
        <v>583</v>
      </c>
      <c r="E360" s="2">
        <f t="shared" si="11"/>
        <v>0.83299999999999996</v>
      </c>
      <c r="F360" s="2">
        <f t="shared" si="11"/>
        <v>8.3000000000000004E-2</v>
      </c>
      <c r="G360" s="2">
        <f t="shared" si="11"/>
        <v>0</v>
      </c>
      <c r="H360" s="2">
        <f t="shared" si="11"/>
        <v>0.25</v>
      </c>
      <c r="I360" s="2">
        <f t="shared" si="11"/>
        <v>1</v>
      </c>
    </row>
    <row r="361" spans="2:9" x14ac:dyDescent="0.2">
      <c r="B361" t="s">
        <v>258</v>
      </c>
      <c r="C361" t="s">
        <v>108</v>
      </c>
      <c r="D361" t="s">
        <v>583</v>
      </c>
      <c r="E361" s="2">
        <f t="shared" si="11"/>
        <v>0.68799999999999994</v>
      </c>
      <c r="F361" s="2">
        <f t="shared" si="11"/>
        <v>0.16699999999999998</v>
      </c>
      <c r="G361" s="2">
        <f t="shared" si="11"/>
        <v>4.2000000000000003E-2</v>
      </c>
      <c r="H361" s="2">
        <f t="shared" si="11"/>
        <v>0.14599999999999999</v>
      </c>
      <c r="I361" s="2">
        <f t="shared" si="11"/>
        <v>1</v>
      </c>
    </row>
    <row r="362" spans="2:9" x14ac:dyDescent="0.2">
      <c r="B362" t="s">
        <v>258</v>
      </c>
      <c r="C362" t="s">
        <v>109</v>
      </c>
      <c r="D362" t="s">
        <v>583</v>
      </c>
      <c r="E362" s="2">
        <f t="shared" si="11"/>
        <v>0.57100000000000006</v>
      </c>
      <c r="F362" s="2">
        <f t="shared" si="11"/>
        <v>0.122</v>
      </c>
      <c r="G362" s="2">
        <f t="shared" si="11"/>
        <v>8.199999999999999E-2</v>
      </c>
      <c r="H362" s="2">
        <f t="shared" si="11"/>
        <v>0.22399999999999998</v>
      </c>
      <c r="I362" s="2">
        <f t="shared" si="11"/>
        <v>1</v>
      </c>
    </row>
    <row r="363" spans="2:9" x14ac:dyDescent="0.2">
      <c r="B363" t="s">
        <v>256</v>
      </c>
      <c r="C363" t="s">
        <v>110</v>
      </c>
      <c r="D363" t="s">
        <v>583</v>
      </c>
      <c r="E363" s="2">
        <f t="shared" si="11"/>
        <v>0.56299999999999994</v>
      </c>
      <c r="F363" s="2">
        <f t="shared" si="11"/>
        <v>0.14899999999999999</v>
      </c>
      <c r="G363" s="2">
        <f t="shared" si="11"/>
        <v>6.9000000000000006E-2</v>
      </c>
      <c r="H363" s="2">
        <f t="shared" si="11"/>
        <v>0.218</v>
      </c>
      <c r="I363" s="2">
        <f t="shared" si="11"/>
        <v>1</v>
      </c>
    </row>
    <row r="364" spans="2:9" x14ac:dyDescent="0.2">
      <c r="B364" t="s">
        <v>258</v>
      </c>
      <c r="C364" t="s">
        <v>111</v>
      </c>
      <c r="D364" t="s">
        <v>583</v>
      </c>
      <c r="E364" s="2">
        <f t="shared" si="11"/>
        <v>0.79400000000000004</v>
      </c>
      <c r="F364" s="2">
        <f t="shared" si="11"/>
        <v>8.8000000000000009E-2</v>
      </c>
      <c r="G364" s="2">
        <f t="shared" si="11"/>
        <v>2.8999999999999998E-2</v>
      </c>
      <c r="H364" s="2">
        <f t="shared" si="11"/>
        <v>0.14699999999999999</v>
      </c>
      <c r="I364" s="2">
        <f t="shared" si="11"/>
        <v>1</v>
      </c>
    </row>
    <row r="365" spans="2:9" x14ac:dyDescent="0.2">
      <c r="B365" t="s">
        <v>258</v>
      </c>
      <c r="C365" t="s">
        <v>112</v>
      </c>
      <c r="D365" t="s">
        <v>583</v>
      </c>
      <c r="E365" s="2">
        <f t="shared" si="11"/>
        <v>0.66700000000000004</v>
      </c>
      <c r="F365" s="2">
        <f t="shared" si="11"/>
        <v>0</v>
      </c>
      <c r="G365" s="2">
        <f t="shared" si="11"/>
        <v>0</v>
      </c>
      <c r="H365" s="2">
        <f t="shared" si="11"/>
        <v>0.16699999999999998</v>
      </c>
      <c r="I365" s="2">
        <f t="shared" si="11"/>
        <v>1</v>
      </c>
    </row>
    <row r="366" spans="2:9" x14ac:dyDescent="0.2">
      <c r="B366" t="s">
        <v>258</v>
      </c>
      <c r="C366" t="s">
        <v>113</v>
      </c>
      <c r="D366" t="s">
        <v>583</v>
      </c>
      <c r="E366" s="2">
        <f t="shared" ref="E366:I371" si="12">IFERROR(ROUND(E180/$I180*100,1)/100,"C")</f>
        <v>0.68299999999999994</v>
      </c>
      <c r="F366" s="2">
        <f t="shared" si="12"/>
        <v>0.111</v>
      </c>
      <c r="G366" s="2">
        <f t="shared" si="12"/>
        <v>6.3E-2</v>
      </c>
      <c r="H366" s="2">
        <f t="shared" si="12"/>
        <v>0.14300000000000002</v>
      </c>
      <c r="I366" s="2">
        <f t="shared" si="12"/>
        <v>1</v>
      </c>
    </row>
    <row r="367" spans="2:9" x14ac:dyDescent="0.2">
      <c r="B367" t="s">
        <v>256</v>
      </c>
      <c r="C367" t="s">
        <v>114</v>
      </c>
      <c r="D367" t="s">
        <v>583</v>
      </c>
      <c r="E367" s="2">
        <f t="shared" si="12"/>
        <v>0.74299999999999999</v>
      </c>
      <c r="F367" s="2">
        <f t="shared" si="12"/>
        <v>9.6999999999999989E-2</v>
      </c>
      <c r="G367" s="2">
        <f t="shared" si="12"/>
        <v>3.6000000000000004E-2</v>
      </c>
      <c r="H367" s="2">
        <f t="shared" si="12"/>
        <v>0.12300000000000001</v>
      </c>
      <c r="I367" s="2">
        <f t="shared" si="12"/>
        <v>1</v>
      </c>
    </row>
    <row r="368" spans="2:9" x14ac:dyDescent="0.2">
      <c r="B368" t="s">
        <v>256</v>
      </c>
      <c r="C368" t="s">
        <v>115</v>
      </c>
      <c r="D368" t="s">
        <v>583</v>
      </c>
      <c r="E368" s="2">
        <f t="shared" si="12"/>
        <v>0.65400000000000003</v>
      </c>
      <c r="F368" s="2">
        <f t="shared" si="12"/>
        <v>0.17600000000000002</v>
      </c>
      <c r="G368" s="2">
        <f t="shared" si="12"/>
        <v>4.7E-2</v>
      </c>
      <c r="H368" s="2">
        <f t="shared" si="12"/>
        <v>0.12300000000000001</v>
      </c>
      <c r="I368" s="2">
        <f t="shared" si="12"/>
        <v>1</v>
      </c>
    </row>
    <row r="369" spans="2:9" x14ac:dyDescent="0.2">
      <c r="B369" t="s">
        <v>2</v>
      </c>
      <c r="C369" t="s">
        <v>2</v>
      </c>
      <c r="D369" t="s">
        <v>583</v>
      </c>
      <c r="E369" s="2" t="str">
        <f t="shared" si="12"/>
        <v>C</v>
      </c>
      <c r="F369" s="2" t="str">
        <f t="shared" si="12"/>
        <v>C</v>
      </c>
      <c r="G369" s="2" t="str">
        <f t="shared" si="12"/>
        <v>C</v>
      </c>
      <c r="H369" s="2" t="str">
        <f t="shared" si="12"/>
        <v>C</v>
      </c>
      <c r="I369" s="2" t="str">
        <f t="shared" si="12"/>
        <v>C</v>
      </c>
    </row>
    <row r="370" spans="2:9" x14ac:dyDescent="0.2">
      <c r="B370" t="s">
        <v>53</v>
      </c>
      <c r="C370" t="s">
        <v>53</v>
      </c>
      <c r="D370" t="s">
        <v>583</v>
      </c>
      <c r="E370" s="2">
        <f t="shared" si="12"/>
        <v>0.66799999999999993</v>
      </c>
      <c r="F370" s="2">
        <f t="shared" si="12"/>
        <v>0.121</v>
      </c>
      <c r="G370" s="2">
        <f t="shared" si="12"/>
        <v>4.9000000000000002E-2</v>
      </c>
      <c r="H370" s="2">
        <f t="shared" si="12"/>
        <v>0.16200000000000001</v>
      </c>
      <c r="I370" s="2">
        <f t="shared" si="12"/>
        <v>1</v>
      </c>
    </row>
    <row r="371" spans="2:9" x14ac:dyDescent="0.2">
      <c r="B371" t="s">
        <v>116</v>
      </c>
      <c r="C371" t="s">
        <v>116</v>
      </c>
      <c r="D371" t="s">
        <v>583</v>
      </c>
      <c r="E371" s="2">
        <f t="shared" si="12"/>
        <v>0.66799999999999993</v>
      </c>
      <c r="F371" s="2">
        <f t="shared" si="12"/>
        <v>0.121</v>
      </c>
      <c r="G371" s="2">
        <f t="shared" si="12"/>
        <v>4.9000000000000002E-2</v>
      </c>
      <c r="H371" s="2">
        <f t="shared" si="12"/>
        <v>0.16200000000000001</v>
      </c>
      <c r="I371" s="2">
        <f t="shared" si="12"/>
        <v>1</v>
      </c>
    </row>
  </sheetData>
  <phoneticPr fontId="18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3BD28-2BE7-4EE1-A57E-B1CD22A80777}">
  <dimension ref="A2:O371"/>
  <sheetViews>
    <sheetView topLeftCell="A172" workbookViewId="0">
      <selection activeCell="A188" sqref="A188"/>
    </sheetView>
  </sheetViews>
  <sheetFormatPr baseColWidth="10" defaultColWidth="8.83203125" defaultRowHeight="15" x14ac:dyDescent="0.2"/>
  <cols>
    <col min="3" max="3" width="35.5" customWidth="1"/>
  </cols>
  <sheetData>
    <row r="2" spans="1:15" x14ac:dyDescent="0.2">
      <c r="A2" t="s">
        <v>495</v>
      </c>
      <c r="B2" t="s">
        <v>255</v>
      </c>
      <c r="C2" t="s">
        <v>500</v>
      </c>
      <c r="D2" t="s">
        <v>581</v>
      </c>
      <c r="E2" t="s">
        <v>584</v>
      </c>
      <c r="F2" t="s">
        <v>585</v>
      </c>
      <c r="G2" t="s">
        <v>586</v>
      </c>
      <c r="H2" t="s">
        <v>587</v>
      </c>
      <c r="I2" t="s">
        <v>588</v>
      </c>
      <c r="J2" t="s">
        <v>589</v>
      </c>
      <c r="K2" t="s">
        <v>590</v>
      </c>
      <c r="L2" t="s">
        <v>116</v>
      </c>
      <c r="M2" t="s">
        <v>2</v>
      </c>
      <c r="N2" t="s">
        <v>580</v>
      </c>
      <c r="O2" t="s">
        <v>53</v>
      </c>
    </row>
    <row r="3" spans="1:15" x14ac:dyDescent="0.2">
      <c r="B3" t="s">
        <v>256</v>
      </c>
      <c r="C3" t="s">
        <v>117</v>
      </c>
      <c r="D3" t="s">
        <v>591</v>
      </c>
      <c r="E3">
        <v>912</v>
      </c>
      <c r="F3">
        <v>5466</v>
      </c>
      <c r="G3">
        <v>1626</v>
      </c>
      <c r="H3">
        <v>387</v>
      </c>
      <c r="I3">
        <v>678</v>
      </c>
      <c r="J3">
        <v>474</v>
      </c>
      <c r="K3">
        <v>1023</v>
      </c>
      <c r="L3">
        <v>6543</v>
      </c>
      <c r="M3">
        <v>25146</v>
      </c>
      <c r="N3">
        <v>10566</v>
      </c>
      <c r="O3">
        <v>31689</v>
      </c>
    </row>
    <row r="4" spans="1:15" x14ac:dyDescent="0.2">
      <c r="B4" t="s">
        <v>256</v>
      </c>
      <c r="C4" t="s">
        <v>118</v>
      </c>
      <c r="D4" t="s">
        <v>591</v>
      </c>
      <c r="E4">
        <v>208533</v>
      </c>
      <c r="F4">
        <v>1859367</v>
      </c>
      <c r="G4">
        <v>578853</v>
      </c>
      <c r="H4">
        <v>149553</v>
      </c>
      <c r="I4">
        <v>331941</v>
      </c>
      <c r="J4">
        <v>197046</v>
      </c>
      <c r="K4">
        <v>341793</v>
      </c>
      <c r="L4">
        <v>2115708</v>
      </c>
      <c r="M4">
        <v>307359</v>
      </c>
      <c r="N4">
        <v>3667086</v>
      </c>
      <c r="O4">
        <v>2423070</v>
      </c>
    </row>
    <row r="5" spans="1:15" x14ac:dyDescent="0.2">
      <c r="B5" t="s">
        <v>256</v>
      </c>
      <c r="C5" t="s">
        <v>119</v>
      </c>
      <c r="D5" t="s">
        <v>591</v>
      </c>
      <c r="E5">
        <v>804</v>
      </c>
      <c r="F5">
        <v>5769</v>
      </c>
      <c r="G5">
        <v>1800</v>
      </c>
      <c r="H5">
        <v>396</v>
      </c>
      <c r="I5">
        <v>690</v>
      </c>
      <c r="J5">
        <v>426</v>
      </c>
      <c r="K5">
        <v>993</v>
      </c>
      <c r="L5">
        <v>6717</v>
      </c>
      <c r="M5">
        <v>3687</v>
      </c>
      <c r="N5">
        <v>10878</v>
      </c>
      <c r="O5">
        <v>10404</v>
      </c>
    </row>
    <row r="6" spans="1:15" x14ac:dyDescent="0.2">
      <c r="B6" t="s">
        <v>256</v>
      </c>
      <c r="C6" t="s">
        <v>120</v>
      </c>
      <c r="D6" t="s">
        <v>591</v>
      </c>
      <c r="E6">
        <v>21</v>
      </c>
      <c r="F6">
        <v>429</v>
      </c>
      <c r="G6">
        <v>96</v>
      </c>
      <c r="H6">
        <v>57</v>
      </c>
      <c r="I6">
        <v>75</v>
      </c>
      <c r="J6">
        <v>81</v>
      </c>
      <c r="K6">
        <v>138</v>
      </c>
      <c r="L6">
        <v>459</v>
      </c>
      <c r="M6">
        <v>63</v>
      </c>
      <c r="N6">
        <v>897</v>
      </c>
      <c r="O6">
        <v>522</v>
      </c>
    </row>
    <row r="7" spans="1:15" x14ac:dyDescent="0.2">
      <c r="B7" t="s">
        <v>256</v>
      </c>
      <c r="C7" t="s">
        <v>121</v>
      </c>
      <c r="D7" t="s">
        <v>591</v>
      </c>
      <c r="E7">
        <v>6</v>
      </c>
      <c r="F7">
        <v>72</v>
      </c>
      <c r="G7">
        <v>18</v>
      </c>
      <c r="H7">
        <v>6</v>
      </c>
      <c r="I7">
        <v>9</v>
      </c>
      <c r="J7">
        <v>9</v>
      </c>
      <c r="K7">
        <v>9</v>
      </c>
      <c r="L7">
        <v>78</v>
      </c>
      <c r="M7">
        <v>9</v>
      </c>
      <c r="N7">
        <v>129</v>
      </c>
      <c r="O7">
        <v>87</v>
      </c>
    </row>
    <row r="8" spans="1:15" x14ac:dyDescent="0.2">
      <c r="B8" t="s">
        <v>256</v>
      </c>
      <c r="C8" t="s">
        <v>122</v>
      </c>
      <c r="D8" t="s">
        <v>591</v>
      </c>
      <c r="E8">
        <v>12</v>
      </c>
      <c r="F8">
        <v>114</v>
      </c>
      <c r="G8">
        <v>45</v>
      </c>
      <c r="H8">
        <v>9</v>
      </c>
      <c r="I8">
        <v>24</v>
      </c>
      <c r="J8">
        <v>15</v>
      </c>
      <c r="K8">
        <v>27</v>
      </c>
      <c r="L8">
        <v>129</v>
      </c>
      <c r="M8">
        <v>18</v>
      </c>
      <c r="N8">
        <v>246</v>
      </c>
      <c r="O8">
        <v>147</v>
      </c>
    </row>
    <row r="9" spans="1:15" x14ac:dyDescent="0.2">
      <c r="B9" t="s">
        <v>256</v>
      </c>
      <c r="C9" t="s">
        <v>123</v>
      </c>
      <c r="D9" t="s">
        <v>591</v>
      </c>
      <c r="E9">
        <v>4839</v>
      </c>
      <c r="F9">
        <v>53868</v>
      </c>
      <c r="G9">
        <v>19356</v>
      </c>
      <c r="H9">
        <v>3438</v>
      </c>
      <c r="I9">
        <v>7164</v>
      </c>
      <c r="J9">
        <v>3348</v>
      </c>
      <c r="K9">
        <v>8514</v>
      </c>
      <c r="L9">
        <v>59655</v>
      </c>
      <c r="M9">
        <v>3978</v>
      </c>
      <c r="N9">
        <v>100527</v>
      </c>
      <c r="O9">
        <v>63633</v>
      </c>
    </row>
    <row r="10" spans="1:15" x14ac:dyDescent="0.2">
      <c r="B10" t="s">
        <v>256</v>
      </c>
      <c r="C10" t="s">
        <v>124</v>
      </c>
      <c r="D10" t="s">
        <v>591</v>
      </c>
      <c r="E10">
        <v>1020</v>
      </c>
      <c r="F10">
        <v>11211</v>
      </c>
      <c r="G10">
        <v>4143</v>
      </c>
      <c r="H10">
        <v>975</v>
      </c>
      <c r="I10">
        <v>1746</v>
      </c>
      <c r="J10">
        <v>1059</v>
      </c>
      <c r="K10">
        <v>1980</v>
      </c>
      <c r="L10">
        <v>12474</v>
      </c>
      <c r="M10">
        <v>1851</v>
      </c>
      <c r="N10">
        <v>22134</v>
      </c>
      <c r="O10">
        <v>14328</v>
      </c>
    </row>
    <row r="11" spans="1:15" x14ac:dyDescent="0.2">
      <c r="B11" t="s">
        <v>256</v>
      </c>
      <c r="C11" t="s">
        <v>125</v>
      </c>
      <c r="D11" t="s">
        <v>591</v>
      </c>
      <c r="E11">
        <v>15</v>
      </c>
      <c r="F11">
        <v>87</v>
      </c>
      <c r="G11">
        <v>24</v>
      </c>
      <c r="H11">
        <v>9</v>
      </c>
      <c r="I11">
        <v>18</v>
      </c>
      <c r="J11">
        <v>6</v>
      </c>
      <c r="K11">
        <v>18</v>
      </c>
      <c r="L11">
        <v>102</v>
      </c>
      <c r="M11">
        <v>6</v>
      </c>
      <c r="N11">
        <v>177</v>
      </c>
      <c r="O11">
        <v>105</v>
      </c>
    </row>
    <row r="12" spans="1:15" x14ac:dyDescent="0.2">
      <c r="B12" t="s">
        <v>256</v>
      </c>
      <c r="C12" t="s">
        <v>126</v>
      </c>
      <c r="D12" t="s">
        <v>591</v>
      </c>
      <c r="E12">
        <v>1290</v>
      </c>
      <c r="F12">
        <v>12189</v>
      </c>
      <c r="G12">
        <v>4344</v>
      </c>
      <c r="H12">
        <v>1110</v>
      </c>
      <c r="I12">
        <v>2091</v>
      </c>
      <c r="J12">
        <v>1254</v>
      </c>
      <c r="K12">
        <v>2382</v>
      </c>
      <c r="L12">
        <v>13758</v>
      </c>
      <c r="M12">
        <v>1893</v>
      </c>
      <c r="N12">
        <v>24660</v>
      </c>
      <c r="O12">
        <v>15648</v>
      </c>
    </row>
    <row r="13" spans="1:15" x14ac:dyDescent="0.2">
      <c r="B13" t="s">
        <v>256</v>
      </c>
      <c r="C13" t="s">
        <v>127</v>
      </c>
      <c r="D13" t="s">
        <v>591</v>
      </c>
      <c r="E13">
        <v>315</v>
      </c>
      <c r="F13">
        <v>3411</v>
      </c>
      <c r="G13">
        <v>1221</v>
      </c>
      <c r="H13">
        <v>309</v>
      </c>
      <c r="I13">
        <v>525</v>
      </c>
      <c r="J13">
        <v>279</v>
      </c>
      <c r="K13">
        <v>609</v>
      </c>
      <c r="L13">
        <v>3783</v>
      </c>
      <c r="M13">
        <v>396</v>
      </c>
      <c r="N13">
        <v>6669</v>
      </c>
      <c r="O13">
        <v>4179</v>
      </c>
    </row>
    <row r="14" spans="1:15" x14ac:dyDescent="0.2">
      <c r="B14" t="s">
        <v>256</v>
      </c>
      <c r="C14" t="s">
        <v>128</v>
      </c>
      <c r="D14" t="s">
        <v>591</v>
      </c>
      <c r="E14">
        <v>9</v>
      </c>
      <c r="F14">
        <v>75</v>
      </c>
      <c r="G14">
        <v>21</v>
      </c>
      <c r="H14">
        <v>3</v>
      </c>
      <c r="I14">
        <v>21</v>
      </c>
      <c r="J14">
        <v>21</v>
      </c>
      <c r="K14">
        <v>24</v>
      </c>
      <c r="L14">
        <v>90</v>
      </c>
      <c r="M14">
        <v>9</v>
      </c>
      <c r="N14">
        <v>174</v>
      </c>
      <c r="O14">
        <v>96</v>
      </c>
    </row>
    <row r="15" spans="1:15" x14ac:dyDescent="0.2">
      <c r="B15" t="s">
        <v>257</v>
      </c>
      <c r="C15" t="s">
        <v>129</v>
      </c>
      <c r="D15" t="s">
        <v>591</v>
      </c>
      <c r="E15">
        <v>2211</v>
      </c>
      <c r="F15">
        <v>18600</v>
      </c>
      <c r="G15">
        <v>5817</v>
      </c>
      <c r="H15">
        <v>1548</v>
      </c>
      <c r="I15">
        <v>2949</v>
      </c>
      <c r="J15">
        <v>1881</v>
      </c>
      <c r="K15">
        <v>3975</v>
      </c>
      <c r="L15">
        <v>21225</v>
      </c>
      <c r="M15">
        <v>3012</v>
      </c>
      <c r="N15">
        <v>36981</v>
      </c>
      <c r="O15">
        <v>24240</v>
      </c>
    </row>
    <row r="16" spans="1:15" x14ac:dyDescent="0.2">
      <c r="B16" t="s">
        <v>257</v>
      </c>
      <c r="C16" t="s">
        <v>130</v>
      </c>
      <c r="D16" t="s">
        <v>591</v>
      </c>
      <c r="E16">
        <v>174</v>
      </c>
      <c r="F16">
        <v>1395</v>
      </c>
      <c r="G16">
        <v>459</v>
      </c>
      <c r="H16">
        <v>135</v>
      </c>
      <c r="I16">
        <v>246</v>
      </c>
      <c r="J16">
        <v>189</v>
      </c>
      <c r="K16">
        <v>228</v>
      </c>
      <c r="L16">
        <v>1599</v>
      </c>
      <c r="M16">
        <v>297</v>
      </c>
      <c r="N16">
        <v>2826</v>
      </c>
      <c r="O16">
        <v>1899</v>
      </c>
    </row>
    <row r="17" spans="2:15" x14ac:dyDescent="0.2">
      <c r="B17" t="s">
        <v>257</v>
      </c>
      <c r="C17" t="s">
        <v>131</v>
      </c>
      <c r="D17" t="s">
        <v>591</v>
      </c>
      <c r="E17">
        <v>168</v>
      </c>
      <c r="F17">
        <v>1782</v>
      </c>
      <c r="G17">
        <v>705</v>
      </c>
      <c r="H17">
        <v>129</v>
      </c>
      <c r="I17">
        <v>237</v>
      </c>
      <c r="J17">
        <v>165</v>
      </c>
      <c r="K17">
        <v>291</v>
      </c>
      <c r="L17">
        <v>1971</v>
      </c>
      <c r="M17">
        <v>282</v>
      </c>
      <c r="N17">
        <v>3477</v>
      </c>
      <c r="O17">
        <v>2253</v>
      </c>
    </row>
    <row r="18" spans="2:15" x14ac:dyDescent="0.2">
      <c r="B18" t="s">
        <v>257</v>
      </c>
      <c r="C18" t="s">
        <v>132</v>
      </c>
      <c r="D18" t="s">
        <v>591</v>
      </c>
      <c r="E18">
        <v>33</v>
      </c>
      <c r="F18">
        <v>231</v>
      </c>
      <c r="G18">
        <v>78</v>
      </c>
      <c r="H18">
        <v>36</v>
      </c>
      <c r="I18">
        <v>51</v>
      </c>
      <c r="J18">
        <v>36</v>
      </c>
      <c r="K18">
        <v>51</v>
      </c>
      <c r="L18">
        <v>267</v>
      </c>
      <c r="M18">
        <v>105</v>
      </c>
      <c r="N18">
        <v>516</v>
      </c>
      <c r="O18">
        <v>372</v>
      </c>
    </row>
    <row r="19" spans="2:15" x14ac:dyDescent="0.2">
      <c r="B19" t="s">
        <v>257</v>
      </c>
      <c r="C19" t="s">
        <v>133</v>
      </c>
      <c r="D19" t="s">
        <v>591</v>
      </c>
      <c r="E19">
        <v>171</v>
      </c>
      <c r="F19">
        <v>1800</v>
      </c>
      <c r="G19">
        <v>612</v>
      </c>
      <c r="H19">
        <v>198</v>
      </c>
      <c r="I19">
        <v>318</v>
      </c>
      <c r="J19">
        <v>207</v>
      </c>
      <c r="K19">
        <v>294</v>
      </c>
      <c r="L19">
        <v>1995</v>
      </c>
      <c r="M19">
        <v>246</v>
      </c>
      <c r="N19">
        <v>3600</v>
      </c>
      <c r="O19">
        <v>2244</v>
      </c>
    </row>
    <row r="20" spans="2:15" x14ac:dyDescent="0.2">
      <c r="B20" t="s">
        <v>257</v>
      </c>
      <c r="C20" t="s">
        <v>134</v>
      </c>
      <c r="D20" t="s">
        <v>591</v>
      </c>
      <c r="E20">
        <v>15</v>
      </c>
      <c r="F20">
        <v>108</v>
      </c>
      <c r="G20">
        <v>45</v>
      </c>
      <c r="H20">
        <v>15</v>
      </c>
      <c r="I20">
        <v>27</v>
      </c>
      <c r="J20">
        <v>18</v>
      </c>
      <c r="K20">
        <v>27</v>
      </c>
      <c r="L20">
        <v>129</v>
      </c>
      <c r="M20">
        <v>24</v>
      </c>
      <c r="N20">
        <v>255</v>
      </c>
      <c r="O20">
        <v>156</v>
      </c>
    </row>
    <row r="21" spans="2:15" x14ac:dyDescent="0.2">
      <c r="B21" t="s">
        <v>257</v>
      </c>
      <c r="C21" t="s">
        <v>135</v>
      </c>
      <c r="D21" t="s">
        <v>591</v>
      </c>
      <c r="E21">
        <v>48</v>
      </c>
      <c r="F21">
        <v>366</v>
      </c>
      <c r="G21">
        <v>144</v>
      </c>
      <c r="H21">
        <v>18</v>
      </c>
      <c r="I21">
        <v>33</v>
      </c>
      <c r="J21">
        <v>12</v>
      </c>
      <c r="K21">
        <v>21</v>
      </c>
      <c r="L21">
        <v>429</v>
      </c>
      <c r="M21">
        <v>63</v>
      </c>
      <c r="N21">
        <v>642</v>
      </c>
      <c r="O21">
        <v>492</v>
      </c>
    </row>
    <row r="22" spans="2:15" x14ac:dyDescent="0.2">
      <c r="B22" t="s">
        <v>257</v>
      </c>
      <c r="C22" t="s">
        <v>136</v>
      </c>
      <c r="D22" t="s">
        <v>591</v>
      </c>
      <c r="E22">
        <v>84</v>
      </c>
      <c r="F22">
        <v>870</v>
      </c>
      <c r="G22">
        <v>288</v>
      </c>
      <c r="H22">
        <v>45</v>
      </c>
      <c r="I22">
        <v>78</v>
      </c>
      <c r="J22">
        <v>39</v>
      </c>
      <c r="K22">
        <v>84</v>
      </c>
      <c r="L22">
        <v>972</v>
      </c>
      <c r="M22">
        <v>84</v>
      </c>
      <c r="N22">
        <v>1488</v>
      </c>
      <c r="O22">
        <v>1056</v>
      </c>
    </row>
    <row r="23" spans="2:15" x14ac:dyDescent="0.2">
      <c r="B23" t="s">
        <v>257</v>
      </c>
      <c r="C23" t="s">
        <v>137</v>
      </c>
      <c r="D23" t="s">
        <v>591</v>
      </c>
      <c r="E23">
        <v>18</v>
      </c>
      <c r="F23">
        <v>153</v>
      </c>
      <c r="G23">
        <v>48</v>
      </c>
      <c r="H23">
        <v>6</v>
      </c>
      <c r="I23">
        <v>12</v>
      </c>
      <c r="J23">
        <v>3</v>
      </c>
      <c r="K23">
        <v>18</v>
      </c>
      <c r="L23">
        <v>174</v>
      </c>
      <c r="M23">
        <v>15</v>
      </c>
      <c r="N23">
        <v>258</v>
      </c>
      <c r="O23">
        <v>186</v>
      </c>
    </row>
    <row r="24" spans="2:15" x14ac:dyDescent="0.2">
      <c r="B24" t="s">
        <v>257</v>
      </c>
      <c r="C24" t="s">
        <v>138</v>
      </c>
      <c r="D24" t="s">
        <v>591</v>
      </c>
      <c r="E24">
        <v>12</v>
      </c>
      <c r="F24">
        <v>108</v>
      </c>
      <c r="G24">
        <v>24</v>
      </c>
      <c r="H24">
        <v>9</v>
      </c>
      <c r="I24">
        <v>12</v>
      </c>
      <c r="J24">
        <v>12</v>
      </c>
      <c r="K24">
        <v>9</v>
      </c>
      <c r="L24">
        <v>120</v>
      </c>
      <c r="M24">
        <v>27</v>
      </c>
      <c r="N24">
        <v>186</v>
      </c>
      <c r="O24">
        <v>147</v>
      </c>
    </row>
    <row r="25" spans="2:15" x14ac:dyDescent="0.2">
      <c r="B25" t="s">
        <v>257</v>
      </c>
      <c r="C25" t="s">
        <v>139</v>
      </c>
      <c r="D25" t="s">
        <v>591</v>
      </c>
      <c r="E25">
        <v>6</v>
      </c>
      <c r="F25">
        <v>45</v>
      </c>
      <c r="G25">
        <v>12</v>
      </c>
      <c r="H25">
        <v>6</v>
      </c>
      <c r="I25">
        <v>3</v>
      </c>
      <c r="J25">
        <v>3</v>
      </c>
      <c r="K25">
        <v>3</v>
      </c>
      <c r="L25">
        <v>54</v>
      </c>
      <c r="M25">
        <v>9</v>
      </c>
      <c r="N25">
        <v>78</v>
      </c>
      <c r="O25">
        <v>63</v>
      </c>
    </row>
    <row r="26" spans="2:15" x14ac:dyDescent="0.2">
      <c r="B26" t="s">
        <v>257</v>
      </c>
      <c r="C26" t="s">
        <v>140</v>
      </c>
      <c r="D26" t="s">
        <v>591</v>
      </c>
      <c r="E26">
        <v>495</v>
      </c>
      <c r="F26">
        <v>2826</v>
      </c>
      <c r="G26">
        <v>1005</v>
      </c>
      <c r="H26">
        <v>225</v>
      </c>
      <c r="I26">
        <v>372</v>
      </c>
      <c r="J26">
        <v>216</v>
      </c>
      <c r="K26">
        <v>468</v>
      </c>
      <c r="L26">
        <v>3384</v>
      </c>
      <c r="M26">
        <v>699</v>
      </c>
      <c r="N26">
        <v>5607</v>
      </c>
      <c r="O26">
        <v>4080</v>
      </c>
    </row>
    <row r="27" spans="2:15" x14ac:dyDescent="0.2">
      <c r="B27" t="s">
        <v>257</v>
      </c>
      <c r="C27" t="s">
        <v>141</v>
      </c>
      <c r="D27" t="s">
        <v>591</v>
      </c>
      <c r="E27">
        <v>1074</v>
      </c>
      <c r="F27">
        <v>10122</v>
      </c>
      <c r="G27">
        <v>3771</v>
      </c>
      <c r="H27">
        <v>687</v>
      </c>
      <c r="I27">
        <v>1338</v>
      </c>
      <c r="J27">
        <v>738</v>
      </c>
      <c r="K27">
        <v>1956</v>
      </c>
      <c r="L27">
        <v>11406</v>
      </c>
      <c r="M27">
        <v>2139</v>
      </c>
      <c r="N27">
        <v>19686</v>
      </c>
      <c r="O27">
        <v>13545</v>
      </c>
    </row>
    <row r="28" spans="2:15" x14ac:dyDescent="0.2">
      <c r="B28" t="s">
        <v>256</v>
      </c>
      <c r="C28" t="s">
        <v>142</v>
      </c>
      <c r="D28" t="s">
        <v>591</v>
      </c>
      <c r="E28">
        <v>1584</v>
      </c>
      <c r="F28">
        <v>19275</v>
      </c>
      <c r="G28">
        <v>7197</v>
      </c>
      <c r="H28">
        <v>1569</v>
      </c>
      <c r="I28">
        <v>2823</v>
      </c>
      <c r="J28">
        <v>1455</v>
      </c>
      <c r="K28">
        <v>3534</v>
      </c>
      <c r="L28">
        <v>21228</v>
      </c>
      <c r="M28">
        <v>2529</v>
      </c>
      <c r="N28">
        <v>37437</v>
      </c>
      <c r="O28">
        <v>23757</v>
      </c>
    </row>
    <row r="29" spans="2:15" x14ac:dyDescent="0.2">
      <c r="B29" t="s">
        <v>257</v>
      </c>
      <c r="C29" t="s">
        <v>143</v>
      </c>
      <c r="D29" t="s">
        <v>591</v>
      </c>
      <c r="E29">
        <v>18</v>
      </c>
      <c r="F29">
        <v>150</v>
      </c>
      <c r="G29">
        <v>60</v>
      </c>
      <c r="H29">
        <v>12</v>
      </c>
      <c r="I29">
        <v>12</v>
      </c>
      <c r="J29">
        <v>9</v>
      </c>
      <c r="K29">
        <v>15</v>
      </c>
      <c r="L29">
        <v>174</v>
      </c>
      <c r="M29">
        <v>33</v>
      </c>
      <c r="N29">
        <v>276</v>
      </c>
      <c r="O29">
        <v>207</v>
      </c>
    </row>
    <row r="30" spans="2:15" x14ac:dyDescent="0.2">
      <c r="B30" t="s">
        <v>257</v>
      </c>
      <c r="C30" t="s">
        <v>144</v>
      </c>
      <c r="D30" t="s">
        <v>591</v>
      </c>
      <c r="E30">
        <v>24</v>
      </c>
      <c r="F30">
        <v>168</v>
      </c>
      <c r="G30">
        <v>54</v>
      </c>
      <c r="H30">
        <v>12</v>
      </c>
      <c r="I30">
        <v>12</v>
      </c>
      <c r="J30">
        <v>9</v>
      </c>
      <c r="K30">
        <v>21</v>
      </c>
      <c r="L30">
        <v>201</v>
      </c>
      <c r="M30">
        <v>18</v>
      </c>
      <c r="N30">
        <v>300</v>
      </c>
      <c r="O30">
        <v>219</v>
      </c>
    </row>
    <row r="31" spans="2:15" x14ac:dyDescent="0.2">
      <c r="B31" t="s">
        <v>257</v>
      </c>
      <c r="C31" t="s">
        <v>145</v>
      </c>
      <c r="D31" t="s">
        <v>591</v>
      </c>
      <c r="E31">
        <v>81</v>
      </c>
      <c r="F31">
        <v>849</v>
      </c>
      <c r="G31">
        <v>276</v>
      </c>
      <c r="H31">
        <v>72</v>
      </c>
      <c r="I31">
        <v>78</v>
      </c>
      <c r="J31">
        <v>57</v>
      </c>
      <c r="K31">
        <v>129</v>
      </c>
      <c r="L31">
        <v>945</v>
      </c>
      <c r="M31">
        <v>99</v>
      </c>
      <c r="N31">
        <v>1542</v>
      </c>
      <c r="O31">
        <v>1044</v>
      </c>
    </row>
    <row r="32" spans="2:15" x14ac:dyDescent="0.2">
      <c r="B32" t="s">
        <v>257</v>
      </c>
      <c r="C32" t="s">
        <v>146</v>
      </c>
      <c r="D32" t="s">
        <v>591</v>
      </c>
      <c r="E32">
        <v>63</v>
      </c>
      <c r="F32">
        <v>558</v>
      </c>
      <c r="G32">
        <v>201</v>
      </c>
      <c r="H32">
        <v>30</v>
      </c>
      <c r="I32">
        <v>54</v>
      </c>
      <c r="J32">
        <v>21</v>
      </c>
      <c r="K32">
        <v>99</v>
      </c>
      <c r="L32">
        <v>630</v>
      </c>
      <c r="M32">
        <v>93</v>
      </c>
      <c r="N32">
        <v>1026</v>
      </c>
      <c r="O32">
        <v>723</v>
      </c>
    </row>
    <row r="33" spans="2:15" x14ac:dyDescent="0.2">
      <c r="B33" t="s">
        <v>257</v>
      </c>
      <c r="C33" t="s">
        <v>147</v>
      </c>
      <c r="D33" t="s">
        <v>591</v>
      </c>
      <c r="E33">
        <v>63</v>
      </c>
      <c r="F33">
        <v>375</v>
      </c>
      <c r="G33">
        <v>159</v>
      </c>
      <c r="H33">
        <v>24</v>
      </c>
      <c r="I33">
        <v>30</v>
      </c>
      <c r="J33">
        <v>18</v>
      </c>
      <c r="K33">
        <v>39</v>
      </c>
      <c r="L33">
        <v>453</v>
      </c>
      <c r="M33">
        <v>72</v>
      </c>
      <c r="N33">
        <v>708</v>
      </c>
      <c r="O33">
        <v>522</v>
      </c>
    </row>
    <row r="34" spans="2:15" x14ac:dyDescent="0.2">
      <c r="B34" t="s">
        <v>257</v>
      </c>
      <c r="C34" t="s">
        <v>148</v>
      </c>
      <c r="D34" t="s">
        <v>591</v>
      </c>
      <c r="E34">
        <v>9</v>
      </c>
      <c r="F34">
        <v>120</v>
      </c>
      <c r="G34">
        <v>48</v>
      </c>
      <c r="H34">
        <v>3</v>
      </c>
      <c r="I34">
        <v>12</v>
      </c>
      <c r="J34">
        <v>3</v>
      </c>
      <c r="K34">
        <v>9</v>
      </c>
      <c r="L34">
        <v>132</v>
      </c>
      <c r="M34">
        <v>12</v>
      </c>
      <c r="N34">
        <v>204</v>
      </c>
      <c r="O34">
        <v>144</v>
      </c>
    </row>
    <row r="35" spans="2:15" x14ac:dyDescent="0.2">
      <c r="B35" t="s">
        <v>257</v>
      </c>
      <c r="C35" t="s">
        <v>149</v>
      </c>
      <c r="D35" t="s">
        <v>591</v>
      </c>
      <c r="E35">
        <v>3</v>
      </c>
      <c r="F35">
        <v>51</v>
      </c>
      <c r="G35">
        <v>18</v>
      </c>
      <c r="H35">
        <v>0</v>
      </c>
      <c r="I35">
        <v>9</v>
      </c>
      <c r="J35">
        <v>3</v>
      </c>
      <c r="K35">
        <v>9</v>
      </c>
      <c r="L35">
        <v>54</v>
      </c>
      <c r="M35">
        <v>9</v>
      </c>
      <c r="N35">
        <v>93</v>
      </c>
      <c r="O35">
        <v>63</v>
      </c>
    </row>
    <row r="36" spans="2:15" x14ac:dyDescent="0.2">
      <c r="B36" t="s">
        <v>257</v>
      </c>
      <c r="C36" t="s">
        <v>150</v>
      </c>
      <c r="D36" t="s">
        <v>591</v>
      </c>
      <c r="E36">
        <v>135</v>
      </c>
      <c r="F36">
        <v>1011</v>
      </c>
      <c r="G36">
        <v>351</v>
      </c>
      <c r="H36">
        <v>51</v>
      </c>
      <c r="I36">
        <v>90</v>
      </c>
      <c r="J36">
        <v>51</v>
      </c>
      <c r="K36">
        <v>114</v>
      </c>
      <c r="L36">
        <v>1164</v>
      </c>
      <c r="M36">
        <v>291</v>
      </c>
      <c r="N36">
        <v>1803</v>
      </c>
      <c r="O36">
        <v>1455</v>
      </c>
    </row>
    <row r="37" spans="2:15" x14ac:dyDescent="0.2">
      <c r="B37" t="s">
        <v>257</v>
      </c>
      <c r="C37" t="s">
        <v>151</v>
      </c>
      <c r="D37" t="s">
        <v>591</v>
      </c>
      <c r="E37">
        <v>138</v>
      </c>
      <c r="F37">
        <v>1335</v>
      </c>
      <c r="G37">
        <v>513</v>
      </c>
      <c r="H37">
        <v>153</v>
      </c>
      <c r="I37">
        <v>255</v>
      </c>
      <c r="J37">
        <v>150</v>
      </c>
      <c r="K37">
        <v>279</v>
      </c>
      <c r="L37">
        <v>1503</v>
      </c>
      <c r="M37">
        <v>195</v>
      </c>
      <c r="N37">
        <v>2823</v>
      </c>
      <c r="O37">
        <v>1698</v>
      </c>
    </row>
    <row r="38" spans="2:15" x14ac:dyDescent="0.2">
      <c r="B38" t="s">
        <v>257</v>
      </c>
      <c r="C38" t="s">
        <v>152</v>
      </c>
      <c r="D38" t="s">
        <v>591</v>
      </c>
      <c r="E38">
        <v>9</v>
      </c>
      <c r="F38">
        <v>135</v>
      </c>
      <c r="G38">
        <v>45</v>
      </c>
      <c r="H38">
        <v>9</v>
      </c>
      <c r="I38">
        <v>21</v>
      </c>
      <c r="J38">
        <v>9</v>
      </c>
      <c r="K38">
        <v>21</v>
      </c>
      <c r="L38">
        <v>150</v>
      </c>
      <c r="M38">
        <v>12</v>
      </c>
      <c r="N38">
        <v>249</v>
      </c>
      <c r="O38">
        <v>165</v>
      </c>
    </row>
    <row r="39" spans="2:15" x14ac:dyDescent="0.2">
      <c r="B39" t="s">
        <v>257</v>
      </c>
      <c r="C39" t="s">
        <v>153</v>
      </c>
      <c r="D39" t="s">
        <v>591</v>
      </c>
      <c r="E39">
        <v>48</v>
      </c>
      <c r="F39">
        <v>477</v>
      </c>
      <c r="G39">
        <v>180</v>
      </c>
      <c r="H39">
        <v>27</v>
      </c>
      <c r="I39">
        <v>57</v>
      </c>
      <c r="J39">
        <v>24</v>
      </c>
      <c r="K39">
        <v>93</v>
      </c>
      <c r="L39">
        <v>531</v>
      </c>
      <c r="M39">
        <v>66</v>
      </c>
      <c r="N39">
        <v>906</v>
      </c>
      <c r="O39">
        <v>594</v>
      </c>
    </row>
    <row r="40" spans="2:15" x14ac:dyDescent="0.2">
      <c r="B40" t="s">
        <v>257</v>
      </c>
      <c r="C40" t="s">
        <v>154</v>
      </c>
      <c r="D40" t="s">
        <v>591</v>
      </c>
      <c r="E40">
        <v>3</v>
      </c>
      <c r="F40">
        <v>30</v>
      </c>
      <c r="G40">
        <v>12</v>
      </c>
      <c r="H40">
        <v>3</v>
      </c>
      <c r="I40">
        <v>3</v>
      </c>
      <c r="J40">
        <v>0</v>
      </c>
      <c r="K40">
        <v>6</v>
      </c>
      <c r="L40">
        <v>33</v>
      </c>
      <c r="M40">
        <v>12</v>
      </c>
      <c r="N40">
        <v>57</v>
      </c>
      <c r="O40">
        <v>45</v>
      </c>
    </row>
    <row r="41" spans="2:15" x14ac:dyDescent="0.2">
      <c r="B41" t="s">
        <v>257</v>
      </c>
      <c r="C41" t="s">
        <v>155</v>
      </c>
      <c r="D41" t="s">
        <v>591</v>
      </c>
      <c r="E41">
        <v>849</v>
      </c>
      <c r="F41">
        <v>3942</v>
      </c>
      <c r="G41">
        <v>1533</v>
      </c>
      <c r="H41">
        <v>222</v>
      </c>
      <c r="I41">
        <v>417</v>
      </c>
      <c r="J41">
        <v>246</v>
      </c>
      <c r="K41">
        <v>648</v>
      </c>
      <c r="L41">
        <v>4896</v>
      </c>
      <c r="M41">
        <v>1272</v>
      </c>
      <c r="N41">
        <v>7857</v>
      </c>
      <c r="O41">
        <v>6168</v>
      </c>
    </row>
    <row r="42" spans="2:15" x14ac:dyDescent="0.2">
      <c r="B42" t="s">
        <v>257</v>
      </c>
      <c r="C42" t="s">
        <v>156</v>
      </c>
      <c r="D42" t="s">
        <v>591</v>
      </c>
      <c r="E42">
        <v>105</v>
      </c>
      <c r="F42">
        <v>1011</v>
      </c>
      <c r="G42">
        <v>408</v>
      </c>
      <c r="H42">
        <v>81</v>
      </c>
      <c r="I42">
        <v>114</v>
      </c>
      <c r="J42">
        <v>78</v>
      </c>
      <c r="K42">
        <v>165</v>
      </c>
      <c r="L42">
        <v>1131</v>
      </c>
      <c r="M42">
        <v>123</v>
      </c>
      <c r="N42">
        <v>1962</v>
      </c>
      <c r="O42">
        <v>1257</v>
      </c>
    </row>
    <row r="43" spans="2:15" x14ac:dyDescent="0.2">
      <c r="B43" t="s">
        <v>257</v>
      </c>
      <c r="C43" t="s">
        <v>157</v>
      </c>
      <c r="D43" t="s">
        <v>591</v>
      </c>
      <c r="E43">
        <v>6</v>
      </c>
      <c r="F43">
        <v>72</v>
      </c>
      <c r="G43">
        <v>18</v>
      </c>
      <c r="H43">
        <v>6</v>
      </c>
      <c r="I43">
        <v>12</v>
      </c>
      <c r="J43">
        <v>3</v>
      </c>
      <c r="K43">
        <v>9</v>
      </c>
      <c r="L43">
        <v>78</v>
      </c>
      <c r="M43">
        <v>12</v>
      </c>
      <c r="N43">
        <v>126</v>
      </c>
      <c r="O43">
        <v>90</v>
      </c>
    </row>
    <row r="44" spans="2:15" x14ac:dyDescent="0.2">
      <c r="B44" t="s">
        <v>257</v>
      </c>
      <c r="C44" t="s">
        <v>158</v>
      </c>
      <c r="D44" t="s">
        <v>591</v>
      </c>
      <c r="E44">
        <v>30</v>
      </c>
      <c r="F44">
        <v>174</v>
      </c>
      <c r="G44">
        <v>45</v>
      </c>
      <c r="H44">
        <v>6</v>
      </c>
      <c r="I44">
        <v>21</v>
      </c>
      <c r="J44">
        <v>15</v>
      </c>
      <c r="K44">
        <v>24</v>
      </c>
      <c r="L44">
        <v>207</v>
      </c>
      <c r="M44">
        <v>24</v>
      </c>
      <c r="N44">
        <v>315</v>
      </c>
      <c r="O44">
        <v>231</v>
      </c>
    </row>
    <row r="45" spans="2:15" x14ac:dyDescent="0.2">
      <c r="B45" t="s">
        <v>257</v>
      </c>
      <c r="C45" t="s">
        <v>159</v>
      </c>
      <c r="D45" t="s">
        <v>591</v>
      </c>
      <c r="E45">
        <v>24</v>
      </c>
      <c r="F45">
        <v>129</v>
      </c>
      <c r="G45">
        <v>51</v>
      </c>
      <c r="H45">
        <v>6</v>
      </c>
      <c r="I45">
        <v>9</v>
      </c>
      <c r="J45">
        <v>6</v>
      </c>
      <c r="K45">
        <v>12</v>
      </c>
      <c r="L45">
        <v>150</v>
      </c>
      <c r="M45">
        <v>12</v>
      </c>
      <c r="N45">
        <v>237</v>
      </c>
      <c r="O45">
        <v>165</v>
      </c>
    </row>
    <row r="46" spans="2:15" x14ac:dyDescent="0.2">
      <c r="B46" t="s">
        <v>257</v>
      </c>
      <c r="C46" t="s">
        <v>160</v>
      </c>
      <c r="D46" t="s">
        <v>591</v>
      </c>
      <c r="E46">
        <v>15</v>
      </c>
      <c r="F46">
        <v>204</v>
      </c>
      <c r="G46">
        <v>75</v>
      </c>
      <c r="H46">
        <v>21</v>
      </c>
      <c r="I46">
        <v>36</v>
      </c>
      <c r="J46">
        <v>21</v>
      </c>
      <c r="K46">
        <v>48</v>
      </c>
      <c r="L46">
        <v>222</v>
      </c>
      <c r="M46">
        <v>27</v>
      </c>
      <c r="N46">
        <v>420</v>
      </c>
      <c r="O46">
        <v>249</v>
      </c>
    </row>
    <row r="47" spans="2:15" x14ac:dyDescent="0.2">
      <c r="B47" t="s">
        <v>257</v>
      </c>
      <c r="C47" t="s">
        <v>161</v>
      </c>
      <c r="D47" t="s">
        <v>591</v>
      </c>
      <c r="E47">
        <v>72</v>
      </c>
      <c r="F47">
        <v>678</v>
      </c>
      <c r="G47">
        <v>258</v>
      </c>
      <c r="H47">
        <v>90</v>
      </c>
      <c r="I47">
        <v>123</v>
      </c>
      <c r="J47">
        <v>102</v>
      </c>
      <c r="K47">
        <v>159</v>
      </c>
      <c r="L47">
        <v>765</v>
      </c>
      <c r="M47">
        <v>114</v>
      </c>
      <c r="N47">
        <v>1482</v>
      </c>
      <c r="O47">
        <v>882</v>
      </c>
    </row>
    <row r="48" spans="2:15" x14ac:dyDescent="0.2">
      <c r="B48" t="s">
        <v>257</v>
      </c>
      <c r="C48" t="s">
        <v>162</v>
      </c>
      <c r="D48" t="s">
        <v>591</v>
      </c>
      <c r="E48">
        <v>96</v>
      </c>
      <c r="F48">
        <v>798</v>
      </c>
      <c r="G48">
        <v>318</v>
      </c>
      <c r="H48">
        <v>102</v>
      </c>
      <c r="I48">
        <v>138</v>
      </c>
      <c r="J48">
        <v>99</v>
      </c>
      <c r="K48">
        <v>174</v>
      </c>
      <c r="L48">
        <v>915</v>
      </c>
      <c r="M48">
        <v>135</v>
      </c>
      <c r="N48">
        <v>1725</v>
      </c>
      <c r="O48">
        <v>1053</v>
      </c>
    </row>
    <row r="49" spans="2:15" x14ac:dyDescent="0.2">
      <c r="B49" t="s">
        <v>257</v>
      </c>
      <c r="C49" t="s">
        <v>163</v>
      </c>
      <c r="D49" t="s">
        <v>591</v>
      </c>
      <c r="E49">
        <v>99</v>
      </c>
      <c r="F49">
        <v>1008</v>
      </c>
      <c r="G49">
        <v>387</v>
      </c>
      <c r="H49">
        <v>48</v>
      </c>
      <c r="I49">
        <v>48</v>
      </c>
      <c r="J49">
        <v>45</v>
      </c>
      <c r="K49">
        <v>117</v>
      </c>
      <c r="L49">
        <v>1125</v>
      </c>
      <c r="M49">
        <v>111</v>
      </c>
      <c r="N49">
        <v>1752</v>
      </c>
      <c r="O49">
        <v>1236</v>
      </c>
    </row>
    <row r="50" spans="2:15" x14ac:dyDescent="0.2">
      <c r="B50" t="s">
        <v>257</v>
      </c>
      <c r="C50" t="s">
        <v>164</v>
      </c>
      <c r="D50" t="s">
        <v>591</v>
      </c>
      <c r="E50">
        <v>0</v>
      </c>
      <c r="F50">
        <v>90</v>
      </c>
      <c r="G50">
        <v>33</v>
      </c>
      <c r="H50">
        <v>15</v>
      </c>
      <c r="I50">
        <v>12</v>
      </c>
      <c r="J50">
        <v>24</v>
      </c>
      <c r="K50">
        <v>30</v>
      </c>
      <c r="L50">
        <v>96</v>
      </c>
      <c r="M50">
        <v>18</v>
      </c>
      <c r="N50">
        <v>204</v>
      </c>
      <c r="O50">
        <v>111</v>
      </c>
    </row>
    <row r="51" spans="2:15" x14ac:dyDescent="0.2">
      <c r="B51" t="s">
        <v>257</v>
      </c>
      <c r="C51" t="s">
        <v>165</v>
      </c>
      <c r="D51" t="s">
        <v>591</v>
      </c>
      <c r="E51">
        <v>621</v>
      </c>
      <c r="F51">
        <v>4725</v>
      </c>
      <c r="G51">
        <v>1803</v>
      </c>
      <c r="H51">
        <v>285</v>
      </c>
      <c r="I51">
        <v>360</v>
      </c>
      <c r="J51">
        <v>183</v>
      </c>
      <c r="K51">
        <v>504</v>
      </c>
      <c r="L51">
        <v>5475</v>
      </c>
      <c r="M51">
        <v>783</v>
      </c>
      <c r="N51">
        <v>8481</v>
      </c>
      <c r="O51">
        <v>6261</v>
      </c>
    </row>
    <row r="52" spans="2:15" x14ac:dyDescent="0.2">
      <c r="B52" t="s">
        <v>257</v>
      </c>
      <c r="C52" t="s">
        <v>166</v>
      </c>
      <c r="D52" t="s">
        <v>591</v>
      </c>
      <c r="E52">
        <v>9</v>
      </c>
      <c r="F52">
        <v>84</v>
      </c>
      <c r="G52">
        <v>18</v>
      </c>
      <c r="H52">
        <v>3</v>
      </c>
      <c r="I52">
        <v>3</v>
      </c>
      <c r="J52">
        <v>9</v>
      </c>
      <c r="K52">
        <v>18</v>
      </c>
      <c r="L52">
        <v>96</v>
      </c>
      <c r="M52">
        <v>18</v>
      </c>
      <c r="N52">
        <v>144</v>
      </c>
      <c r="O52">
        <v>114</v>
      </c>
    </row>
    <row r="53" spans="2:15" x14ac:dyDescent="0.2">
      <c r="B53" t="s">
        <v>257</v>
      </c>
      <c r="C53" t="s">
        <v>167</v>
      </c>
      <c r="D53" t="s">
        <v>591</v>
      </c>
      <c r="E53">
        <v>21</v>
      </c>
      <c r="F53">
        <v>279</v>
      </c>
      <c r="G53">
        <v>129</v>
      </c>
      <c r="H53">
        <v>12</v>
      </c>
      <c r="I53">
        <v>27</v>
      </c>
      <c r="J53">
        <v>9</v>
      </c>
      <c r="K53">
        <v>48</v>
      </c>
      <c r="L53">
        <v>303</v>
      </c>
      <c r="M53">
        <v>27</v>
      </c>
      <c r="N53">
        <v>525</v>
      </c>
      <c r="O53">
        <v>327</v>
      </c>
    </row>
    <row r="54" spans="2:15" x14ac:dyDescent="0.2">
      <c r="B54" t="s">
        <v>257</v>
      </c>
      <c r="C54" t="s">
        <v>168</v>
      </c>
      <c r="D54" t="s">
        <v>591</v>
      </c>
      <c r="E54">
        <v>222</v>
      </c>
      <c r="F54">
        <v>1422</v>
      </c>
      <c r="G54">
        <v>588</v>
      </c>
      <c r="H54">
        <v>135</v>
      </c>
      <c r="I54">
        <v>210</v>
      </c>
      <c r="J54">
        <v>132</v>
      </c>
      <c r="K54">
        <v>270</v>
      </c>
      <c r="L54">
        <v>1689</v>
      </c>
      <c r="M54">
        <v>333</v>
      </c>
      <c r="N54">
        <v>2979</v>
      </c>
      <c r="O54">
        <v>2022</v>
      </c>
    </row>
    <row r="55" spans="2:15" x14ac:dyDescent="0.2">
      <c r="B55" t="s">
        <v>257</v>
      </c>
      <c r="C55" t="s">
        <v>169</v>
      </c>
      <c r="D55" t="s">
        <v>591</v>
      </c>
      <c r="E55">
        <v>105</v>
      </c>
      <c r="F55">
        <v>1119</v>
      </c>
      <c r="G55">
        <v>480</v>
      </c>
      <c r="H55">
        <v>75</v>
      </c>
      <c r="I55">
        <v>171</v>
      </c>
      <c r="J55">
        <v>78</v>
      </c>
      <c r="K55">
        <v>216</v>
      </c>
      <c r="L55">
        <v>1251</v>
      </c>
      <c r="M55">
        <v>150</v>
      </c>
      <c r="N55">
        <v>2244</v>
      </c>
      <c r="O55">
        <v>1401</v>
      </c>
    </row>
    <row r="56" spans="2:15" x14ac:dyDescent="0.2">
      <c r="B56" t="s">
        <v>257</v>
      </c>
      <c r="C56" t="s">
        <v>170</v>
      </c>
      <c r="D56" t="s">
        <v>591</v>
      </c>
      <c r="E56">
        <v>168</v>
      </c>
      <c r="F56">
        <v>1713</v>
      </c>
      <c r="G56">
        <v>570</v>
      </c>
      <c r="H56">
        <v>117</v>
      </c>
      <c r="I56">
        <v>237</v>
      </c>
      <c r="J56">
        <v>138</v>
      </c>
      <c r="K56">
        <v>360</v>
      </c>
      <c r="L56">
        <v>1914</v>
      </c>
      <c r="M56">
        <v>168</v>
      </c>
      <c r="N56">
        <v>3303</v>
      </c>
      <c r="O56">
        <v>2082</v>
      </c>
    </row>
    <row r="57" spans="2:15" x14ac:dyDescent="0.2">
      <c r="B57" t="s">
        <v>257</v>
      </c>
      <c r="C57" t="s">
        <v>171</v>
      </c>
      <c r="D57" t="s">
        <v>591</v>
      </c>
      <c r="E57">
        <v>96</v>
      </c>
      <c r="F57">
        <v>849</v>
      </c>
      <c r="G57">
        <v>309</v>
      </c>
      <c r="H57">
        <v>45</v>
      </c>
      <c r="I57">
        <v>72</v>
      </c>
      <c r="J57">
        <v>36</v>
      </c>
      <c r="K57">
        <v>84</v>
      </c>
      <c r="L57">
        <v>960</v>
      </c>
      <c r="M57">
        <v>105</v>
      </c>
      <c r="N57">
        <v>1491</v>
      </c>
      <c r="O57">
        <v>1062</v>
      </c>
    </row>
    <row r="58" spans="2:15" x14ac:dyDescent="0.2">
      <c r="B58" t="s">
        <v>256</v>
      </c>
      <c r="C58" t="s">
        <v>172</v>
      </c>
      <c r="D58" t="s">
        <v>591</v>
      </c>
      <c r="E58">
        <v>879</v>
      </c>
      <c r="F58">
        <v>10809</v>
      </c>
      <c r="G58">
        <v>3765</v>
      </c>
      <c r="H58">
        <v>618</v>
      </c>
      <c r="I58">
        <v>1281</v>
      </c>
      <c r="J58">
        <v>702</v>
      </c>
      <c r="K58">
        <v>2718</v>
      </c>
      <c r="L58">
        <v>11913</v>
      </c>
      <c r="M58">
        <v>1182</v>
      </c>
      <c r="N58">
        <v>20772</v>
      </c>
      <c r="O58">
        <v>13095</v>
      </c>
    </row>
    <row r="59" spans="2:15" x14ac:dyDescent="0.2">
      <c r="B59" t="s">
        <v>256</v>
      </c>
      <c r="C59" t="s">
        <v>173</v>
      </c>
      <c r="D59" t="s">
        <v>591</v>
      </c>
      <c r="E59">
        <v>390</v>
      </c>
      <c r="F59">
        <v>5406</v>
      </c>
      <c r="G59">
        <v>1965</v>
      </c>
      <c r="H59">
        <v>315</v>
      </c>
      <c r="I59">
        <v>720</v>
      </c>
      <c r="J59">
        <v>348</v>
      </c>
      <c r="K59">
        <v>1128</v>
      </c>
      <c r="L59">
        <v>5877</v>
      </c>
      <c r="M59">
        <v>570</v>
      </c>
      <c r="N59">
        <v>10272</v>
      </c>
      <c r="O59">
        <v>6453</v>
      </c>
    </row>
    <row r="60" spans="2:15" x14ac:dyDescent="0.2">
      <c r="B60" t="s">
        <v>256</v>
      </c>
      <c r="C60" t="s">
        <v>174</v>
      </c>
      <c r="D60" t="s">
        <v>591</v>
      </c>
      <c r="E60">
        <v>15</v>
      </c>
      <c r="F60">
        <v>69</v>
      </c>
      <c r="G60">
        <v>18</v>
      </c>
      <c r="H60">
        <v>3</v>
      </c>
      <c r="I60">
        <v>6</v>
      </c>
      <c r="J60">
        <v>3</v>
      </c>
      <c r="K60">
        <v>9</v>
      </c>
      <c r="L60">
        <v>81</v>
      </c>
      <c r="M60">
        <v>15</v>
      </c>
      <c r="N60">
        <v>123</v>
      </c>
      <c r="O60">
        <v>96</v>
      </c>
    </row>
    <row r="61" spans="2:15" x14ac:dyDescent="0.2">
      <c r="B61" t="s">
        <v>258</v>
      </c>
      <c r="C61" t="s">
        <v>175</v>
      </c>
      <c r="D61" t="s">
        <v>591</v>
      </c>
      <c r="E61">
        <v>2475</v>
      </c>
      <c r="F61">
        <v>24531</v>
      </c>
      <c r="G61">
        <v>9867</v>
      </c>
      <c r="H61">
        <v>1407</v>
      </c>
      <c r="I61">
        <v>2343</v>
      </c>
      <c r="J61">
        <v>969</v>
      </c>
      <c r="K61">
        <v>2919</v>
      </c>
      <c r="L61">
        <v>27432</v>
      </c>
      <c r="M61">
        <v>2511</v>
      </c>
      <c r="N61">
        <v>44511</v>
      </c>
      <c r="O61">
        <v>29943</v>
      </c>
    </row>
    <row r="62" spans="2:15" x14ac:dyDescent="0.2">
      <c r="B62" t="s">
        <v>258</v>
      </c>
      <c r="C62" t="s">
        <v>176</v>
      </c>
      <c r="D62" t="s">
        <v>591</v>
      </c>
      <c r="E62">
        <v>39</v>
      </c>
      <c r="F62">
        <v>489</v>
      </c>
      <c r="G62">
        <v>210</v>
      </c>
      <c r="H62">
        <v>24</v>
      </c>
      <c r="I62">
        <v>45</v>
      </c>
      <c r="J62">
        <v>27</v>
      </c>
      <c r="K62">
        <v>93</v>
      </c>
      <c r="L62">
        <v>537</v>
      </c>
      <c r="M62">
        <v>75</v>
      </c>
      <c r="N62">
        <v>927</v>
      </c>
      <c r="O62">
        <v>609</v>
      </c>
    </row>
    <row r="63" spans="2:15" x14ac:dyDescent="0.2">
      <c r="B63" t="s">
        <v>258</v>
      </c>
      <c r="C63" t="s">
        <v>177</v>
      </c>
      <c r="D63" t="s">
        <v>591</v>
      </c>
      <c r="E63">
        <v>117</v>
      </c>
      <c r="F63">
        <v>1323</v>
      </c>
      <c r="G63">
        <v>453</v>
      </c>
      <c r="H63">
        <v>78</v>
      </c>
      <c r="I63">
        <v>156</v>
      </c>
      <c r="J63">
        <v>93</v>
      </c>
      <c r="K63">
        <v>240</v>
      </c>
      <c r="L63">
        <v>1473</v>
      </c>
      <c r="M63">
        <v>147</v>
      </c>
      <c r="N63">
        <v>2460</v>
      </c>
      <c r="O63">
        <v>1617</v>
      </c>
    </row>
    <row r="64" spans="2:15" x14ac:dyDescent="0.2">
      <c r="B64" t="s">
        <v>256</v>
      </c>
      <c r="C64" t="s">
        <v>178</v>
      </c>
      <c r="D64" t="s">
        <v>591</v>
      </c>
      <c r="E64">
        <v>114</v>
      </c>
      <c r="F64">
        <v>1305</v>
      </c>
      <c r="G64">
        <v>513</v>
      </c>
      <c r="H64">
        <v>120</v>
      </c>
      <c r="I64">
        <v>174</v>
      </c>
      <c r="J64">
        <v>153</v>
      </c>
      <c r="K64">
        <v>249</v>
      </c>
      <c r="L64">
        <v>1437</v>
      </c>
      <c r="M64">
        <v>228</v>
      </c>
      <c r="N64">
        <v>2628</v>
      </c>
      <c r="O64">
        <v>1662</v>
      </c>
    </row>
    <row r="65" spans="2:15" x14ac:dyDescent="0.2">
      <c r="B65" t="s">
        <v>259</v>
      </c>
      <c r="C65" t="s">
        <v>592</v>
      </c>
      <c r="D65" t="s">
        <v>591</v>
      </c>
      <c r="E65">
        <v>40824</v>
      </c>
      <c r="F65">
        <v>311847</v>
      </c>
      <c r="G65">
        <v>143028</v>
      </c>
      <c r="H65">
        <v>44613</v>
      </c>
      <c r="I65">
        <v>80376</v>
      </c>
      <c r="J65">
        <v>42441</v>
      </c>
      <c r="K65">
        <v>70389</v>
      </c>
      <c r="L65">
        <v>364296</v>
      </c>
      <c r="M65">
        <v>162759</v>
      </c>
      <c r="N65">
        <v>733518</v>
      </c>
      <c r="O65">
        <v>527058</v>
      </c>
    </row>
    <row r="66" spans="2:15" x14ac:dyDescent="0.2">
      <c r="B66" t="s">
        <v>260</v>
      </c>
      <c r="C66" t="s">
        <v>179</v>
      </c>
      <c r="D66" t="s">
        <v>591</v>
      </c>
      <c r="E66">
        <v>78</v>
      </c>
      <c r="F66">
        <v>555</v>
      </c>
      <c r="G66">
        <v>201</v>
      </c>
      <c r="H66">
        <v>78</v>
      </c>
      <c r="I66">
        <v>96</v>
      </c>
      <c r="J66">
        <v>93</v>
      </c>
      <c r="K66">
        <v>153</v>
      </c>
      <c r="L66">
        <v>654</v>
      </c>
      <c r="M66">
        <v>1641</v>
      </c>
      <c r="N66">
        <v>1254</v>
      </c>
      <c r="O66">
        <v>2292</v>
      </c>
    </row>
    <row r="67" spans="2:15" x14ac:dyDescent="0.2">
      <c r="B67" t="s">
        <v>260</v>
      </c>
      <c r="C67" t="s">
        <v>180</v>
      </c>
      <c r="D67" t="s">
        <v>591</v>
      </c>
      <c r="E67">
        <v>11112</v>
      </c>
      <c r="F67">
        <v>64920</v>
      </c>
      <c r="G67">
        <v>31404</v>
      </c>
      <c r="H67">
        <v>10344</v>
      </c>
      <c r="I67">
        <v>13794</v>
      </c>
      <c r="J67">
        <v>7122</v>
      </c>
      <c r="K67">
        <v>13761</v>
      </c>
      <c r="L67">
        <v>79221</v>
      </c>
      <c r="M67">
        <v>40809</v>
      </c>
      <c r="N67">
        <v>152457</v>
      </c>
      <c r="O67">
        <v>120030</v>
      </c>
    </row>
    <row r="68" spans="2:15" x14ac:dyDescent="0.2">
      <c r="B68" t="s">
        <v>260</v>
      </c>
      <c r="C68" t="s">
        <v>181</v>
      </c>
      <c r="D68" t="s">
        <v>591</v>
      </c>
      <c r="E68">
        <v>4800</v>
      </c>
      <c r="F68">
        <v>27609</v>
      </c>
      <c r="G68">
        <v>13530</v>
      </c>
      <c r="H68">
        <v>4377</v>
      </c>
      <c r="I68">
        <v>6447</v>
      </c>
      <c r="J68">
        <v>3123</v>
      </c>
      <c r="K68">
        <v>5121</v>
      </c>
      <c r="L68">
        <v>33591</v>
      </c>
      <c r="M68">
        <v>16377</v>
      </c>
      <c r="N68">
        <v>65007</v>
      </c>
      <c r="O68">
        <v>49968</v>
      </c>
    </row>
    <row r="69" spans="2:15" x14ac:dyDescent="0.2">
      <c r="B69" t="s">
        <v>260</v>
      </c>
      <c r="C69" t="s">
        <v>182</v>
      </c>
      <c r="D69" t="s">
        <v>591</v>
      </c>
      <c r="E69">
        <v>4236</v>
      </c>
      <c r="F69">
        <v>25257</v>
      </c>
      <c r="G69">
        <v>12588</v>
      </c>
      <c r="H69">
        <v>4329</v>
      </c>
      <c r="I69">
        <v>4920</v>
      </c>
      <c r="J69">
        <v>2754</v>
      </c>
      <c r="K69">
        <v>5190</v>
      </c>
      <c r="L69">
        <v>30768</v>
      </c>
      <c r="M69">
        <v>20085</v>
      </c>
      <c r="N69">
        <v>59274</v>
      </c>
      <c r="O69">
        <v>50853</v>
      </c>
    </row>
    <row r="70" spans="2:15" x14ac:dyDescent="0.2">
      <c r="B70" t="s">
        <v>260</v>
      </c>
      <c r="C70" t="s">
        <v>183</v>
      </c>
      <c r="D70" t="s">
        <v>591</v>
      </c>
      <c r="E70">
        <v>1830</v>
      </c>
      <c r="F70">
        <v>10941</v>
      </c>
      <c r="G70">
        <v>5301</v>
      </c>
      <c r="H70">
        <v>1716</v>
      </c>
      <c r="I70">
        <v>2655</v>
      </c>
      <c r="J70">
        <v>1293</v>
      </c>
      <c r="K70">
        <v>1875</v>
      </c>
      <c r="L70">
        <v>13254</v>
      </c>
      <c r="M70">
        <v>6036</v>
      </c>
      <c r="N70">
        <v>25611</v>
      </c>
      <c r="O70">
        <v>19290</v>
      </c>
    </row>
    <row r="71" spans="2:15" x14ac:dyDescent="0.2">
      <c r="B71" t="s">
        <v>260</v>
      </c>
      <c r="C71" t="s">
        <v>184</v>
      </c>
      <c r="D71" t="s">
        <v>591</v>
      </c>
      <c r="E71">
        <v>438</v>
      </c>
      <c r="F71">
        <v>3084</v>
      </c>
      <c r="G71">
        <v>1665</v>
      </c>
      <c r="H71">
        <v>648</v>
      </c>
      <c r="I71">
        <v>840</v>
      </c>
      <c r="J71">
        <v>414</v>
      </c>
      <c r="K71">
        <v>717</v>
      </c>
      <c r="L71">
        <v>3666</v>
      </c>
      <c r="M71">
        <v>1824</v>
      </c>
      <c r="N71">
        <v>7806</v>
      </c>
      <c r="O71">
        <v>5487</v>
      </c>
    </row>
    <row r="72" spans="2:15" x14ac:dyDescent="0.2">
      <c r="B72" t="s">
        <v>260</v>
      </c>
      <c r="C72" t="s">
        <v>185</v>
      </c>
      <c r="D72" t="s">
        <v>591</v>
      </c>
      <c r="E72">
        <v>1077</v>
      </c>
      <c r="F72">
        <v>7581</v>
      </c>
      <c r="G72">
        <v>3108</v>
      </c>
      <c r="H72">
        <v>807</v>
      </c>
      <c r="I72">
        <v>1122</v>
      </c>
      <c r="J72">
        <v>663</v>
      </c>
      <c r="K72">
        <v>1419</v>
      </c>
      <c r="L72">
        <v>8934</v>
      </c>
      <c r="M72">
        <v>5196</v>
      </c>
      <c r="N72">
        <v>15777</v>
      </c>
      <c r="O72">
        <v>14130</v>
      </c>
    </row>
    <row r="73" spans="2:15" x14ac:dyDescent="0.2">
      <c r="B73" t="s">
        <v>260</v>
      </c>
      <c r="C73" t="s">
        <v>186</v>
      </c>
      <c r="D73" t="s">
        <v>591</v>
      </c>
      <c r="E73">
        <v>42</v>
      </c>
      <c r="F73">
        <v>396</v>
      </c>
      <c r="G73">
        <v>162</v>
      </c>
      <c r="H73">
        <v>51</v>
      </c>
      <c r="I73">
        <v>72</v>
      </c>
      <c r="J73">
        <v>48</v>
      </c>
      <c r="K73">
        <v>81</v>
      </c>
      <c r="L73">
        <v>450</v>
      </c>
      <c r="M73">
        <v>66</v>
      </c>
      <c r="N73">
        <v>852</v>
      </c>
      <c r="O73">
        <v>516</v>
      </c>
    </row>
    <row r="74" spans="2:15" x14ac:dyDescent="0.2">
      <c r="B74" t="s">
        <v>260</v>
      </c>
      <c r="C74" t="s">
        <v>187</v>
      </c>
      <c r="D74" t="s">
        <v>591</v>
      </c>
      <c r="E74">
        <v>18</v>
      </c>
      <c r="F74">
        <v>177</v>
      </c>
      <c r="G74">
        <v>84</v>
      </c>
      <c r="H74">
        <v>33</v>
      </c>
      <c r="I74">
        <v>39</v>
      </c>
      <c r="J74">
        <v>30</v>
      </c>
      <c r="K74">
        <v>63</v>
      </c>
      <c r="L74">
        <v>207</v>
      </c>
      <c r="M74">
        <v>51</v>
      </c>
      <c r="N74">
        <v>444</v>
      </c>
      <c r="O74">
        <v>258</v>
      </c>
    </row>
    <row r="75" spans="2:15" x14ac:dyDescent="0.2">
      <c r="B75" t="s">
        <v>260</v>
      </c>
      <c r="C75" t="s">
        <v>188</v>
      </c>
      <c r="D75" t="s">
        <v>591</v>
      </c>
      <c r="E75">
        <v>243</v>
      </c>
      <c r="F75">
        <v>1062</v>
      </c>
      <c r="G75">
        <v>528</v>
      </c>
      <c r="H75">
        <v>78</v>
      </c>
      <c r="I75">
        <v>111</v>
      </c>
      <c r="J75">
        <v>45</v>
      </c>
      <c r="K75">
        <v>156</v>
      </c>
      <c r="L75">
        <v>1377</v>
      </c>
      <c r="M75">
        <v>549</v>
      </c>
      <c r="N75">
        <v>2223</v>
      </c>
      <c r="O75">
        <v>1926</v>
      </c>
    </row>
    <row r="76" spans="2:15" x14ac:dyDescent="0.2">
      <c r="B76" t="s">
        <v>260</v>
      </c>
      <c r="C76" t="s">
        <v>189</v>
      </c>
      <c r="D76" t="s">
        <v>591</v>
      </c>
      <c r="E76">
        <v>12</v>
      </c>
      <c r="F76">
        <v>54</v>
      </c>
      <c r="G76">
        <v>30</v>
      </c>
      <c r="H76">
        <v>9</v>
      </c>
      <c r="I76">
        <v>6</v>
      </c>
      <c r="J76">
        <v>3</v>
      </c>
      <c r="K76">
        <v>3</v>
      </c>
      <c r="L76">
        <v>66</v>
      </c>
      <c r="M76">
        <v>12</v>
      </c>
      <c r="N76">
        <v>117</v>
      </c>
      <c r="O76">
        <v>78</v>
      </c>
    </row>
    <row r="77" spans="2:15" x14ac:dyDescent="0.2">
      <c r="B77" t="s">
        <v>260</v>
      </c>
      <c r="C77" t="s">
        <v>190</v>
      </c>
      <c r="D77" t="s">
        <v>591</v>
      </c>
      <c r="E77">
        <v>99</v>
      </c>
      <c r="F77">
        <v>552</v>
      </c>
      <c r="G77">
        <v>240</v>
      </c>
      <c r="H77">
        <v>54</v>
      </c>
      <c r="I77">
        <v>84</v>
      </c>
      <c r="J77">
        <v>51</v>
      </c>
      <c r="K77">
        <v>108</v>
      </c>
      <c r="L77">
        <v>675</v>
      </c>
      <c r="M77">
        <v>108</v>
      </c>
      <c r="N77">
        <v>1188</v>
      </c>
      <c r="O77">
        <v>783</v>
      </c>
    </row>
    <row r="78" spans="2:15" x14ac:dyDescent="0.2">
      <c r="B78" t="s">
        <v>260</v>
      </c>
      <c r="C78" t="s">
        <v>191</v>
      </c>
      <c r="D78" t="s">
        <v>591</v>
      </c>
      <c r="E78">
        <v>12</v>
      </c>
      <c r="F78">
        <v>126</v>
      </c>
      <c r="G78">
        <v>54</v>
      </c>
      <c r="H78">
        <v>18</v>
      </c>
      <c r="I78">
        <v>27</v>
      </c>
      <c r="J78">
        <v>18</v>
      </c>
      <c r="K78">
        <v>27</v>
      </c>
      <c r="L78">
        <v>144</v>
      </c>
      <c r="M78">
        <v>15</v>
      </c>
      <c r="N78">
        <v>282</v>
      </c>
      <c r="O78">
        <v>159</v>
      </c>
    </row>
    <row r="79" spans="2:15" x14ac:dyDescent="0.2">
      <c r="B79" t="s">
        <v>260</v>
      </c>
      <c r="C79" t="s">
        <v>192</v>
      </c>
      <c r="D79" t="s">
        <v>591</v>
      </c>
      <c r="E79">
        <v>57</v>
      </c>
      <c r="F79">
        <v>528</v>
      </c>
      <c r="G79">
        <v>234</v>
      </c>
      <c r="H79">
        <v>48</v>
      </c>
      <c r="I79">
        <v>99</v>
      </c>
      <c r="J79">
        <v>45</v>
      </c>
      <c r="K79">
        <v>108</v>
      </c>
      <c r="L79">
        <v>597</v>
      </c>
      <c r="M79">
        <v>84</v>
      </c>
      <c r="N79">
        <v>1119</v>
      </c>
      <c r="O79">
        <v>684</v>
      </c>
    </row>
    <row r="80" spans="2:15" x14ac:dyDescent="0.2">
      <c r="B80" t="s">
        <v>260</v>
      </c>
      <c r="C80" t="s">
        <v>193</v>
      </c>
      <c r="D80" t="s">
        <v>591</v>
      </c>
      <c r="E80">
        <v>96</v>
      </c>
      <c r="F80">
        <v>750</v>
      </c>
      <c r="G80">
        <v>345</v>
      </c>
      <c r="H80">
        <v>120</v>
      </c>
      <c r="I80">
        <v>171</v>
      </c>
      <c r="J80">
        <v>123</v>
      </c>
      <c r="K80">
        <v>192</v>
      </c>
      <c r="L80">
        <v>867</v>
      </c>
      <c r="M80">
        <v>246</v>
      </c>
      <c r="N80">
        <v>1797</v>
      </c>
      <c r="O80">
        <v>1113</v>
      </c>
    </row>
    <row r="81" spans="2:15" x14ac:dyDescent="0.2">
      <c r="B81" t="s">
        <v>260</v>
      </c>
      <c r="C81" t="s">
        <v>194</v>
      </c>
      <c r="D81" t="s">
        <v>591</v>
      </c>
      <c r="E81">
        <v>42</v>
      </c>
      <c r="F81">
        <v>342</v>
      </c>
      <c r="G81">
        <v>153</v>
      </c>
      <c r="H81">
        <v>33</v>
      </c>
      <c r="I81">
        <v>48</v>
      </c>
      <c r="J81">
        <v>33</v>
      </c>
      <c r="K81">
        <v>72</v>
      </c>
      <c r="L81">
        <v>402</v>
      </c>
      <c r="M81">
        <v>129</v>
      </c>
      <c r="N81">
        <v>723</v>
      </c>
      <c r="O81">
        <v>531</v>
      </c>
    </row>
    <row r="82" spans="2:15" x14ac:dyDescent="0.2">
      <c r="B82" t="s">
        <v>260</v>
      </c>
      <c r="C82" t="s">
        <v>195</v>
      </c>
      <c r="D82" t="s">
        <v>591</v>
      </c>
      <c r="E82">
        <v>297</v>
      </c>
      <c r="F82">
        <v>1413</v>
      </c>
      <c r="G82">
        <v>732</v>
      </c>
      <c r="H82">
        <v>219</v>
      </c>
      <c r="I82">
        <v>189</v>
      </c>
      <c r="J82">
        <v>117</v>
      </c>
      <c r="K82">
        <v>240</v>
      </c>
      <c r="L82">
        <v>1791</v>
      </c>
      <c r="M82">
        <v>915</v>
      </c>
      <c r="N82">
        <v>3207</v>
      </c>
      <c r="O82">
        <v>2703</v>
      </c>
    </row>
    <row r="83" spans="2:15" x14ac:dyDescent="0.2">
      <c r="B83" t="s">
        <v>260</v>
      </c>
      <c r="C83" t="s">
        <v>196</v>
      </c>
      <c r="D83" t="s">
        <v>591</v>
      </c>
      <c r="E83">
        <v>87</v>
      </c>
      <c r="F83">
        <v>342</v>
      </c>
      <c r="G83">
        <v>69</v>
      </c>
      <c r="H83">
        <v>9</v>
      </c>
      <c r="I83">
        <v>18</v>
      </c>
      <c r="J83">
        <v>12</v>
      </c>
      <c r="K83">
        <v>27</v>
      </c>
      <c r="L83">
        <v>435</v>
      </c>
      <c r="M83">
        <v>423</v>
      </c>
      <c r="N83">
        <v>564</v>
      </c>
      <c r="O83">
        <v>858</v>
      </c>
    </row>
    <row r="84" spans="2:15" x14ac:dyDescent="0.2">
      <c r="B84" t="s">
        <v>260</v>
      </c>
      <c r="C84" t="s">
        <v>197</v>
      </c>
      <c r="D84" t="s">
        <v>591</v>
      </c>
      <c r="E84">
        <v>15</v>
      </c>
      <c r="F84">
        <v>141</v>
      </c>
      <c r="G84">
        <v>45</v>
      </c>
      <c r="H84">
        <v>15</v>
      </c>
      <c r="I84">
        <v>33</v>
      </c>
      <c r="J84">
        <v>21</v>
      </c>
      <c r="K84">
        <v>33</v>
      </c>
      <c r="L84">
        <v>159</v>
      </c>
      <c r="M84">
        <v>48</v>
      </c>
      <c r="N84">
        <v>303</v>
      </c>
      <c r="O84">
        <v>207</v>
      </c>
    </row>
    <row r="85" spans="2:15" x14ac:dyDescent="0.2">
      <c r="B85" t="s">
        <v>261</v>
      </c>
      <c r="C85" t="s">
        <v>198</v>
      </c>
      <c r="D85" t="s">
        <v>591</v>
      </c>
      <c r="E85">
        <v>756</v>
      </c>
      <c r="F85">
        <v>2793</v>
      </c>
      <c r="G85">
        <v>939</v>
      </c>
      <c r="H85">
        <v>132</v>
      </c>
      <c r="I85">
        <v>114</v>
      </c>
      <c r="J85">
        <v>75</v>
      </c>
      <c r="K85">
        <v>321</v>
      </c>
      <c r="L85">
        <v>3657</v>
      </c>
      <c r="M85">
        <v>6147</v>
      </c>
      <c r="N85">
        <v>5130</v>
      </c>
      <c r="O85">
        <v>9807</v>
      </c>
    </row>
    <row r="86" spans="2:15" x14ac:dyDescent="0.2">
      <c r="B86" t="s">
        <v>261</v>
      </c>
      <c r="C86" t="s">
        <v>199</v>
      </c>
      <c r="D86" t="s">
        <v>591</v>
      </c>
      <c r="E86">
        <v>168</v>
      </c>
      <c r="F86">
        <v>1002</v>
      </c>
      <c r="G86">
        <v>441</v>
      </c>
      <c r="H86">
        <v>60</v>
      </c>
      <c r="I86">
        <v>57</v>
      </c>
      <c r="J86">
        <v>30</v>
      </c>
      <c r="K86">
        <v>144</v>
      </c>
      <c r="L86">
        <v>1212</v>
      </c>
      <c r="M86">
        <v>3882</v>
      </c>
      <c r="N86">
        <v>1902</v>
      </c>
      <c r="O86">
        <v>5094</v>
      </c>
    </row>
    <row r="87" spans="2:15" x14ac:dyDescent="0.2">
      <c r="B87" t="s">
        <v>261</v>
      </c>
      <c r="C87" t="s">
        <v>200</v>
      </c>
      <c r="D87" t="s">
        <v>591</v>
      </c>
      <c r="E87">
        <v>7380</v>
      </c>
      <c r="F87">
        <v>42168</v>
      </c>
      <c r="G87">
        <v>14694</v>
      </c>
      <c r="H87">
        <v>1719</v>
      </c>
      <c r="I87">
        <v>1755</v>
      </c>
      <c r="J87">
        <v>939</v>
      </c>
      <c r="K87">
        <v>4107</v>
      </c>
      <c r="L87">
        <v>50682</v>
      </c>
      <c r="M87">
        <v>7095</v>
      </c>
      <c r="N87">
        <v>72762</v>
      </c>
      <c r="O87">
        <v>57774</v>
      </c>
    </row>
    <row r="88" spans="2:15" x14ac:dyDescent="0.2">
      <c r="B88" t="s">
        <v>261</v>
      </c>
      <c r="C88" t="s">
        <v>201</v>
      </c>
      <c r="D88" t="s">
        <v>591</v>
      </c>
      <c r="E88">
        <v>1140</v>
      </c>
      <c r="F88">
        <v>3819</v>
      </c>
      <c r="G88">
        <v>1818</v>
      </c>
      <c r="H88">
        <v>345</v>
      </c>
      <c r="I88">
        <v>387</v>
      </c>
      <c r="J88">
        <v>126</v>
      </c>
      <c r="K88">
        <v>234</v>
      </c>
      <c r="L88">
        <v>5196</v>
      </c>
      <c r="M88">
        <v>1698</v>
      </c>
      <c r="N88">
        <v>7869</v>
      </c>
      <c r="O88">
        <v>6894</v>
      </c>
    </row>
    <row r="89" spans="2:15" x14ac:dyDescent="0.2">
      <c r="B89" t="s">
        <v>261</v>
      </c>
      <c r="C89" t="s">
        <v>202</v>
      </c>
      <c r="D89" t="s">
        <v>591</v>
      </c>
      <c r="E89">
        <v>1503</v>
      </c>
      <c r="F89">
        <v>4350</v>
      </c>
      <c r="G89">
        <v>1791</v>
      </c>
      <c r="H89">
        <v>228</v>
      </c>
      <c r="I89">
        <v>264</v>
      </c>
      <c r="J89">
        <v>132</v>
      </c>
      <c r="K89">
        <v>414</v>
      </c>
      <c r="L89">
        <v>6093</v>
      </c>
      <c r="M89">
        <v>1632</v>
      </c>
      <c r="N89">
        <v>8682</v>
      </c>
      <c r="O89">
        <v>7725</v>
      </c>
    </row>
    <row r="90" spans="2:15" x14ac:dyDescent="0.2">
      <c r="B90" t="s">
        <v>261</v>
      </c>
      <c r="C90" t="s">
        <v>203</v>
      </c>
      <c r="D90" t="s">
        <v>591</v>
      </c>
      <c r="E90">
        <v>333</v>
      </c>
      <c r="F90">
        <v>1029</v>
      </c>
      <c r="G90">
        <v>519</v>
      </c>
      <c r="H90">
        <v>102</v>
      </c>
      <c r="I90">
        <v>90</v>
      </c>
      <c r="J90">
        <v>54</v>
      </c>
      <c r="K90">
        <v>177</v>
      </c>
      <c r="L90">
        <v>1440</v>
      </c>
      <c r="M90">
        <v>264</v>
      </c>
      <c r="N90">
        <v>2304</v>
      </c>
      <c r="O90">
        <v>1707</v>
      </c>
    </row>
    <row r="91" spans="2:15" x14ac:dyDescent="0.2">
      <c r="B91" t="s">
        <v>261</v>
      </c>
      <c r="C91" t="s">
        <v>204</v>
      </c>
      <c r="D91" t="s">
        <v>591</v>
      </c>
      <c r="E91">
        <v>687</v>
      </c>
      <c r="F91">
        <v>3279</v>
      </c>
      <c r="G91">
        <v>1242</v>
      </c>
      <c r="H91">
        <v>192</v>
      </c>
      <c r="I91">
        <v>195</v>
      </c>
      <c r="J91">
        <v>117</v>
      </c>
      <c r="K91">
        <v>546</v>
      </c>
      <c r="L91">
        <v>4098</v>
      </c>
      <c r="M91">
        <v>504</v>
      </c>
      <c r="N91">
        <v>6258</v>
      </c>
      <c r="O91">
        <v>4602</v>
      </c>
    </row>
    <row r="92" spans="2:15" x14ac:dyDescent="0.2">
      <c r="B92" t="s">
        <v>261</v>
      </c>
      <c r="C92" t="s">
        <v>205</v>
      </c>
      <c r="D92" t="s">
        <v>591</v>
      </c>
      <c r="E92">
        <v>165</v>
      </c>
      <c r="F92">
        <v>792</v>
      </c>
      <c r="G92">
        <v>363</v>
      </c>
      <c r="H92">
        <v>51</v>
      </c>
      <c r="I92">
        <v>111</v>
      </c>
      <c r="J92">
        <v>27</v>
      </c>
      <c r="K92">
        <v>63</v>
      </c>
      <c r="L92">
        <v>987</v>
      </c>
      <c r="M92">
        <v>192</v>
      </c>
      <c r="N92">
        <v>1572</v>
      </c>
      <c r="O92">
        <v>1182</v>
      </c>
    </row>
    <row r="93" spans="2:15" x14ac:dyDescent="0.2">
      <c r="B93" t="s">
        <v>261</v>
      </c>
      <c r="C93" t="s">
        <v>206</v>
      </c>
      <c r="D93" t="s">
        <v>591</v>
      </c>
      <c r="E93">
        <v>432</v>
      </c>
      <c r="F93">
        <v>2061</v>
      </c>
      <c r="G93">
        <v>606</v>
      </c>
      <c r="H93">
        <v>132</v>
      </c>
      <c r="I93">
        <v>159</v>
      </c>
      <c r="J93">
        <v>96</v>
      </c>
      <c r="K93">
        <v>405</v>
      </c>
      <c r="L93">
        <v>2568</v>
      </c>
      <c r="M93">
        <v>399</v>
      </c>
      <c r="N93">
        <v>3891</v>
      </c>
      <c r="O93">
        <v>2964</v>
      </c>
    </row>
    <row r="94" spans="2:15" x14ac:dyDescent="0.2">
      <c r="B94" t="s">
        <v>261</v>
      </c>
      <c r="C94" t="s">
        <v>207</v>
      </c>
      <c r="D94" t="s">
        <v>591</v>
      </c>
      <c r="E94">
        <v>1545</v>
      </c>
      <c r="F94">
        <v>5238</v>
      </c>
      <c r="G94">
        <v>1830</v>
      </c>
      <c r="H94">
        <v>297</v>
      </c>
      <c r="I94">
        <v>354</v>
      </c>
      <c r="J94">
        <v>168</v>
      </c>
      <c r="K94">
        <v>417</v>
      </c>
      <c r="L94">
        <v>6975</v>
      </c>
      <c r="M94">
        <v>1377</v>
      </c>
      <c r="N94">
        <v>9849</v>
      </c>
      <c r="O94">
        <v>8352</v>
      </c>
    </row>
    <row r="95" spans="2:15" x14ac:dyDescent="0.2">
      <c r="B95" t="s">
        <v>261</v>
      </c>
      <c r="C95" t="s">
        <v>208</v>
      </c>
      <c r="D95" t="s">
        <v>591</v>
      </c>
      <c r="E95">
        <v>102</v>
      </c>
      <c r="F95">
        <v>222</v>
      </c>
      <c r="G95">
        <v>126</v>
      </c>
      <c r="H95">
        <v>27</v>
      </c>
      <c r="I95">
        <v>27</v>
      </c>
      <c r="J95">
        <v>12</v>
      </c>
      <c r="K95">
        <v>39</v>
      </c>
      <c r="L95">
        <v>345</v>
      </c>
      <c r="M95">
        <v>15</v>
      </c>
      <c r="N95">
        <v>555</v>
      </c>
      <c r="O95">
        <v>360</v>
      </c>
    </row>
    <row r="96" spans="2:15" x14ac:dyDescent="0.2">
      <c r="B96" t="s">
        <v>261</v>
      </c>
      <c r="C96" t="s">
        <v>209</v>
      </c>
      <c r="D96" t="s">
        <v>591</v>
      </c>
      <c r="E96">
        <v>93</v>
      </c>
      <c r="F96">
        <v>357</v>
      </c>
      <c r="G96">
        <v>216</v>
      </c>
      <c r="H96">
        <v>24</v>
      </c>
      <c r="I96">
        <v>30</v>
      </c>
      <c r="J96">
        <v>12</v>
      </c>
      <c r="K96">
        <v>78</v>
      </c>
      <c r="L96">
        <v>483</v>
      </c>
      <c r="M96">
        <v>42</v>
      </c>
      <c r="N96">
        <v>810</v>
      </c>
      <c r="O96">
        <v>522</v>
      </c>
    </row>
    <row r="97" spans="2:15" x14ac:dyDescent="0.2">
      <c r="B97" t="s">
        <v>261</v>
      </c>
      <c r="C97" t="s">
        <v>210</v>
      </c>
      <c r="D97" t="s">
        <v>591</v>
      </c>
      <c r="E97">
        <v>183</v>
      </c>
      <c r="F97">
        <v>831</v>
      </c>
      <c r="G97">
        <v>381</v>
      </c>
      <c r="H97">
        <v>69</v>
      </c>
      <c r="I97">
        <v>72</v>
      </c>
      <c r="J97">
        <v>42</v>
      </c>
      <c r="K97">
        <v>165</v>
      </c>
      <c r="L97">
        <v>1068</v>
      </c>
      <c r="M97">
        <v>84</v>
      </c>
      <c r="N97">
        <v>1743</v>
      </c>
      <c r="O97">
        <v>1155</v>
      </c>
    </row>
    <row r="98" spans="2:15" x14ac:dyDescent="0.2">
      <c r="B98" t="s">
        <v>261</v>
      </c>
      <c r="C98" t="s">
        <v>211</v>
      </c>
      <c r="D98" t="s">
        <v>591</v>
      </c>
      <c r="E98">
        <v>37128</v>
      </c>
      <c r="F98">
        <v>116958</v>
      </c>
      <c r="G98">
        <v>46773</v>
      </c>
      <c r="H98">
        <v>7035</v>
      </c>
      <c r="I98">
        <v>7320</v>
      </c>
      <c r="J98">
        <v>3927</v>
      </c>
      <c r="K98">
        <v>12456</v>
      </c>
      <c r="L98">
        <v>159756</v>
      </c>
      <c r="M98">
        <v>25677</v>
      </c>
      <c r="N98">
        <v>231597</v>
      </c>
      <c r="O98">
        <v>185433</v>
      </c>
    </row>
    <row r="99" spans="2:15" x14ac:dyDescent="0.2">
      <c r="B99" t="s">
        <v>261</v>
      </c>
      <c r="C99" t="s">
        <v>212</v>
      </c>
      <c r="D99" t="s">
        <v>591</v>
      </c>
      <c r="E99">
        <v>384</v>
      </c>
      <c r="F99">
        <v>2262</v>
      </c>
      <c r="G99">
        <v>579</v>
      </c>
      <c r="H99">
        <v>105</v>
      </c>
      <c r="I99">
        <v>144</v>
      </c>
      <c r="J99">
        <v>63</v>
      </c>
      <c r="K99">
        <v>405</v>
      </c>
      <c r="L99">
        <v>2724</v>
      </c>
      <c r="M99">
        <v>69</v>
      </c>
      <c r="N99">
        <v>3942</v>
      </c>
      <c r="O99">
        <v>2793</v>
      </c>
    </row>
    <row r="100" spans="2:15" x14ac:dyDescent="0.2">
      <c r="B100" t="s">
        <v>261</v>
      </c>
      <c r="C100" t="s">
        <v>213</v>
      </c>
      <c r="D100" t="s">
        <v>591</v>
      </c>
      <c r="E100">
        <v>171</v>
      </c>
      <c r="F100">
        <v>879</v>
      </c>
      <c r="G100">
        <v>390</v>
      </c>
      <c r="H100">
        <v>69</v>
      </c>
      <c r="I100">
        <v>84</v>
      </c>
      <c r="J100">
        <v>27</v>
      </c>
      <c r="K100">
        <v>60</v>
      </c>
      <c r="L100">
        <v>1071</v>
      </c>
      <c r="M100">
        <v>54</v>
      </c>
      <c r="N100">
        <v>1680</v>
      </c>
      <c r="O100">
        <v>1122</v>
      </c>
    </row>
    <row r="101" spans="2:15" x14ac:dyDescent="0.2">
      <c r="B101" t="s">
        <v>261</v>
      </c>
      <c r="C101" t="s">
        <v>214</v>
      </c>
      <c r="D101" t="s">
        <v>591</v>
      </c>
      <c r="E101">
        <v>453</v>
      </c>
      <c r="F101">
        <v>3360</v>
      </c>
      <c r="G101">
        <v>933</v>
      </c>
      <c r="H101">
        <v>174</v>
      </c>
      <c r="I101">
        <v>180</v>
      </c>
      <c r="J101">
        <v>99</v>
      </c>
      <c r="K101">
        <v>657</v>
      </c>
      <c r="L101">
        <v>3903</v>
      </c>
      <c r="M101">
        <v>183</v>
      </c>
      <c r="N101">
        <v>5856</v>
      </c>
      <c r="O101">
        <v>4086</v>
      </c>
    </row>
    <row r="102" spans="2:15" x14ac:dyDescent="0.2">
      <c r="B102" t="s">
        <v>261</v>
      </c>
      <c r="C102" t="s">
        <v>215</v>
      </c>
      <c r="D102" t="s">
        <v>591</v>
      </c>
      <c r="E102">
        <v>51</v>
      </c>
      <c r="F102">
        <v>447</v>
      </c>
      <c r="G102">
        <v>129</v>
      </c>
      <c r="H102">
        <v>18</v>
      </c>
      <c r="I102">
        <v>24</v>
      </c>
      <c r="J102">
        <v>12</v>
      </c>
      <c r="K102">
        <v>108</v>
      </c>
      <c r="L102">
        <v>513</v>
      </c>
      <c r="M102">
        <v>42</v>
      </c>
      <c r="N102">
        <v>789</v>
      </c>
      <c r="O102">
        <v>558</v>
      </c>
    </row>
    <row r="103" spans="2:15" x14ac:dyDescent="0.2">
      <c r="B103" t="s">
        <v>261</v>
      </c>
      <c r="C103" t="s">
        <v>216</v>
      </c>
      <c r="D103" t="s">
        <v>591</v>
      </c>
      <c r="E103">
        <v>69</v>
      </c>
      <c r="F103">
        <v>357</v>
      </c>
      <c r="G103">
        <v>120</v>
      </c>
      <c r="H103">
        <v>18</v>
      </c>
      <c r="I103">
        <v>24</v>
      </c>
      <c r="J103">
        <v>9</v>
      </c>
      <c r="K103">
        <v>33</v>
      </c>
      <c r="L103">
        <v>450</v>
      </c>
      <c r="M103">
        <v>18</v>
      </c>
      <c r="N103">
        <v>630</v>
      </c>
      <c r="O103">
        <v>468</v>
      </c>
    </row>
    <row r="104" spans="2:15" x14ac:dyDescent="0.2">
      <c r="B104" t="s">
        <v>261</v>
      </c>
      <c r="C104" t="s">
        <v>217</v>
      </c>
      <c r="D104" t="s">
        <v>591</v>
      </c>
      <c r="E104">
        <v>735</v>
      </c>
      <c r="F104">
        <v>4059</v>
      </c>
      <c r="G104">
        <v>1287</v>
      </c>
      <c r="H104">
        <v>219</v>
      </c>
      <c r="I104">
        <v>288</v>
      </c>
      <c r="J104">
        <v>144</v>
      </c>
      <c r="K104">
        <v>663</v>
      </c>
      <c r="L104">
        <v>4917</v>
      </c>
      <c r="M104">
        <v>468</v>
      </c>
      <c r="N104">
        <v>7395</v>
      </c>
      <c r="O104">
        <v>5388</v>
      </c>
    </row>
    <row r="105" spans="2:15" x14ac:dyDescent="0.2">
      <c r="B105" t="s">
        <v>261</v>
      </c>
      <c r="C105" t="s">
        <v>218</v>
      </c>
      <c r="D105" t="s">
        <v>591</v>
      </c>
      <c r="E105">
        <v>36</v>
      </c>
      <c r="F105">
        <v>120</v>
      </c>
      <c r="G105">
        <v>30</v>
      </c>
      <c r="H105">
        <v>9</v>
      </c>
      <c r="I105">
        <v>6</v>
      </c>
      <c r="J105">
        <v>9</v>
      </c>
      <c r="K105">
        <v>18</v>
      </c>
      <c r="L105">
        <v>159</v>
      </c>
      <c r="M105">
        <v>27</v>
      </c>
      <c r="N105">
        <v>228</v>
      </c>
      <c r="O105">
        <v>189</v>
      </c>
    </row>
    <row r="106" spans="2:15" x14ac:dyDescent="0.2">
      <c r="B106" t="s">
        <v>261</v>
      </c>
      <c r="C106" t="s">
        <v>219</v>
      </c>
      <c r="D106" t="s">
        <v>591</v>
      </c>
      <c r="E106">
        <v>22290</v>
      </c>
      <c r="F106">
        <v>107100</v>
      </c>
      <c r="G106">
        <v>40089</v>
      </c>
      <c r="H106">
        <v>7827</v>
      </c>
      <c r="I106">
        <v>5547</v>
      </c>
      <c r="J106">
        <v>4932</v>
      </c>
      <c r="K106">
        <v>11274</v>
      </c>
      <c r="L106">
        <v>132900</v>
      </c>
      <c r="M106">
        <v>44976</v>
      </c>
      <c r="N106">
        <v>199059</v>
      </c>
      <c r="O106">
        <v>177879</v>
      </c>
    </row>
    <row r="107" spans="2:15" x14ac:dyDescent="0.2">
      <c r="B107" t="s">
        <v>261</v>
      </c>
      <c r="C107" t="s">
        <v>220</v>
      </c>
      <c r="D107" t="s">
        <v>591</v>
      </c>
      <c r="E107">
        <v>27</v>
      </c>
      <c r="F107">
        <v>108</v>
      </c>
      <c r="G107">
        <v>27</v>
      </c>
      <c r="H107">
        <v>12</v>
      </c>
      <c r="I107">
        <v>9</v>
      </c>
      <c r="J107">
        <v>6</v>
      </c>
      <c r="K107">
        <v>12</v>
      </c>
      <c r="L107">
        <v>135</v>
      </c>
      <c r="M107">
        <v>30</v>
      </c>
      <c r="N107">
        <v>201</v>
      </c>
      <c r="O107">
        <v>168</v>
      </c>
    </row>
    <row r="108" spans="2:15" x14ac:dyDescent="0.2">
      <c r="B108" t="s">
        <v>261</v>
      </c>
      <c r="C108" t="s">
        <v>221</v>
      </c>
      <c r="D108" t="s">
        <v>591</v>
      </c>
      <c r="E108">
        <v>1113</v>
      </c>
      <c r="F108">
        <v>9123</v>
      </c>
      <c r="G108">
        <v>3498</v>
      </c>
      <c r="H108">
        <v>903</v>
      </c>
      <c r="I108">
        <v>708</v>
      </c>
      <c r="J108">
        <v>615</v>
      </c>
      <c r="K108">
        <v>1140</v>
      </c>
      <c r="L108">
        <v>10440</v>
      </c>
      <c r="M108">
        <v>1602</v>
      </c>
      <c r="N108">
        <v>17100</v>
      </c>
      <c r="O108">
        <v>12042</v>
      </c>
    </row>
    <row r="109" spans="2:15" x14ac:dyDescent="0.2">
      <c r="B109" t="s">
        <v>261</v>
      </c>
      <c r="C109" t="s">
        <v>222</v>
      </c>
      <c r="D109" t="s">
        <v>591</v>
      </c>
      <c r="E109">
        <v>24</v>
      </c>
      <c r="F109">
        <v>177</v>
      </c>
      <c r="G109">
        <v>84</v>
      </c>
      <c r="H109">
        <v>15</v>
      </c>
      <c r="I109">
        <v>9</v>
      </c>
      <c r="J109">
        <v>9</v>
      </c>
      <c r="K109">
        <v>42</v>
      </c>
      <c r="L109">
        <v>207</v>
      </c>
      <c r="M109">
        <v>33</v>
      </c>
      <c r="N109">
        <v>360</v>
      </c>
      <c r="O109">
        <v>243</v>
      </c>
    </row>
    <row r="110" spans="2:15" x14ac:dyDescent="0.2">
      <c r="B110" t="s">
        <v>261</v>
      </c>
      <c r="C110" t="s">
        <v>223</v>
      </c>
      <c r="D110" t="s">
        <v>591</v>
      </c>
      <c r="E110">
        <v>63</v>
      </c>
      <c r="F110">
        <v>225</v>
      </c>
      <c r="G110">
        <v>96</v>
      </c>
      <c r="H110">
        <v>21</v>
      </c>
      <c r="I110">
        <v>9</v>
      </c>
      <c r="J110">
        <v>9</v>
      </c>
      <c r="K110">
        <v>42</v>
      </c>
      <c r="L110">
        <v>297</v>
      </c>
      <c r="M110">
        <v>72</v>
      </c>
      <c r="N110">
        <v>465</v>
      </c>
      <c r="O110">
        <v>366</v>
      </c>
    </row>
    <row r="111" spans="2:15" x14ac:dyDescent="0.2">
      <c r="B111" t="s">
        <v>261</v>
      </c>
      <c r="C111" t="s">
        <v>224</v>
      </c>
      <c r="D111" t="s">
        <v>591</v>
      </c>
      <c r="E111">
        <v>18</v>
      </c>
      <c r="F111">
        <v>108</v>
      </c>
      <c r="G111">
        <v>45</v>
      </c>
      <c r="H111">
        <v>9</v>
      </c>
      <c r="I111">
        <v>6</v>
      </c>
      <c r="J111">
        <v>3</v>
      </c>
      <c r="K111">
        <v>24</v>
      </c>
      <c r="L111">
        <v>126</v>
      </c>
      <c r="M111">
        <v>33</v>
      </c>
      <c r="N111">
        <v>213</v>
      </c>
      <c r="O111">
        <v>162</v>
      </c>
    </row>
    <row r="112" spans="2:15" x14ac:dyDescent="0.2">
      <c r="B112" t="s">
        <v>261</v>
      </c>
      <c r="C112" t="s">
        <v>225</v>
      </c>
      <c r="D112" t="s">
        <v>591</v>
      </c>
      <c r="E112">
        <v>39</v>
      </c>
      <c r="F112">
        <v>255</v>
      </c>
      <c r="G112">
        <v>81</v>
      </c>
      <c r="H112">
        <v>18</v>
      </c>
      <c r="I112">
        <v>39</v>
      </c>
      <c r="J112">
        <v>24</v>
      </c>
      <c r="K112">
        <v>45</v>
      </c>
      <c r="L112">
        <v>294</v>
      </c>
      <c r="M112">
        <v>21</v>
      </c>
      <c r="N112">
        <v>501</v>
      </c>
      <c r="O112">
        <v>315</v>
      </c>
    </row>
    <row r="113" spans="2:15" x14ac:dyDescent="0.2">
      <c r="B113" t="s">
        <v>261</v>
      </c>
      <c r="C113" t="s">
        <v>226</v>
      </c>
      <c r="D113" t="s">
        <v>591</v>
      </c>
      <c r="E113">
        <v>45</v>
      </c>
      <c r="F113">
        <v>342</v>
      </c>
      <c r="G113">
        <v>99</v>
      </c>
      <c r="H113">
        <v>18</v>
      </c>
      <c r="I113">
        <v>18</v>
      </c>
      <c r="J113">
        <v>18</v>
      </c>
      <c r="K113">
        <v>78</v>
      </c>
      <c r="L113">
        <v>393</v>
      </c>
      <c r="M113">
        <v>6</v>
      </c>
      <c r="N113">
        <v>618</v>
      </c>
      <c r="O113">
        <v>399</v>
      </c>
    </row>
    <row r="114" spans="2:15" x14ac:dyDescent="0.2">
      <c r="B114" t="s">
        <v>261</v>
      </c>
      <c r="C114" t="s">
        <v>227</v>
      </c>
      <c r="D114" t="s">
        <v>591</v>
      </c>
      <c r="E114">
        <v>153</v>
      </c>
      <c r="F114">
        <v>1173</v>
      </c>
      <c r="G114">
        <v>390</v>
      </c>
      <c r="H114">
        <v>93</v>
      </c>
      <c r="I114">
        <v>78</v>
      </c>
      <c r="J114">
        <v>63</v>
      </c>
      <c r="K114">
        <v>150</v>
      </c>
      <c r="L114">
        <v>1347</v>
      </c>
      <c r="M114">
        <v>21</v>
      </c>
      <c r="N114">
        <v>2100</v>
      </c>
      <c r="O114">
        <v>1368</v>
      </c>
    </row>
    <row r="115" spans="2:15" x14ac:dyDescent="0.2">
      <c r="B115" t="s">
        <v>261</v>
      </c>
      <c r="C115" t="s">
        <v>228</v>
      </c>
      <c r="D115" t="s">
        <v>591</v>
      </c>
      <c r="E115">
        <v>21</v>
      </c>
      <c r="F115">
        <v>183</v>
      </c>
      <c r="G115">
        <v>66</v>
      </c>
      <c r="H115">
        <v>18</v>
      </c>
      <c r="I115">
        <v>21</v>
      </c>
      <c r="J115">
        <v>9</v>
      </c>
      <c r="K115">
        <v>27</v>
      </c>
      <c r="L115">
        <v>207</v>
      </c>
      <c r="M115">
        <v>60</v>
      </c>
      <c r="N115">
        <v>345</v>
      </c>
      <c r="O115">
        <v>267</v>
      </c>
    </row>
    <row r="116" spans="2:15" x14ac:dyDescent="0.2">
      <c r="B116" t="s">
        <v>261</v>
      </c>
      <c r="C116" t="s">
        <v>229</v>
      </c>
      <c r="D116" t="s">
        <v>591</v>
      </c>
      <c r="E116">
        <v>363</v>
      </c>
      <c r="F116">
        <v>1443</v>
      </c>
      <c r="G116">
        <v>432</v>
      </c>
      <c r="H116">
        <v>99</v>
      </c>
      <c r="I116">
        <v>75</v>
      </c>
      <c r="J116">
        <v>78</v>
      </c>
      <c r="K116">
        <v>219</v>
      </c>
      <c r="L116">
        <v>1875</v>
      </c>
      <c r="M116">
        <v>1524</v>
      </c>
      <c r="N116">
        <v>2709</v>
      </c>
      <c r="O116">
        <v>3396</v>
      </c>
    </row>
    <row r="117" spans="2:15" x14ac:dyDescent="0.2">
      <c r="B117" t="s">
        <v>261</v>
      </c>
      <c r="C117" t="s">
        <v>230</v>
      </c>
      <c r="D117" t="s">
        <v>591</v>
      </c>
      <c r="E117">
        <v>969</v>
      </c>
      <c r="F117">
        <v>5856</v>
      </c>
      <c r="G117">
        <v>1836</v>
      </c>
      <c r="H117">
        <v>240</v>
      </c>
      <c r="I117">
        <v>255</v>
      </c>
      <c r="J117">
        <v>261</v>
      </c>
      <c r="K117">
        <v>771</v>
      </c>
      <c r="L117">
        <v>6996</v>
      </c>
      <c r="M117">
        <v>327</v>
      </c>
      <c r="N117">
        <v>10188</v>
      </c>
      <c r="O117">
        <v>7326</v>
      </c>
    </row>
    <row r="118" spans="2:15" x14ac:dyDescent="0.2">
      <c r="B118" t="s">
        <v>261</v>
      </c>
      <c r="C118" t="s">
        <v>231</v>
      </c>
      <c r="D118" t="s">
        <v>591</v>
      </c>
      <c r="E118">
        <v>417</v>
      </c>
      <c r="F118">
        <v>2145</v>
      </c>
      <c r="G118">
        <v>765</v>
      </c>
      <c r="H118">
        <v>156</v>
      </c>
      <c r="I118">
        <v>126</v>
      </c>
      <c r="J118">
        <v>144</v>
      </c>
      <c r="K118">
        <v>417</v>
      </c>
      <c r="L118">
        <v>2646</v>
      </c>
      <c r="M118">
        <v>126</v>
      </c>
      <c r="N118">
        <v>4170</v>
      </c>
      <c r="O118">
        <v>2772</v>
      </c>
    </row>
    <row r="119" spans="2:15" x14ac:dyDescent="0.2">
      <c r="B119" t="s">
        <v>261</v>
      </c>
      <c r="C119" t="s">
        <v>232</v>
      </c>
      <c r="D119" t="s">
        <v>591</v>
      </c>
      <c r="E119">
        <v>0</v>
      </c>
      <c r="F119">
        <v>3</v>
      </c>
      <c r="G119">
        <v>3</v>
      </c>
      <c r="H119">
        <v>0</v>
      </c>
      <c r="I119">
        <v>0</v>
      </c>
      <c r="J119">
        <v>0</v>
      </c>
      <c r="K119">
        <v>0</v>
      </c>
      <c r="L119">
        <v>3</v>
      </c>
      <c r="M119">
        <v>0</v>
      </c>
      <c r="N119">
        <v>6</v>
      </c>
      <c r="O119">
        <v>3</v>
      </c>
    </row>
    <row r="120" spans="2:15" x14ac:dyDescent="0.2">
      <c r="B120" t="s">
        <v>261</v>
      </c>
      <c r="C120" t="s">
        <v>233</v>
      </c>
      <c r="D120" t="s">
        <v>591</v>
      </c>
      <c r="E120">
        <v>2040</v>
      </c>
      <c r="F120">
        <v>9081</v>
      </c>
      <c r="G120">
        <v>3942</v>
      </c>
      <c r="H120">
        <v>435</v>
      </c>
      <c r="I120">
        <v>699</v>
      </c>
      <c r="J120">
        <v>297</v>
      </c>
      <c r="K120">
        <v>1200</v>
      </c>
      <c r="L120">
        <v>11418</v>
      </c>
      <c r="M120">
        <v>1683</v>
      </c>
      <c r="N120">
        <v>17694</v>
      </c>
      <c r="O120">
        <v>13101</v>
      </c>
    </row>
    <row r="121" spans="2:15" x14ac:dyDescent="0.2">
      <c r="B121" t="s">
        <v>261</v>
      </c>
      <c r="C121" t="s">
        <v>234</v>
      </c>
      <c r="D121" t="s">
        <v>591</v>
      </c>
      <c r="E121">
        <v>4614</v>
      </c>
      <c r="F121">
        <v>18594</v>
      </c>
      <c r="G121">
        <v>6126</v>
      </c>
      <c r="H121">
        <v>780</v>
      </c>
      <c r="I121">
        <v>762</v>
      </c>
      <c r="J121">
        <v>444</v>
      </c>
      <c r="K121">
        <v>2340</v>
      </c>
      <c r="L121">
        <v>24075</v>
      </c>
      <c r="M121">
        <v>5289</v>
      </c>
      <c r="N121">
        <v>33660</v>
      </c>
      <c r="O121">
        <v>29367</v>
      </c>
    </row>
    <row r="122" spans="2:15" x14ac:dyDescent="0.2">
      <c r="B122" t="s">
        <v>261</v>
      </c>
      <c r="C122" t="s">
        <v>235</v>
      </c>
      <c r="D122" t="s">
        <v>591</v>
      </c>
      <c r="E122">
        <v>627</v>
      </c>
      <c r="F122">
        <v>1833</v>
      </c>
      <c r="G122">
        <v>1074</v>
      </c>
      <c r="H122">
        <v>309</v>
      </c>
      <c r="I122">
        <v>126</v>
      </c>
      <c r="J122">
        <v>105</v>
      </c>
      <c r="K122">
        <v>216</v>
      </c>
      <c r="L122">
        <v>2622</v>
      </c>
      <c r="M122">
        <v>729</v>
      </c>
      <c r="N122">
        <v>4290</v>
      </c>
      <c r="O122">
        <v>3351</v>
      </c>
    </row>
    <row r="123" spans="2:15" x14ac:dyDescent="0.2">
      <c r="B123" t="s">
        <v>261</v>
      </c>
      <c r="C123" t="s">
        <v>236</v>
      </c>
      <c r="D123" t="s">
        <v>591</v>
      </c>
      <c r="E123">
        <v>213</v>
      </c>
      <c r="F123">
        <v>1227</v>
      </c>
      <c r="G123">
        <v>507</v>
      </c>
      <c r="H123">
        <v>99</v>
      </c>
      <c r="I123">
        <v>39</v>
      </c>
      <c r="J123">
        <v>75</v>
      </c>
      <c r="K123">
        <v>144</v>
      </c>
      <c r="L123">
        <v>1482</v>
      </c>
      <c r="M123">
        <v>285</v>
      </c>
      <c r="N123">
        <v>2304</v>
      </c>
      <c r="O123">
        <v>1764</v>
      </c>
    </row>
    <row r="124" spans="2:15" x14ac:dyDescent="0.2">
      <c r="B124" t="s">
        <v>261</v>
      </c>
      <c r="C124" t="s">
        <v>237</v>
      </c>
      <c r="D124" t="s">
        <v>591</v>
      </c>
      <c r="E124">
        <v>561</v>
      </c>
      <c r="F124">
        <v>1893</v>
      </c>
      <c r="G124">
        <v>627</v>
      </c>
      <c r="H124">
        <v>126</v>
      </c>
      <c r="I124">
        <v>75</v>
      </c>
      <c r="J124">
        <v>72</v>
      </c>
      <c r="K124">
        <v>192</v>
      </c>
      <c r="L124">
        <v>2538</v>
      </c>
      <c r="M124">
        <v>417</v>
      </c>
      <c r="N124">
        <v>3546</v>
      </c>
      <c r="O124">
        <v>2955</v>
      </c>
    </row>
    <row r="125" spans="2:15" x14ac:dyDescent="0.2">
      <c r="B125" t="s">
        <v>261</v>
      </c>
      <c r="C125" t="s">
        <v>238</v>
      </c>
      <c r="D125" t="s">
        <v>591</v>
      </c>
      <c r="E125">
        <v>570</v>
      </c>
      <c r="F125">
        <v>2640</v>
      </c>
      <c r="G125">
        <v>1644</v>
      </c>
      <c r="H125">
        <v>303</v>
      </c>
      <c r="I125">
        <v>105</v>
      </c>
      <c r="J125">
        <v>123</v>
      </c>
      <c r="K125">
        <v>384</v>
      </c>
      <c r="L125">
        <v>3336</v>
      </c>
      <c r="M125">
        <v>426</v>
      </c>
      <c r="N125">
        <v>5769</v>
      </c>
      <c r="O125">
        <v>3762</v>
      </c>
    </row>
    <row r="126" spans="2:15" x14ac:dyDescent="0.2">
      <c r="B126" t="s">
        <v>261</v>
      </c>
      <c r="C126" t="s">
        <v>239</v>
      </c>
      <c r="D126" t="s">
        <v>591</v>
      </c>
      <c r="E126">
        <v>9</v>
      </c>
      <c r="F126">
        <v>51</v>
      </c>
      <c r="G126">
        <v>24</v>
      </c>
      <c r="H126">
        <v>3</v>
      </c>
      <c r="I126">
        <v>9</v>
      </c>
      <c r="J126">
        <v>3</v>
      </c>
      <c r="K126">
        <v>21</v>
      </c>
      <c r="L126">
        <v>66</v>
      </c>
      <c r="M126">
        <v>12</v>
      </c>
      <c r="N126">
        <v>120</v>
      </c>
      <c r="O126">
        <v>75</v>
      </c>
    </row>
    <row r="127" spans="2:15" x14ac:dyDescent="0.2">
      <c r="B127" t="s">
        <v>261</v>
      </c>
      <c r="C127" t="s">
        <v>240</v>
      </c>
      <c r="D127" t="s">
        <v>591</v>
      </c>
      <c r="E127">
        <v>99</v>
      </c>
      <c r="F127">
        <v>711</v>
      </c>
      <c r="G127">
        <v>177</v>
      </c>
      <c r="H127">
        <v>33</v>
      </c>
      <c r="I127">
        <v>84</v>
      </c>
      <c r="J127">
        <v>51</v>
      </c>
      <c r="K127">
        <v>126</v>
      </c>
      <c r="L127">
        <v>837</v>
      </c>
      <c r="M127">
        <v>84</v>
      </c>
      <c r="N127">
        <v>1281</v>
      </c>
      <c r="O127">
        <v>921</v>
      </c>
    </row>
    <row r="128" spans="2:15" x14ac:dyDescent="0.2">
      <c r="B128" t="s">
        <v>261</v>
      </c>
      <c r="C128" t="s">
        <v>241</v>
      </c>
      <c r="D128" t="s">
        <v>591</v>
      </c>
      <c r="E128">
        <v>138</v>
      </c>
      <c r="F128">
        <v>423</v>
      </c>
      <c r="G128">
        <v>219</v>
      </c>
      <c r="H128">
        <v>87</v>
      </c>
      <c r="I128">
        <v>33</v>
      </c>
      <c r="J128">
        <v>54</v>
      </c>
      <c r="K128">
        <v>48</v>
      </c>
      <c r="L128">
        <v>597</v>
      </c>
      <c r="M128">
        <v>21</v>
      </c>
      <c r="N128">
        <v>1002</v>
      </c>
      <c r="O128">
        <v>618</v>
      </c>
    </row>
    <row r="129" spans="2:15" x14ac:dyDescent="0.2">
      <c r="B129" t="s">
        <v>261</v>
      </c>
      <c r="C129" t="s">
        <v>242</v>
      </c>
      <c r="D129" t="s">
        <v>591</v>
      </c>
      <c r="E129">
        <v>9</v>
      </c>
      <c r="F129">
        <v>90</v>
      </c>
      <c r="G129">
        <v>39</v>
      </c>
      <c r="H129">
        <v>12</v>
      </c>
      <c r="I129">
        <v>15</v>
      </c>
      <c r="J129">
        <v>3</v>
      </c>
      <c r="K129">
        <v>15</v>
      </c>
      <c r="L129">
        <v>102</v>
      </c>
      <c r="M129">
        <v>0</v>
      </c>
      <c r="N129">
        <v>183</v>
      </c>
      <c r="O129">
        <v>105</v>
      </c>
    </row>
    <row r="130" spans="2:15" x14ac:dyDescent="0.2">
      <c r="B130" t="s">
        <v>261</v>
      </c>
      <c r="C130" t="s">
        <v>243</v>
      </c>
      <c r="D130" t="s">
        <v>591</v>
      </c>
      <c r="E130">
        <v>21</v>
      </c>
      <c r="F130">
        <v>90</v>
      </c>
      <c r="G130">
        <v>42</v>
      </c>
      <c r="H130">
        <v>9</v>
      </c>
      <c r="I130">
        <v>3</v>
      </c>
      <c r="J130">
        <v>3</v>
      </c>
      <c r="K130">
        <v>15</v>
      </c>
      <c r="L130">
        <v>114</v>
      </c>
      <c r="M130">
        <v>3</v>
      </c>
      <c r="N130">
        <v>183</v>
      </c>
      <c r="O130">
        <v>117</v>
      </c>
    </row>
    <row r="131" spans="2:15" x14ac:dyDescent="0.2">
      <c r="B131" t="s">
        <v>261</v>
      </c>
      <c r="C131" t="s">
        <v>244</v>
      </c>
      <c r="D131" t="s">
        <v>591</v>
      </c>
      <c r="E131">
        <v>36</v>
      </c>
      <c r="F131">
        <v>228</v>
      </c>
      <c r="G131">
        <v>105</v>
      </c>
      <c r="H131">
        <v>21</v>
      </c>
      <c r="I131">
        <v>18</v>
      </c>
      <c r="J131">
        <v>15</v>
      </c>
      <c r="K131">
        <v>36</v>
      </c>
      <c r="L131">
        <v>273</v>
      </c>
      <c r="M131">
        <v>111</v>
      </c>
      <c r="N131">
        <v>459</v>
      </c>
      <c r="O131">
        <v>384</v>
      </c>
    </row>
    <row r="132" spans="2:15" x14ac:dyDescent="0.2">
      <c r="B132" t="s">
        <v>262</v>
      </c>
      <c r="C132" t="s">
        <v>245</v>
      </c>
      <c r="D132" t="s">
        <v>591</v>
      </c>
      <c r="E132">
        <v>918</v>
      </c>
      <c r="F132">
        <v>3027</v>
      </c>
      <c r="G132">
        <v>1296</v>
      </c>
      <c r="H132">
        <v>324</v>
      </c>
      <c r="I132">
        <v>249</v>
      </c>
      <c r="J132">
        <v>177</v>
      </c>
      <c r="K132">
        <v>411</v>
      </c>
      <c r="L132">
        <v>4134</v>
      </c>
      <c r="M132">
        <v>2187</v>
      </c>
      <c r="N132">
        <v>6402</v>
      </c>
      <c r="O132">
        <v>6318</v>
      </c>
    </row>
    <row r="133" spans="2:15" x14ac:dyDescent="0.2">
      <c r="B133" t="s">
        <v>262</v>
      </c>
      <c r="C133" t="s">
        <v>246</v>
      </c>
      <c r="D133" t="s">
        <v>591</v>
      </c>
      <c r="E133">
        <v>12</v>
      </c>
      <c r="F133">
        <v>57</v>
      </c>
      <c r="G133">
        <v>24</v>
      </c>
      <c r="H133">
        <v>3</v>
      </c>
      <c r="I133">
        <v>6</v>
      </c>
      <c r="J133">
        <v>0</v>
      </c>
      <c r="K133">
        <v>9</v>
      </c>
      <c r="L133">
        <v>72</v>
      </c>
      <c r="M133">
        <v>12</v>
      </c>
      <c r="N133">
        <v>111</v>
      </c>
      <c r="O133">
        <v>84</v>
      </c>
    </row>
    <row r="134" spans="2:15" x14ac:dyDescent="0.2">
      <c r="B134" t="s">
        <v>262</v>
      </c>
      <c r="C134" t="s">
        <v>247</v>
      </c>
      <c r="D134" t="s">
        <v>591</v>
      </c>
      <c r="E134">
        <v>522</v>
      </c>
      <c r="F134">
        <v>1278</v>
      </c>
      <c r="G134">
        <v>474</v>
      </c>
      <c r="H134">
        <v>150</v>
      </c>
      <c r="I134">
        <v>111</v>
      </c>
      <c r="J134">
        <v>87</v>
      </c>
      <c r="K134">
        <v>168</v>
      </c>
      <c r="L134">
        <v>1875</v>
      </c>
      <c r="M134">
        <v>336</v>
      </c>
      <c r="N134">
        <v>2790</v>
      </c>
      <c r="O134">
        <v>2214</v>
      </c>
    </row>
    <row r="135" spans="2:15" x14ac:dyDescent="0.2">
      <c r="B135" t="s">
        <v>262</v>
      </c>
      <c r="C135" t="s">
        <v>248</v>
      </c>
      <c r="D135" t="s">
        <v>591</v>
      </c>
      <c r="E135">
        <v>237</v>
      </c>
      <c r="F135">
        <v>489</v>
      </c>
      <c r="G135">
        <v>186</v>
      </c>
      <c r="H135">
        <v>66</v>
      </c>
      <c r="I135">
        <v>21</v>
      </c>
      <c r="J135">
        <v>27</v>
      </c>
      <c r="K135">
        <v>48</v>
      </c>
      <c r="L135">
        <v>771</v>
      </c>
      <c r="M135">
        <v>228</v>
      </c>
      <c r="N135">
        <v>1074</v>
      </c>
      <c r="O135">
        <v>999</v>
      </c>
    </row>
    <row r="136" spans="2:15" x14ac:dyDescent="0.2">
      <c r="B136" t="s">
        <v>262</v>
      </c>
      <c r="C136" t="s">
        <v>249</v>
      </c>
      <c r="D136" t="s">
        <v>591</v>
      </c>
      <c r="E136">
        <v>153</v>
      </c>
      <c r="F136">
        <v>732</v>
      </c>
      <c r="G136">
        <v>327</v>
      </c>
      <c r="H136">
        <v>75</v>
      </c>
      <c r="I136">
        <v>60</v>
      </c>
      <c r="J136">
        <v>45</v>
      </c>
      <c r="K136">
        <v>159</v>
      </c>
      <c r="L136">
        <v>939</v>
      </c>
      <c r="M136">
        <v>150</v>
      </c>
      <c r="N136">
        <v>1551</v>
      </c>
      <c r="O136">
        <v>1089</v>
      </c>
    </row>
    <row r="137" spans="2:15" x14ac:dyDescent="0.2">
      <c r="B137" t="s">
        <v>262</v>
      </c>
      <c r="C137" t="s">
        <v>250</v>
      </c>
      <c r="D137" t="s">
        <v>591</v>
      </c>
      <c r="E137">
        <v>522</v>
      </c>
      <c r="F137">
        <v>2358</v>
      </c>
      <c r="G137">
        <v>807</v>
      </c>
      <c r="H137">
        <v>129</v>
      </c>
      <c r="I137">
        <v>162</v>
      </c>
      <c r="J137">
        <v>99</v>
      </c>
      <c r="K137">
        <v>336</v>
      </c>
      <c r="L137">
        <v>2991</v>
      </c>
      <c r="M137">
        <v>555</v>
      </c>
      <c r="N137">
        <v>4413</v>
      </c>
      <c r="O137">
        <v>3546</v>
      </c>
    </row>
    <row r="138" spans="2:15" x14ac:dyDescent="0.2">
      <c r="B138" t="s">
        <v>262</v>
      </c>
      <c r="C138" t="s">
        <v>251</v>
      </c>
      <c r="D138" t="s">
        <v>591</v>
      </c>
      <c r="E138">
        <v>414</v>
      </c>
      <c r="F138">
        <v>1128</v>
      </c>
      <c r="G138">
        <v>342</v>
      </c>
      <c r="H138">
        <v>126</v>
      </c>
      <c r="I138">
        <v>87</v>
      </c>
      <c r="J138">
        <v>66</v>
      </c>
      <c r="K138">
        <v>105</v>
      </c>
      <c r="L138">
        <v>1614</v>
      </c>
      <c r="M138">
        <v>408</v>
      </c>
      <c r="N138">
        <v>2268</v>
      </c>
      <c r="O138">
        <v>2022</v>
      </c>
    </row>
    <row r="139" spans="2:15" x14ac:dyDescent="0.2">
      <c r="B139" t="s">
        <v>262</v>
      </c>
      <c r="C139" t="s">
        <v>252</v>
      </c>
      <c r="D139" t="s">
        <v>591</v>
      </c>
      <c r="E139">
        <v>114</v>
      </c>
      <c r="F139">
        <v>1134</v>
      </c>
      <c r="G139">
        <v>438</v>
      </c>
      <c r="H139">
        <v>111</v>
      </c>
      <c r="I139">
        <v>138</v>
      </c>
      <c r="J139">
        <v>120</v>
      </c>
      <c r="K139">
        <v>306</v>
      </c>
      <c r="L139">
        <v>1281</v>
      </c>
      <c r="M139">
        <v>153</v>
      </c>
      <c r="N139">
        <v>2361</v>
      </c>
      <c r="O139">
        <v>1437</v>
      </c>
    </row>
    <row r="140" spans="2:15" x14ac:dyDescent="0.2">
      <c r="B140" t="s">
        <v>262</v>
      </c>
      <c r="C140" t="s">
        <v>3</v>
      </c>
      <c r="D140" t="s">
        <v>591</v>
      </c>
      <c r="E140">
        <v>36</v>
      </c>
      <c r="F140">
        <v>105</v>
      </c>
      <c r="G140">
        <v>54</v>
      </c>
      <c r="H140">
        <v>12</v>
      </c>
      <c r="I140">
        <v>6</v>
      </c>
      <c r="J140">
        <v>6</v>
      </c>
      <c r="K140">
        <v>15</v>
      </c>
      <c r="L140">
        <v>147</v>
      </c>
      <c r="M140">
        <v>27</v>
      </c>
      <c r="N140">
        <v>234</v>
      </c>
      <c r="O140">
        <v>171</v>
      </c>
    </row>
    <row r="141" spans="2:15" x14ac:dyDescent="0.2">
      <c r="B141" t="s">
        <v>262</v>
      </c>
      <c r="C141" t="s">
        <v>54</v>
      </c>
      <c r="D141" t="s">
        <v>591</v>
      </c>
      <c r="E141">
        <v>132</v>
      </c>
      <c r="F141">
        <v>381</v>
      </c>
      <c r="G141">
        <v>189</v>
      </c>
      <c r="H141">
        <v>57</v>
      </c>
      <c r="I141">
        <v>27</v>
      </c>
      <c r="J141">
        <v>36</v>
      </c>
      <c r="K141">
        <v>39</v>
      </c>
      <c r="L141">
        <v>540</v>
      </c>
      <c r="M141">
        <v>120</v>
      </c>
      <c r="N141">
        <v>861</v>
      </c>
      <c r="O141">
        <v>663</v>
      </c>
    </row>
    <row r="142" spans="2:15" x14ac:dyDescent="0.2">
      <c r="B142" t="s">
        <v>262</v>
      </c>
      <c r="C142" t="s">
        <v>75</v>
      </c>
      <c r="D142" t="s">
        <v>591</v>
      </c>
      <c r="E142">
        <v>87</v>
      </c>
      <c r="F142">
        <v>690</v>
      </c>
      <c r="G142">
        <v>264</v>
      </c>
      <c r="H142">
        <v>78</v>
      </c>
      <c r="I142">
        <v>105</v>
      </c>
      <c r="J142">
        <v>117</v>
      </c>
      <c r="K142">
        <v>129</v>
      </c>
      <c r="L142">
        <v>798</v>
      </c>
      <c r="M142">
        <v>96</v>
      </c>
      <c r="N142">
        <v>1470</v>
      </c>
      <c r="O142">
        <v>897</v>
      </c>
    </row>
    <row r="143" spans="2:15" x14ac:dyDescent="0.2">
      <c r="B143" t="s">
        <v>262</v>
      </c>
      <c r="C143" t="s">
        <v>76</v>
      </c>
      <c r="D143" t="s">
        <v>591</v>
      </c>
      <c r="E143">
        <v>27</v>
      </c>
      <c r="F143">
        <v>108</v>
      </c>
      <c r="G143">
        <v>42</v>
      </c>
      <c r="H143">
        <v>9</v>
      </c>
      <c r="I143">
        <v>9</v>
      </c>
      <c r="J143">
        <v>9</v>
      </c>
      <c r="K143">
        <v>12</v>
      </c>
      <c r="L143">
        <v>141</v>
      </c>
      <c r="M143">
        <v>21</v>
      </c>
      <c r="N143">
        <v>216</v>
      </c>
      <c r="O143">
        <v>162</v>
      </c>
    </row>
    <row r="144" spans="2:15" x14ac:dyDescent="0.2">
      <c r="B144" t="s">
        <v>262</v>
      </c>
      <c r="C144" t="s">
        <v>77</v>
      </c>
      <c r="D144" t="s">
        <v>591</v>
      </c>
      <c r="E144">
        <v>30</v>
      </c>
      <c r="F144">
        <v>153</v>
      </c>
      <c r="G144">
        <v>63</v>
      </c>
      <c r="H144">
        <v>9</v>
      </c>
      <c r="I144">
        <v>15</v>
      </c>
      <c r="J144">
        <v>9</v>
      </c>
      <c r="K144">
        <v>21</v>
      </c>
      <c r="L144">
        <v>192</v>
      </c>
      <c r="M144">
        <v>15</v>
      </c>
      <c r="N144">
        <v>300</v>
      </c>
      <c r="O144">
        <v>210</v>
      </c>
    </row>
    <row r="145" spans="2:15" x14ac:dyDescent="0.2">
      <c r="B145" t="s">
        <v>262</v>
      </c>
      <c r="C145" t="s">
        <v>78</v>
      </c>
      <c r="D145" t="s">
        <v>591</v>
      </c>
      <c r="E145">
        <v>90</v>
      </c>
      <c r="F145">
        <v>306</v>
      </c>
      <c r="G145">
        <v>189</v>
      </c>
      <c r="H145">
        <v>45</v>
      </c>
      <c r="I145">
        <v>33</v>
      </c>
      <c r="J145">
        <v>15</v>
      </c>
      <c r="K145">
        <v>51</v>
      </c>
      <c r="L145">
        <v>435</v>
      </c>
      <c r="M145">
        <v>51</v>
      </c>
      <c r="N145">
        <v>729</v>
      </c>
      <c r="O145">
        <v>483</v>
      </c>
    </row>
    <row r="146" spans="2:15" x14ac:dyDescent="0.2">
      <c r="B146" t="s">
        <v>262</v>
      </c>
      <c r="C146" t="s">
        <v>79</v>
      </c>
      <c r="D146" t="s">
        <v>591</v>
      </c>
      <c r="E146">
        <v>153</v>
      </c>
      <c r="F146">
        <v>618</v>
      </c>
      <c r="G146">
        <v>300</v>
      </c>
      <c r="H146">
        <v>33</v>
      </c>
      <c r="I146">
        <v>42</v>
      </c>
      <c r="J146">
        <v>24</v>
      </c>
      <c r="K146">
        <v>63</v>
      </c>
      <c r="L146">
        <v>792</v>
      </c>
      <c r="M146">
        <v>144</v>
      </c>
      <c r="N146">
        <v>1233</v>
      </c>
      <c r="O146">
        <v>933</v>
      </c>
    </row>
    <row r="147" spans="2:15" x14ac:dyDescent="0.2">
      <c r="B147" t="s">
        <v>262</v>
      </c>
      <c r="C147" t="s">
        <v>80</v>
      </c>
      <c r="D147" t="s">
        <v>591</v>
      </c>
      <c r="E147">
        <v>72</v>
      </c>
      <c r="F147">
        <v>138</v>
      </c>
      <c r="G147">
        <v>66</v>
      </c>
      <c r="H147">
        <v>15</v>
      </c>
      <c r="I147">
        <v>12</v>
      </c>
      <c r="J147">
        <v>12</v>
      </c>
      <c r="K147">
        <v>21</v>
      </c>
      <c r="L147">
        <v>222</v>
      </c>
      <c r="M147">
        <v>24</v>
      </c>
      <c r="N147">
        <v>336</v>
      </c>
      <c r="O147">
        <v>246</v>
      </c>
    </row>
    <row r="148" spans="2:15" x14ac:dyDescent="0.2">
      <c r="B148" t="s">
        <v>263</v>
      </c>
      <c r="C148" t="s">
        <v>81</v>
      </c>
      <c r="D148" t="s">
        <v>591</v>
      </c>
      <c r="E148">
        <v>1137</v>
      </c>
      <c r="F148">
        <v>4143</v>
      </c>
      <c r="G148">
        <v>1650</v>
      </c>
      <c r="H148">
        <v>168</v>
      </c>
      <c r="I148">
        <v>279</v>
      </c>
      <c r="J148">
        <v>132</v>
      </c>
      <c r="K148">
        <v>540</v>
      </c>
      <c r="L148">
        <v>5448</v>
      </c>
      <c r="M148">
        <v>2613</v>
      </c>
      <c r="N148">
        <v>8049</v>
      </c>
      <c r="O148">
        <v>8058</v>
      </c>
    </row>
    <row r="149" spans="2:15" x14ac:dyDescent="0.2">
      <c r="B149" t="s">
        <v>263</v>
      </c>
      <c r="C149" t="s">
        <v>82</v>
      </c>
      <c r="D149" t="s">
        <v>591</v>
      </c>
      <c r="E149">
        <v>291</v>
      </c>
      <c r="F149">
        <v>963</v>
      </c>
      <c r="G149">
        <v>330</v>
      </c>
      <c r="H149">
        <v>27</v>
      </c>
      <c r="I149">
        <v>69</v>
      </c>
      <c r="J149">
        <v>24</v>
      </c>
      <c r="K149">
        <v>99</v>
      </c>
      <c r="L149">
        <v>1266</v>
      </c>
      <c r="M149">
        <v>261</v>
      </c>
      <c r="N149">
        <v>1803</v>
      </c>
      <c r="O149">
        <v>1530</v>
      </c>
    </row>
    <row r="150" spans="2:15" x14ac:dyDescent="0.2">
      <c r="B150" t="s">
        <v>263</v>
      </c>
      <c r="C150" t="s">
        <v>83</v>
      </c>
      <c r="D150" t="s">
        <v>591</v>
      </c>
      <c r="E150">
        <v>9</v>
      </c>
      <c r="F150">
        <v>63</v>
      </c>
      <c r="G150">
        <v>30</v>
      </c>
      <c r="H150">
        <v>6</v>
      </c>
      <c r="I150">
        <v>9</v>
      </c>
      <c r="J150">
        <v>3</v>
      </c>
      <c r="K150">
        <v>18</v>
      </c>
      <c r="L150">
        <v>75</v>
      </c>
      <c r="M150">
        <v>18</v>
      </c>
      <c r="N150">
        <v>138</v>
      </c>
      <c r="O150">
        <v>93</v>
      </c>
    </row>
    <row r="151" spans="2:15" x14ac:dyDescent="0.2">
      <c r="B151" t="s">
        <v>263</v>
      </c>
      <c r="C151" t="s">
        <v>84</v>
      </c>
      <c r="D151" t="s">
        <v>591</v>
      </c>
      <c r="E151">
        <v>1062</v>
      </c>
      <c r="F151">
        <v>3402</v>
      </c>
      <c r="G151">
        <v>1212</v>
      </c>
      <c r="H151">
        <v>66</v>
      </c>
      <c r="I151">
        <v>204</v>
      </c>
      <c r="J151">
        <v>93</v>
      </c>
      <c r="K151">
        <v>417</v>
      </c>
      <c r="L151">
        <v>4605</v>
      </c>
      <c r="M151">
        <v>591</v>
      </c>
      <c r="N151">
        <v>6456</v>
      </c>
      <c r="O151">
        <v>5196</v>
      </c>
    </row>
    <row r="152" spans="2:15" x14ac:dyDescent="0.2">
      <c r="B152" t="s">
        <v>263</v>
      </c>
      <c r="C152" t="s">
        <v>85</v>
      </c>
      <c r="D152" t="s">
        <v>591</v>
      </c>
      <c r="E152">
        <v>375</v>
      </c>
      <c r="F152">
        <v>1380</v>
      </c>
      <c r="G152">
        <v>561</v>
      </c>
      <c r="H152">
        <v>81</v>
      </c>
      <c r="I152">
        <v>114</v>
      </c>
      <c r="J152">
        <v>63</v>
      </c>
      <c r="K152">
        <v>135</v>
      </c>
      <c r="L152">
        <v>1809</v>
      </c>
      <c r="M152">
        <v>327</v>
      </c>
      <c r="N152">
        <v>2709</v>
      </c>
      <c r="O152">
        <v>2136</v>
      </c>
    </row>
    <row r="153" spans="2:15" x14ac:dyDescent="0.2">
      <c r="B153" t="s">
        <v>263</v>
      </c>
      <c r="C153" t="s">
        <v>86</v>
      </c>
      <c r="D153" t="s">
        <v>591</v>
      </c>
      <c r="E153">
        <v>378</v>
      </c>
      <c r="F153">
        <v>708</v>
      </c>
      <c r="G153">
        <v>267</v>
      </c>
      <c r="H153">
        <v>33</v>
      </c>
      <c r="I153">
        <v>63</v>
      </c>
      <c r="J153">
        <v>36</v>
      </c>
      <c r="K153">
        <v>108</v>
      </c>
      <c r="L153">
        <v>1140</v>
      </c>
      <c r="M153">
        <v>144</v>
      </c>
      <c r="N153">
        <v>1593</v>
      </c>
      <c r="O153">
        <v>1284</v>
      </c>
    </row>
    <row r="154" spans="2:15" x14ac:dyDescent="0.2">
      <c r="B154" t="s">
        <v>263</v>
      </c>
      <c r="C154" t="s">
        <v>87</v>
      </c>
      <c r="D154" t="s">
        <v>591</v>
      </c>
      <c r="E154">
        <v>6</v>
      </c>
      <c r="F154">
        <v>33</v>
      </c>
      <c r="G154">
        <v>12</v>
      </c>
      <c r="H154">
        <v>6</v>
      </c>
      <c r="I154">
        <v>3</v>
      </c>
      <c r="J154">
        <v>6</v>
      </c>
      <c r="K154">
        <v>9</v>
      </c>
      <c r="L154">
        <v>42</v>
      </c>
      <c r="M154">
        <v>3</v>
      </c>
      <c r="N154">
        <v>75</v>
      </c>
      <c r="O154">
        <v>48</v>
      </c>
    </row>
    <row r="155" spans="2:15" x14ac:dyDescent="0.2">
      <c r="B155" t="s">
        <v>263</v>
      </c>
      <c r="C155" t="s">
        <v>88</v>
      </c>
      <c r="D155" t="s">
        <v>591</v>
      </c>
      <c r="E155">
        <v>171</v>
      </c>
      <c r="F155">
        <v>738</v>
      </c>
      <c r="G155">
        <v>279</v>
      </c>
      <c r="H155">
        <v>39</v>
      </c>
      <c r="I155">
        <v>78</v>
      </c>
      <c r="J155">
        <v>30</v>
      </c>
      <c r="K155">
        <v>111</v>
      </c>
      <c r="L155">
        <v>933</v>
      </c>
      <c r="M155">
        <v>120</v>
      </c>
      <c r="N155">
        <v>1446</v>
      </c>
      <c r="O155">
        <v>1050</v>
      </c>
    </row>
    <row r="156" spans="2:15" x14ac:dyDescent="0.2">
      <c r="B156" t="s">
        <v>263</v>
      </c>
      <c r="C156" t="s">
        <v>89</v>
      </c>
      <c r="D156" t="s">
        <v>591</v>
      </c>
      <c r="E156">
        <v>66</v>
      </c>
      <c r="F156">
        <v>327</v>
      </c>
      <c r="G156">
        <v>141</v>
      </c>
      <c r="H156">
        <v>15</v>
      </c>
      <c r="I156">
        <v>33</v>
      </c>
      <c r="J156">
        <v>12</v>
      </c>
      <c r="K156">
        <v>39</v>
      </c>
      <c r="L156">
        <v>408</v>
      </c>
      <c r="M156">
        <v>69</v>
      </c>
      <c r="N156">
        <v>633</v>
      </c>
      <c r="O156">
        <v>474</v>
      </c>
    </row>
    <row r="157" spans="2:15" x14ac:dyDescent="0.2">
      <c r="B157" t="s">
        <v>263</v>
      </c>
      <c r="C157" t="s">
        <v>90</v>
      </c>
      <c r="D157" t="s">
        <v>591</v>
      </c>
      <c r="E157">
        <v>9</v>
      </c>
      <c r="F157">
        <v>60</v>
      </c>
      <c r="G157">
        <v>30</v>
      </c>
      <c r="H157">
        <v>9</v>
      </c>
      <c r="I157">
        <v>12</v>
      </c>
      <c r="J157">
        <v>3</v>
      </c>
      <c r="K157">
        <v>18</v>
      </c>
      <c r="L157">
        <v>72</v>
      </c>
      <c r="M157">
        <v>6</v>
      </c>
      <c r="N157">
        <v>141</v>
      </c>
      <c r="O157">
        <v>78</v>
      </c>
    </row>
    <row r="158" spans="2:15" x14ac:dyDescent="0.2">
      <c r="B158" t="s">
        <v>263</v>
      </c>
      <c r="C158" t="s">
        <v>91</v>
      </c>
      <c r="D158" t="s">
        <v>591</v>
      </c>
      <c r="E158">
        <v>78</v>
      </c>
      <c r="F158">
        <v>162</v>
      </c>
      <c r="G158">
        <v>42</v>
      </c>
      <c r="H158">
        <v>3</v>
      </c>
      <c r="I158">
        <v>6</v>
      </c>
      <c r="J158">
        <v>3</v>
      </c>
      <c r="K158">
        <v>9</v>
      </c>
      <c r="L158">
        <v>243</v>
      </c>
      <c r="M158">
        <v>39</v>
      </c>
      <c r="N158">
        <v>303</v>
      </c>
      <c r="O158">
        <v>279</v>
      </c>
    </row>
    <row r="159" spans="2:15" x14ac:dyDescent="0.2">
      <c r="B159" t="s">
        <v>263</v>
      </c>
      <c r="C159" t="s">
        <v>92</v>
      </c>
      <c r="D159" t="s">
        <v>591</v>
      </c>
      <c r="E159">
        <v>15</v>
      </c>
      <c r="F159">
        <v>96</v>
      </c>
      <c r="G159">
        <v>36</v>
      </c>
      <c r="H159">
        <v>6</v>
      </c>
      <c r="I159">
        <v>9</v>
      </c>
      <c r="J159">
        <v>3</v>
      </c>
      <c r="K159">
        <v>12</v>
      </c>
      <c r="L159">
        <v>120</v>
      </c>
      <c r="M159">
        <v>9</v>
      </c>
      <c r="N159">
        <v>177</v>
      </c>
      <c r="O159">
        <v>126</v>
      </c>
    </row>
    <row r="160" spans="2:15" x14ac:dyDescent="0.2">
      <c r="B160" t="s">
        <v>263</v>
      </c>
      <c r="C160" t="s">
        <v>93</v>
      </c>
      <c r="D160" t="s">
        <v>591</v>
      </c>
      <c r="E160">
        <v>27</v>
      </c>
      <c r="F160">
        <v>207</v>
      </c>
      <c r="G160">
        <v>90</v>
      </c>
      <c r="H160">
        <v>12</v>
      </c>
      <c r="I160">
        <v>36</v>
      </c>
      <c r="J160">
        <v>15</v>
      </c>
      <c r="K160">
        <v>36</v>
      </c>
      <c r="L160">
        <v>240</v>
      </c>
      <c r="M160">
        <v>36</v>
      </c>
      <c r="N160">
        <v>423</v>
      </c>
      <c r="O160">
        <v>276</v>
      </c>
    </row>
    <row r="161" spans="2:15" x14ac:dyDescent="0.2">
      <c r="B161" t="s">
        <v>258</v>
      </c>
      <c r="C161" t="s">
        <v>94</v>
      </c>
      <c r="D161" t="s">
        <v>591</v>
      </c>
      <c r="E161">
        <v>477</v>
      </c>
      <c r="F161">
        <v>2580</v>
      </c>
      <c r="G161">
        <v>1047</v>
      </c>
      <c r="H161">
        <v>153</v>
      </c>
      <c r="I161">
        <v>216</v>
      </c>
      <c r="J161">
        <v>159</v>
      </c>
      <c r="K161">
        <v>453</v>
      </c>
      <c r="L161">
        <v>3177</v>
      </c>
      <c r="M161">
        <v>2196</v>
      </c>
      <c r="N161">
        <v>5085</v>
      </c>
      <c r="O161">
        <v>5373</v>
      </c>
    </row>
    <row r="162" spans="2:15" x14ac:dyDescent="0.2">
      <c r="B162" t="s">
        <v>258</v>
      </c>
      <c r="C162" t="s">
        <v>95</v>
      </c>
      <c r="D162" t="s">
        <v>591</v>
      </c>
      <c r="E162">
        <v>30</v>
      </c>
      <c r="F162">
        <v>288</v>
      </c>
      <c r="G162">
        <v>132</v>
      </c>
      <c r="H162">
        <v>30</v>
      </c>
      <c r="I162">
        <v>42</v>
      </c>
      <c r="J162">
        <v>27</v>
      </c>
      <c r="K162">
        <v>57</v>
      </c>
      <c r="L162">
        <v>330</v>
      </c>
      <c r="M162">
        <v>45</v>
      </c>
      <c r="N162">
        <v>606</v>
      </c>
      <c r="O162">
        <v>375</v>
      </c>
    </row>
    <row r="163" spans="2:15" x14ac:dyDescent="0.2">
      <c r="B163" t="s">
        <v>258</v>
      </c>
      <c r="C163" t="s">
        <v>96</v>
      </c>
      <c r="D163" t="s">
        <v>591</v>
      </c>
      <c r="E163">
        <v>30</v>
      </c>
      <c r="F163">
        <v>171</v>
      </c>
      <c r="G163">
        <v>51</v>
      </c>
      <c r="H163">
        <v>6</v>
      </c>
      <c r="I163">
        <v>15</v>
      </c>
      <c r="J163">
        <v>12</v>
      </c>
      <c r="K163">
        <v>42</v>
      </c>
      <c r="L163">
        <v>210</v>
      </c>
      <c r="M163">
        <v>18</v>
      </c>
      <c r="N163">
        <v>327</v>
      </c>
      <c r="O163">
        <v>228</v>
      </c>
    </row>
    <row r="164" spans="2:15" x14ac:dyDescent="0.2">
      <c r="B164" t="s">
        <v>258</v>
      </c>
      <c r="C164" t="s">
        <v>97</v>
      </c>
      <c r="D164" t="s">
        <v>591</v>
      </c>
      <c r="E164">
        <v>54</v>
      </c>
      <c r="F164">
        <v>288</v>
      </c>
      <c r="G164">
        <v>129</v>
      </c>
      <c r="H164">
        <v>15</v>
      </c>
      <c r="I164">
        <v>27</v>
      </c>
      <c r="J164">
        <v>24</v>
      </c>
      <c r="K164">
        <v>78</v>
      </c>
      <c r="L164">
        <v>357</v>
      </c>
      <c r="M164">
        <v>39</v>
      </c>
      <c r="N164">
        <v>615</v>
      </c>
      <c r="O164">
        <v>396</v>
      </c>
    </row>
    <row r="165" spans="2:15" x14ac:dyDescent="0.2">
      <c r="B165" t="s">
        <v>258</v>
      </c>
      <c r="C165" t="s">
        <v>98</v>
      </c>
      <c r="D165" t="s">
        <v>591</v>
      </c>
      <c r="E165">
        <v>63</v>
      </c>
      <c r="F165">
        <v>408</v>
      </c>
      <c r="G165">
        <v>177</v>
      </c>
      <c r="H165">
        <v>36</v>
      </c>
      <c r="I165">
        <v>54</v>
      </c>
      <c r="J165">
        <v>21</v>
      </c>
      <c r="K165">
        <v>87</v>
      </c>
      <c r="L165">
        <v>480</v>
      </c>
      <c r="M165">
        <v>66</v>
      </c>
      <c r="N165">
        <v>846</v>
      </c>
      <c r="O165">
        <v>546</v>
      </c>
    </row>
    <row r="166" spans="2:15" x14ac:dyDescent="0.2">
      <c r="B166" t="s">
        <v>258</v>
      </c>
      <c r="C166" t="s">
        <v>99</v>
      </c>
      <c r="D166" t="s">
        <v>591</v>
      </c>
      <c r="E166">
        <v>75</v>
      </c>
      <c r="F166">
        <v>582</v>
      </c>
      <c r="G166">
        <v>237</v>
      </c>
      <c r="H166">
        <v>45</v>
      </c>
      <c r="I166">
        <v>78</v>
      </c>
      <c r="J166">
        <v>48</v>
      </c>
      <c r="K166">
        <v>126</v>
      </c>
      <c r="L166">
        <v>681</v>
      </c>
      <c r="M166">
        <v>81</v>
      </c>
      <c r="N166">
        <v>1191</v>
      </c>
      <c r="O166">
        <v>765</v>
      </c>
    </row>
    <row r="167" spans="2:15" x14ac:dyDescent="0.2">
      <c r="B167" t="s">
        <v>258</v>
      </c>
      <c r="C167" t="s">
        <v>100</v>
      </c>
      <c r="D167" t="s">
        <v>591</v>
      </c>
      <c r="E167">
        <v>195</v>
      </c>
      <c r="F167">
        <v>507</v>
      </c>
      <c r="G167">
        <v>255</v>
      </c>
      <c r="H167">
        <v>69</v>
      </c>
      <c r="I167">
        <v>63</v>
      </c>
      <c r="J167">
        <v>57</v>
      </c>
      <c r="K167">
        <v>93</v>
      </c>
      <c r="L167">
        <v>771</v>
      </c>
      <c r="M167">
        <v>300</v>
      </c>
      <c r="N167">
        <v>1239</v>
      </c>
      <c r="O167">
        <v>1074</v>
      </c>
    </row>
    <row r="168" spans="2:15" x14ac:dyDescent="0.2">
      <c r="B168" t="s">
        <v>258</v>
      </c>
      <c r="C168" t="s">
        <v>101</v>
      </c>
      <c r="D168" t="s">
        <v>591</v>
      </c>
      <c r="E168">
        <v>51</v>
      </c>
      <c r="F168">
        <v>138</v>
      </c>
      <c r="G168">
        <v>72</v>
      </c>
      <c r="H168">
        <v>18</v>
      </c>
      <c r="I168">
        <v>12</v>
      </c>
      <c r="J168">
        <v>21</v>
      </c>
      <c r="K168">
        <v>24</v>
      </c>
      <c r="L168">
        <v>204</v>
      </c>
      <c r="M168">
        <v>45</v>
      </c>
      <c r="N168">
        <v>336</v>
      </c>
      <c r="O168">
        <v>249</v>
      </c>
    </row>
    <row r="169" spans="2:15" x14ac:dyDescent="0.2">
      <c r="B169" t="s">
        <v>258</v>
      </c>
      <c r="C169" t="s">
        <v>102</v>
      </c>
      <c r="D169" t="s">
        <v>591</v>
      </c>
      <c r="E169">
        <v>210</v>
      </c>
      <c r="F169">
        <v>591</v>
      </c>
      <c r="G169">
        <v>291</v>
      </c>
      <c r="H169">
        <v>30</v>
      </c>
      <c r="I169">
        <v>60</v>
      </c>
      <c r="J169">
        <v>30</v>
      </c>
      <c r="K169">
        <v>66</v>
      </c>
      <c r="L169">
        <v>852</v>
      </c>
      <c r="M169">
        <v>279</v>
      </c>
      <c r="N169">
        <v>1278</v>
      </c>
      <c r="O169">
        <v>1134</v>
      </c>
    </row>
    <row r="170" spans="2:15" x14ac:dyDescent="0.2">
      <c r="B170" t="s">
        <v>258</v>
      </c>
      <c r="C170" t="s">
        <v>103</v>
      </c>
      <c r="D170" t="s">
        <v>591</v>
      </c>
      <c r="E170">
        <v>24</v>
      </c>
      <c r="F170">
        <v>177</v>
      </c>
      <c r="G170">
        <v>81</v>
      </c>
      <c r="H170">
        <v>12</v>
      </c>
      <c r="I170">
        <v>21</v>
      </c>
      <c r="J170">
        <v>12</v>
      </c>
      <c r="K170">
        <v>42</v>
      </c>
      <c r="L170">
        <v>210</v>
      </c>
      <c r="M170">
        <v>30</v>
      </c>
      <c r="N170">
        <v>369</v>
      </c>
      <c r="O170">
        <v>240</v>
      </c>
    </row>
    <row r="171" spans="2:15" x14ac:dyDescent="0.2">
      <c r="B171" t="s">
        <v>258</v>
      </c>
      <c r="C171" t="s">
        <v>104</v>
      </c>
      <c r="D171" t="s">
        <v>591</v>
      </c>
      <c r="E171">
        <v>12</v>
      </c>
      <c r="F171">
        <v>51</v>
      </c>
      <c r="G171">
        <v>24</v>
      </c>
      <c r="H171">
        <v>9</v>
      </c>
      <c r="I171">
        <v>6</v>
      </c>
      <c r="J171">
        <v>0</v>
      </c>
      <c r="K171">
        <v>6</v>
      </c>
      <c r="L171">
        <v>66</v>
      </c>
      <c r="M171">
        <v>3</v>
      </c>
      <c r="N171">
        <v>108</v>
      </c>
      <c r="O171">
        <v>69</v>
      </c>
    </row>
    <row r="172" spans="2:15" x14ac:dyDescent="0.2">
      <c r="B172" t="s">
        <v>258</v>
      </c>
      <c r="C172" t="s">
        <v>105</v>
      </c>
      <c r="D172" t="s">
        <v>591</v>
      </c>
      <c r="E172">
        <v>24</v>
      </c>
      <c r="F172">
        <v>75</v>
      </c>
      <c r="G172">
        <v>24</v>
      </c>
      <c r="H172">
        <v>3</v>
      </c>
      <c r="I172">
        <v>3</v>
      </c>
      <c r="J172">
        <v>9</v>
      </c>
      <c r="K172">
        <v>18</v>
      </c>
      <c r="L172">
        <v>102</v>
      </c>
      <c r="M172">
        <v>3</v>
      </c>
      <c r="N172">
        <v>156</v>
      </c>
      <c r="O172">
        <v>108</v>
      </c>
    </row>
    <row r="173" spans="2:15" x14ac:dyDescent="0.2">
      <c r="B173" t="s">
        <v>258</v>
      </c>
      <c r="C173" t="s">
        <v>106</v>
      </c>
      <c r="D173" t="s">
        <v>591</v>
      </c>
      <c r="E173">
        <v>24</v>
      </c>
      <c r="F173">
        <v>90</v>
      </c>
      <c r="G173">
        <v>48</v>
      </c>
      <c r="H173">
        <v>12</v>
      </c>
      <c r="I173">
        <v>9</v>
      </c>
      <c r="J173">
        <v>6</v>
      </c>
      <c r="K173">
        <v>12</v>
      </c>
      <c r="L173">
        <v>123</v>
      </c>
      <c r="M173">
        <v>6</v>
      </c>
      <c r="N173">
        <v>201</v>
      </c>
      <c r="O173">
        <v>129</v>
      </c>
    </row>
    <row r="174" spans="2:15" x14ac:dyDescent="0.2">
      <c r="B174" t="s">
        <v>258</v>
      </c>
      <c r="C174" t="s">
        <v>107</v>
      </c>
      <c r="D174" t="s">
        <v>591</v>
      </c>
      <c r="E174">
        <v>9</v>
      </c>
      <c r="F174">
        <v>135</v>
      </c>
      <c r="G174">
        <v>45</v>
      </c>
      <c r="H174">
        <v>3</v>
      </c>
      <c r="I174">
        <v>27</v>
      </c>
      <c r="J174">
        <v>3</v>
      </c>
      <c r="K174">
        <v>21</v>
      </c>
      <c r="L174">
        <v>144</v>
      </c>
      <c r="M174">
        <v>3</v>
      </c>
      <c r="N174">
        <v>243</v>
      </c>
      <c r="O174">
        <v>150</v>
      </c>
    </row>
    <row r="175" spans="2:15" x14ac:dyDescent="0.2">
      <c r="B175" t="s">
        <v>258</v>
      </c>
      <c r="C175" t="s">
        <v>108</v>
      </c>
      <c r="D175" t="s">
        <v>591</v>
      </c>
      <c r="E175">
        <v>72</v>
      </c>
      <c r="F175">
        <v>690</v>
      </c>
      <c r="G175">
        <v>285</v>
      </c>
      <c r="H175">
        <v>39</v>
      </c>
      <c r="I175">
        <v>60</v>
      </c>
      <c r="J175">
        <v>27</v>
      </c>
      <c r="K175">
        <v>99</v>
      </c>
      <c r="L175">
        <v>780</v>
      </c>
      <c r="M175">
        <v>9</v>
      </c>
      <c r="N175">
        <v>1272</v>
      </c>
      <c r="O175">
        <v>789</v>
      </c>
    </row>
    <row r="176" spans="2:15" x14ac:dyDescent="0.2">
      <c r="B176" t="s">
        <v>258</v>
      </c>
      <c r="C176" t="s">
        <v>109</v>
      </c>
      <c r="D176" t="s">
        <v>591</v>
      </c>
      <c r="E176">
        <v>78</v>
      </c>
      <c r="F176">
        <v>444</v>
      </c>
      <c r="G176">
        <v>177</v>
      </c>
      <c r="H176">
        <v>24</v>
      </c>
      <c r="I176">
        <v>57</v>
      </c>
      <c r="J176">
        <v>24</v>
      </c>
      <c r="K176">
        <v>90</v>
      </c>
      <c r="L176">
        <v>543</v>
      </c>
      <c r="M176">
        <v>150</v>
      </c>
      <c r="N176">
        <v>894</v>
      </c>
      <c r="O176">
        <v>690</v>
      </c>
    </row>
    <row r="177" spans="1:15" x14ac:dyDescent="0.2">
      <c r="B177" t="s">
        <v>256</v>
      </c>
      <c r="C177" t="s">
        <v>110</v>
      </c>
      <c r="D177" t="s">
        <v>591</v>
      </c>
      <c r="E177">
        <v>102</v>
      </c>
      <c r="F177">
        <v>750</v>
      </c>
      <c r="G177">
        <v>261</v>
      </c>
      <c r="H177">
        <v>96</v>
      </c>
      <c r="I177">
        <v>132</v>
      </c>
      <c r="J177">
        <v>90</v>
      </c>
      <c r="K177">
        <v>210</v>
      </c>
      <c r="L177">
        <v>885</v>
      </c>
      <c r="M177">
        <v>108</v>
      </c>
      <c r="N177">
        <v>1641</v>
      </c>
      <c r="O177">
        <v>993</v>
      </c>
    </row>
    <row r="178" spans="1:15" x14ac:dyDescent="0.2">
      <c r="B178" t="s">
        <v>258</v>
      </c>
      <c r="C178" t="s">
        <v>111</v>
      </c>
      <c r="D178" t="s">
        <v>591</v>
      </c>
      <c r="E178">
        <v>60</v>
      </c>
      <c r="F178">
        <v>348</v>
      </c>
      <c r="G178">
        <v>99</v>
      </c>
      <c r="H178">
        <v>24</v>
      </c>
      <c r="I178">
        <v>18</v>
      </c>
      <c r="J178">
        <v>15</v>
      </c>
      <c r="K178">
        <v>54</v>
      </c>
      <c r="L178">
        <v>414</v>
      </c>
      <c r="M178">
        <v>39</v>
      </c>
      <c r="N178">
        <v>618</v>
      </c>
      <c r="O178">
        <v>456</v>
      </c>
    </row>
    <row r="179" spans="1:15" x14ac:dyDescent="0.2">
      <c r="B179" t="s">
        <v>258</v>
      </c>
      <c r="C179" t="s">
        <v>112</v>
      </c>
      <c r="D179" t="s">
        <v>591</v>
      </c>
      <c r="E179">
        <v>6</v>
      </c>
      <c r="F179">
        <v>66</v>
      </c>
      <c r="G179">
        <v>27</v>
      </c>
      <c r="H179">
        <v>6</v>
      </c>
      <c r="I179">
        <v>6</v>
      </c>
      <c r="J179">
        <v>6</v>
      </c>
      <c r="K179">
        <v>9</v>
      </c>
      <c r="L179">
        <v>72</v>
      </c>
      <c r="M179">
        <v>6</v>
      </c>
      <c r="N179">
        <v>126</v>
      </c>
      <c r="O179">
        <v>78</v>
      </c>
    </row>
    <row r="180" spans="1:15" x14ac:dyDescent="0.2">
      <c r="B180" t="s">
        <v>258</v>
      </c>
      <c r="C180" t="s">
        <v>113</v>
      </c>
      <c r="D180" t="s">
        <v>591</v>
      </c>
      <c r="E180">
        <v>726</v>
      </c>
      <c r="F180">
        <v>4395</v>
      </c>
      <c r="G180">
        <v>1710</v>
      </c>
      <c r="H180">
        <v>291</v>
      </c>
      <c r="I180">
        <v>396</v>
      </c>
      <c r="J180">
        <v>180</v>
      </c>
      <c r="K180">
        <v>486</v>
      </c>
      <c r="L180">
        <v>5235</v>
      </c>
      <c r="M180">
        <v>108</v>
      </c>
      <c r="N180">
        <v>8184</v>
      </c>
      <c r="O180">
        <v>5346</v>
      </c>
    </row>
    <row r="181" spans="1:15" x14ac:dyDescent="0.2">
      <c r="B181" t="s">
        <v>256</v>
      </c>
      <c r="C181" t="s">
        <v>114</v>
      </c>
      <c r="D181" t="s">
        <v>591</v>
      </c>
      <c r="E181">
        <v>2193</v>
      </c>
      <c r="F181">
        <v>27387</v>
      </c>
      <c r="G181">
        <v>9117</v>
      </c>
      <c r="H181">
        <v>3099</v>
      </c>
      <c r="I181">
        <v>5391</v>
      </c>
      <c r="J181">
        <v>3948</v>
      </c>
      <c r="K181">
        <v>6648</v>
      </c>
      <c r="L181">
        <v>30189</v>
      </c>
      <c r="M181">
        <v>5499</v>
      </c>
      <c r="N181">
        <v>57783</v>
      </c>
      <c r="O181">
        <v>35691</v>
      </c>
    </row>
    <row r="182" spans="1:15" x14ac:dyDescent="0.2">
      <c r="B182" t="s">
        <v>256</v>
      </c>
      <c r="C182" t="s">
        <v>115</v>
      </c>
      <c r="D182" t="s">
        <v>591</v>
      </c>
      <c r="E182">
        <v>33</v>
      </c>
      <c r="F182">
        <v>267</v>
      </c>
      <c r="G182">
        <v>75</v>
      </c>
      <c r="H182">
        <v>18</v>
      </c>
      <c r="I182">
        <v>36</v>
      </c>
      <c r="J182">
        <v>24</v>
      </c>
      <c r="K182">
        <v>69</v>
      </c>
      <c r="L182">
        <v>306</v>
      </c>
      <c r="M182">
        <v>3606</v>
      </c>
      <c r="N182">
        <v>522</v>
      </c>
      <c r="O182">
        <v>3912</v>
      </c>
    </row>
    <row r="183" spans="1:15" x14ac:dyDescent="0.2">
      <c r="B183" t="s">
        <v>116</v>
      </c>
      <c r="C183" t="s">
        <v>116</v>
      </c>
      <c r="D183" t="s">
        <v>591</v>
      </c>
      <c r="E183">
        <v>363819</v>
      </c>
      <c r="F183">
        <v>2673633</v>
      </c>
      <c r="G183">
        <v>904797</v>
      </c>
      <c r="H183">
        <v>226386</v>
      </c>
      <c r="I183">
        <v>437424</v>
      </c>
      <c r="J183">
        <v>256275</v>
      </c>
      <c r="K183">
        <v>473688</v>
      </c>
      <c r="L183">
        <v>3115566</v>
      </c>
      <c r="M183">
        <v>660786</v>
      </c>
      <c r="N183">
        <v>5336022</v>
      </c>
      <c r="O183">
        <v>3776355</v>
      </c>
    </row>
    <row r="184" spans="1:15" x14ac:dyDescent="0.2">
      <c r="B184" t="s">
        <v>2</v>
      </c>
      <c r="C184" t="s">
        <v>2</v>
      </c>
      <c r="D184" t="s">
        <v>591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</row>
    <row r="185" spans="1:15" x14ac:dyDescent="0.2">
      <c r="B185" t="s">
        <v>53</v>
      </c>
      <c r="C185" t="s">
        <v>53</v>
      </c>
      <c r="D185" t="s">
        <v>591</v>
      </c>
      <c r="E185">
        <v>363819</v>
      </c>
      <c r="F185">
        <v>2673633</v>
      </c>
      <c r="G185">
        <v>904797</v>
      </c>
      <c r="H185">
        <v>226386</v>
      </c>
      <c r="I185">
        <v>437424</v>
      </c>
      <c r="J185">
        <v>256275</v>
      </c>
      <c r="K185">
        <v>473688</v>
      </c>
      <c r="L185">
        <v>3115566</v>
      </c>
      <c r="M185">
        <v>660786</v>
      </c>
      <c r="N185">
        <v>5336022</v>
      </c>
      <c r="O185">
        <v>3776355</v>
      </c>
    </row>
    <row r="188" spans="1:15" x14ac:dyDescent="0.2">
      <c r="A188" t="s">
        <v>264</v>
      </c>
      <c r="B188" t="s">
        <v>255</v>
      </c>
      <c r="C188" t="s">
        <v>500</v>
      </c>
      <c r="D188" t="s">
        <v>581</v>
      </c>
      <c r="E188" t="s">
        <v>584</v>
      </c>
      <c r="F188" t="s">
        <v>585</v>
      </c>
      <c r="G188" t="s">
        <v>586</v>
      </c>
      <c r="H188" t="s">
        <v>587</v>
      </c>
      <c r="I188" t="s">
        <v>588</v>
      </c>
      <c r="J188" t="s">
        <v>589</v>
      </c>
      <c r="K188" t="s">
        <v>590</v>
      </c>
      <c r="L188" t="s">
        <v>116</v>
      </c>
      <c r="M188" t="s">
        <v>2</v>
      </c>
      <c r="N188" t="s">
        <v>580</v>
      </c>
      <c r="O188" t="s">
        <v>53</v>
      </c>
    </row>
    <row r="189" spans="1:15" x14ac:dyDescent="0.2">
      <c r="B189" t="s">
        <v>256</v>
      </c>
      <c r="C189" t="s">
        <v>117</v>
      </c>
      <c r="D189" t="s">
        <v>591</v>
      </c>
      <c r="E189" s="2">
        <f>IFERROR(ROUND(E3/$L3*100,1)/100,"C")</f>
        <v>0.13900000000000001</v>
      </c>
      <c r="F189" s="2">
        <f t="shared" ref="F189:L189" si="0">IFERROR(ROUND(F3/$L3*100,1)/100,"C")</f>
        <v>0.83499999999999996</v>
      </c>
      <c r="G189" s="2">
        <f t="shared" si="0"/>
        <v>0.249</v>
      </c>
      <c r="H189" s="2">
        <f t="shared" si="0"/>
        <v>5.9000000000000004E-2</v>
      </c>
      <c r="I189" s="2">
        <f t="shared" si="0"/>
        <v>0.10400000000000001</v>
      </c>
      <c r="J189" s="2">
        <f t="shared" si="0"/>
        <v>7.2000000000000008E-2</v>
      </c>
      <c r="K189" s="2">
        <f t="shared" si="0"/>
        <v>0.156</v>
      </c>
      <c r="L189" s="2">
        <f t="shared" si="0"/>
        <v>1</v>
      </c>
    </row>
    <row r="190" spans="1:15" x14ac:dyDescent="0.2">
      <c r="B190" t="s">
        <v>256</v>
      </c>
      <c r="C190" t="s">
        <v>118</v>
      </c>
      <c r="D190" t="s">
        <v>591</v>
      </c>
      <c r="E190" s="2">
        <f t="shared" ref="E190:L190" si="1">IFERROR(ROUND(E4/$L4*100,1)/100,"C")</f>
        <v>9.9000000000000005E-2</v>
      </c>
      <c r="F190" s="2">
        <f t="shared" si="1"/>
        <v>0.879</v>
      </c>
      <c r="G190" s="2">
        <f t="shared" si="1"/>
        <v>0.27399999999999997</v>
      </c>
      <c r="H190" s="2">
        <f t="shared" si="1"/>
        <v>7.0999999999999994E-2</v>
      </c>
      <c r="I190" s="2">
        <f t="shared" si="1"/>
        <v>0.157</v>
      </c>
      <c r="J190" s="2">
        <f t="shared" si="1"/>
        <v>9.3000000000000013E-2</v>
      </c>
      <c r="K190" s="2">
        <f t="shared" si="1"/>
        <v>0.16200000000000001</v>
      </c>
      <c r="L190" s="2">
        <f t="shared" si="1"/>
        <v>1</v>
      </c>
    </row>
    <row r="191" spans="1:15" x14ac:dyDescent="0.2">
      <c r="B191" t="s">
        <v>256</v>
      </c>
      <c r="C191" t="s">
        <v>119</v>
      </c>
      <c r="D191" t="s">
        <v>591</v>
      </c>
      <c r="E191" s="2">
        <f t="shared" ref="E191:L191" si="2">IFERROR(ROUND(E5/$L5*100,1)/100,"C")</f>
        <v>0.12</v>
      </c>
      <c r="F191" s="2">
        <f t="shared" si="2"/>
        <v>0.8590000000000001</v>
      </c>
      <c r="G191" s="2">
        <f t="shared" si="2"/>
        <v>0.26800000000000002</v>
      </c>
      <c r="H191" s="2">
        <f t="shared" si="2"/>
        <v>5.9000000000000004E-2</v>
      </c>
      <c r="I191" s="2">
        <f t="shared" si="2"/>
        <v>0.10300000000000001</v>
      </c>
      <c r="J191" s="2">
        <f t="shared" si="2"/>
        <v>6.3E-2</v>
      </c>
      <c r="K191" s="2">
        <f t="shared" si="2"/>
        <v>0.14800000000000002</v>
      </c>
      <c r="L191" s="2">
        <f t="shared" si="2"/>
        <v>1</v>
      </c>
    </row>
    <row r="192" spans="1:15" x14ac:dyDescent="0.2">
      <c r="B192" t="s">
        <v>256</v>
      </c>
      <c r="C192" t="s">
        <v>120</v>
      </c>
      <c r="D192" t="s">
        <v>591</v>
      </c>
      <c r="E192" s="2">
        <f t="shared" ref="E192:L192" si="3">IFERROR(ROUND(E6/$L6*100,1)/100,"C")</f>
        <v>4.5999999999999999E-2</v>
      </c>
      <c r="F192" s="2">
        <f t="shared" si="3"/>
        <v>0.93500000000000005</v>
      </c>
      <c r="G192" s="2">
        <f t="shared" si="3"/>
        <v>0.20899999999999999</v>
      </c>
      <c r="H192" s="2">
        <f t="shared" si="3"/>
        <v>0.124</v>
      </c>
      <c r="I192" s="2">
        <f t="shared" si="3"/>
        <v>0.16300000000000001</v>
      </c>
      <c r="J192" s="2">
        <f t="shared" si="3"/>
        <v>0.17600000000000002</v>
      </c>
      <c r="K192" s="2">
        <f t="shared" si="3"/>
        <v>0.30099999999999999</v>
      </c>
      <c r="L192" s="2">
        <f t="shared" si="3"/>
        <v>1</v>
      </c>
    </row>
    <row r="193" spans="2:12" x14ac:dyDescent="0.2">
      <c r="B193" t="s">
        <v>256</v>
      </c>
      <c r="C193" t="s">
        <v>121</v>
      </c>
      <c r="D193" t="s">
        <v>591</v>
      </c>
      <c r="E193" s="2">
        <f t="shared" ref="E193:L193" si="4">IFERROR(ROUND(E7/$L7*100,1)/100,"C")</f>
        <v>7.6999999999999999E-2</v>
      </c>
      <c r="F193" s="2">
        <f t="shared" si="4"/>
        <v>0.92299999999999993</v>
      </c>
      <c r="G193" s="2">
        <f t="shared" si="4"/>
        <v>0.23100000000000001</v>
      </c>
      <c r="H193" s="2">
        <f t="shared" si="4"/>
        <v>7.6999999999999999E-2</v>
      </c>
      <c r="I193" s="2">
        <f t="shared" si="4"/>
        <v>0.115</v>
      </c>
      <c r="J193" s="2">
        <f t="shared" si="4"/>
        <v>0.115</v>
      </c>
      <c r="K193" s="2">
        <f t="shared" si="4"/>
        <v>0.115</v>
      </c>
      <c r="L193" s="2">
        <f t="shared" si="4"/>
        <v>1</v>
      </c>
    </row>
    <row r="194" spans="2:12" x14ac:dyDescent="0.2">
      <c r="B194" t="s">
        <v>256</v>
      </c>
      <c r="C194" t="s">
        <v>122</v>
      </c>
      <c r="D194" t="s">
        <v>591</v>
      </c>
      <c r="E194" s="2">
        <f t="shared" ref="E194:L194" si="5">IFERROR(ROUND(E8/$L8*100,1)/100,"C")</f>
        <v>9.3000000000000013E-2</v>
      </c>
      <c r="F194" s="2">
        <f t="shared" si="5"/>
        <v>0.88400000000000001</v>
      </c>
      <c r="G194" s="2">
        <f t="shared" si="5"/>
        <v>0.34899999999999998</v>
      </c>
      <c r="H194" s="2">
        <f t="shared" si="5"/>
        <v>7.0000000000000007E-2</v>
      </c>
      <c r="I194" s="2">
        <f t="shared" si="5"/>
        <v>0.18600000000000003</v>
      </c>
      <c r="J194" s="2">
        <f t="shared" si="5"/>
        <v>0.11599999999999999</v>
      </c>
      <c r="K194" s="2">
        <f t="shared" si="5"/>
        <v>0.20899999999999999</v>
      </c>
      <c r="L194" s="2">
        <f t="shared" si="5"/>
        <v>1</v>
      </c>
    </row>
    <row r="195" spans="2:12" x14ac:dyDescent="0.2">
      <c r="B195" t="s">
        <v>256</v>
      </c>
      <c r="C195" t="s">
        <v>123</v>
      </c>
      <c r="D195" t="s">
        <v>591</v>
      </c>
      <c r="E195" s="2">
        <f t="shared" ref="E195:L195" si="6">IFERROR(ROUND(E9/$L9*100,1)/100,"C")</f>
        <v>8.1000000000000003E-2</v>
      </c>
      <c r="F195" s="2">
        <f t="shared" si="6"/>
        <v>0.90300000000000002</v>
      </c>
      <c r="G195" s="2">
        <f t="shared" si="6"/>
        <v>0.32400000000000001</v>
      </c>
      <c r="H195" s="2">
        <f t="shared" si="6"/>
        <v>5.7999999999999996E-2</v>
      </c>
      <c r="I195" s="2">
        <f t="shared" si="6"/>
        <v>0.12</v>
      </c>
      <c r="J195" s="2">
        <f t="shared" si="6"/>
        <v>5.5999999999999994E-2</v>
      </c>
      <c r="K195" s="2">
        <f t="shared" si="6"/>
        <v>0.14300000000000002</v>
      </c>
      <c r="L195" s="2">
        <f t="shared" si="6"/>
        <v>1</v>
      </c>
    </row>
    <row r="196" spans="2:12" x14ac:dyDescent="0.2">
      <c r="B196" t="s">
        <v>256</v>
      </c>
      <c r="C196" t="s">
        <v>124</v>
      </c>
      <c r="D196" t="s">
        <v>591</v>
      </c>
      <c r="E196" s="2">
        <f t="shared" ref="E196:L196" si="7">IFERROR(ROUND(E10/$L10*100,1)/100,"C")</f>
        <v>8.199999999999999E-2</v>
      </c>
      <c r="F196" s="2">
        <f t="shared" si="7"/>
        <v>0.89900000000000002</v>
      </c>
      <c r="G196" s="2">
        <f t="shared" si="7"/>
        <v>0.33200000000000002</v>
      </c>
      <c r="H196" s="2">
        <f t="shared" si="7"/>
        <v>7.8E-2</v>
      </c>
      <c r="I196" s="2">
        <f t="shared" si="7"/>
        <v>0.14000000000000001</v>
      </c>
      <c r="J196" s="2">
        <f t="shared" si="7"/>
        <v>8.5000000000000006E-2</v>
      </c>
      <c r="K196" s="2">
        <f t="shared" si="7"/>
        <v>0.159</v>
      </c>
      <c r="L196" s="2">
        <f t="shared" si="7"/>
        <v>1</v>
      </c>
    </row>
    <row r="197" spans="2:12" x14ac:dyDescent="0.2">
      <c r="B197" t="s">
        <v>256</v>
      </c>
      <c r="C197" t="s">
        <v>125</v>
      </c>
      <c r="D197" t="s">
        <v>591</v>
      </c>
      <c r="E197" s="2">
        <f t="shared" ref="E197:L197" si="8">IFERROR(ROUND(E11/$L11*100,1)/100,"C")</f>
        <v>0.14699999999999999</v>
      </c>
      <c r="F197" s="2">
        <f t="shared" si="8"/>
        <v>0.85299999999999998</v>
      </c>
      <c r="G197" s="2">
        <f t="shared" si="8"/>
        <v>0.23499999999999999</v>
      </c>
      <c r="H197" s="2">
        <f t="shared" si="8"/>
        <v>8.8000000000000009E-2</v>
      </c>
      <c r="I197" s="2">
        <f t="shared" si="8"/>
        <v>0.17600000000000002</v>
      </c>
      <c r="J197" s="2">
        <f t="shared" si="8"/>
        <v>5.9000000000000004E-2</v>
      </c>
      <c r="K197" s="2">
        <f t="shared" si="8"/>
        <v>0.17600000000000002</v>
      </c>
      <c r="L197" s="2">
        <f t="shared" si="8"/>
        <v>1</v>
      </c>
    </row>
    <row r="198" spans="2:12" x14ac:dyDescent="0.2">
      <c r="B198" t="s">
        <v>256</v>
      </c>
      <c r="C198" t="s">
        <v>126</v>
      </c>
      <c r="D198" t="s">
        <v>591</v>
      </c>
      <c r="E198" s="2">
        <f t="shared" ref="E198:L198" si="9">IFERROR(ROUND(E12/$L12*100,1)/100,"C")</f>
        <v>9.4E-2</v>
      </c>
      <c r="F198" s="2">
        <f t="shared" si="9"/>
        <v>0.8859999999999999</v>
      </c>
      <c r="G198" s="2">
        <f t="shared" si="9"/>
        <v>0.316</v>
      </c>
      <c r="H198" s="2">
        <f t="shared" si="9"/>
        <v>8.1000000000000003E-2</v>
      </c>
      <c r="I198" s="2">
        <f t="shared" si="9"/>
        <v>0.152</v>
      </c>
      <c r="J198" s="2">
        <f t="shared" si="9"/>
        <v>9.0999999999999998E-2</v>
      </c>
      <c r="K198" s="2">
        <f t="shared" si="9"/>
        <v>0.17300000000000001</v>
      </c>
      <c r="L198" s="2">
        <f t="shared" si="9"/>
        <v>1</v>
      </c>
    </row>
    <row r="199" spans="2:12" x14ac:dyDescent="0.2">
      <c r="B199" t="s">
        <v>256</v>
      </c>
      <c r="C199" t="s">
        <v>127</v>
      </c>
      <c r="D199" t="s">
        <v>591</v>
      </c>
      <c r="E199" s="2">
        <f t="shared" ref="E199:L199" si="10">IFERROR(ROUND(E13/$L13*100,1)/100,"C")</f>
        <v>8.3000000000000004E-2</v>
      </c>
      <c r="F199" s="2">
        <f t="shared" si="10"/>
        <v>0.90200000000000002</v>
      </c>
      <c r="G199" s="2">
        <f t="shared" si="10"/>
        <v>0.32299999999999995</v>
      </c>
      <c r="H199" s="2">
        <f t="shared" si="10"/>
        <v>8.199999999999999E-2</v>
      </c>
      <c r="I199" s="2">
        <f t="shared" si="10"/>
        <v>0.13900000000000001</v>
      </c>
      <c r="J199" s="2">
        <f t="shared" si="10"/>
        <v>7.400000000000001E-2</v>
      </c>
      <c r="K199" s="2">
        <f t="shared" si="10"/>
        <v>0.161</v>
      </c>
      <c r="L199" s="2">
        <f t="shared" si="10"/>
        <v>1</v>
      </c>
    </row>
    <row r="200" spans="2:12" x14ac:dyDescent="0.2">
      <c r="B200" t="s">
        <v>256</v>
      </c>
      <c r="C200" t="s">
        <v>128</v>
      </c>
      <c r="D200" t="s">
        <v>591</v>
      </c>
      <c r="E200" s="2">
        <f t="shared" ref="E200:L200" si="11">IFERROR(ROUND(E14/$L14*100,1)/100,"C")</f>
        <v>0.1</v>
      </c>
      <c r="F200" s="2">
        <f t="shared" si="11"/>
        <v>0.83299999999999996</v>
      </c>
      <c r="G200" s="2">
        <f t="shared" si="11"/>
        <v>0.23300000000000001</v>
      </c>
      <c r="H200" s="2">
        <f t="shared" si="11"/>
        <v>3.3000000000000002E-2</v>
      </c>
      <c r="I200" s="2">
        <f t="shared" si="11"/>
        <v>0.23300000000000001</v>
      </c>
      <c r="J200" s="2">
        <f t="shared" si="11"/>
        <v>0.23300000000000001</v>
      </c>
      <c r="K200" s="2">
        <f t="shared" si="11"/>
        <v>0.26700000000000002</v>
      </c>
      <c r="L200" s="2">
        <f t="shared" si="11"/>
        <v>1</v>
      </c>
    </row>
    <row r="201" spans="2:12" x14ac:dyDescent="0.2">
      <c r="B201" t="s">
        <v>257</v>
      </c>
      <c r="C201" t="s">
        <v>129</v>
      </c>
      <c r="D201" t="s">
        <v>591</v>
      </c>
      <c r="E201" s="2">
        <f t="shared" ref="E201:L201" si="12">IFERROR(ROUND(E15/$L15*100,1)/100,"C")</f>
        <v>0.10400000000000001</v>
      </c>
      <c r="F201" s="2">
        <f t="shared" si="12"/>
        <v>0.87599999999999989</v>
      </c>
      <c r="G201" s="2">
        <f t="shared" si="12"/>
        <v>0.27399999999999997</v>
      </c>
      <c r="H201" s="2">
        <f t="shared" si="12"/>
        <v>7.2999999999999995E-2</v>
      </c>
      <c r="I201" s="2">
        <f t="shared" si="12"/>
        <v>0.13900000000000001</v>
      </c>
      <c r="J201" s="2">
        <f t="shared" si="12"/>
        <v>8.900000000000001E-2</v>
      </c>
      <c r="K201" s="2">
        <f t="shared" si="12"/>
        <v>0.187</v>
      </c>
      <c r="L201" s="2">
        <f t="shared" si="12"/>
        <v>1</v>
      </c>
    </row>
    <row r="202" spans="2:12" x14ac:dyDescent="0.2">
      <c r="B202" t="s">
        <v>257</v>
      </c>
      <c r="C202" t="s">
        <v>130</v>
      </c>
      <c r="D202" t="s">
        <v>591</v>
      </c>
      <c r="E202" s="2">
        <f t="shared" ref="E202:L202" si="13">IFERROR(ROUND(E16/$L16*100,1)/100,"C")</f>
        <v>0.109</v>
      </c>
      <c r="F202" s="2">
        <f t="shared" si="13"/>
        <v>0.872</v>
      </c>
      <c r="G202" s="2">
        <f t="shared" si="13"/>
        <v>0.28699999999999998</v>
      </c>
      <c r="H202" s="2">
        <f t="shared" si="13"/>
        <v>8.4000000000000005E-2</v>
      </c>
      <c r="I202" s="2">
        <f t="shared" si="13"/>
        <v>0.154</v>
      </c>
      <c r="J202" s="2">
        <f t="shared" si="13"/>
        <v>0.11800000000000001</v>
      </c>
      <c r="K202" s="2">
        <f t="shared" si="13"/>
        <v>0.14300000000000002</v>
      </c>
      <c r="L202" s="2">
        <f t="shared" si="13"/>
        <v>1</v>
      </c>
    </row>
    <row r="203" spans="2:12" x14ac:dyDescent="0.2">
      <c r="B203" t="s">
        <v>257</v>
      </c>
      <c r="C203" t="s">
        <v>131</v>
      </c>
      <c r="D203" t="s">
        <v>591</v>
      </c>
      <c r="E203" s="2">
        <f t="shared" ref="E203:L203" si="14">IFERROR(ROUND(E17/$L17*100,1)/100,"C")</f>
        <v>8.5000000000000006E-2</v>
      </c>
      <c r="F203" s="2">
        <f t="shared" si="14"/>
        <v>0.90400000000000003</v>
      </c>
      <c r="G203" s="2">
        <f t="shared" si="14"/>
        <v>0.35799999999999998</v>
      </c>
      <c r="H203" s="2">
        <f t="shared" si="14"/>
        <v>6.5000000000000002E-2</v>
      </c>
      <c r="I203" s="2">
        <f t="shared" si="14"/>
        <v>0.12</v>
      </c>
      <c r="J203" s="2">
        <f t="shared" si="14"/>
        <v>8.4000000000000005E-2</v>
      </c>
      <c r="K203" s="2">
        <f t="shared" si="14"/>
        <v>0.14800000000000002</v>
      </c>
      <c r="L203" s="2">
        <f t="shared" si="14"/>
        <v>1</v>
      </c>
    </row>
    <row r="204" spans="2:12" x14ac:dyDescent="0.2">
      <c r="B204" t="s">
        <v>257</v>
      </c>
      <c r="C204" t="s">
        <v>132</v>
      </c>
      <c r="D204" t="s">
        <v>591</v>
      </c>
      <c r="E204" s="2">
        <f t="shared" ref="E204:L204" si="15">IFERROR(ROUND(E18/$L18*100,1)/100,"C")</f>
        <v>0.124</v>
      </c>
      <c r="F204" s="2">
        <f t="shared" si="15"/>
        <v>0.86499999999999999</v>
      </c>
      <c r="G204" s="2">
        <f t="shared" si="15"/>
        <v>0.29199999999999998</v>
      </c>
      <c r="H204" s="2">
        <f t="shared" si="15"/>
        <v>0.13500000000000001</v>
      </c>
      <c r="I204" s="2">
        <f t="shared" si="15"/>
        <v>0.191</v>
      </c>
      <c r="J204" s="2">
        <f t="shared" si="15"/>
        <v>0.13500000000000001</v>
      </c>
      <c r="K204" s="2">
        <f t="shared" si="15"/>
        <v>0.191</v>
      </c>
      <c r="L204" s="2">
        <f t="shared" si="15"/>
        <v>1</v>
      </c>
    </row>
    <row r="205" spans="2:12" x14ac:dyDescent="0.2">
      <c r="B205" t="s">
        <v>257</v>
      </c>
      <c r="C205" t="s">
        <v>133</v>
      </c>
      <c r="D205" t="s">
        <v>591</v>
      </c>
      <c r="E205" s="2">
        <f t="shared" ref="E205:L205" si="16">IFERROR(ROUND(E19/$L19*100,1)/100,"C")</f>
        <v>8.5999999999999993E-2</v>
      </c>
      <c r="F205" s="2">
        <f t="shared" si="16"/>
        <v>0.90200000000000002</v>
      </c>
      <c r="G205" s="2">
        <f t="shared" si="16"/>
        <v>0.307</v>
      </c>
      <c r="H205" s="2">
        <f t="shared" si="16"/>
        <v>9.9000000000000005E-2</v>
      </c>
      <c r="I205" s="2">
        <f t="shared" si="16"/>
        <v>0.159</v>
      </c>
      <c r="J205" s="2">
        <f t="shared" si="16"/>
        <v>0.10400000000000001</v>
      </c>
      <c r="K205" s="2">
        <f t="shared" si="16"/>
        <v>0.14699999999999999</v>
      </c>
      <c r="L205" s="2">
        <f t="shared" si="16"/>
        <v>1</v>
      </c>
    </row>
    <row r="206" spans="2:12" x14ac:dyDescent="0.2">
      <c r="B206" t="s">
        <v>257</v>
      </c>
      <c r="C206" t="s">
        <v>134</v>
      </c>
      <c r="D206" t="s">
        <v>591</v>
      </c>
      <c r="E206" s="2">
        <f t="shared" ref="E206:L206" si="17">IFERROR(ROUND(E20/$L20*100,1)/100,"C")</f>
        <v>0.11599999999999999</v>
      </c>
      <c r="F206" s="2">
        <f t="shared" si="17"/>
        <v>0.83700000000000008</v>
      </c>
      <c r="G206" s="2">
        <f t="shared" si="17"/>
        <v>0.34899999999999998</v>
      </c>
      <c r="H206" s="2">
        <f t="shared" si="17"/>
        <v>0.11599999999999999</v>
      </c>
      <c r="I206" s="2">
        <f t="shared" si="17"/>
        <v>0.20899999999999999</v>
      </c>
      <c r="J206" s="2">
        <f t="shared" si="17"/>
        <v>0.14000000000000001</v>
      </c>
      <c r="K206" s="2">
        <f t="shared" si="17"/>
        <v>0.20899999999999999</v>
      </c>
      <c r="L206" s="2">
        <f t="shared" si="17"/>
        <v>1</v>
      </c>
    </row>
    <row r="207" spans="2:12" x14ac:dyDescent="0.2">
      <c r="B207" t="s">
        <v>257</v>
      </c>
      <c r="C207" t="s">
        <v>135</v>
      </c>
      <c r="D207" t="s">
        <v>591</v>
      </c>
      <c r="E207" s="2">
        <f t="shared" ref="E207:L207" si="18">IFERROR(ROUND(E21/$L21*100,1)/100,"C")</f>
        <v>0.11199999999999999</v>
      </c>
      <c r="F207" s="2">
        <f t="shared" si="18"/>
        <v>0.85299999999999998</v>
      </c>
      <c r="G207" s="2">
        <f t="shared" si="18"/>
        <v>0.33600000000000002</v>
      </c>
      <c r="H207" s="2">
        <f t="shared" si="18"/>
        <v>4.2000000000000003E-2</v>
      </c>
      <c r="I207" s="2">
        <f t="shared" si="18"/>
        <v>7.6999999999999999E-2</v>
      </c>
      <c r="J207" s="2">
        <f t="shared" si="18"/>
        <v>2.7999999999999997E-2</v>
      </c>
      <c r="K207" s="2">
        <f t="shared" si="18"/>
        <v>4.9000000000000002E-2</v>
      </c>
      <c r="L207" s="2">
        <f t="shared" si="18"/>
        <v>1</v>
      </c>
    </row>
    <row r="208" spans="2:12" x14ac:dyDescent="0.2">
      <c r="B208" t="s">
        <v>257</v>
      </c>
      <c r="C208" t="s">
        <v>136</v>
      </c>
      <c r="D208" t="s">
        <v>591</v>
      </c>
      <c r="E208" s="2">
        <f t="shared" ref="E208:L208" si="19">IFERROR(ROUND(E22/$L22*100,1)/100,"C")</f>
        <v>8.5999999999999993E-2</v>
      </c>
      <c r="F208" s="2">
        <f t="shared" si="19"/>
        <v>0.89500000000000002</v>
      </c>
      <c r="G208" s="2">
        <f t="shared" si="19"/>
        <v>0.29600000000000004</v>
      </c>
      <c r="H208" s="2">
        <f t="shared" si="19"/>
        <v>4.5999999999999999E-2</v>
      </c>
      <c r="I208" s="2">
        <f t="shared" si="19"/>
        <v>0.08</v>
      </c>
      <c r="J208" s="2">
        <f t="shared" si="19"/>
        <v>0.04</v>
      </c>
      <c r="K208" s="2">
        <f t="shared" si="19"/>
        <v>8.5999999999999993E-2</v>
      </c>
      <c r="L208" s="2">
        <f t="shared" si="19"/>
        <v>1</v>
      </c>
    </row>
    <row r="209" spans="2:12" x14ac:dyDescent="0.2">
      <c r="B209" t="s">
        <v>257</v>
      </c>
      <c r="C209" t="s">
        <v>137</v>
      </c>
      <c r="D209" t="s">
        <v>591</v>
      </c>
      <c r="E209" s="2">
        <f t="shared" ref="E209:L209" si="20">IFERROR(ROUND(E23/$L23*100,1)/100,"C")</f>
        <v>0.10300000000000001</v>
      </c>
      <c r="F209" s="2">
        <f t="shared" si="20"/>
        <v>0.879</v>
      </c>
      <c r="G209" s="2">
        <f t="shared" si="20"/>
        <v>0.27600000000000002</v>
      </c>
      <c r="H209" s="2">
        <f t="shared" si="20"/>
        <v>3.4000000000000002E-2</v>
      </c>
      <c r="I209" s="2">
        <f t="shared" si="20"/>
        <v>6.9000000000000006E-2</v>
      </c>
      <c r="J209" s="2">
        <f t="shared" si="20"/>
        <v>1.7000000000000001E-2</v>
      </c>
      <c r="K209" s="2">
        <f t="shared" si="20"/>
        <v>0.10300000000000001</v>
      </c>
      <c r="L209" s="2">
        <f t="shared" si="20"/>
        <v>1</v>
      </c>
    </row>
    <row r="210" spans="2:12" x14ac:dyDescent="0.2">
      <c r="B210" t="s">
        <v>257</v>
      </c>
      <c r="C210" t="s">
        <v>138</v>
      </c>
      <c r="D210" t="s">
        <v>591</v>
      </c>
      <c r="E210" s="2">
        <f t="shared" ref="E210:L210" si="21">IFERROR(ROUND(E24/$L24*100,1)/100,"C")</f>
        <v>0.1</v>
      </c>
      <c r="F210" s="2">
        <f t="shared" si="21"/>
        <v>0.9</v>
      </c>
      <c r="G210" s="2">
        <f t="shared" si="21"/>
        <v>0.2</v>
      </c>
      <c r="H210" s="2">
        <f t="shared" si="21"/>
        <v>7.4999999999999997E-2</v>
      </c>
      <c r="I210" s="2">
        <f t="shared" si="21"/>
        <v>0.1</v>
      </c>
      <c r="J210" s="2">
        <f t="shared" si="21"/>
        <v>0.1</v>
      </c>
      <c r="K210" s="2">
        <f t="shared" si="21"/>
        <v>7.4999999999999997E-2</v>
      </c>
      <c r="L210" s="2">
        <f t="shared" si="21"/>
        <v>1</v>
      </c>
    </row>
    <row r="211" spans="2:12" x14ac:dyDescent="0.2">
      <c r="B211" t="s">
        <v>257</v>
      </c>
      <c r="C211" t="s">
        <v>139</v>
      </c>
      <c r="D211" t="s">
        <v>591</v>
      </c>
      <c r="E211" s="2">
        <f t="shared" ref="E211:L211" si="22">IFERROR(ROUND(E25/$L25*100,1)/100,"C")</f>
        <v>0.111</v>
      </c>
      <c r="F211" s="2">
        <f t="shared" si="22"/>
        <v>0.83299999999999996</v>
      </c>
      <c r="G211" s="2">
        <f t="shared" si="22"/>
        <v>0.222</v>
      </c>
      <c r="H211" s="2">
        <f t="shared" si="22"/>
        <v>0.111</v>
      </c>
      <c r="I211" s="2">
        <f t="shared" si="22"/>
        <v>5.5999999999999994E-2</v>
      </c>
      <c r="J211" s="2">
        <f t="shared" si="22"/>
        <v>5.5999999999999994E-2</v>
      </c>
      <c r="K211" s="2">
        <f t="shared" si="22"/>
        <v>5.5999999999999994E-2</v>
      </c>
      <c r="L211" s="2">
        <f t="shared" si="22"/>
        <v>1</v>
      </c>
    </row>
    <row r="212" spans="2:12" x14ac:dyDescent="0.2">
      <c r="B212" t="s">
        <v>257</v>
      </c>
      <c r="C212" t="s">
        <v>140</v>
      </c>
      <c r="D212" t="s">
        <v>591</v>
      </c>
      <c r="E212" s="2">
        <f t="shared" ref="E212:L212" si="23">IFERROR(ROUND(E26/$L26*100,1)/100,"C")</f>
        <v>0.14599999999999999</v>
      </c>
      <c r="F212" s="2">
        <f t="shared" si="23"/>
        <v>0.83499999999999996</v>
      </c>
      <c r="G212" s="2">
        <f t="shared" si="23"/>
        <v>0.29699999999999999</v>
      </c>
      <c r="H212" s="2">
        <f t="shared" si="23"/>
        <v>6.6000000000000003E-2</v>
      </c>
      <c r="I212" s="2">
        <f t="shared" si="23"/>
        <v>0.11</v>
      </c>
      <c r="J212" s="2">
        <f t="shared" si="23"/>
        <v>6.4000000000000001E-2</v>
      </c>
      <c r="K212" s="2">
        <f t="shared" si="23"/>
        <v>0.13800000000000001</v>
      </c>
      <c r="L212" s="2">
        <f t="shared" si="23"/>
        <v>1</v>
      </c>
    </row>
    <row r="213" spans="2:12" x14ac:dyDescent="0.2">
      <c r="B213" t="s">
        <v>257</v>
      </c>
      <c r="C213" t="s">
        <v>141</v>
      </c>
      <c r="D213" t="s">
        <v>591</v>
      </c>
      <c r="E213" s="2">
        <f t="shared" ref="E213:L213" si="24">IFERROR(ROUND(E27/$L27*100,1)/100,"C")</f>
        <v>9.4E-2</v>
      </c>
      <c r="F213" s="2">
        <f t="shared" si="24"/>
        <v>0.88700000000000001</v>
      </c>
      <c r="G213" s="2">
        <f t="shared" si="24"/>
        <v>0.33100000000000002</v>
      </c>
      <c r="H213" s="2">
        <f t="shared" si="24"/>
        <v>0.06</v>
      </c>
      <c r="I213" s="2">
        <f t="shared" si="24"/>
        <v>0.11699999999999999</v>
      </c>
      <c r="J213" s="2">
        <f t="shared" si="24"/>
        <v>6.5000000000000002E-2</v>
      </c>
      <c r="K213" s="2">
        <f t="shared" si="24"/>
        <v>0.17100000000000001</v>
      </c>
      <c r="L213" s="2">
        <f t="shared" si="24"/>
        <v>1</v>
      </c>
    </row>
    <row r="214" spans="2:12" x14ac:dyDescent="0.2">
      <c r="B214" t="s">
        <v>256</v>
      </c>
      <c r="C214" t="s">
        <v>142</v>
      </c>
      <c r="D214" t="s">
        <v>591</v>
      </c>
      <c r="E214" s="2">
        <f t="shared" ref="E214:L214" si="25">IFERROR(ROUND(E28/$L28*100,1)/100,"C")</f>
        <v>7.4999999999999997E-2</v>
      </c>
      <c r="F214" s="2">
        <f t="shared" si="25"/>
        <v>0.90799999999999992</v>
      </c>
      <c r="G214" s="2">
        <f t="shared" si="25"/>
        <v>0.33899999999999997</v>
      </c>
      <c r="H214" s="2">
        <f t="shared" si="25"/>
        <v>7.400000000000001E-2</v>
      </c>
      <c r="I214" s="2">
        <f t="shared" si="25"/>
        <v>0.13300000000000001</v>
      </c>
      <c r="J214" s="2">
        <f t="shared" si="25"/>
        <v>6.9000000000000006E-2</v>
      </c>
      <c r="K214" s="2">
        <f t="shared" si="25"/>
        <v>0.16600000000000001</v>
      </c>
      <c r="L214" s="2">
        <f t="shared" si="25"/>
        <v>1</v>
      </c>
    </row>
    <row r="215" spans="2:12" x14ac:dyDescent="0.2">
      <c r="B215" t="s">
        <v>257</v>
      </c>
      <c r="C215" t="s">
        <v>143</v>
      </c>
      <c r="D215" t="s">
        <v>591</v>
      </c>
      <c r="E215" s="2">
        <f t="shared" ref="E215:L215" si="26">IFERROR(ROUND(E29/$L29*100,1)/100,"C")</f>
        <v>0.10300000000000001</v>
      </c>
      <c r="F215" s="2">
        <f t="shared" si="26"/>
        <v>0.86199999999999999</v>
      </c>
      <c r="G215" s="2">
        <f t="shared" si="26"/>
        <v>0.34499999999999997</v>
      </c>
      <c r="H215" s="2">
        <f t="shared" si="26"/>
        <v>6.9000000000000006E-2</v>
      </c>
      <c r="I215" s="2">
        <f t="shared" si="26"/>
        <v>6.9000000000000006E-2</v>
      </c>
      <c r="J215" s="2">
        <f t="shared" si="26"/>
        <v>5.2000000000000005E-2</v>
      </c>
      <c r="K215" s="2">
        <f t="shared" si="26"/>
        <v>8.5999999999999993E-2</v>
      </c>
      <c r="L215" s="2">
        <f t="shared" si="26"/>
        <v>1</v>
      </c>
    </row>
    <row r="216" spans="2:12" x14ac:dyDescent="0.2">
      <c r="B216" t="s">
        <v>257</v>
      </c>
      <c r="C216" t="s">
        <v>144</v>
      </c>
      <c r="D216" t="s">
        <v>591</v>
      </c>
      <c r="E216" s="2">
        <f t="shared" ref="E216:L216" si="27">IFERROR(ROUND(E30/$L30*100,1)/100,"C")</f>
        <v>0.11900000000000001</v>
      </c>
      <c r="F216" s="2">
        <f t="shared" si="27"/>
        <v>0.83599999999999997</v>
      </c>
      <c r="G216" s="2">
        <f t="shared" si="27"/>
        <v>0.26899999999999996</v>
      </c>
      <c r="H216" s="2">
        <f t="shared" si="27"/>
        <v>0.06</v>
      </c>
      <c r="I216" s="2">
        <f t="shared" si="27"/>
        <v>0.06</v>
      </c>
      <c r="J216" s="2">
        <f t="shared" si="27"/>
        <v>4.4999999999999998E-2</v>
      </c>
      <c r="K216" s="2">
        <f t="shared" si="27"/>
        <v>0.10400000000000001</v>
      </c>
      <c r="L216" s="2">
        <f t="shared" si="27"/>
        <v>1</v>
      </c>
    </row>
    <row r="217" spans="2:12" x14ac:dyDescent="0.2">
      <c r="B217" t="s">
        <v>257</v>
      </c>
      <c r="C217" t="s">
        <v>145</v>
      </c>
      <c r="D217" t="s">
        <v>591</v>
      </c>
      <c r="E217" s="2">
        <f t="shared" ref="E217:L217" si="28">IFERROR(ROUND(E31/$L31*100,1)/100,"C")</f>
        <v>8.5999999999999993E-2</v>
      </c>
      <c r="F217" s="2">
        <f t="shared" si="28"/>
        <v>0.89800000000000002</v>
      </c>
      <c r="G217" s="2">
        <f t="shared" si="28"/>
        <v>0.29199999999999998</v>
      </c>
      <c r="H217" s="2">
        <f t="shared" si="28"/>
        <v>7.5999999999999998E-2</v>
      </c>
      <c r="I217" s="2">
        <f t="shared" si="28"/>
        <v>8.3000000000000004E-2</v>
      </c>
      <c r="J217" s="2">
        <f t="shared" si="28"/>
        <v>0.06</v>
      </c>
      <c r="K217" s="2">
        <f t="shared" si="28"/>
        <v>0.13699999999999998</v>
      </c>
      <c r="L217" s="2">
        <f t="shared" si="28"/>
        <v>1</v>
      </c>
    </row>
    <row r="218" spans="2:12" x14ac:dyDescent="0.2">
      <c r="B218" t="s">
        <v>257</v>
      </c>
      <c r="C218" t="s">
        <v>146</v>
      </c>
      <c r="D218" t="s">
        <v>591</v>
      </c>
      <c r="E218" s="2">
        <f t="shared" ref="E218:L218" si="29">IFERROR(ROUND(E32/$L32*100,1)/100,"C")</f>
        <v>0.1</v>
      </c>
      <c r="F218" s="2">
        <f t="shared" si="29"/>
        <v>0.8859999999999999</v>
      </c>
      <c r="G218" s="2">
        <f t="shared" si="29"/>
        <v>0.31900000000000001</v>
      </c>
      <c r="H218" s="2">
        <f t="shared" si="29"/>
        <v>4.8000000000000001E-2</v>
      </c>
      <c r="I218" s="2">
        <f t="shared" si="29"/>
        <v>8.5999999999999993E-2</v>
      </c>
      <c r="J218" s="2">
        <f t="shared" si="29"/>
        <v>3.3000000000000002E-2</v>
      </c>
      <c r="K218" s="2">
        <f t="shared" si="29"/>
        <v>0.157</v>
      </c>
      <c r="L218" s="2">
        <f t="shared" si="29"/>
        <v>1</v>
      </c>
    </row>
    <row r="219" spans="2:12" x14ac:dyDescent="0.2">
      <c r="B219" t="s">
        <v>257</v>
      </c>
      <c r="C219" t="s">
        <v>147</v>
      </c>
      <c r="D219" t="s">
        <v>591</v>
      </c>
      <c r="E219" s="2">
        <f t="shared" ref="E219:L219" si="30">IFERROR(ROUND(E33/$L33*100,1)/100,"C")</f>
        <v>0.13900000000000001</v>
      </c>
      <c r="F219" s="2">
        <f t="shared" si="30"/>
        <v>0.82799999999999996</v>
      </c>
      <c r="G219" s="2">
        <f t="shared" si="30"/>
        <v>0.35100000000000003</v>
      </c>
      <c r="H219" s="2">
        <f t="shared" si="30"/>
        <v>5.2999999999999999E-2</v>
      </c>
      <c r="I219" s="2">
        <f t="shared" si="30"/>
        <v>6.6000000000000003E-2</v>
      </c>
      <c r="J219" s="2">
        <f t="shared" si="30"/>
        <v>0.04</v>
      </c>
      <c r="K219" s="2">
        <f t="shared" si="30"/>
        <v>8.5999999999999993E-2</v>
      </c>
      <c r="L219" s="2">
        <f t="shared" si="30"/>
        <v>1</v>
      </c>
    </row>
    <row r="220" spans="2:12" x14ac:dyDescent="0.2">
      <c r="B220" t="s">
        <v>257</v>
      </c>
      <c r="C220" t="s">
        <v>148</v>
      </c>
      <c r="D220" t="s">
        <v>591</v>
      </c>
      <c r="E220" s="2">
        <f t="shared" ref="E220:L220" si="31">IFERROR(ROUND(E34/$L34*100,1)/100,"C")</f>
        <v>6.8000000000000005E-2</v>
      </c>
      <c r="F220" s="2">
        <f t="shared" si="31"/>
        <v>0.90900000000000003</v>
      </c>
      <c r="G220" s="2">
        <f t="shared" si="31"/>
        <v>0.36399999999999999</v>
      </c>
      <c r="H220" s="2">
        <f t="shared" si="31"/>
        <v>2.3E-2</v>
      </c>
      <c r="I220" s="2">
        <f t="shared" si="31"/>
        <v>9.0999999999999998E-2</v>
      </c>
      <c r="J220" s="2">
        <f t="shared" si="31"/>
        <v>2.3E-2</v>
      </c>
      <c r="K220" s="2">
        <f t="shared" si="31"/>
        <v>6.8000000000000005E-2</v>
      </c>
      <c r="L220" s="2">
        <f t="shared" si="31"/>
        <v>1</v>
      </c>
    </row>
    <row r="221" spans="2:12" x14ac:dyDescent="0.2">
      <c r="B221" t="s">
        <v>257</v>
      </c>
      <c r="C221" t="s">
        <v>149</v>
      </c>
      <c r="D221" t="s">
        <v>591</v>
      </c>
      <c r="E221" s="2">
        <f t="shared" ref="E221:L221" si="32">IFERROR(ROUND(E35/$L35*100,1)/100,"C")</f>
        <v>5.5999999999999994E-2</v>
      </c>
      <c r="F221" s="2">
        <f t="shared" si="32"/>
        <v>0.94400000000000006</v>
      </c>
      <c r="G221" s="2">
        <f t="shared" si="32"/>
        <v>0.33299999999999996</v>
      </c>
      <c r="H221" s="2">
        <f t="shared" si="32"/>
        <v>0</v>
      </c>
      <c r="I221" s="2">
        <f t="shared" si="32"/>
        <v>0.16699999999999998</v>
      </c>
      <c r="J221" s="2">
        <f t="shared" si="32"/>
        <v>5.5999999999999994E-2</v>
      </c>
      <c r="K221" s="2">
        <f t="shared" si="32"/>
        <v>0.16699999999999998</v>
      </c>
      <c r="L221" s="2">
        <f t="shared" si="32"/>
        <v>1</v>
      </c>
    </row>
    <row r="222" spans="2:12" x14ac:dyDescent="0.2">
      <c r="B222" t="s">
        <v>257</v>
      </c>
      <c r="C222" t="s">
        <v>150</v>
      </c>
      <c r="D222" t="s">
        <v>591</v>
      </c>
      <c r="E222" s="2">
        <f t="shared" ref="E222:L222" si="33">IFERROR(ROUND(E36/$L36*100,1)/100,"C")</f>
        <v>0.11599999999999999</v>
      </c>
      <c r="F222" s="2">
        <f t="shared" si="33"/>
        <v>0.86900000000000011</v>
      </c>
      <c r="G222" s="2">
        <f t="shared" si="33"/>
        <v>0.30199999999999999</v>
      </c>
      <c r="H222" s="2">
        <f t="shared" si="33"/>
        <v>4.4000000000000004E-2</v>
      </c>
      <c r="I222" s="2">
        <f t="shared" si="33"/>
        <v>7.6999999999999999E-2</v>
      </c>
      <c r="J222" s="2">
        <f t="shared" si="33"/>
        <v>4.4000000000000004E-2</v>
      </c>
      <c r="K222" s="2">
        <f t="shared" si="33"/>
        <v>9.8000000000000004E-2</v>
      </c>
      <c r="L222" s="2">
        <f t="shared" si="33"/>
        <v>1</v>
      </c>
    </row>
    <row r="223" spans="2:12" x14ac:dyDescent="0.2">
      <c r="B223" t="s">
        <v>257</v>
      </c>
      <c r="C223" t="s">
        <v>151</v>
      </c>
      <c r="D223" t="s">
        <v>591</v>
      </c>
      <c r="E223" s="2">
        <f t="shared" ref="E223:L223" si="34">IFERROR(ROUND(E37/$L37*100,1)/100,"C")</f>
        <v>9.1999999999999998E-2</v>
      </c>
      <c r="F223" s="2">
        <f t="shared" si="34"/>
        <v>0.88800000000000001</v>
      </c>
      <c r="G223" s="2">
        <f t="shared" si="34"/>
        <v>0.34100000000000003</v>
      </c>
      <c r="H223" s="2">
        <f t="shared" si="34"/>
        <v>0.10199999999999999</v>
      </c>
      <c r="I223" s="2">
        <f t="shared" si="34"/>
        <v>0.17</v>
      </c>
      <c r="J223" s="2">
        <f t="shared" si="34"/>
        <v>0.1</v>
      </c>
      <c r="K223" s="2">
        <f t="shared" si="34"/>
        <v>0.18600000000000003</v>
      </c>
      <c r="L223" s="2">
        <f t="shared" si="34"/>
        <v>1</v>
      </c>
    </row>
    <row r="224" spans="2:12" x14ac:dyDescent="0.2">
      <c r="B224" t="s">
        <v>257</v>
      </c>
      <c r="C224" t="s">
        <v>152</v>
      </c>
      <c r="D224" t="s">
        <v>591</v>
      </c>
      <c r="E224" s="2">
        <f t="shared" ref="E224:L224" si="35">IFERROR(ROUND(E38/$L38*100,1)/100,"C")</f>
        <v>0.06</v>
      </c>
      <c r="F224" s="2">
        <f t="shared" si="35"/>
        <v>0.9</v>
      </c>
      <c r="G224" s="2">
        <f t="shared" si="35"/>
        <v>0.3</v>
      </c>
      <c r="H224" s="2">
        <f t="shared" si="35"/>
        <v>0.06</v>
      </c>
      <c r="I224" s="2">
        <f t="shared" si="35"/>
        <v>0.14000000000000001</v>
      </c>
      <c r="J224" s="2">
        <f t="shared" si="35"/>
        <v>0.06</v>
      </c>
      <c r="K224" s="2">
        <f t="shared" si="35"/>
        <v>0.14000000000000001</v>
      </c>
      <c r="L224" s="2">
        <f t="shared" si="35"/>
        <v>1</v>
      </c>
    </row>
    <row r="225" spans="2:12" x14ac:dyDescent="0.2">
      <c r="B225" t="s">
        <v>257</v>
      </c>
      <c r="C225" t="s">
        <v>153</v>
      </c>
      <c r="D225" t="s">
        <v>591</v>
      </c>
      <c r="E225" s="2">
        <f t="shared" ref="E225:L225" si="36">IFERROR(ROUND(E39/$L39*100,1)/100,"C")</f>
        <v>0.09</v>
      </c>
      <c r="F225" s="2">
        <f t="shared" si="36"/>
        <v>0.89800000000000002</v>
      </c>
      <c r="G225" s="2">
        <f t="shared" si="36"/>
        <v>0.33899999999999997</v>
      </c>
      <c r="H225" s="2">
        <f t="shared" si="36"/>
        <v>5.0999999999999997E-2</v>
      </c>
      <c r="I225" s="2">
        <f t="shared" si="36"/>
        <v>0.107</v>
      </c>
      <c r="J225" s="2">
        <f t="shared" si="36"/>
        <v>4.4999999999999998E-2</v>
      </c>
      <c r="K225" s="2">
        <f t="shared" si="36"/>
        <v>0.17499999999999999</v>
      </c>
      <c r="L225" s="2">
        <f t="shared" si="36"/>
        <v>1</v>
      </c>
    </row>
    <row r="226" spans="2:12" x14ac:dyDescent="0.2">
      <c r="B226" t="s">
        <v>257</v>
      </c>
      <c r="C226" t="s">
        <v>154</v>
      </c>
      <c r="D226" t="s">
        <v>591</v>
      </c>
      <c r="E226" s="2">
        <f t="shared" ref="E226:L226" si="37">IFERROR(ROUND(E40/$L40*100,1)/100,"C")</f>
        <v>9.0999999999999998E-2</v>
      </c>
      <c r="F226" s="2">
        <f t="shared" si="37"/>
        <v>0.90900000000000003</v>
      </c>
      <c r="G226" s="2">
        <f t="shared" si="37"/>
        <v>0.36399999999999999</v>
      </c>
      <c r="H226" s="2">
        <f t="shared" si="37"/>
        <v>9.0999999999999998E-2</v>
      </c>
      <c r="I226" s="2">
        <f t="shared" si="37"/>
        <v>9.0999999999999998E-2</v>
      </c>
      <c r="J226" s="2">
        <f t="shared" si="37"/>
        <v>0</v>
      </c>
      <c r="K226" s="2">
        <f t="shared" si="37"/>
        <v>0.182</v>
      </c>
      <c r="L226" s="2">
        <f t="shared" si="37"/>
        <v>1</v>
      </c>
    </row>
    <row r="227" spans="2:12" x14ac:dyDescent="0.2">
      <c r="B227" t="s">
        <v>257</v>
      </c>
      <c r="C227" t="s">
        <v>155</v>
      </c>
      <c r="D227" t="s">
        <v>591</v>
      </c>
      <c r="E227" s="2">
        <f t="shared" ref="E227:L227" si="38">IFERROR(ROUND(E41/$L41*100,1)/100,"C")</f>
        <v>0.17300000000000001</v>
      </c>
      <c r="F227" s="2">
        <f t="shared" si="38"/>
        <v>0.80500000000000005</v>
      </c>
      <c r="G227" s="2">
        <f t="shared" si="38"/>
        <v>0.313</v>
      </c>
      <c r="H227" s="2">
        <f t="shared" si="38"/>
        <v>4.4999999999999998E-2</v>
      </c>
      <c r="I227" s="2">
        <f t="shared" si="38"/>
        <v>8.5000000000000006E-2</v>
      </c>
      <c r="J227" s="2">
        <f t="shared" si="38"/>
        <v>0.05</v>
      </c>
      <c r="K227" s="2">
        <f t="shared" si="38"/>
        <v>0.13200000000000001</v>
      </c>
      <c r="L227" s="2">
        <f t="shared" si="38"/>
        <v>1</v>
      </c>
    </row>
    <row r="228" spans="2:12" x14ac:dyDescent="0.2">
      <c r="B228" t="s">
        <v>257</v>
      </c>
      <c r="C228" t="s">
        <v>156</v>
      </c>
      <c r="D228" t="s">
        <v>591</v>
      </c>
      <c r="E228" s="2">
        <f t="shared" ref="E228:L228" si="39">IFERROR(ROUND(E42/$L42*100,1)/100,"C")</f>
        <v>9.3000000000000013E-2</v>
      </c>
      <c r="F228" s="2">
        <f t="shared" si="39"/>
        <v>0.89400000000000002</v>
      </c>
      <c r="G228" s="2">
        <f t="shared" si="39"/>
        <v>0.36099999999999999</v>
      </c>
      <c r="H228" s="2">
        <f t="shared" si="39"/>
        <v>7.2000000000000008E-2</v>
      </c>
      <c r="I228" s="2">
        <f t="shared" si="39"/>
        <v>0.10099999999999999</v>
      </c>
      <c r="J228" s="2">
        <f t="shared" si="39"/>
        <v>6.9000000000000006E-2</v>
      </c>
      <c r="K228" s="2">
        <f t="shared" si="39"/>
        <v>0.14599999999999999</v>
      </c>
      <c r="L228" s="2">
        <f t="shared" si="39"/>
        <v>1</v>
      </c>
    </row>
    <row r="229" spans="2:12" x14ac:dyDescent="0.2">
      <c r="B229" t="s">
        <v>257</v>
      </c>
      <c r="C229" t="s">
        <v>157</v>
      </c>
      <c r="D229" t="s">
        <v>591</v>
      </c>
      <c r="E229" s="2">
        <f t="shared" ref="E229:L229" si="40">IFERROR(ROUND(E43/$L43*100,1)/100,"C")</f>
        <v>7.6999999999999999E-2</v>
      </c>
      <c r="F229" s="2">
        <f t="shared" si="40"/>
        <v>0.92299999999999993</v>
      </c>
      <c r="G229" s="2">
        <f t="shared" si="40"/>
        <v>0.23100000000000001</v>
      </c>
      <c r="H229" s="2">
        <f t="shared" si="40"/>
        <v>7.6999999999999999E-2</v>
      </c>
      <c r="I229" s="2">
        <f t="shared" si="40"/>
        <v>0.154</v>
      </c>
      <c r="J229" s="2">
        <f t="shared" si="40"/>
        <v>3.7999999999999999E-2</v>
      </c>
      <c r="K229" s="2">
        <f t="shared" si="40"/>
        <v>0.115</v>
      </c>
      <c r="L229" s="2">
        <f t="shared" si="40"/>
        <v>1</v>
      </c>
    </row>
    <row r="230" spans="2:12" x14ac:dyDescent="0.2">
      <c r="B230" t="s">
        <v>257</v>
      </c>
      <c r="C230" t="s">
        <v>158</v>
      </c>
      <c r="D230" t="s">
        <v>591</v>
      </c>
      <c r="E230" s="2">
        <f t="shared" ref="E230:L230" si="41">IFERROR(ROUND(E44/$L44*100,1)/100,"C")</f>
        <v>0.14499999999999999</v>
      </c>
      <c r="F230" s="2">
        <f t="shared" si="41"/>
        <v>0.84099999999999997</v>
      </c>
      <c r="G230" s="2">
        <f t="shared" si="41"/>
        <v>0.217</v>
      </c>
      <c r="H230" s="2">
        <f t="shared" si="41"/>
        <v>2.8999999999999998E-2</v>
      </c>
      <c r="I230" s="2">
        <f t="shared" si="41"/>
        <v>0.10099999999999999</v>
      </c>
      <c r="J230" s="2">
        <f t="shared" si="41"/>
        <v>7.2000000000000008E-2</v>
      </c>
      <c r="K230" s="2">
        <f t="shared" si="41"/>
        <v>0.11599999999999999</v>
      </c>
      <c r="L230" s="2">
        <f t="shared" si="41"/>
        <v>1</v>
      </c>
    </row>
    <row r="231" spans="2:12" x14ac:dyDescent="0.2">
      <c r="B231" t="s">
        <v>257</v>
      </c>
      <c r="C231" t="s">
        <v>159</v>
      </c>
      <c r="D231" t="s">
        <v>591</v>
      </c>
      <c r="E231" s="2">
        <f t="shared" ref="E231:L231" si="42">IFERROR(ROUND(E45/$L45*100,1)/100,"C")</f>
        <v>0.16</v>
      </c>
      <c r="F231" s="2">
        <f t="shared" si="42"/>
        <v>0.86</v>
      </c>
      <c r="G231" s="2">
        <f t="shared" si="42"/>
        <v>0.34</v>
      </c>
      <c r="H231" s="2">
        <f t="shared" si="42"/>
        <v>0.04</v>
      </c>
      <c r="I231" s="2">
        <f t="shared" si="42"/>
        <v>0.06</v>
      </c>
      <c r="J231" s="2">
        <f t="shared" si="42"/>
        <v>0.04</v>
      </c>
      <c r="K231" s="2">
        <f t="shared" si="42"/>
        <v>0.08</v>
      </c>
      <c r="L231" s="2">
        <f t="shared" si="42"/>
        <v>1</v>
      </c>
    </row>
    <row r="232" spans="2:12" x14ac:dyDescent="0.2">
      <c r="B232" t="s">
        <v>257</v>
      </c>
      <c r="C232" t="s">
        <v>160</v>
      </c>
      <c r="D232" t="s">
        <v>591</v>
      </c>
      <c r="E232" s="2">
        <f t="shared" ref="E232:L232" si="43">IFERROR(ROUND(E46/$L46*100,1)/100,"C")</f>
        <v>6.8000000000000005E-2</v>
      </c>
      <c r="F232" s="2">
        <f t="shared" si="43"/>
        <v>0.91900000000000004</v>
      </c>
      <c r="G232" s="2">
        <f t="shared" si="43"/>
        <v>0.33799999999999997</v>
      </c>
      <c r="H232" s="2">
        <f t="shared" si="43"/>
        <v>9.5000000000000001E-2</v>
      </c>
      <c r="I232" s="2">
        <f t="shared" si="43"/>
        <v>0.16200000000000001</v>
      </c>
      <c r="J232" s="2">
        <f t="shared" si="43"/>
        <v>9.5000000000000001E-2</v>
      </c>
      <c r="K232" s="2">
        <f t="shared" si="43"/>
        <v>0.21600000000000003</v>
      </c>
      <c r="L232" s="2">
        <f t="shared" si="43"/>
        <v>1</v>
      </c>
    </row>
    <row r="233" spans="2:12" x14ac:dyDescent="0.2">
      <c r="B233" t="s">
        <v>257</v>
      </c>
      <c r="C233" t="s">
        <v>161</v>
      </c>
      <c r="D233" t="s">
        <v>591</v>
      </c>
      <c r="E233" s="2">
        <f t="shared" ref="E233:L233" si="44">IFERROR(ROUND(E47/$L47*100,1)/100,"C")</f>
        <v>9.4E-2</v>
      </c>
      <c r="F233" s="2">
        <f t="shared" si="44"/>
        <v>0.8859999999999999</v>
      </c>
      <c r="G233" s="2">
        <f t="shared" si="44"/>
        <v>0.33700000000000002</v>
      </c>
      <c r="H233" s="2">
        <f t="shared" si="44"/>
        <v>0.11800000000000001</v>
      </c>
      <c r="I233" s="2">
        <f t="shared" si="44"/>
        <v>0.161</v>
      </c>
      <c r="J233" s="2">
        <f t="shared" si="44"/>
        <v>0.13300000000000001</v>
      </c>
      <c r="K233" s="2">
        <f t="shared" si="44"/>
        <v>0.20800000000000002</v>
      </c>
      <c r="L233" s="2">
        <f t="shared" si="44"/>
        <v>1</v>
      </c>
    </row>
    <row r="234" spans="2:12" x14ac:dyDescent="0.2">
      <c r="B234" t="s">
        <v>257</v>
      </c>
      <c r="C234" t="s">
        <v>162</v>
      </c>
      <c r="D234" t="s">
        <v>591</v>
      </c>
      <c r="E234" s="2">
        <f t="shared" ref="E234:L234" si="45">IFERROR(ROUND(E48/$L48*100,1)/100,"C")</f>
        <v>0.105</v>
      </c>
      <c r="F234" s="2">
        <f t="shared" si="45"/>
        <v>0.872</v>
      </c>
      <c r="G234" s="2">
        <f t="shared" si="45"/>
        <v>0.34799999999999998</v>
      </c>
      <c r="H234" s="2">
        <f t="shared" si="45"/>
        <v>0.111</v>
      </c>
      <c r="I234" s="2">
        <f t="shared" si="45"/>
        <v>0.151</v>
      </c>
      <c r="J234" s="2">
        <f t="shared" si="45"/>
        <v>0.10800000000000001</v>
      </c>
      <c r="K234" s="2">
        <f t="shared" si="45"/>
        <v>0.19</v>
      </c>
      <c r="L234" s="2">
        <f t="shared" si="45"/>
        <v>1</v>
      </c>
    </row>
    <row r="235" spans="2:12" x14ac:dyDescent="0.2">
      <c r="B235" t="s">
        <v>257</v>
      </c>
      <c r="C235" t="s">
        <v>163</v>
      </c>
      <c r="D235" t="s">
        <v>591</v>
      </c>
      <c r="E235" s="2">
        <f t="shared" ref="E235:L235" si="46">IFERROR(ROUND(E49/$L49*100,1)/100,"C")</f>
        <v>8.8000000000000009E-2</v>
      </c>
      <c r="F235" s="2">
        <f t="shared" si="46"/>
        <v>0.89599999999999991</v>
      </c>
      <c r="G235" s="2">
        <f t="shared" si="46"/>
        <v>0.34399999999999997</v>
      </c>
      <c r="H235" s="2">
        <f t="shared" si="46"/>
        <v>4.2999999999999997E-2</v>
      </c>
      <c r="I235" s="2">
        <f t="shared" si="46"/>
        <v>4.2999999999999997E-2</v>
      </c>
      <c r="J235" s="2">
        <f t="shared" si="46"/>
        <v>0.04</v>
      </c>
      <c r="K235" s="2">
        <f t="shared" si="46"/>
        <v>0.10400000000000001</v>
      </c>
      <c r="L235" s="2">
        <f t="shared" si="46"/>
        <v>1</v>
      </c>
    </row>
    <row r="236" spans="2:12" x14ac:dyDescent="0.2">
      <c r="B236" t="s">
        <v>257</v>
      </c>
      <c r="C236" t="s">
        <v>164</v>
      </c>
      <c r="D236" t="s">
        <v>591</v>
      </c>
      <c r="E236" s="2">
        <f t="shared" ref="E236:L236" si="47">IFERROR(ROUND(E50/$L50*100,1)/100,"C")</f>
        <v>0</v>
      </c>
      <c r="F236" s="2">
        <f t="shared" si="47"/>
        <v>0.93799999999999994</v>
      </c>
      <c r="G236" s="2">
        <f t="shared" si="47"/>
        <v>0.34399999999999997</v>
      </c>
      <c r="H236" s="2">
        <f t="shared" si="47"/>
        <v>0.156</v>
      </c>
      <c r="I236" s="2">
        <f t="shared" si="47"/>
        <v>0.125</v>
      </c>
      <c r="J236" s="2">
        <f t="shared" si="47"/>
        <v>0.25</v>
      </c>
      <c r="K236" s="2">
        <f t="shared" si="47"/>
        <v>0.313</v>
      </c>
      <c r="L236" s="2">
        <f t="shared" si="47"/>
        <v>1</v>
      </c>
    </row>
    <row r="237" spans="2:12" x14ac:dyDescent="0.2">
      <c r="B237" t="s">
        <v>257</v>
      </c>
      <c r="C237" t="s">
        <v>165</v>
      </c>
      <c r="D237" t="s">
        <v>591</v>
      </c>
      <c r="E237" s="2">
        <f t="shared" ref="E237:L237" si="48">IFERROR(ROUND(E51/$L51*100,1)/100,"C")</f>
        <v>0.113</v>
      </c>
      <c r="F237" s="2">
        <f t="shared" si="48"/>
        <v>0.86299999999999999</v>
      </c>
      <c r="G237" s="2">
        <f t="shared" si="48"/>
        <v>0.32899999999999996</v>
      </c>
      <c r="H237" s="2">
        <f t="shared" si="48"/>
        <v>5.2000000000000005E-2</v>
      </c>
      <c r="I237" s="2">
        <f t="shared" si="48"/>
        <v>6.6000000000000003E-2</v>
      </c>
      <c r="J237" s="2">
        <f t="shared" si="48"/>
        <v>3.3000000000000002E-2</v>
      </c>
      <c r="K237" s="2">
        <f t="shared" si="48"/>
        <v>9.1999999999999998E-2</v>
      </c>
      <c r="L237" s="2">
        <f t="shared" si="48"/>
        <v>1</v>
      </c>
    </row>
    <row r="238" spans="2:12" x14ac:dyDescent="0.2">
      <c r="B238" t="s">
        <v>257</v>
      </c>
      <c r="C238" t="s">
        <v>166</v>
      </c>
      <c r="D238" t="s">
        <v>591</v>
      </c>
      <c r="E238" s="2">
        <f t="shared" ref="E238:L238" si="49">IFERROR(ROUND(E52/$L52*100,1)/100,"C")</f>
        <v>9.4E-2</v>
      </c>
      <c r="F238" s="2">
        <f t="shared" si="49"/>
        <v>0.875</v>
      </c>
      <c r="G238" s="2">
        <f t="shared" si="49"/>
        <v>0.188</v>
      </c>
      <c r="H238" s="2">
        <f t="shared" si="49"/>
        <v>3.1E-2</v>
      </c>
      <c r="I238" s="2">
        <f t="shared" si="49"/>
        <v>3.1E-2</v>
      </c>
      <c r="J238" s="2">
        <f t="shared" si="49"/>
        <v>9.4E-2</v>
      </c>
      <c r="K238" s="2">
        <f t="shared" si="49"/>
        <v>0.188</v>
      </c>
      <c r="L238" s="2">
        <f t="shared" si="49"/>
        <v>1</v>
      </c>
    </row>
    <row r="239" spans="2:12" x14ac:dyDescent="0.2">
      <c r="B239" t="s">
        <v>257</v>
      </c>
      <c r="C239" t="s">
        <v>167</v>
      </c>
      <c r="D239" t="s">
        <v>591</v>
      </c>
      <c r="E239" s="2">
        <f t="shared" ref="E239:L239" si="50">IFERROR(ROUND(E53/$L53*100,1)/100,"C")</f>
        <v>6.9000000000000006E-2</v>
      </c>
      <c r="F239" s="2">
        <f t="shared" si="50"/>
        <v>0.92099999999999993</v>
      </c>
      <c r="G239" s="2">
        <f t="shared" si="50"/>
        <v>0.42599999999999999</v>
      </c>
      <c r="H239" s="2">
        <f t="shared" si="50"/>
        <v>0.04</v>
      </c>
      <c r="I239" s="2">
        <f t="shared" si="50"/>
        <v>8.900000000000001E-2</v>
      </c>
      <c r="J239" s="2">
        <f t="shared" si="50"/>
        <v>0.03</v>
      </c>
      <c r="K239" s="2">
        <f t="shared" si="50"/>
        <v>0.158</v>
      </c>
      <c r="L239" s="2">
        <f t="shared" si="50"/>
        <v>1</v>
      </c>
    </row>
    <row r="240" spans="2:12" x14ac:dyDescent="0.2">
      <c r="B240" t="s">
        <v>257</v>
      </c>
      <c r="C240" t="s">
        <v>168</v>
      </c>
      <c r="D240" t="s">
        <v>591</v>
      </c>
      <c r="E240" s="2">
        <f t="shared" ref="E240:L240" si="51">IFERROR(ROUND(E54/$L54*100,1)/100,"C")</f>
        <v>0.13100000000000001</v>
      </c>
      <c r="F240" s="2">
        <f t="shared" si="51"/>
        <v>0.84200000000000008</v>
      </c>
      <c r="G240" s="2">
        <f t="shared" si="51"/>
        <v>0.34799999999999998</v>
      </c>
      <c r="H240" s="2">
        <f t="shared" si="51"/>
        <v>0.08</v>
      </c>
      <c r="I240" s="2">
        <f t="shared" si="51"/>
        <v>0.124</v>
      </c>
      <c r="J240" s="2">
        <f t="shared" si="51"/>
        <v>7.8E-2</v>
      </c>
      <c r="K240" s="2">
        <f t="shared" si="51"/>
        <v>0.16</v>
      </c>
      <c r="L240" s="2">
        <f t="shared" si="51"/>
        <v>1</v>
      </c>
    </row>
    <row r="241" spans="2:12" x14ac:dyDescent="0.2">
      <c r="B241" t="s">
        <v>257</v>
      </c>
      <c r="C241" t="s">
        <v>169</v>
      </c>
      <c r="D241" t="s">
        <v>591</v>
      </c>
      <c r="E241" s="2">
        <f t="shared" ref="E241:L241" si="52">IFERROR(ROUND(E55/$L55*100,1)/100,"C")</f>
        <v>8.4000000000000005E-2</v>
      </c>
      <c r="F241" s="2">
        <f t="shared" si="52"/>
        <v>0.89400000000000002</v>
      </c>
      <c r="G241" s="2">
        <f t="shared" si="52"/>
        <v>0.38400000000000001</v>
      </c>
      <c r="H241" s="2">
        <f t="shared" si="52"/>
        <v>0.06</v>
      </c>
      <c r="I241" s="2">
        <f t="shared" si="52"/>
        <v>0.13699999999999998</v>
      </c>
      <c r="J241" s="2">
        <f t="shared" si="52"/>
        <v>6.2E-2</v>
      </c>
      <c r="K241" s="2">
        <f t="shared" si="52"/>
        <v>0.17300000000000001</v>
      </c>
      <c r="L241" s="2">
        <f t="shared" si="52"/>
        <v>1</v>
      </c>
    </row>
    <row r="242" spans="2:12" x14ac:dyDescent="0.2">
      <c r="B242" t="s">
        <v>257</v>
      </c>
      <c r="C242" t="s">
        <v>170</v>
      </c>
      <c r="D242" t="s">
        <v>591</v>
      </c>
      <c r="E242" s="2">
        <f t="shared" ref="E242:L242" si="53">IFERROR(ROUND(E56/$L56*100,1)/100,"C")</f>
        <v>8.8000000000000009E-2</v>
      </c>
      <c r="F242" s="2">
        <f t="shared" si="53"/>
        <v>0.89500000000000002</v>
      </c>
      <c r="G242" s="2">
        <f t="shared" si="53"/>
        <v>0.29799999999999999</v>
      </c>
      <c r="H242" s="2">
        <f t="shared" si="53"/>
        <v>6.0999999999999999E-2</v>
      </c>
      <c r="I242" s="2">
        <f t="shared" si="53"/>
        <v>0.124</v>
      </c>
      <c r="J242" s="2">
        <f t="shared" si="53"/>
        <v>7.2000000000000008E-2</v>
      </c>
      <c r="K242" s="2">
        <f t="shared" si="53"/>
        <v>0.188</v>
      </c>
      <c r="L242" s="2">
        <f t="shared" si="53"/>
        <v>1</v>
      </c>
    </row>
    <row r="243" spans="2:12" x14ac:dyDescent="0.2">
      <c r="B243" t="s">
        <v>257</v>
      </c>
      <c r="C243" t="s">
        <v>171</v>
      </c>
      <c r="D243" t="s">
        <v>591</v>
      </c>
      <c r="E243" s="2">
        <f t="shared" ref="E243:L243" si="54">IFERROR(ROUND(E57/$L57*100,1)/100,"C")</f>
        <v>0.1</v>
      </c>
      <c r="F243" s="2">
        <f t="shared" si="54"/>
        <v>0.88400000000000001</v>
      </c>
      <c r="G243" s="2">
        <f t="shared" si="54"/>
        <v>0.32200000000000001</v>
      </c>
      <c r="H243" s="2">
        <f t="shared" si="54"/>
        <v>4.7E-2</v>
      </c>
      <c r="I243" s="2">
        <f t="shared" si="54"/>
        <v>7.4999999999999997E-2</v>
      </c>
      <c r="J243" s="2">
        <f t="shared" si="54"/>
        <v>3.7999999999999999E-2</v>
      </c>
      <c r="K243" s="2">
        <f t="shared" si="54"/>
        <v>8.8000000000000009E-2</v>
      </c>
      <c r="L243" s="2">
        <f t="shared" si="54"/>
        <v>1</v>
      </c>
    </row>
    <row r="244" spans="2:12" x14ac:dyDescent="0.2">
      <c r="B244" t="s">
        <v>256</v>
      </c>
      <c r="C244" t="s">
        <v>172</v>
      </c>
      <c r="D244" t="s">
        <v>591</v>
      </c>
      <c r="E244" s="2">
        <f t="shared" ref="E244:L244" si="55">IFERROR(ROUND(E58/$L58*100,1)/100,"C")</f>
        <v>7.400000000000001E-2</v>
      </c>
      <c r="F244" s="2">
        <f t="shared" si="55"/>
        <v>0.90700000000000003</v>
      </c>
      <c r="G244" s="2">
        <f t="shared" si="55"/>
        <v>0.316</v>
      </c>
      <c r="H244" s="2">
        <f t="shared" si="55"/>
        <v>5.2000000000000005E-2</v>
      </c>
      <c r="I244" s="2">
        <f t="shared" si="55"/>
        <v>0.10800000000000001</v>
      </c>
      <c r="J244" s="2">
        <f t="shared" si="55"/>
        <v>5.9000000000000004E-2</v>
      </c>
      <c r="K244" s="2">
        <f t="shared" si="55"/>
        <v>0.22800000000000001</v>
      </c>
      <c r="L244" s="2">
        <f t="shared" si="55"/>
        <v>1</v>
      </c>
    </row>
    <row r="245" spans="2:12" x14ac:dyDescent="0.2">
      <c r="B245" t="s">
        <v>256</v>
      </c>
      <c r="C245" t="s">
        <v>173</v>
      </c>
      <c r="D245" t="s">
        <v>591</v>
      </c>
      <c r="E245" s="2">
        <f t="shared" ref="E245:L245" si="56">IFERROR(ROUND(E59/$L59*100,1)/100,"C")</f>
        <v>6.6000000000000003E-2</v>
      </c>
      <c r="F245" s="2">
        <f t="shared" si="56"/>
        <v>0.92</v>
      </c>
      <c r="G245" s="2">
        <f t="shared" si="56"/>
        <v>0.33399999999999996</v>
      </c>
      <c r="H245" s="2">
        <f t="shared" si="56"/>
        <v>5.4000000000000006E-2</v>
      </c>
      <c r="I245" s="2">
        <f t="shared" si="56"/>
        <v>0.12300000000000001</v>
      </c>
      <c r="J245" s="2">
        <f t="shared" si="56"/>
        <v>5.9000000000000004E-2</v>
      </c>
      <c r="K245" s="2">
        <f t="shared" si="56"/>
        <v>0.192</v>
      </c>
      <c r="L245" s="2">
        <f t="shared" si="56"/>
        <v>1</v>
      </c>
    </row>
    <row r="246" spans="2:12" x14ac:dyDescent="0.2">
      <c r="B246" t="s">
        <v>256</v>
      </c>
      <c r="C246" t="s">
        <v>174</v>
      </c>
      <c r="D246" t="s">
        <v>591</v>
      </c>
      <c r="E246" s="2">
        <f t="shared" ref="E246:L246" si="57">IFERROR(ROUND(E60/$L60*100,1)/100,"C")</f>
        <v>0.185</v>
      </c>
      <c r="F246" s="2">
        <f t="shared" si="57"/>
        <v>0.85199999999999998</v>
      </c>
      <c r="G246" s="2">
        <f t="shared" si="57"/>
        <v>0.222</v>
      </c>
      <c r="H246" s="2">
        <f t="shared" si="57"/>
        <v>3.7000000000000005E-2</v>
      </c>
      <c r="I246" s="2">
        <f t="shared" si="57"/>
        <v>7.400000000000001E-2</v>
      </c>
      <c r="J246" s="2">
        <f t="shared" si="57"/>
        <v>3.7000000000000005E-2</v>
      </c>
      <c r="K246" s="2">
        <f t="shared" si="57"/>
        <v>0.111</v>
      </c>
      <c r="L246" s="2">
        <f t="shared" si="57"/>
        <v>1</v>
      </c>
    </row>
    <row r="247" spans="2:12" x14ac:dyDescent="0.2">
      <c r="B247" t="s">
        <v>258</v>
      </c>
      <c r="C247" t="s">
        <v>175</v>
      </c>
      <c r="D247" t="s">
        <v>591</v>
      </c>
      <c r="E247" s="2">
        <f t="shared" ref="E247:L247" si="58">IFERROR(ROUND(E61/$L61*100,1)/100,"C")</f>
        <v>0.09</v>
      </c>
      <c r="F247" s="2">
        <f t="shared" si="58"/>
        <v>0.89400000000000002</v>
      </c>
      <c r="G247" s="2">
        <f t="shared" si="58"/>
        <v>0.36</v>
      </c>
      <c r="H247" s="2">
        <f t="shared" si="58"/>
        <v>5.0999999999999997E-2</v>
      </c>
      <c r="I247" s="2">
        <f t="shared" si="58"/>
        <v>8.5000000000000006E-2</v>
      </c>
      <c r="J247" s="2">
        <f t="shared" si="58"/>
        <v>3.5000000000000003E-2</v>
      </c>
      <c r="K247" s="2">
        <f t="shared" si="58"/>
        <v>0.106</v>
      </c>
      <c r="L247" s="2">
        <f t="shared" si="58"/>
        <v>1</v>
      </c>
    </row>
    <row r="248" spans="2:12" x14ac:dyDescent="0.2">
      <c r="B248" t="s">
        <v>258</v>
      </c>
      <c r="C248" t="s">
        <v>176</v>
      </c>
      <c r="D248" t="s">
        <v>591</v>
      </c>
      <c r="E248" s="2">
        <f t="shared" ref="E248:L248" si="59">IFERROR(ROUND(E62/$L62*100,1)/100,"C")</f>
        <v>7.2999999999999995E-2</v>
      </c>
      <c r="F248" s="2">
        <f t="shared" si="59"/>
        <v>0.91099999999999992</v>
      </c>
      <c r="G248" s="2">
        <f t="shared" si="59"/>
        <v>0.39100000000000001</v>
      </c>
      <c r="H248" s="2">
        <f t="shared" si="59"/>
        <v>4.4999999999999998E-2</v>
      </c>
      <c r="I248" s="2">
        <f t="shared" si="59"/>
        <v>8.4000000000000005E-2</v>
      </c>
      <c r="J248" s="2">
        <f t="shared" si="59"/>
        <v>0.05</v>
      </c>
      <c r="K248" s="2">
        <f t="shared" si="59"/>
        <v>0.17300000000000001</v>
      </c>
      <c r="L248" s="2">
        <f t="shared" si="59"/>
        <v>1</v>
      </c>
    </row>
    <row r="249" spans="2:12" x14ac:dyDescent="0.2">
      <c r="B249" t="s">
        <v>258</v>
      </c>
      <c r="C249" t="s">
        <v>177</v>
      </c>
      <c r="D249" t="s">
        <v>591</v>
      </c>
      <c r="E249" s="2">
        <f t="shared" ref="E249:L249" si="60">IFERROR(ROUND(E63/$L63*100,1)/100,"C")</f>
        <v>7.9000000000000001E-2</v>
      </c>
      <c r="F249" s="2">
        <f t="shared" si="60"/>
        <v>0.89800000000000002</v>
      </c>
      <c r="G249" s="2">
        <f t="shared" si="60"/>
        <v>0.308</v>
      </c>
      <c r="H249" s="2">
        <f t="shared" si="60"/>
        <v>5.2999999999999999E-2</v>
      </c>
      <c r="I249" s="2">
        <f t="shared" si="60"/>
        <v>0.106</v>
      </c>
      <c r="J249" s="2">
        <f t="shared" si="60"/>
        <v>6.3E-2</v>
      </c>
      <c r="K249" s="2">
        <f t="shared" si="60"/>
        <v>0.16300000000000001</v>
      </c>
      <c r="L249" s="2">
        <f t="shared" si="60"/>
        <v>1</v>
      </c>
    </row>
    <row r="250" spans="2:12" x14ac:dyDescent="0.2">
      <c r="B250" t="s">
        <v>256</v>
      </c>
      <c r="C250" t="s">
        <v>178</v>
      </c>
      <c r="D250" t="s">
        <v>591</v>
      </c>
      <c r="E250" s="2">
        <f t="shared" ref="E250:L250" si="61">IFERROR(ROUND(E64/$L64*100,1)/100,"C")</f>
        <v>7.9000000000000001E-2</v>
      </c>
      <c r="F250" s="2">
        <f t="shared" si="61"/>
        <v>0.90799999999999992</v>
      </c>
      <c r="G250" s="2">
        <f t="shared" si="61"/>
        <v>0.35700000000000004</v>
      </c>
      <c r="H250" s="2">
        <f t="shared" si="61"/>
        <v>8.4000000000000005E-2</v>
      </c>
      <c r="I250" s="2">
        <f t="shared" si="61"/>
        <v>0.121</v>
      </c>
      <c r="J250" s="2">
        <f t="shared" si="61"/>
        <v>0.106</v>
      </c>
      <c r="K250" s="2">
        <f t="shared" si="61"/>
        <v>0.17300000000000001</v>
      </c>
      <c r="L250" s="2">
        <f t="shared" si="61"/>
        <v>1</v>
      </c>
    </row>
    <row r="251" spans="2:12" x14ac:dyDescent="0.2">
      <c r="B251" t="s">
        <v>259</v>
      </c>
      <c r="C251" t="s">
        <v>592</v>
      </c>
      <c r="D251" t="s">
        <v>591</v>
      </c>
      <c r="E251" s="2">
        <f t="shared" ref="E251:L251" si="62">IFERROR(ROUND(E65/$L65*100,1)/100,"C")</f>
        <v>0.11199999999999999</v>
      </c>
      <c r="F251" s="2">
        <f t="shared" si="62"/>
        <v>0.85599999999999998</v>
      </c>
      <c r="G251" s="2">
        <f t="shared" si="62"/>
        <v>0.39299999999999996</v>
      </c>
      <c r="H251" s="2">
        <f t="shared" si="62"/>
        <v>0.122</v>
      </c>
      <c r="I251" s="2">
        <f t="shared" si="62"/>
        <v>0.221</v>
      </c>
      <c r="J251" s="2">
        <f t="shared" si="62"/>
        <v>0.11699999999999999</v>
      </c>
      <c r="K251" s="2">
        <f t="shared" si="62"/>
        <v>0.193</v>
      </c>
      <c r="L251" s="2">
        <f t="shared" si="62"/>
        <v>1</v>
      </c>
    </row>
    <row r="252" spans="2:12" x14ac:dyDescent="0.2">
      <c r="B252" t="s">
        <v>260</v>
      </c>
      <c r="C252" t="s">
        <v>179</v>
      </c>
      <c r="D252" t="s">
        <v>591</v>
      </c>
      <c r="E252" s="2">
        <f t="shared" ref="E252:L252" si="63">IFERROR(ROUND(E66/$L66*100,1)/100,"C")</f>
        <v>0.11900000000000001</v>
      </c>
      <c r="F252" s="2">
        <f t="shared" si="63"/>
        <v>0.84900000000000009</v>
      </c>
      <c r="G252" s="2">
        <f t="shared" si="63"/>
        <v>0.307</v>
      </c>
      <c r="H252" s="2">
        <f t="shared" si="63"/>
        <v>0.11900000000000001</v>
      </c>
      <c r="I252" s="2">
        <f t="shared" si="63"/>
        <v>0.14699999999999999</v>
      </c>
      <c r="J252" s="2">
        <f t="shared" si="63"/>
        <v>0.14199999999999999</v>
      </c>
      <c r="K252" s="2">
        <f t="shared" si="63"/>
        <v>0.23399999999999999</v>
      </c>
      <c r="L252" s="2">
        <f t="shared" si="63"/>
        <v>1</v>
      </c>
    </row>
    <row r="253" spans="2:12" x14ac:dyDescent="0.2">
      <c r="B253" t="s">
        <v>260</v>
      </c>
      <c r="C253" t="s">
        <v>180</v>
      </c>
      <c r="D253" t="s">
        <v>591</v>
      </c>
      <c r="E253" s="2">
        <f t="shared" ref="E253:L253" si="64">IFERROR(ROUND(E67/$L67*100,1)/100,"C")</f>
        <v>0.14000000000000001</v>
      </c>
      <c r="F253" s="2">
        <f t="shared" si="64"/>
        <v>0.81900000000000006</v>
      </c>
      <c r="G253" s="2">
        <f t="shared" si="64"/>
        <v>0.39600000000000002</v>
      </c>
      <c r="H253" s="2">
        <f t="shared" si="64"/>
        <v>0.13100000000000001</v>
      </c>
      <c r="I253" s="2">
        <f t="shared" si="64"/>
        <v>0.17399999999999999</v>
      </c>
      <c r="J253" s="2">
        <f t="shared" si="64"/>
        <v>0.09</v>
      </c>
      <c r="K253" s="2">
        <f t="shared" si="64"/>
        <v>0.17399999999999999</v>
      </c>
      <c r="L253" s="2">
        <f t="shared" si="64"/>
        <v>1</v>
      </c>
    </row>
    <row r="254" spans="2:12" x14ac:dyDescent="0.2">
      <c r="B254" t="s">
        <v>260</v>
      </c>
      <c r="C254" t="s">
        <v>181</v>
      </c>
      <c r="D254" t="s">
        <v>591</v>
      </c>
      <c r="E254" s="2">
        <f t="shared" ref="E254:L254" si="65">IFERROR(ROUND(E68/$L68*100,1)/100,"C")</f>
        <v>0.14300000000000002</v>
      </c>
      <c r="F254" s="2">
        <f t="shared" si="65"/>
        <v>0.82200000000000006</v>
      </c>
      <c r="G254" s="2">
        <f t="shared" si="65"/>
        <v>0.40299999999999997</v>
      </c>
      <c r="H254" s="2">
        <f t="shared" si="65"/>
        <v>0.13</v>
      </c>
      <c r="I254" s="2">
        <f t="shared" si="65"/>
        <v>0.192</v>
      </c>
      <c r="J254" s="2">
        <f t="shared" si="65"/>
        <v>9.3000000000000013E-2</v>
      </c>
      <c r="K254" s="2">
        <f t="shared" si="65"/>
        <v>0.152</v>
      </c>
      <c r="L254" s="2">
        <f t="shared" si="65"/>
        <v>1</v>
      </c>
    </row>
    <row r="255" spans="2:12" x14ac:dyDescent="0.2">
      <c r="B255" t="s">
        <v>260</v>
      </c>
      <c r="C255" t="s">
        <v>182</v>
      </c>
      <c r="D255" t="s">
        <v>591</v>
      </c>
      <c r="E255" s="2">
        <f t="shared" ref="E255:L255" si="66">IFERROR(ROUND(E69/$L69*100,1)/100,"C")</f>
        <v>0.13800000000000001</v>
      </c>
      <c r="F255" s="2">
        <f t="shared" si="66"/>
        <v>0.82099999999999995</v>
      </c>
      <c r="G255" s="2">
        <f t="shared" si="66"/>
        <v>0.40899999999999997</v>
      </c>
      <c r="H255" s="2">
        <f t="shared" si="66"/>
        <v>0.14099999999999999</v>
      </c>
      <c r="I255" s="2">
        <f t="shared" si="66"/>
        <v>0.16</v>
      </c>
      <c r="J255" s="2">
        <f t="shared" si="66"/>
        <v>0.09</v>
      </c>
      <c r="K255" s="2">
        <f t="shared" si="66"/>
        <v>0.16899999999999998</v>
      </c>
      <c r="L255" s="2">
        <f t="shared" si="66"/>
        <v>1</v>
      </c>
    </row>
    <row r="256" spans="2:12" x14ac:dyDescent="0.2">
      <c r="B256" t="s">
        <v>260</v>
      </c>
      <c r="C256" t="s">
        <v>183</v>
      </c>
      <c r="D256" t="s">
        <v>591</v>
      </c>
      <c r="E256" s="2">
        <f t="shared" ref="E256:L256" si="67">IFERROR(ROUND(E70/$L70*100,1)/100,"C")</f>
        <v>0.13800000000000001</v>
      </c>
      <c r="F256" s="2">
        <f t="shared" si="67"/>
        <v>0.82499999999999996</v>
      </c>
      <c r="G256" s="2">
        <f t="shared" si="67"/>
        <v>0.4</v>
      </c>
      <c r="H256" s="2">
        <f t="shared" si="67"/>
        <v>0.129</v>
      </c>
      <c r="I256" s="2">
        <f t="shared" si="67"/>
        <v>0.2</v>
      </c>
      <c r="J256" s="2">
        <f t="shared" si="67"/>
        <v>9.8000000000000004E-2</v>
      </c>
      <c r="K256" s="2">
        <f t="shared" si="67"/>
        <v>0.14099999999999999</v>
      </c>
      <c r="L256" s="2">
        <f t="shared" si="67"/>
        <v>1</v>
      </c>
    </row>
    <row r="257" spans="2:12" x14ac:dyDescent="0.2">
      <c r="B257" t="s">
        <v>260</v>
      </c>
      <c r="C257" t="s">
        <v>184</v>
      </c>
      <c r="D257" t="s">
        <v>591</v>
      </c>
      <c r="E257" s="2">
        <f t="shared" ref="E257:L257" si="68">IFERROR(ROUND(E71/$L71*100,1)/100,"C")</f>
        <v>0.11900000000000001</v>
      </c>
      <c r="F257" s="2">
        <f t="shared" si="68"/>
        <v>0.84099999999999997</v>
      </c>
      <c r="G257" s="2">
        <f t="shared" si="68"/>
        <v>0.45399999999999996</v>
      </c>
      <c r="H257" s="2">
        <f t="shared" si="68"/>
        <v>0.17699999999999999</v>
      </c>
      <c r="I257" s="2">
        <f t="shared" si="68"/>
        <v>0.22899999999999998</v>
      </c>
      <c r="J257" s="2">
        <f t="shared" si="68"/>
        <v>0.113</v>
      </c>
      <c r="K257" s="2">
        <f t="shared" si="68"/>
        <v>0.19600000000000001</v>
      </c>
      <c r="L257" s="2">
        <f t="shared" si="68"/>
        <v>1</v>
      </c>
    </row>
    <row r="258" spans="2:12" x14ac:dyDescent="0.2">
      <c r="B258" t="s">
        <v>260</v>
      </c>
      <c r="C258" t="s">
        <v>185</v>
      </c>
      <c r="D258" t="s">
        <v>591</v>
      </c>
      <c r="E258" s="2">
        <f t="shared" ref="E258:L258" si="69">IFERROR(ROUND(E72/$L72*100,1)/100,"C")</f>
        <v>0.121</v>
      </c>
      <c r="F258" s="2">
        <f t="shared" si="69"/>
        <v>0.84900000000000009</v>
      </c>
      <c r="G258" s="2">
        <f t="shared" si="69"/>
        <v>0.34799999999999998</v>
      </c>
      <c r="H258" s="2">
        <f t="shared" si="69"/>
        <v>0.09</v>
      </c>
      <c r="I258" s="2">
        <f t="shared" si="69"/>
        <v>0.126</v>
      </c>
      <c r="J258" s="2">
        <f t="shared" si="69"/>
        <v>7.400000000000001E-2</v>
      </c>
      <c r="K258" s="2">
        <f t="shared" si="69"/>
        <v>0.159</v>
      </c>
      <c r="L258" s="2">
        <f t="shared" si="69"/>
        <v>1</v>
      </c>
    </row>
    <row r="259" spans="2:12" x14ac:dyDescent="0.2">
      <c r="B259" t="s">
        <v>260</v>
      </c>
      <c r="C259" t="s">
        <v>186</v>
      </c>
      <c r="D259" t="s">
        <v>591</v>
      </c>
      <c r="E259" s="2">
        <f t="shared" ref="E259:L259" si="70">IFERROR(ROUND(E73/$L73*100,1)/100,"C")</f>
        <v>9.3000000000000013E-2</v>
      </c>
      <c r="F259" s="2">
        <f t="shared" si="70"/>
        <v>0.88</v>
      </c>
      <c r="G259" s="2">
        <f t="shared" si="70"/>
        <v>0.36</v>
      </c>
      <c r="H259" s="2">
        <f t="shared" si="70"/>
        <v>0.113</v>
      </c>
      <c r="I259" s="2">
        <f t="shared" si="70"/>
        <v>0.16</v>
      </c>
      <c r="J259" s="2">
        <f t="shared" si="70"/>
        <v>0.107</v>
      </c>
      <c r="K259" s="2">
        <f t="shared" si="70"/>
        <v>0.18</v>
      </c>
      <c r="L259" s="2">
        <f t="shared" si="70"/>
        <v>1</v>
      </c>
    </row>
    <row r="260" spans="2:12" x14ac:dyDescent="0.2">
      <c r="B260" t="s">
        <v>260</v>
      </c>
      <c r="C260" t="s">
        <v>187</v>
      </c>
      <c r="D260" t="s">
        <v>591</v>
      </c>
      <c r="E260" s="2">
        <f t="shared" ref="E260:L260" si="71">IFERROR(ROUND(E74/$L74*100,1)/100,"C")</f>
        <v>8.6999999999999994E-2</v>
      </c>
      <c r="F260" s="2">
        <f t="shared" si="71"/>
        <v>0.85499999999999998</v>
      </c>
      <c r="G260" s="2">
        <f t="shared" si="71"/>
        <v>0.40600000000000003</v>
      </c>
      <c r="H260" s="2">
        <f t="shared" si="71"/>
        <v>0.159</v>
      </c>
      <c r="I260" s="2">
        <f t="shared" si="71"/>
        <v>0.188</v>
      </c>
      <c r="J260" s="2">
        <f t="shared" si="71"/>
        <v>0.14499999999999999</v>
      </c>
      <c r="K260" s="2">
        <f t="shared" si="71"/>
        <v>0.30399999999999999</v>
      </c>
      <c r="L260" s="2">
        <f t="shared" si="71"/>
        <v>1</v>
      </c>
    </row>
    <row r="261" spans="2:12" x14ac:dyDescent="0.2">
      <c r="B261" t="s">
        <v>260</v>
      </c>
      <c r="C261" t="s">
        <v>188</v>
      </c>
      <c r="D261" t="s">
        <v>591</v>
      </c>
      <c r="E261" s="2">
        <f t="shared" ref="E261:L261" si="72">IFERROR(ROUND(E75/$L75*100,1)/100,"C")</f>
        <v>0.17600000000000002</v>
      </c>
      <c r="F261" s="2">
        <f t="shared" si="72"/>
        <v>0.77099999999999991</v>
      </c>
      <c r="G261" s="2">
        <f t="shared" si="72"/>
        <v>0.38299999999999995</v>
      </c>
      <c r="H261" s="2">
        <f t="shared" si="72"/>
        <v>5.7000000000000002E-2</v>
      </c>
      <c r="I261" s="2">
        <f t="shared" si="72"/>
        <v>8.1000000000000003E-2</v>
      </c>
      <c r="J261" s="2">
        <f t="shared" si="72"/>
        <v>3.3000000000000002E-2</v>
      </c>
      <c r="K261" s="2">
        <f t="shared" si="72"/>
        <v>0.113</v>
      </c>
      <c r="L261" s="2">
        <f t="shared" si="72"/>
        <v>1</v>
      </c>
    </row>
    <row r="262" spans="2:12" x14ac:dyDescent="0.2">
      <c r="B262" t="s">
        <v>260</v>
      </c>
      <c r="C262" t="s">
        <v>189</v>
      </c>
      <c r="D262" t="s">
        <v>591</v>
      </c>
      <c r="E262" s="2">
        <f t="shared" ref="E262:L262" si="73">IFERROR(ROUND(E76/$L76*100,1)/100,"C")</f>
        <v>0.182</v>
      </c>
      <c r="F262" s="2">
        <f t="shared" si="73"/>
        <v>0.81799999999999995</v>
      </c>
      <c r="G262" s="2">
        <f t="shared" si="73"/>
        <v>0.45500000000000002</v>
      </c>
      <c r="H262" s="2">
        <f t="shared" si="73"/>
        <v>0.13600000000000001</v>
      </c>
      <c r="I262" s="2">
        <f t="shared" si="73"/>
        <v>9.0999999999999998E-2</v>
      </c>
      <c r="J262" s="2">
        <f t="shared" si="73"/>
        <v>4.4999999999999998E-2</v>
      </c>
      <c r="K262" s="2">
        <f t="shared" si="73"/>
        <v>4.4999999999999998E-2</v>
      </c>
      <c r="L262" s="2">
        <f t="shared" si="73"/>
        <v>1</v>
      </c>
    </row>
    <row r="263" spans="2:12" x14ac:dyDescent="0.2">
      <c r="B263" t="s">
        <v>260</v>
      </c>
      <c r="C263" t="s">
        <v>190</v>
      </c>
      <c r="D263" t="s">
        <v>591</v>
      </c>
      <c r="E263" s="2">
        <f t="shared" ref="E263:L263" si="74">IFERROR(ROUND(E77/$L77*100,1)/100,"C")</f>
        <v>0.14699999999999999</v>
      </c>
      <c r="F263" s="2">
        <f t="shared" si="74"/>
        <v>0.81799999999999995</v>
      </c>
      <c r="G263" s="2">
        <f t="shared" si="74"/>
        <v>0.35600000000000004</v>
      </c>
      <c r="H263" s="2">
        <f t="shared" si="74"/>
        <v>0.08</v>
      </c>
      <c r="I263" s="2">
        <f t="shared" si="74"/>
        <v>0.124</v>
      </c>
      <c r="J263" s="2">
        <f t="shared" si="74"/>
        <v>7.5999999999999998E-2</v>
      </c>
      <c r="K263" s="2">
        <f t="shared" si="74"/>
        <v>0.16</v>
      </c>
      <c r="L263" s="2">
        <f t="shared" si="74"/>
        <v>1</v>
      </c>
    </row>
    <row r="264" spans="2:12" x14ac:dyDescent="0.2">
      <c r="B264" t="s">
        <v>260</v>
      </c>
      <c r="C264" t="s">
        <v>191</v>
      </c>
      <c r="D264" t="s">
        <v>591</v>
      </c>
      <c r="E264" s="2">
        <f t="shared" ref="E264:L264" si="75">IFERROR(ROUND(E78/$L78*100,1)/100,"C")</f>
        <v>8.3000000000000004E-2</v>
      </c>
      <c r="F264" s="2">
        <f t="shared" si="75"/>
        <v>0.875</v>
      </c>
      <c r="G264" s="2">
        <f t="shared" si="75"/>
        <v>0.375</v>
      </c>
      <c r="H264" s="2">
        <f t="shared" si="75"/>
        <v>0.125</v>
      </c>
      <c r="I264" s="2">
        <f t="shared" si="75"/>
        <v>0.188</v>
      </c>
      <c r="J264" s="2">
        <f t="shared" si="75"/>
        <v>0.125</v>
      </c>
      <c r="K264" s="2">
        <f t="shared" si="75"/>
        <v>0.188</v>
      </c>
      <c r="L264" s="2">
        <f t="shared" si="75"/>
        <v>1</v>
      </c>
    </row>
    <row r="265" spans="2:12" x14ac:dyDescent="0.2">
      <c r="B265" t="s">
        <v>260</v>
      </c>
      <c r="C265" t="s">
        <v>192</v>
      </c>
      <c r="D265" t="s">
        <v>591</v>
      </c>
      <c r="E265" s="2">
        <f t="shared" ref="E265:L265" si="76">IFERROR(ROUND(E79/$L79*100,1)/100,"C")</f>
        <v>9.5000000000000001E-2</v>
      </c>
      <c r="F265" s="2">
        <f t="shared" si="76"/>
        <v>0.88400000000000001</v>
      </c>
      <c r="G265" s="2">
        <f t="shared" si="76"/>
        <v>0.39200000000000002</v>
      </c>
      <c r="H265" s="2">
        <f t="shared" si="76"/>
        <v>0.08</v>
      </c>
      <c r="I265" s="2">
        <f t="shared" si="76"/>
        <v>0.16600000000000001</v>
      </c>
      <c r="J265" s="2">
        <f t="shared" si="76"/>
        <v>7.4999999999999997E-2</v>
      </c>
      <c r="K265" s="2">
        <f t="shared" si="76"/>
        <v>0.18100000000000002</v>
      </c>
      <c r="L265" s="2">
        <f t="shared" si="76"/>
        <v>1</v>
      </c>
    </row>
    <row r="266" spans="2:12" x14ac:dyDescent="0.2">
      <c r="B266" t="s">
        <v>260</v>
      </c>
      <c r="C266" t="s">
        <v>193</v>
      </c>
      <c r="D266" t="s">
        <v>591</v>
      </c>
      <c r="E266" s="2">
        <f t="shared" ref="E266:L266" si="77">IFERROR(ROUND(E80/$L80*100,1)/100,"C")</f>
        <v>0.111</v>
      </c>
      <c r="F266" s="2">
        <f t="shared" si="77"/>
        <v>0.86499999999999999</v>
      </c>
      <c r="G266" s="2">
        <f t="shared" si="77"/>
        <v>0.39799999999999996</v>
      </c>
      <c r="H266" s="2">
        <f t="shared" si="77"/>
        <v>0.13800000000000001</v>
      </c>
      <c r="I266" s="2">
        <f t="shared" si="77"/>
        <v>0.19699999999999998</v>
      </c>
      <c r="J266" s="2">
        <f t="shared" si="77"/>
        <v>0.14199999999999999</v>
      </c>
      <c r="K266" s="2">
        <f t="shared" si="77"/>
        <v>0.221</v>
      </c>
      <c r="L266" s="2">
        <f t="shared" si="77"/>
        <v>1</v>
      </c>
    </row>
    <row r="267" spans="2:12" x14ac:dyDescent="0.2">
      <c r="B267" t="s">
        <v>260</v>
      </c>
      <c r="C267" t="s">
        <v>194</v>
      </c>
      <c r="D267" t="s">
        <v>591</v>
      </c>
      <c r="E267" s="2">
        <f t="shared" ref="E267:L267" si="78">IFERROR(ROUND(E81/$L81*100,1)/100,"C")</f>
        <v>0.10400000000000001</v>
      </c>
      <c r="F267" s="2">
        <f t="shared" si="78"/>
        <v>0.85099999999999998</v>
      </c>
      <c r="G267" s="2">
        <f t="shared" si="78"/>
        <v>0.38100000000000001</v>
      </c>
      <c r="H267" s="2">
        <f t="shared" si="78"/>
        <v>8.199999999999999E-2</v>
      </c>
      <c r="I267" s="2">
        <f t="shared" si="78"/>
        <v>0.11900000000000001</v>
      </c>
      <c r="J267" s="2">
        <f t="shared" si="78"/>
        <v>8.199999999999999E-2</v>
      </c>
      <c r="K267" s="2">
        <f t="shared" si="78"/>
        <v>0.17899999999999999</v>
      </c>
      <c r="L267" s="2">
        <f t="shared" si="78"/>
        <v>1</v>
      </c>
    </row>
    <row r="268" spans="2:12" x14ac:dyDescent="0.2">
      <c r="B268" t="s">
        <v>260</v>
      </c>
      <c r="C268" t="s">
        <v>195</v>
      </c>
      <c r="D268" t="s">
        <v>591</v>
      </c>
      <c r="E268" s="2">
        <f t="shared" ref="E268:L268" si="79">IFERROR(ROUND(E82/$L82*100,1)/100,"C")</f>
        <v>0.16600000000000001</v>
      </c>
      <c r="F268" s="2">
        <f t="shared" si="79"/>
        <v>0.78900000000000003</v>
      </c>
      <c r="G268" s="2">
        <f t="shared" si="79"/>
        <v>0.40899999999999997</v>
      </c>
      <c r="H268" s="2">
        <f t="shared" si="79"/>
        <v>0.122</v>
      </c>
      <c r="I268" s="2">
        <f t="shared" si="79"/>
        <v>0.106</v>
      </c>
      <c r="J268" s="2">
        <f t="shared" si="79"/>
        <v>6.5000000000000002E-2</v>
      </c>
      <c r="K268" s="2">
        <f t="shared" si="79"/>
        <v>0.13400000000000001</v>
      </c>
      <c r="L268" s="2">
        <f t="shared" si="79"/>
        <v>1</v>
      </c>
    </row>
    <row r="269" spans="2:12" x14ac:dyDescent="0.2">
      <c r="B269" t="s">
        <v>260</v>
      </c>
      <c r="C269" t="s">
        <v>196</v>
      </c>
      <c r="D269" t="s">
        <v>591</v>
      </c>
      <c r="E269" s="2">
        <f t="shared" ref="E269:L269" si="80">IFERROR(ROUND(E83/$L83*100,1)/100,"C")</f>
        <v>0.2</v>
      </c>
      <c r="F269" s="2">
        <f t="shared" si="80"/>
        <v>0.78599999999999992</v>
      </c>
      <c r="G269" s="2">
        <f t="shared" si="80"/>
        <v>0.159</v>
      </c>
      <c r="H269" s="2">
        <f t="shared" si="80"/>
        <v>2.1000000000000001E-2</v>
      </c>
      <c r="I269" s="2">
        <f t="shared" si="80"/>
        <v>4.0999999999999995E-2</v>
      </c>
      <c r="J269" s="2">
        <f t="shared" si="80"/>
        <v>2.7999999999999997E-2</v>
      </c>
      <c r="K269" s="2">
        <f t="shared" si="80"/>
        <v>6.2E-2</v>
      </c>
      <c r="L269" s="2">
        <f t="shared" si="80"/>
        <v>1</v>
      </c>
    </row>
    <row r="270" spans="2:12" x14ac:dyDescent="0.2">
      <c r="B270" t="s">
        <v>260</v>
      </c>
      <c r="C270" t="s">
        <v>197</v>
      </c>
      <c r="D270" t="s">
        <v>591</v>
      </c>
      <c r="E270" s="2">
        <f t="shared" ref="E270:L270" si="81">IFERROR(ROUND(E84/$L84*100,1)/100,"C")</f>
        <v>9.4E-2</v>
      </c>
      <c r="F270" s="2">
        <f t="shared" si="81"/>
        <v>0.88700000000000001</v>
      </c>
      <c r="G270" s="2">
        <f t="shared" si="81"/>
        <v>0.28300000000000003</v>
      </c>
      <c r="H270" s="2">
        <f t="shared" si="81"/>
        <v>9.4E-2</v>
      </c>
      <c r="I270" s="2">
        <f t="shared" si="81"/>
        <v>0.20800000000000002</v>
      </c>
      <c r="J270" s="2">
        <f t="shared" si="81"/>
        <v>0.13200000000000001</v>
      </c>
      <c r="K270" s="2">
        <f t="shared" si="81"/>
        <v>0.20800000000000002</v>
      </c>
      <c r="L270" s="2">
        <f t="shared" si="81"/>
        <v>1</v>
      </c>
    </row>
    <row r="271" spans="2:12" x14ac:dyDescent="0.2">
      <c r="B271" t="s">
        <v>261</v>
      </c>
      <c r="C271" t="s">
        <v>198</v>
      </c>
      <c r="D271" t="s">
        <v>591</v>
      </c>
      <c r="E271" s="2">
        <f t="shared" ref="E271:L271" si="82">IFERROR(ROUND(E85/$L85*100,1)/100,"C")</f>
        <v>0.20699999999999999</v>
      </c>
      <c r="F271" s="2">
        <f t="shared" si="82"/>
        <v>0.76400000000000001</v>
      </c>
      <c r="G271" s="2">
        <f t="shared" si="82"/>
        <v>0.25700000000000001</v>
      </c>
      <c r="H271" s="2">
        <f t="shared" si="82"/>
        <v>3.6000000000000004E-2</v>
      </c>
      <c r="I271" s="2">
        <f t="shared" si="82"/>
        <v>3.1E-2</v>
      </c>
      <c r="J271" s="2">
        <f t="shared" si="82"/>
        <v>2.1000000000000001E-2</v>
      </c>
      <c r="K271" s="2">
        <f t="shared" si="82"/>
        <v>8.8000000000000009E-2</v>
      </c>
      <c r="L271" s="2">
        <f t="shared" si="82"/>
        <v>1</v>
      </c>
    </row>
    <row r="272" spans="2:12" x14ac:dyDescent="0.2">
      <c r="B272" t="s">
        <v>261</v>
      </c>
      <c r="C272" t="s">
        <v>199</v>
      </c>
      <c r="D272" t="s">
        <v>591</v>
      </c>
      <c r="E272" s="2">
        <f t="shared" ref="E272:L272" si="83">IFERROR(ROUND(E86/$L86*100,1)/100,"C")</f>
        <v>0.13900000000000001</v>
      </c>
      <c r="F272" s="2">
        <f t="shared" si="83"/>
        <v>0.82700000000000007</v>
      </c>
      <c r="G272" s="2">
        <f t="shared" si="83"/>
        <v>0.36399999999999999</v>
      </c>
      <c r="H272" s="2">
        <f t="shared" si="83"/>
        <v>0.05</v>
      </c>
      <c r="I272" s="2">
        <f t="shared" si="83"/>
        <v>4.7E-2</v>
      </c>
      <c r="J272" s="2">
        <f t="shared" si="83"/>
        <v>2.5000000000000001E-2</v>
      </c>
      <c r="K272" s="2">
        <f t="shared" si="83"/>
        <v>0.11900000000000001</v>
      </c>
      <c r="L272" s="2">
        <f t="shared" si="83"/>
        <v>1</v>
      </c>
    </row>
    <row r="273" spans="2:12" x14ac:dyDescent="0.2">
      <c r="B273" t="s">
        <v>261</v>
      </c>
      <c r="C273" t="s">
        <v>200</v>
      </c>
      <c r="D273" t="s">
        <v>591</v>
      </c>
      <c r="E273" s="2">
        <f t="shared" ref="E273:L273" si="84">IFERROR(ROUND(E87/$L87*100,1)/100,"C")</f>
        <v>0.14599999999999999</v>
      </c>
      <c r="F273" s="2">
        <f t="shared" si="84"/>
        <v>0.83200000000000007</v>
      </c>
      <c r="G273" s="2">
        <f t="shared" si="84"/>
        <v>0.28999999999999998</v>
      </c>
      <c r="H273" s="2">
        <f t="shared" si="84"/>
        <v>3.4000000000000002E-2</v>
      </c>
      <c r="I273" s="2">
        <f t="shared" si="84"/>
        <v>3.5000000000000003E-2</v>
      </c>
      <c r="J273" s="2">
        <f t="shared" si="84"/>
        <v>1.9E-2</v>
      </c>
      <c r="K273" s="2">
        <f t="shared" si="84"/>
        <v>8.1000000000000003E-2</v>
      </c>
      <c r="L273" s="2">
        <f t="shared" si="84"/>
        <v>1</v>
      </c>
    </row>
    <row r="274" spans="2:12" x14ac:dyDescent="0.2">
      <c r="B274" t="s">
        <v>261</v>
      </c>
      <c r="C274" t="s">
        <v>201</v>
      </c>
      <c r="D274" t="s">
        <v>591</v>
      </c>
      <c r="E274" s="2">
        <f t="shared" ref="E274:L274" si="85">IFERROR(ROUND(E88/$L88*100,1)/100,"C")</f>
        <v>0.21899999999999997</v>
      </c>
      <c r="F274" s="2">
        <f t="shared" si="85"/>
        <v>0.73499999999999999</v>
      </c>
      <c r="G274" s="2">
        <f t="shared" si="85"/>
        <v>0.35</v>
      </c>
      <c r="H274" s="2">
        <f t="shared" si="85"/>
        <v>6.6000000000000003E-2</v>
      </c>
      <c r="I274" s="2">
        <f t="shared" si="85"/>
        <v>7.400000000000001E-2</v>
      </c>
      <c r="J274" s="2">
        <f t="shared" si="85"/>
        <v>2.4E-2</v>
      </c>
      <c r="K274" s="2">
        <f t="shared" si="85"/>
        <v>4.4999999999999998E-2</v>
      </c>
      <c r="L274" s="2">
        <f t="shared" si="85"/>
        <v>1</v>
      </c>
    </row>
    <row r="275" spans="2:12" x14ac:dyDescent="0.2">
      <c r="B275" t="s">
        <v>261</v>
      </c>
      <c r="C275" t="s">
        <v>202</v>
      </c>
      <c r="D275" t="s">
        <v>591</v>
      </c>
      <c r="E275" s="2">
        <f t="shared" ref="E275:L275" si="86">IFERROR(ROUND(E89/$L89*100,1)/100,"C")</f>
        <v>0.247</v>
      </c>
      <c r="F275" s="2">
        <f t="shared" si="86"/>
        <v>0.71400000000000008</v>
      </c>
      <c r="G275" s="2">
        <f t="shared" si="86"/>
        <v>0.29399999999999998</v>
      </c>
      <c r="H275" s="2">
        <f t="shared" si="86"/>
        <v>3.7000000000000005E-2</v>
      </c>
      <c r="I275" s="2">
        <f t="shared" si="86"/>
        <v>4.2999999999999997E-2</v>
      </c>
      <c r="J275" s="2">
        <f t="shared" si="86"/>
        <v>2.2000000000000002E-2</v>
      </c>
      <c r="K275" s="2">
        <f t="shared" si="86"/>
        <v>6.8000000000000005E-2</v>
      </c>
      <c r="L275" s="2">
        <f t="shared" si="86"/>
        <v>1</v>
      </c>
    </row>
    <row r="276" spans="2:12" x14ac:dyDescent="0.2">
      <c r="B276" t="s">
        <v>261</v>
      </c>
      <c r="C276" t="s">
        <v>203</v>
      </c>
      <c r="D276" t="s">
        <v>591</v>
      </c>
      <c r="E276" s="2">
        <f t="shared" ref="E276:L276" si="87">IFERROR(ROUND(E90/$L90*100,1)/100,"C")</f>
        <v>0.23100000000000001</v>
      </c>
      <c r="F276" s="2">
        <f t="shared" si="87"/>
        <v>0.71499999999999997</v>
      </c>
      <c r="G276" s="2">
        <f t="shared" si="87"/>
        <v>0.36</v>
      </c>
      <c r="H276" s="2">
        <f t="shared" si="87"/>
        <v>7.0999999999999994E-2</v>
      </c>
      <c r="I276" s="2">
        <f t="shared" si="87"/>
        <v>6.3E-2</v>
      </c>
      <c r="J276" s="2">
        <f t="shared" si="87"/>
        <v>3.7999999999999999E-2</v>
      </c>
      <c r="K276" s="2">
        <f t="shared" si="87"/>
        <v>0.12300000000000001</v>
      </c>
      <c r="L276" s="2">
        <f t="shared" si="87"/>
        <v>1</v>
      </c>
    </row>
    <row r="277" spans="2:12" x14ac:dyDescent="0.2">
      <c r="B277" t="s">
        <v>261</v>
      </c>
      <c r="C277" t="s">
        <v>204</v>
      </c>
      <c r="D277" t="s">
        <v>591</v>
      </c>
      <c r="E277" s="2">
        <f t="shared" ref="E277:L277" si="88">IFERROR(ROUND(E91/$L91*100,1)/100,"C")</f>
        <v>0.16800000000000001</v>
      </c>
      <c r="F277" s="2">
        <f t="shared" si="88"/>
        <v>0.8</v>
      </c>
      <c r="G277" s="2">
        <f t="shared" si="88"/>
        <v>0.30299999999999999</v>
      </c>
      <c r="H277" s="2">
        <f t="shared" si="88"/>
        <v>4.7E-2</v>
      </c>
      <c r="I277" s="2">
        <f t="shared" si="88"/>
        <v>4.8000000000000001E-2</v>
      </c>
      <c r="J277" s="2">
        <f t="shared" si="88"/>
        <v>2.8999999999999998E-2</v>
      </c>
      <c r="K277" s="2">
        <f t="shared" si="88"/>
        <v>0.13300000000000001</v>
      </c>
      <c r="L277" s="2">
        <f t="shared" si="88"/>
        <v>1</v>
      </c>
    </row>
    <row r="278" spans="2:12" x14ac:dyDescent="0.2">
      <c r="B278" t="s">
        <v>261</v>
      </c>
      <c r="C278" t="s">
        <v>205</v>
      </c>
      <c r="D278" t="s">
        <v>591</v>
      </c>
      <c r="E278" s="2">
        <f t="shared" ref="E278:L278" si="89">IFERROR(ROUND(E92/$L92*100,1)/100,"C")</f>
        <v>0.16699999999999998</v>
      </c>
      <c r="F278" s="2">
        <f t="shared" si="89"/>
        <v>0.80200000000000005</v>
      </c>
      <c r="G278" s="2">
        <f t="shared" si="89"/>
        <v>0.36799999999999999</v>
      </c>
      <c r="H278" s="2">
        <f t="shared" si="89"/>
        <v>5.2000000000000005E-2</v>
      </c>
      <c r="I278" s="2">
        <f t="shared" si="89"/>
        <v>0.11199999999999999</v>
      </c>
      <c r="J278" s="2">
        <f t="shared" si="89"/>
        <v>2.7000000000000003E-2</v>
      </c>
      <c r="K278" s="2">
        <f t="shared" si="89"/>
        <v>6.4000000000000001E-2</v>
      </c>
      <c r="L278" s="2">
        <f t="shared" si="89"/>
        <v>1</v>
      </c>
    </row>
    <row r="279" spans="2:12" x14ac:dyDescent="0.2">
      <c r="B279" t="s">
        <v>261</v>
      </c>
      <c r="C279" t="s">
        <v>206</v>
      </c>
      <c r="D279" t="s">
        <v>591</v>
      </c>
      <c r="E279" s="2">
        <f t="shared" ref="E279:L279" si="90">IFERROR(ROUND(E93/$L93*100,1)/100,"C")</f>
        <v>0.16800000000000001</v>
      </c>
      <c r="F279" s="2">
        <f t="shared" si="90"/>
        <v>0.80299999999999994</v>
      </c>
      <c r="G279" s="2">
        <f t="shared" si="90"/>
        <v>0.23600000000000002</v>
      </c>
      <c r="H279" s="2">
        <f t="shared" si="90"/>
        <v>5.0999999999999997E-2</v>
      </c>
      <c r="I279" s="2">
        <f t="shared" si="90"/>
        <v>6.2E-2</v>
      </c>
      <c r="J279" s="2">
        <f t="shared" si="90"/>
        <v>3.7000000000000005E-2</v>
      </c>
      <c r="K279" s="2">
        <f t="shared" si="90"/>
        <v>0.158</v>
      </c>
      <c r="L279" s="2">
        <f t="shared" si="90"/>
        <v>1</v>
      </c>
    </row>
    <row r="280" spans="2:12" x14ac:dyDescent="0.2">
      <c r="B280" t="s">
        <v>261</v>
      </c>
      <c r="C280" t="s">
        <v>207</v>
      </c>
      <c r="D280" t="s">
        <v>591</v>
      </c>
      <c r="E280" s="2">
        <f t="shared" ref="E280:L280" si="91">IFERROR(ROUND(E94/$L94*100,1)/100,"C")</f>
        <v>0.222</v>
      </c>
      <c r="F280" s="2">
        <f t="shared" si="91"/>
        <v>0.75099999999999989</v>
      </c>
      <c r="G280" s="2">
        <f t="shared" si="91"/>
        <v>0.26200000000000001</v>
      </c>
      <c r="H280" s="2">
        <f t="shared" si="91"/>
        <v>4.2999999999999997E-2</v>
      </c>
      <c r="I280" s="2">
        <f t="shared" si="91"/>
        <v>5.0999999999999997E-2</v>
      </c>
      <c r="J280" s="2">
        <f t="shared" si="91"/>
        <v>2.4E-2</v>
      </c>
      <c r="K280" s="2">
        <f t="shared" si="91"/>
        <v>0.06</v>
      </c>
      <c r="L280" s="2">
        <f t="shared" si="91"/>
        <v>1</v>
      </c>
    </row>
    <row r="281" spans="2:12" x14ac:dyDescent="0.2">
      <c r="B281" t="s">
        <v>261</v>
      </c>
      <c r="C281" t="s">
        <v>208</v>
      </c>
      <c r="D281" t="s">
        <v>591</v>
      </c>
      <c r="E281" s="2">
        <f t="shared" ref="E281:L281" si="92">IFERROR(ROUND(E95/$L95*100,1)/100,"C")</f>
        <v>0.29600000000000004</v>
      </c>
      <c r="F281" s="2">
        <f t="shared" si="92"/>
        <v>0.64300000000000002</v>
      </c>
      <c r="G281" s="2">
        <f t="shared" si="92"/>
        <v>0.36499999999999999</v>
      </c>
      <c r="H281" s="2">
        <f t="shared" si="92"/>
        <v>7.8E-2</v>
      </c>
      <c r="I281" s="2">
        <f t="shared" si="92"/>
        <v>7.8E-2</v>
      </c>
      <c r="J281" s="2">
        <f t="shared" si="92"/>
        <v>3.5000000000000003E-2</v>
      </c>
      <c r="K281" s="2">
        <f t="shared" si="92"/>
        <v>0.113</v>
      </c>
      <c r="L281" s="2">
        <f t="shared" si="92"/>
        <v>1</v>
      </c>
    </row>
    <row r="282" spans="2:12" x14ac:dyDescent="0.2">
      <c r="B282" t="s">
        <v>261</v>
      </c>
      <c r="C282" t="s">
        <v>209</v>
      </c>
      <c r="D282" t="s">
        <v>591</v>
      </c>
      <c r="E282" s="2">
        <f t="shared" ref="E282:L282" si="93">IFERROR(ROUND(E96/$L96*100,1)/100,"C")</f>
        <v>0.193</v>
      </c>
      <c r="F282" s="2">
        <f t="shared" si="93"/>
        <v>0.7390000000000001</v>
      </c>
      <c r="G282" s="2">
        <f t="shared" si="93"/>
        <v>0.44700000000000001</v>
      </c>
      <c r="H282" s="2">
        <f t="shared" si="93"/>
        <v>0.05</v>
      </c>
      <c r="I282" s="2">
        <f t="shared" si="93"/>
        <v>6.2E-2</v>
      </c>
      <c r="J282" s="2">
        <f t="shared" si="93"/>
        <v>2.5000000000000001E-2</v>
      </c>
      <c r="K282" s="2">
        <f t="shared" si="93"/>
        <v>0.161</v>
      </c>
      <c r="L282" s="2">
        <f t="shared" si="93"/>
        <v>1</v>
      </c>
    </row>
    <row r="283" spans="2:12" x14ac:dyDescent="0.2">
      <c r="B283" t="s">
        <v>261</v>
      </c>
      <c r="C283" t="s">
        <v>210</v>
      </c>
      <c r="D283" t="s">
        <v>591</v>
      </c>
      <c r="E283" s="2">
        <f t="shared" ref="E283:L283" si="94">IFERROR(ROUND(E97/$L97*100,1)/100,"C")</f>
        <v>0.17100000000000001</v>
      </c>
      <c r="F283" s="2">
        <f t="shared" si="94"/>
        <v>0.77800000000000002</v>
      </c>
      <c r="G283" s="2">
        <f t="shared" si="94"/>
        <v>0.35700000000000004</v>
      </c>
      <c r="H283" s="2">
        <f t="shared" si="94"/>
        <v>6.5000000000000002E-2</v>
      </c>
      <c r="I283" s="2">
        <f t="shared" si="94"/>
        <v>6.7000000000000004E-2</v>
      </c>
      <c r="J283" s="2">
        <f t="shared" si="94"/>
        <v>3.9E-2</v>
      </c>
      <c r="K283" s="2">
        <f t="shared" si="94"/>
        <v>0.154</v>
      </c>
      <c r="L283" s="2">
        <f t="shared" si="94"/>
        <v>1</v>
      </c>
    </row>
    <row r="284" spans="2:12" x14ac:dyDescent="0.2">
      <c r="B284" t="s">
        <v>261</v>
      </c>
      <c r="C284" t="s">
        <v>211</v>
      </c>
      <c r="D284" t="s">
        <v>591</v>
      </c>
      <c r="E284" s="2">
        <f t="shared" ref="E284:L284" si="95">IFERROR(ROUND(E98/$L98*100,1)/100,"C")</f>
        <v>0.23199999999999998</v>
      </c>
      <c r="F284" s="2">
        <f t="shared" si="95"/>
        <v>0.73199999999999998</v>
      </c>
      <c r="G284" s="2">
        <f t="shared" si="95"/>
        <v>0.29299999999999998</v>
      </c>
      <c r="H284" s="2">
        <f t="shared" si="95"/>
        <v>4.4000000000000004E-2</v>
      </c>
      <c r="I284" s="2">
        <f t="shared" si="95"/>
        <v>4.5999999999999999E-2</v>
      </c>
      <c r="J284" s="2">
        <f t="shared" si="95"/>
        <v>2.5000000000000001E-2</v>
      </c>
      <c r="K284" s="2">
        <f t="shared" si="95"/>
        <v>7.8E-2</v>
      </c>
      <c r="L284" s="2">
        <f t="shared" si="95"/>
        <v>1</v>
      </c>
    </row>
    <row r="285" spans="2:12" x14ac:dyDescent="0.2">
      <c r="B285" t="s">
        <v>261</v>
      </c>
      <c r="C285" t="s">
        <v>212</v>
      </c>
      <c r="D285" t="s">
        <v>591</v>
      </c>
      <c r="E285" s="2">
        <f t="shared" ref="E285:L285" si="96">IFERROR(ROUND(E99/$L99*100,1)/100,"C")</f>
        <v>0.14099999999999999</v>
      </c>
      <c r="F285" s="2">
        <f t="shared" si="96"/>
        <v>0.83</v>
      </c>
      <c r="G285" s="2">
        <f t="shared" si="96"/>
        <v>0.21299999999999999</v>
      </c>
      <c r="H285" s="2">
        <f t="shared" si="96"/>
        <v>3.9E-2</v>
      </c>
      <c r="I285" s="2">
        <f t="shared" si="96"/>
        <v>5.2999999999999999E-2</v>
      </c>
      <c r="J285" s="2">
        <f t="shared" si="96"/>
        <v>2.3E-2</v>
      </c>
      <c r="K285" s="2">
        <f t="shared" si="96"/>
        <v>0.14899999999999999</v>
      </c>
      <c r="L285" s="2">
        <f t="shared" si="96"/>
        <v>1</v>
      </c>
    </row>
    <row r="286" spans="2:12" x14ac:dyDescent="0.2">
      <c r="B286" t="s">
        <v>261</v>
      </c>
      <c r="C286" t="s">
        <v>213</v>
      </c>
      <c r="D286" t="s">
        <v>591</v>
      </c>
      <c r="E286" s="2">
        <f t="shared" ref="E286:L286" si="97">IFERROR(ROUND(E100/$L100*100,1)/100,"C")</f>
        <v>0.16</v>
      </c>
      <c r="F286" s="2">
        <f t="shared" si="97"/>
        <v>0.82099999999999995</v>
      </c>
      <c r="G286" s="2">
        <f t="shared" si="97"/>
        <v>0.36399999999999999</v>
      </c>
      <c r="H286" s="2">
        <f t="shared" si="97"/>
        <v>6.4000000000000001E-2</v>
      </c>
      <c r="I286" s="2">
        <f t="shared" si="97"/>
        <v>7.8E-2</v>
      </c>
      <c r="J286" s="2">
        <f t="shared" si="97"/>
        <v>2.5000000000000001E-2</v>
      </c>
      <c r="K286" s="2">
        <f t="shared" si="97"/>
        <v>5.5999999999999994E-2</v>
      </c>
      <c r="L286" s="2">
        <f t="shared" si="97"/>
        <v>1</v>
      </c>
    </row>
    <row r="287" spans="2:12" x14ac:dyDescent="0.2">
      <c r="B287" t="s">
        <v>261</v>
      </c>
      <c r="C287" t="s">
        <v>214</v>
      </c>
      <c r="D287" t="s">
        <v>591</v>
      </c>
      <c r="E287" s="2">
        <f t="shared" ref="E287:L287" si="98">IFERROR(ROUND(E101/$L101*100,1)/100,"C")</f>
        <v>0.11599999999999999</v>
      </c>
      <c r="F287" s="2">
        <f t="shared" si="98"/>
        <v>0.86099999999999999</v>
      </c>
      <c r="G287" s="2">
        <f t="shared" si="98"/>
        <v>0.23899999999999999</v>
      </c>
      <c r="H287" s="2">
        <f t="shared" si="98"/>
        <v>4.4999999999999998E-2</v>
      </c>
      <c r="I287" s="2">
        <f t="shared" si="98"/>
        <v>4.5999999999999999E-2</v>
      </c>
      <c r="J287" s="2">
        <f t="shared" si="98"/>
        <v>2.5000000000000001E-2</v>
      </c>
      <c r="K287" s="2">
        <f t="shared" si="98"/>
        <v>0.16800000000000001</v>
      </c>
      <c r="L287" s="2">
        <f t="shared" si="98"/>
        <v>1</v>
      </c>
    </row>
    <row r="288" spans="2:12" x14ac:dyDescent="0.2">
      <c r="B288" t="s">
        <v>261</v>
      </c>
      <c r="C288" t="s">
        <v>215</v>
      </c>
      <c r="D288" t="s">
        <v>591</v>
      </c>
      <c r="E288" s="2">
        <f t="shared" ref="E288:L288" si="99">IFERROR(ROUND(E102/$L102*100,1)/100,"C")</f>
        <v>9.9000000000000005E-2</v>
      </c>
      <c r="F288" s="2">
        <f t="shared" si="99"/>
        <v>0.871</v>
      </c>
      <c r="G288" s="2">
        <f t="shared" si="99"/>
        <v>0.251</v>
      </c>
      <c r="H288" s="2">
        <f t="shared" si="99"/>
        <v>3.5000000000000003E-2</v>
      </c>
      <c r="I288" s="2">
        <f t="shared" si="99"/>
        <v>4.7E-2</v>
      </c>
      <c r="J288" s="2">
        <f t="shared" si="99"/>
        <v>2.3E-2</v>
      </c>
      <c r="K288" s="2">
        <f t="shared" si="99"/>
        <v>0.21100000000000002</v>
      </c>
      <c r="L288" s="2">
        <f t="shared" si="99"/>
        <v>1</v>
      </c>
    </row>
    <row r="289" spans="2:12" x14ac:dyDescent="0.2">
      <c r="B289" t="s">
        <v>261</v>
      </c>
      <c r="C289" t="s">
        <v>216</v>
      </c>
      <c r="D289" t="s">
        <v>591</v>
      </c>
      <c r="E289" s="2">
        <f t="shared" ref="E289:L289" si="100">IFERROR(ROUND(E103/$L103*100,1)/100,"C")</f>
        <v>0.153</v>
      </c>
      <c r="F289" s="2">
        <f t="shared" si="100"/>
        <v>0.79299999999999993</v>
      </c>
      <c r="G289" s="2">
        <f t="shared" si="100"/>
        <v>0.26700000000000002</v>
      </c>
      <c r="H289" s="2">
        <f t="shared" si="100"/>
        <v>0.04</v>
      </c>
      <c r="I289" s="2">
        <f t="shared" si="100"/>
        <v>5.2999999999999999E-2</v>
      </c>
      <c r="J289" s="2">
        <f t="shared" si="100"/>
        <v>0.02</v>
      </c>
      <c r="K289" s="2">
        <f t="shared" si="100"/>
        <v>7.2999999999999995E-2</v>
      </c>
      <c r="L289" s="2">
        <f t="shared" si="100"/>
        <v>1</v>
      </c>
    </row>
    <row r="290" spans="2:12" x14ac:dyDescent="0.2">
      <c r="B290" t="s">
        <v>261</v>
      </c>
      <c r="C290" t="s">
        <v>217</v>
      </c>
      <c r="D290" t="s">
        <v>591</v>
      </c>
      <c r="E290" s="2">
        <f t="shared" ref="E290:L290" si="101">IFERROR(ROUND(E104/$L104*100,1)/100,"C")</f>
        <v>0.14899999999999999</v>
      </c>
      <c r="F290" s="2">
        <f t="shared" si="101"/>
        <v>0.82599999999999996</v>
      </c>
      <c r="G290" s="2">
        <f t="shared" si="101"/>
        <v>0.26200000000000001</v>
      </c>
      <c r="H290" s="2">
        <f t="shared" si="101"/>
        <v>4.4999999999999998E-2</v>
      </c>
      <c r="I290" s="2">
        <f t="shared" si="101"/>
        <v>5.9000000000000004E-2</v>
      </c>
      <c r="J290" s="2">
        <f t="shared" si="101"/>
        <v>2.8999999999999998E-2</v>
      </c>
      <c r="K290" s="2">
        <f t="shared" si="101"/>
        <v>0.13500000000000001</v>
      </c>
      <c r="L290" s="2">
        <f t="shared" si="101"/>
        <v>1</v>
      </c>
    </row>
    <row r="291" spans="2:12" x14ac:dyDescent="0.2">
      <c r="B291" t="s">
        <v>261</v>
      </c>
      <c r="C291" t="s">
        <v>218</v>
      </c>
      <c r="D291" t="s">
        <v>591</v>
      </c>
      <c r="E291" s="2">
        <f t="shared" ref="E291:L291" si="102">IFERROR(ROUND(E105/$L105*100,1)/100,"C")</f>
        <v>0.22600000000000001</v>
      </c>
      <c r="F291" s="2">
        <f t="shared" si="102"/>
        <v>0.755</v>
      </c>
      <c r="G291" s="2">
        <f t="shared" si="102"/>
        <v>0.18899999999999997</v>
      </c>
      <c r="H291" s="2">
        <f t="shared" si="102"/>
        <v>5.7000000000000002E-2</v>
      </c>
      <c r="I291" s="2">
        <f t="shared" si="102"/>
        <v>3.7999999999999999E-2</v>
      </c>
      <c r="J291" s="2">
        <f t="shared" si="102"/>
        <v>5.7000000000000002E-2</v>
      </c>
      <c r="K291" s="2">
        <f t="shared" si="102"/>
        <v>0.113</v>
      </c>
      <c r="L291" s="2">
        <f t="shared" si="102"/>
        <v>1</v>
      </c>
    </row>
    <row r="292" spans="2:12" x14ac:dyDescent="0.2">
      <c r="B292" t="s">
        <v>261</v>
      </c>
      <c r="C292" t="s">
        <v>219</v>
      </c>
      <c r="D292" t="s">
        <v>591</v>
      </c>
      <c r="E292" s="2">
        <f t="shared" ref="E292:L292" si="103">IFERROR(ROUND(E106/$L106*100,1)/100,"C")</f>
        <v>0.16800000000000001</v>
      </c>
      <c r="F292" s="2">
        <f t="shared" si="103"/>
        <v>0.80599999999999994</v>
      </c>
      <c r="G292" s="2">
        <f t="shared" si="103"/>
        <v>0.30199999999999999</v>
      </c>
      <c r="H292" s="2">
        <f t="shared" si="103"/>
        <v>5.9000000000000004E-2</v>
      </c>
      <c r="I292" s="2">
        <f t="shared" si="103"/>
        <v>4.2000000000000003E-2</v>
      </c>
      <c r="J292" s="2">
        <f t="shared" si="103"/>
        <v>3.7000000000000005E-2</v>
      </c>
      <c r="K292" s="2">
        <f t="shared" si="103"/>
        <v>8.5000000000000006E-2</v>
      </c>
      <c r="L292" s="2">
        <f t="shared" si="103"/>
        <v>1</v>
      </c>
    </row>
    <row r="293" spans="2:12" x14ac:dyDescent="0.2">
      <c r="B293" t="s">
        <v>261</v>
      </c>
      <c r="C293" t="s">
        <v>220</v>
      </c>
      <c r="D293" t="s">
        <v>591</v>
      </c>
      <c r="E293" s="2">
        <f t="shared" ref="E293:L293" si="104">IFERROR(ROUND(E107/$L107*100,1)/100,"C")</f>
        <v>0.2</v>
      </c>
      <c r="F293" s="2">
        <f t="shared" si="104"/>
        <v>0.8</v>
      </c>
      <c r="G293" s="2">
        <f t="shared" si="104"/>
        <v>0.2</v>
      </c>
      <c r="H293" s="2">
        <f t="shared" si="104"/>
        <v>8.900000000000001E-2</v>
      </c>
      <c r="I293" s="2">
        <f t="shared" si="104"/>
        <v>6.7000000000000004E-2</v>
      </c>
      <c r="J293" s="2">
        <f t="shared" si="104"/>
        <v>4.4000000000000004E-2</v>
      </c>
      <c r="K293" s="2">
        <f t="shared" si="104"/>
        <v>8.900000000000001E-2</v>
      </c>
      <c r="L293" s="2">
        <f t="shared" si="104"/>
        <v>1</v>
      </c>
    </row>
    <row r="294" spans="2:12" x14ac:dyDescent="0.2">
      <c r="B294" t="s">
        <v>261</v>
      </c>
      <c r="C294" t="s">
        <v>221</v>
      </c>
      <c r="D294" t="s">
        <v>591</v>
      </c>
      <c r="E294" s="2">
        <f t="shared" ref="E294:L294" si="105">IFERROR(ROUND(E108/$L108*100,1)/100,"C")</f>
        <v>0.107</v>
      </c>
      <c r="F294" s="2">
        <f t="shared" si="105"/>
        <v>0.87400000000000011</v>
      </c>
      <c r="G294" s="2">
        <f t="shared" si="105"/>
        <v>0.33500000000000002</v>
      </c>
      <c r="H294" s="2">
        <f t="shared" si="105"/>
        <v>8.5999999999999993E-2</v>
      </c>
      <c r="I294" s="2">
        <f t="shared" si="105"/>
        <v>6.8000000000000005E-2</v>
      </c>
      <c r="J294" s="2">
        <f t="shared" si="105"/>
        <v>5.9000000000000004E-2</v>
      </c>
      <c r="K294" s="2">
        <f t="shared" si="105"/>
        <v>0.109</v>
      </c>
      <c r="L294" s="2">
        <f t="shared" si="105"/>
        <v>1</v>
      </c>
    </row>
    <row r="295" spans="2:12" x14ac:dyDescent="0.2">
      <c r="B295" t="s">
        <v>261</v>
      </c>
      <c r="C295" t="s">
        <v>222</v>
      </c>
      <c r="D295" t="s">
        <v>591</v>
      </c>
      <c r="E295" s="2">
        <f t="shared" ref="E295:L295" si="106">IFERROR(ROUND(E109/$L109*100,1)/100,"C")</f>
        <v>0.11599999999999999</v>
      </c>
      <c r="F295" s="2">
        <f t="shared" si="106"/>
        <v>0.85499999999999998</v>
      </c>
      <c r="G295" s="2">
        <f t="shared" si="106"/>
        <v>0.40600000000000003</v>
      </c>
      <c r="H295" s="2">
        <f t="shared" si="106"/>
        <v>7.2000000000000008E-2</v>
      </c>
      <c r="I295" s="2">
        <f t="shared" si="106"/>
        <v>4.2999999999999997E-2</v>
      </c>
      <c r="J295" s="2">
        <f t="shared" si="106"/>
        <v>4.2999999999999997E-2</v>
      </c>
      <c r="K295" s="2">
        <f t="shared" si="106"/>
        <v>0.20300000000000001</v>
      </c>
      <c r="L295" s="2">
        <f t="shared" si="106"/>
        <v>1</v>
      </c>
    </row>
    <row r="296" spans="2:12" x14ac:dyDescent="0.2">
      <c r="B296" t="s">
        <v>261</v>
      </c>
      <c r="C296" t="s">
        <v>223</v>
      </c>
      <c r="D296" t="s">
        <v>591</v>
      </c>
      <c r="E296" s="2">
        <f t="shared" ref="E296:L296" si="107">IFERROR(ROUND(E110/$L110*100,1)/100,"C")</f>
        <v>0.21199999999999999</v>
      </c>
      <c r="F296" s="2">
        <f t="shared" si="107"/>
        <v>0.75800000000000001</v>
      </c>
      <c r="G296" s="2">
        <f t="shared" si="107"/>
        <v>0.32299999999999995</v>
      </c>
      <c r="H296" s="2">
        <f t="shared" si="107"/>
        <v>7.0999999999999994E-2</v>
      </c>
      <c r="I296" s="2">
        <f t="shared" si="107"/>
        <v>0.03</v>
      </c>
      <c r="J296" s="2">
        <f t="shared" si="107"/>
        <v>0.03</v>
      </c>
      <c r="K296" s="2">
        <f t="shared" si="107"/>
        <v>0.14099999999999999</v>
      </c>
      <c r="L296" s="2">
        <f t="shared" si="107"/>
        <v>1</v>
      </c>
    </row>
    <row r="297" spans="2:12" x14ac:dyDescent="0.2">
      <c r="B297" t="s">
        <v>261</v>
      </c>
      <c r="C297" t="s">
        <v>224</v>
      </c>
      <c r="D297" t="s">
        <v>591</v>
      </c>
      <c r="E297" s="2">
        <f t="shared" ref="E297:L297" si="108">IFERROR(ROUND(E111/$L111*100,1)/100,"C")</f>
        <v>0.14300000000000002</v>
      </c>
      <c r="F297" s="2">
        <f t="shared" si="108"/>
        <v>0.85699999999999998</v>
      </c>
      <c r="G297" s="2">
        <f t="shared" si="108"/>
        <v>0.35700000000000004</v>
      </c>
      <c r="H297" s="2">
        <f t="shared" si="108"/>
        <v>7.0999999999999994E-2</v>
      </c>
      <c r="I297" s="2">
        <f t="shared" si="108"/>
        <v>4.8000000000000001E-2</v>
      </c>
      <c r="J297" s="2">
        <f t="shared" si="108"/>
        <v>2.4E-2</v>
      </c>
      <c r="K297" s="2">
        <f t="shared" si="108"/>
        <v>0.19</v>
      </c>
      <c r="L297" s="2">
        <f t="shared" si="108"/>
        <v>1</v>
      </c>
    </row>
    <row r="298" spans="2:12" x14ac:dyDescent="0.2">
      <c r="B298" t="s">
        <v>261</v>
      </c>
      <c r="C298" t="s">
        <v>225</v>
      </c>
      <c r="D298" t="s">
        <v>591</v>
      </c>
      <c r="E298" s="2">
        <f t="shared" ref="E298:L298" si="109">IFERROR(ROUND(E112/$L112*100,1)/100,"C")</f>
        <v>0.13300000000000001</v>
      </c>
      <c r="F298" s="2">
        <f t="shared" si="109"/>
        <v>0.86699999999999999</v>
      </c>
      <c r="G298" s="2">
        <f t="shared" si="109"/>
        <v>0.27600000000000002</v>
      </c>
      <c r="H298" s="2">
        <f t="shared" si="109"/>
        <v>6.0999999999999999E-2</v>
      </c>
      <c r="I298" s="2">
        <f t="shared" si="109"/>
        <v>0.13300000000000001</v>
      </c>
      <c r="J298" s="2">
        <f t="shared" si="109"/>
        <v>8.199999999999999E-2</v>
      </c>
      <c r="K298" s="2">
        <f t="shared" si="109"/>
        <v>0.153</v>
      </c>
      <c r="L298" s="2">
        <f t="shared" si="109"/>
        <v>1</v>
      </c>
    </row>
    <row r="299" spans="2:12" x14ac:dyDescent="0.2">
      <c r="B299" t="s">
        <v>261</v>
      </c>
      <c r="C299" t="s">
        <v>226</v>
      </c>
      <c r="D299" t="s">
        <v>591</v>
      </c>
      <c r="E299" s="2">
        <f t="shared" ref="E299:L299" si="110">IFERROR(ROUND(E113/$L113*100,1)/100,"C")</f>
        <v>0.115</v>
      </c>
      <c r="F299" s="2">
        <f t="shared" si="110"/>
        <v>0.87</v>
      </c>
      <c r="G299" s="2">
        <f t="shared" si="110"/>
        <v>0.252</v>
      </c>
      <c r="H299" s="2">
        <f t="shared" si="110"/>
        <v>4.5999999999999999E-2</v>
      </c>
      <c r="I299" s="2">
        <f t="shared" si="110"/>
        <v>4.5999999999999999E-2</v>
      </c>
      <c r="J299" s="2">
        <f t="shared" si="110"/>
        <v>4.5999999999999999E-2</v>
      </c>
      <c r="K299" s="2">
        <f t="shared" si="110"/>
        <v>0.19800000000000001</v>
      </c>
      <c r="L299" s="2">
        <f t="shared" si="110"/>
        <v>1</v>
      </c>
    </row>
    <row r="300" spans="2:12" x14ac:dyDescent="0.2">
      <c r="B300" t="s">
        <v>261</v>
      </c>
      <c r="C300" t="s">
        <v>227</v>
      </c>
      <c r="D300" t="s">
        <v>591</v>
      </c>
      <c r="E300" s="2">
        <f t="shared" ref="E300:L300" si="111">IFERROR(ROUND(E114/$L114*100,1)/100,"C")</f>
        <v>0.114</v>
      </c>
      <c r="F300" s="2">
        <f t="shared" si="111"/>
        <v>0.871</v>
      </c>
      <c r="G300" s="2">
        <f t="shared" si="111"/>
        <v>0.28999999999999998</v>
      </c>
      <c r="H300" s="2">
        <f t="shared" si="111"/>
        <v>6.9000000000000006E-2</v>
      </c>
      <c r="I300" s="2">
        <f t="shared" si="111"/>
        <v>5.7999999999999996E-2</v>
      </c>
      <c r="J300" s="2">
        <f t="shared" si="111"/>
        <v>4.7E-2</v>
      </c>
      <c r="K300" s="2">
        <f t="shared" si="111"/>
        <v>0.111</v>
      </c>
      <c r="L300" s="2">
        <f t="shared" si="111"/>
        <v>1</v>
      </c>
    </row>
    <row r="301" spans="2:12" x14ac:dyDescent="0.2">
      <c r="B301" t="s">
        <v>261</v>
      </c>
      <c r="C301" t="s">
        <v>228</v>
      </c>
      <c r="D301" t="s">
        <v>591</v>
      </c>
      <c r="E301" s="2">
        <f t="shared" ref="E301:L301" si="112">IFERROR(ROUND(E115/$L115*100,1)/100,"C")</f>
        <v>0.10099999999999999</v>
      </c>
      <c r="F301" s="2">
        <f t="shared" si="112"/>
        <v>0.88400000000000001</v>
      </c>
      <c r="G301" s="2">
        <f t="shared" si="112"/>
        <v>0.31900000000000001</v>
      </c>
      <c r="H301" s="2">
        <f t="shared" si="112"/>
        <v>8.6999999999999994E-2</v>
      </c>
      <c r="I301" s="2">
        <f t="shared" si="112"/>
        <v>0.10099999999999999</v>
      </c>
      <c r="J301" s="2">
        <f t="shared" si="112"/>
        <v>4.2999999999999997E-2</v>
      </c>
      <c r="K301" s="2">
        <f t="shared" si="112"/>
        <v>0.13</v>
      </c>
      <c r="L301" s="2">
        <f t="shared" si="112"/>
        <v>1</v>
      </c>
    </row>
    <row r="302" spans="2:12" x14ac:dyDescent="0.2">
      <c r="B302" t="s">
        <v>261</v>
      </c>
      <c r="C302" t="s">
        <v>229</v>
      </c>
      <c r="D302" t="s">
        <v>591</v>
      </c>
      <c r="E302" s="2">
        <f t="shared" ref="E302:L302" si="113">IFERROR(ROUND(E116/$L116*100,1)/100,"C")</f>
        <v>0.19399999999999998</v>
      </c>
      <c r="F302" s="2">
        <f t="shared" si="113"/>
        <v>0.77</v>
      </c>
      <c r="G302" s="2">
        <f t="shared" si="113"/>
        <v>0.23</v>
      </c>
      <c r="H302" s="2">
        <f t="shared" si="113"/>
        <v>5.2999999999999999E-2</v>
      </c>
      <c r="I302" s="2">
        <f t="shared" si="113"/>
        <v>0.04</v>
      </c>
      <c r="J302" s="2">
        <f t="shared" si="113"/>
        <v>4.2000000000000003E-2</v>
      </c>
      <c r="K302" s="2">
        <f t="shared" si="113"/>
        <v>0.11699999999999999</v>
      </c>
      <c r="L302" s="2">
        <f t="shared" si="113"/>
        <v>1</v>
      </c>
    </row>
    <row r="303" spans="2:12" x14ac:dyDescent="0.2">
      <c r="B303" t="s">
        <v>261</v>
      </c>
      <c r="C303" t="s">
        <v>230</v>
      </c>
      <c r="D303" t="s">
        <v>591</v>
      </c>
      <c r="E303" s="2">
        <f t="shared" ref="E303:L303" si="114">IFERROR(ROUND(E117/$L117*100,1)/100,"C")</f>
        <v>0.13900000000000001</v>
      </c>
      <c r="F303" s="2">
        <f t="shared" si="114"/>
        <v>0.83700000000000008</v>
      </c>
      <c r="G303" s="2">
        <f t="shared" si="114"/>
        <v>0.26200000000000001</v>
      </c>
      <c r="H303" s="2">
        <f t="shared" si="114"/>
        <v>3.4000000000000002E-2</v>
      </c>
      <c r="I303" s="2">
        <f t="shared" si="114"/>
        <v>3.6000000000000004E-2</v>
      </c>
      <c r="J303" s="2">
        <f t="shared" si="114"/>
        <v>3.7000000000000005E-2</v>
      </c>
      <c r="K303" s="2">
        <f t="shared" si="114"/>
        <v>0.11</v>
      </c>
      <c r="L303" s="2">
        <f t="shared" si="114"/>
        <v>1</v>
      </c>
    </row>
    <row r="304" spans="2:12" x14ac:dyDescent="0.2">
      <c r="B304" t="s">
        <v>261</v>
      </c>
      <c r="C304" t="s">
        <v>231</v>
      </c>
      <c r="D304" t="s">
        <v>591</v>
      </c>
      <c r="E304" s="2">
        <f t="shared" ref="E304:L304" si="115">IFERROR(ROUND(E118/$L118*100,1)/100,"C")</f>
        <v>0.158</v>
      </c>
      <c r="F304" s="2">
        <f t="shared" si="115"/>
        <v>0.81099999999999994</v>
      </c>
      <c r="G304" s="2">
        <f t="shared" si="115"/>
        <v>0.28899999999999998</v>
      </c>
      <c r="H304" s="2">
        <f t="shared" si="115"/>
        <v>5.9000000000000004E-2</v>
      </c>
      <c r="I304" s="2">
        <f t="shared" si="115"/>
        <v>4.8000000000000001E-2</v>
      </c>
      <c r="J304" s="2">
        <f t="shared" si="115"/>
        <v>5.4000000000000006E-2</v>
      </c>
      <c r="K304" s="2">
        <f t="shared" si="115"/>
        <v>0.158</v>
      </c>
      <c r="L304" s="2">
        <f t="shared" si="115"/>
        <v>1</v>
      </c>
    </row>
    <row r="305" spans="2:12" x14ac:dyDescent="0.2">
      <c r="B305" t="s">
        <v>261</v>
      </c>
      <c r="C305" t="s">
        <v>232</v>
      </c>
      <c r="D305" t="s">
        <v>591</v>
      </c>
      <c r="E305" s="2">
        <f t="shared" ref="E305:L305" si="116">IFERROR(ROUND(E119/$L119*100,1)/100,"C")</f>
        <v>0</v>
      </c>
      <c r="F305" s="2">
        <f t="shared" si="116"/>
        <v>1</v>
      </c>
      <c r="G305" s="2">
        <f t="shared" si="116"/>
        <v>1</v>
      </c>
      <c r="H305" s="2">
        <f t="shared" si="116"/>
        <v>0</v>
      </c>
      <c r="I305" s="2">
        <f t="shared" si="116"/>
        <v>0</v>
      </c>
      <c r="J305" s="2">
        <f t="shared" si="116"/>
        <v>0</v>
      </c>
      <c r="K305" s="2">
        <f t="shared" si="116"/>
        <v>0</v>
      </c>
      <c r="L305" s="2">
        <f t="shared" si="116"/>
        <v>1</v>
      </c>
    </row>
    <row r="306" spans="2:12" x14ac:dyDescent="0.2">
      <c r="B306" t="s">
        <v>261</v>
      </c>
      <c r="C306" t="s">
        <v>233</v>
      </c>
      <c r="D306" t="s">
        <v>591</v>
      </c>
      <c r="E306" s="2">
        <f t="shared" ref="E306:L306" si="117">IFERROR(ROUND(E120/$L120*100,1)/100,"C")</f>
        <v>0.17899999999999999</v>
      </c>
      <c r="F306" s="2">
        <f t="shared" si="117"/>
        <v>0.79500000000000004</v>
      </c>
      <c r="G306" s="2">
        <f t="shared" si="117"/>
        <v>0.34499999999999997</v>
      </c>
      <c r="H306" s="2">
        <f t="shared" si="117"/>
        <v>3.7999999999999999E-2</v>
      </c>
      <c r="I306" s="2">
        <f t="shared" si="117"/>
        <v>6.0999999999999999E-2</v>
      </c>
      <c r="J306" s="2">
        <f t="shared" si="117"/>
        <v>2.6000000000000002E-2</v>
      </c>
      <c r="K306" s="2">
        <f t="shared" si="117"/>
        <v>0.105</v>
      </c>
      <c r="L306" s="2">
        <f t="shared" si="117"/>
        <v>1</v>
      </c>
    </row>
    <row r="307" spans="2:12" x14ac:dyDescent="0.2">
      <c r="B307" t="s">
        <v>261</v>
      </c>
      <c r="C307" t="s">
        <v>234</v>
      </c>
      <c r="D307" t="s">
        <v>591</v>
      </c>
      <c r="E307" s="2">
        <f t="shared" ref="E307:L307" si="118">IFERROR(ROUND(E121/$L121*100,1)/100,"C")</f>
        <v>0.192</v>
      </c>
      <c r="F307" s="2">
        <f t="shared" si="118"/>
        <v>0.77200000000000002</v>
      </c>
      <c r="G307" s="2">
        <f t="shared" si="118"/>
        <v>0.254</v>
      </c>
      <c r="H307" s="2">
        <f t="shared" si="118"/>
        <v>3.2000000000000001E-2</v>
      </c>
      <c r="I307" s="2">
        <f t="shared" si="118"/>
        <v>3.2000000000000001E-2</v>
      </c>
      <c r="J307" s="2">
        <f t="shared" si="118"/>
        <v>1.8000000000000002E-2</v>
      </c>
      <c r="K307" s="2">
        <f t="shared" si="118"/>
        <v>9.6999999999999989E-2</v>
      </c>
      <c r="L307" s="2">
        <f t="shared" si="118"/>
        <v>1</v>
      </c>
    </row>
    <row r="308" spans="2:12" x14ac:dyDescent="0.2">
      <c r="B308" t="s">
        <v>261</v>
      </c>
      <c r="C308" t="s">
        <v>235</v>
      </c>
      <c r="D308" t="s">
        <v>591</v>
      </c>
      <c r="E308" s="2">
        <f t="shared" ref="E308:L308" si="119">IFERROR(ROUND(E122/$L122*100,1)/100,"C")</f>
        <v>0.23899999999999999</v>
      </c>
      <c r="F308" s="2">
        <f t="shared" si="119"/>
        <v>0.69900000000000007</v>
      </c>
      <c r="G308" s="2">
        <f t="shared" si="119"/>
        <v>0.41</v>
      </c>
      <c r="H308" s="2">
        <f t="shared" si="119"/>
        <v>0.11800000000000001</v>
      </c>
      <c r="I308" s="2">
        <f t="shared" si="119"/>
        <v>4.8000000000000001E-2</v>
      </c>
      <c r="J308" s="2">
        <f t="shared" si="119"/>
        <v>0.04</v>
      </c>
      <c r="K308" s="2">
        <f t="shared" si="119"/>
        <v>8.199999999999999E-2</v>
      </c>
      <c r="L308" s="2">
        <f t="shared" si="119"/>
        <v>1</v>
      </c>
    </row>
    <row r="309" spans="2:12" x14ac:dyDescent="0.2">
      <c r="B309" t="s">
        <v>261</v>
      </c>
      <c r="C309" t="s">
        <v>236</v>
      </c>
      <c r="D309" t="s">
        <v>591</v>
      </c>
      <c r="E309" s="2">
        <f t="shared" ref="E309:L309" si="120">IFERROR(ROUND(E123/$L123*100,1)/100,"C")</f>
        <v>0.14400000000000002</v>
      </c>
      <c r="F309" s="2">
        <f t="shared" si="120"/>
        <v>0.82799999999999996</v>
      </c>
      <c r="G309" s="2">
        <f t="shared" si="120"/>
        <v>0.34200000000000003</v>
      </c>
      <c r="H309" s="2">
        <f t="shared" si="120"/>
        <v>6.7000000000000004E-2</v>
      </c>
      <c r="I309" s="2">
        <f t="shared" si="120"/>
        <v>2.6000000000000002E-2</v>
      </c>
      <c r="J309" s="2">
        <f t="shared" si="120"/>
        <v>5.0999999999999997E-2</v>
      </c>
      <c r="K309" s="2">
        <f t="shared" si="120"/>
        <v>9.6999999999999989E-2</v>
      </c>
      <c r="L309" s="2">
        <f t="shared" si="120"/>
        <v>1</v>
      </c>
    </row>
    <row r="310" spans="2:12" x14ac:dyDescent="0.2">
      <c r="B310" t="s">
        <v>261</v>
      </c>
      <c r="C310" t="s">
        <v>237</v>
      </c>
      <c r="D310" t="s">
        <v>591</v>
      </c>
      <c r="E310" s="2">
        <f t="shared" ref="E310:L310" si="121">IFERROR(ROUND(E124/$L124*100,1)/100,"C")</f>
        <v>0.221</v>
      </c>
      <c r="F310" s="2">
        <f t="shared" si="121"/>
        <v>0.746</v>
      </c>
      <c r="G310" s="2">
        <f t="shared" si="121"/>
        <v>0.247</v>
      </c>
      <c r="H310" s="2">
        <f t="shared" si="121"/>
        <v>0.05</v>
      </c>
      <c r="I310" s="2">
        <f t="shared" si="121"/>
        <v>0.03</v>
      </c>
      <c r="J310" s="2">
        <f t="shared" si="121"/>
        <v>2.7999999999999997E-2</v>
      </c>
      <c r="K310" s="2">
        <f t="shared" si="121"/>
        <v>7.5999999999999998E-2</v>
      </c>
      <c r="L310" s="2">
        <f t="shared" si="121"/>
        <v>1</v>
      </c>
    </row>
    <row r="311" spans="2:12" x14ac:dyDescent="0.2">
      <c r="B311" t="s">
        <v>261</v>
      </c>
      <c r="C311" t="s">
        <v>238</v>
      </c>
      <c r="D311" t="s">
        <v>591</v>
      </c>
      <c r="E311" s="2">
        <f t="shared" ref="E311:L311" si="122">IFERROR(ROUND(E125/$L125*100,1)/100,"C")</f>
        <v>0.17100000000000001</v>
      </c>
      <c r="F311" s="2">
        <f t="shared" si="122"/>
        <v>0.79099999999999993</v>
      </c>
      <c r="G311" s="2">
        <f t="shared" si="122"/>
        <v>0.49299999999999999</v>
      </c>
      <c r="H311" s="2">
        <f t="shared" si="122"/>
        <v>9.0999999999999998E-2</v>
      </c>
      <c r="I311" s="2">
        <f t="shared" si="122"/>
        <v>3.1E-2</v>
      </c>
      <c r="J311" s="2">
        <f t="shared" si="122"/>
        <v>3.7000000000000005E-2</v>
      </c>
      <c r="K311" s="2">
        <f t="shared" si="122"/>
        <v>0.115</v>
      </c>
      <c r="L311" s="2">
        <f t="shared" si="122"/>
        <v>1</v>
      </c>
    </row>
    <row r="312" spans="2:12" x14ac:dyDescent="0.2">
      <c r="B312" t="s">
        <v>261</v>
      </c>
      <c r="C312" t="s">
        <v>239</v>
      </c>
      <c r="D312" t="s">
        <v>591</v>
      </c>
      <c r="E312" s="2">
        <f t="shared" ref="E312:L312" si="123">IFERROR(ROUND(E126/$L126*100,1)/100,"C")</f>
        <v>0.13600000000000001</v>
      </c>
      <c r="F312" s="2">
        <f t="shared" si="123"/>
        <v>0.77300000000000002</v>
      </c>
      <c r="G312" s="2">
        <f t="shared" si="123"/>
        <v>0.36399999999999999</v>
      </c>
      <c r="H312" s="2">
        <f t="shared" si="123"/>
        <v>4.4999999999999998E-2</v>
      </c>
      <c r="I312" s="2">
        <f t="shared" si="123"/>
        <v>0.13600000000000001</v>
      </c>
      <c r="J312" s="2">
        <f t="shared" si="123"/>
        <v>4.4999999999999998E-2</v>
      </c>
      <c r="K312" s="2">
        <f t="shared" si="123"/>
        <v>0.318</v>
      </c>
      <c r="L312" s="2">
        <f t="shared" si="123"/>
        <v>1</v>
      </c>
    </row>
    <row r="313" spans="2:12" x14ac:dyDescent="0.2">
      <c r="B313" t="s">
        <v>261</v>
      </c>
      <c r="C313" t="s">
        <v>240</v>
      </c>
      <c r="D313" t="s">
        <v>591</v>
      </c>
      <c r="E313" s="2">
        <f t="shared" ref="E313:L313" si="124">IFERROR(ROUND(E127/$L127*100,1)/100,"C")</f>
        <v>0.11800000000000001</v>
      </c>
      <c r="F313" s="2">
        <f t="shared" si="124"/>
        <v>0.84900000000000009</v>
      </c>
      <c r="G313" s="2">
        <f t="shared" si="124"/>
        <v>0.21100000000000002</v>
      </c>
      <c r="H313" s="2">
        <f t="shared" si="124"/>
        <v>3.9E-2</v>
      </c>
      <c r="I313" s="2">
        <f t="shared" si="124"/>
        <v>0.1</v>
      </c>
      <c r="J313" s="2">
        <f t="shared" si="124"/>
        <v>6.0999999999999999E-2</v>
      </c>
      <c r="K313" s="2">
        <f t="shared" si="124"/>
        <v>0.151</v>
      </c>
      <c r="L313" s="2">
        <f t="shared" si="124"/>
        <v>1</v>
      </c>
    </row>
    <row r="314" spans="2:12" x14ac:dyDescent="0.2">
      <c r="B314" t="s">
        <v>261</v>
      </c>
      <c r="C314" t="s">
        <v>241</v>
      </c>
      <c r="D314" t="s">
        <v>591</v>
      </c>
      <c r="E314" s="2">
        <f t="shared" ref="E314:L314" si="125">IFERROR(ROUND(E128/$L128*100,1)/100,"C")</f>
        <v>0.23100000000000001</v>
      </c>
      <c r="F314" s="2">
        <f t="shared" si="125"/>
        <v>0.70900000000000007</v>
      </c>
      <c r="G314" s="2">
        <f t="shared" si="125"/>
        <v>0.36700000000000005</v>
      </c>
      <c r="H314" s="2">
        <f t="shared" si="125"/>
        <v>0.14599999999999999</v>
      </c>
      <c r="I314" s="2">
        <f t="shared" si="125"/>
        <v>5.5E-2</v>
      </c>
      <c r="J314" s="2">
        <f t="shared" si="125"/>
        <v>0.09</v>
      </c>
      <c r="K314" s="2">
        <f t="shared" si="125"/>
        <v>0.08</v>
      </c>
      <c r="L314" s="2">
        <f t="shared" si="125"/>
        <v>1</v>
      </c>
    </row>
    <row r="315" spans="2:12" x14ac:dyDescent="0.2">
      <c r="B315" t="s">
        <v>261</v>
      </c>
      <c r="C315" t="s">
        <v>242</v>
      </c>
      <c r="D315" t="s">
        <v>591</v>
      </c>
      <c r="E315" s="2">
        <f t="shared" ref="E315:L315" si="126">IFERROR(ROUND(E129/$L129*100,1)/100,"C")</f>
        <v>8.8000000000000009E-2</v>
      </c>
      <c r="F315" s="2">
        <f t="shared" si="126"/>
        <v>0.88200000000000001</v>
      </c>
      <c r="G315" s="2">
        <f t="shared" si="126"/>
        <v>0.38200000000000001</v>
      </c>
      <c r="H315" s="2">
        <f t="shared" si="126"/>
        <v>0.11800000000000001</v>
      </c>
      <c r="I315" s="2">
        <f t="shared" si="126"/>
        <v>0.14699999999999999</v>
      </c>
      <c r="J315" s="2">
        <f t="shared" si="126"/>
        <v>2.8999999999999998E-2</v>
      </c>
      <c r="K315" s="2">
        <f t="shared" si="126"/>
        <v>0.14699999999999999</v>
      </c>
      <c r="L315" s="2">
        <f t="shared" si="126"/>
        <v>1</v>
      </c>
    </row>
    <row r="316" spans="2:12" x14ac:dyDescent="0.2">
      <c r="B316" t="s">
        <v>261</v>
      </c>
      <c r="C316" t="s">
        <v>243</v>
      </c>
      <c r="D316" t="s">
        <v>591</v>
      </c>
      <c r="E316" s="2">
        <f t="shared" ref="E316:L316" si="127">IFERROR(ROUND(E130/$L130*100,1)/100,"C")</f>
        <v>0.184</v>
      </c>
      <c r="F316" s="2">
        <f t="shared" si="127"/>
        <v>0.78900000000000003</v>
      </c>
      <c r="G316" s="2">
        <f t="shared" si="127"/>
        <v>0.36799999999999999</v>
      </c>
      <c r="H316" s="2">
        <f t="shared" si="127"/>
        <v>7.9000000000000001E-2</v>
      </c>
      <c r="I316" s="2">
        <f t="shared" si="127"/>
        <v>2.6000000000000002E-2</v>
      </c>
      <c r="J316" s="2">
        <f t="shared" si="127"/>
        <v>2.6000000000000002E-2</v>
      </c>
      <c r="K316" s="2">
        <f t="shared" si="127"/>
        <v>0.13200000000000001</v>
      </c>
      <c r="L316" s="2">
        <f t="shared" si="127"/>
        <v>1</v>
      </c>
    </row>
    <row r="317" spans="2:12" x14ac:dyDescent="0.2">
      <c r="B317" t="s">
        <v>261</v>
      </c>
      <c r="C317" t="s">
        <v>244</v>
      </c>
      <c r="D317" t="s">
        <v>591</v>
      </c>
      <c r="E317" s="2">
        <f t="shared" ref="E317:L317" si="128">IFERROR(ROUND(E131/$L131*100,1)/100,"C")</f>
        <v>0.13200000000000001</v>
      </c>
      <c r="F317" s="2">
        <f t="shared" si="128"/>
        <v>0.83499999999999996</v>
      </c>
      <c r="G317" s="2">
        <f t="shared" si="128"/>
        <v>0.38500000000000001</v>
      </c>
      <c r="H317" s="2">
        <f t="shared" si="128"/>
        <v>7.6999999999999999E-2</v>
      </c>
      <c r="I317" s="2">
        <f t="shared" si="128"/>
        <v>6.6000000000000003E-2</v>
      </c>
      <c r="J317" s="2">
        <f t="shared" si="128"/>
        <v>5.5E-2</v>
      </c>
      <c r="K317" s="2">
        <f t="shared" si="128"/>
        <v>0.13200000000000001</v>
      </c>
      <c r="L317" s="2">
        <f t="shared" si="128"/>
        <v>1</v>
      </c>
    </row>
    <row r="318" spans="2:12" x14ac:dyDescent="0.2">
      <c r="B318" t="s">
        <v>262</v>
      </c>
      <c r="C318" t="s">
        <v>245</v>
      </c>
      <c r="D318" t="s">
        <v>591</v>
      </c>
      <c r="E318" s="2">
        <f t="shared" ref="E318:L318" si="129">IFERROR(ROUND(E132/$L132*100,1)/100,"C")</f>
        <v>0.222</v>
      </c>
      <c r="F318" s="2">
        <f t="shared" si="129"/>
        <v>0.73199999999999998</v>
      </c>
      <c r="G318" s="2">
        <f t="shared" si="129"/>
        <v>0.313</v>
      </c>
      <c r="H318" s="2">
        <f t="shared" si="129"/>
        <v>7.8E-2</v>
      </c>
      <c r="I318" s="2">
        <f t="shared" si="129"/>
        <v>0.06</v>
      </c>
      <c r="J318" s="2">
        <f t="shared" si="129"/>
        <v>4.2999999999999997E-2</v>
      </c>
      <c r="K318" s="2">
        <f t="shared" si="129"/>
        <v>9.9000000000000005E-2</v>
      </c>
      <c r="L318" s="2">
        <f t="shared" si="129"/>
        <v>1</v>
      </c>
    </row>
    <row r="319" spans="2:12" x14ac:dyDescent="0.2">
      <c r="B319" t="s">
        <v>262</v>
      </c>
      <c r="C319" t="s">
        <v>246</v>
      </c>
      <c r="D319" t="s">
        <v>591</v>
      </c>
      <c r="E319" s="2">
        <f t="shared" ref="E319:L319" si="130">IFERROR(ROUND(E133/$L133*100,1)/100,"C")</f>
        <v>0.16699999999999998</v>
      </c>
      <c r="F319" s="2">
        <f t="shared" si="130"/>
        <v>0.79200000000000004</v>
      </c>
      <c r="G319" s="2">
        <f t="shared" si="130"/>
        <v>0.33299999999999996</v>
      </c>
      <c r="H319" s="2">
        <f t="shared" si="130"/>
        <v>4.2000000000000003E-2</v>
      </c>
      <c r="I319" s="2">
        <f t="shared" si="130"/>
        <v>8.3000000000000004E-2</v>
      </c>
      <c r="J319" s="2">
        <f t="shared" si="130"/>
        <v>0</v>
      </c>
      <c r="K319" s="2">
        <f t="shared" si="130"/>
        <v>0.125</v>
      </c>
      <c r="L319" s="2">
        <f t="shared" si="130"/>
        <v>1</v>
      </c>
    </row>
    <row r="320" spans="2:12" x14ac:dyDescent="0.2">
      <c r="B320" t="s">
        <v>262</v>
      </c>
      <c r="C320" t="s">
        <v>247</v>
      </c>
      <c r="D320" t="s">
        <v>591</v>
      </c>
      <c r="E320" s="2">
        <f t="shared" ref="E320:L320" si="131">IFERROR(ROUND(E134/$L134*100,1)/100,"C")</f>
        <v>0.27800000000000002</v>
      </c>
      <c r="F320" s="2">
        <f t="shared" si="131"/>
        <v>0.68200000000000005</v>
      </c>
      <c r="G320" s="2">
        <f t="shared" si="131"/>
        <v>0.253</v>
      </c>
      <c r="H320" s="2">
        <f t="shared" si="131"/>
        <v>0.08</v>
      </c>
      <c r="I320" s="2">
        <f t="shared" si="131"/>
        <v>5.9000000000000004E-2</v>
      </c>
      <c r="J320" s="2">
        <f t="shared" si="131"/>
        <v>4.5999999999999999E-2</v>
      </c>
      <c r="K320" s="2">
        <f t="shared" si="131"/>
        <v>0.09</v>
      </c>
      <c r="L320" s="2">
        <f t="shared" si="131"/>
        <v>1</v>
      </c>
    </row>
    <row r="321" spans="2:12" x14ac:dyDescent="0.2">
      <c r="B321" t="s">
        <v>262</v>
      </c>
      <c r="C321" t="s">
        <v>248</v>
      </c>
      <c r="D321" t="s">
        <v>591</v>
      </c>
      <c r="E321" s="2">
        <f t="shared" ref="E321:L321" si="132">IFERROR(ROUND(E135/$L135*100,1)/100,"C")</f>
        <v>0.307</v>
      </c>
      <c r="F321" s="2">
        <f t="shared" si="132"/>
        <v>0.63400000000000001</v>
      </c>
      <c r="G321" s="2">
        <f t="shared" si="132"/>
        <v>0.24100000000000002</v>
      </c>
      <c r="H321" s="2">
        <f t="shared" si="132"/>
        <v>8.5999999999999993E-2</v>
      </c>
      <c r="I321" s="2">
        <f t="shared" si="132"/>
        <v>2.7000000000000003E-2</v>
      </c>
      <c r="J321" s="2">
        <f t="shared" si="132"/>
        <v>3.5000000000000003E-2</v>
      </c>
      <c r="K321" s="2">
        <f t="shared" si="132"/>
        <v>6.2E-2</v>
      </c>
      <c r="L321" s="2">
        <f t="shared" si="132"/>
        <v>1</v>
      </c>
    </row>
    <row r="322" spans="2:12" x14ac:dyDescent="0.2">
      <c r="B322" t="s">
        <v>262</v>
      </c>
      <c r="C322" t="s">
        <v>249</v>
      </c>
      <c r="D322" t="s">
        <v>591</v>
      </c>
      <c r="E322" s="2">
        <f t="shared" ref="E322:L322" si="133">IFERROR(ROUND(E136/$L136*100,1)/100,"C")</f>
        <v>0.16300000000000001</v>
      </c>
      <c r="F322" s="2">
        <f t="shared" si="133"/>
        <v>0.78</v>
      </c>
      <c r="G322" s="2">
        <f t="shared" si="133"/>
        <v>0.34799999999999998</v>
      </c>
      <c r="H322" s="2">
        <f t="shared" si="133"/>
        <v>0.08</v>
      </c>
      <c r="I322" s="2">
        <f t="shared" si="133"/>
        <v>6.4000000000000001E-2</v>
      </c>
      <c r="J322" s="2">
        <f t="shared" si="133"/>
        <v>4.8000000000000001E-2</v>
      </c>
      <c r="K322" s="2">
        <f t="shared" si="133"/>
        <v>0.16899999999999998</v>
      </c>
      <c r="L322" s="2">
        <f t="shared" si="133"/>
        <v>1</v>
      </c>
    </row>
    <row r="323" spans="2:12" x14ac:dyDescent="0.2">
      <c r="B323" t="s">
        <v>262</v>
      </c>
      <c r="C323" t="s">
        <v>250</v>
      </c>
      <c r="D323" t="s">
        <v>591</v>
      </c>
      <c r="E323" s="2">
        <f t="shared" ref="E323:L323" si="134">IFERROR(ROUND(E137/$L137*100,1)/100,"C")</f>
        <v>0.17499999999999999</v>
      </c>
      <c r="F323" s="2">
        <f t="shared" si="134"/>
        <v>0.78799999999999992</v>
      </c>
      <c r="G323" s="2">
        <f t="shared" si="134"/>
        <v>0.27</v>
      </c>
      <c r="H323" s="2">
        <f t="shared" si="134"/>
        <v>4.2999999999999997E-2</v>
      </c>
      <c r="I323" s="2">
        <f t="shared" si="134"/>
        <v>5.4000000000000006E-2</v>
      </c>
      <c r="J323" s="2">
        <f t="shared" si="134"/>
        <v>3.3000000000000002E-2</v>
      </c>
      <c r="K323" s="2">
        <f t="shared" si="134"/>
        <v>0.11199999999999999</v>
      </c>
      <c r="L323" s="2">
        <f t="shared" si="134"/>
        <v>1</v>
      </c>
    </row>
    <row r="324" spans="2:12" x14ac:dyDescent="0.2">
      <c r="B324" t="s">
        <v>262</v>
      </c>
      <c r="C324" t="s">
        <v>251</v>
      </c>
      <c r="D324" t="s">
        <v>591</v>
      </c>
      <c r="E324" s="2">
        <f t="shared" ref="E324:L324" si="135">IFERROR(ROUND(E138/$L138*100,1)/100,"C")</f>
        <v>0.25700000000000001</v>
      </c>
      <c r="F324" s="2">
        <f t="shared" si="135"/>
        <v>0.69900000000000007</v>
      </c>
      <c r="G324" s="2">
        <f t="shared" si="135"/>
        <v>0.21199999999999999</v>
      </c>
      <c r="H324" s="2">
        <f t="shared" si="135"/>
        <v>7.8E-2</v>
      </c>
      <c r="I324" s="2">
        <f t="shared" si="135"/>
        <v>5.4000000000000006E-2</v>
      </c>
      <c r="J324" s="2">
        <f t="shared" si="135"/>
        <v>4.0999999999999995E-2</v>
      </c>
      <c r="K324" s="2">
        <f t="shared" si="135"/>
        <v>6.5000000000000002E-2</v>
      </c>
      <c r="L324" s="2">
        <f t="shared" si="135"/>
        <v>1</v>
      </c>
    </row>
    <row r="325" spans="2:12" x14ac:dyDescent="0.2">
      <c r="B325" t="s">
        <v>262</v>
      </c>
      <c r="C325" t="s">
        <v>252</v>
      </c>
      <c r="D325" t="s">
        <v>591</v>
      </c>
      <c r="E325" s="2">
        <f t="shared" ref="E325:L325" si="136">IFERROR(ROUND(E139/$L139*100,1)/100,"C")</f>
        <v>8.900000000000001E-2</v>
      </c>
      <c r="F325" s="2">
        <f t="shared" si="136"/>
        <v>0.88500000000000001</v>
      </c>
      <c r="G325" s="2">
        <f t="shared" si="136"/>
        <v>0.34200000000000003</v>
      </c>
      <c r="H325" s="2">
        <f t="shared" si="136"/>
        <v>8.6999999999999994E-2</v>
      </c>
      <c r="I325" s="2">
        <f t="shared" si="136"/>
        <v>0.10800000000000001</v>
      </c>
      <c r="J325" s="2">
        <f t="shared" si="136"/>
        <v>9.4E-2</v>
      </c>
      <c r="K325" s="2">
        <f t="shared" si="136"/>
        <v>0.23899999999999999</v>
      </c>
      <c r="L325" s="2">
        <f t="shared" si="136"/>
        <v>1</v>
      </c>
    </row>
    <row r="326" spans="2:12" x14ac:dyDescent="0.2">
      <c r="B326" t="s">
        <v>262</v>
      </c>
      <c r="C326" t="s">
        <v>3</v>
      </c>
      <c r="D326" t="s">
        <v>591</v>
      </c>
      <c r="E326" s="2">
        <f t="shared" ref="E326:L326" si="137">IFERROR(ROUND(E140/$L140*100,1)/100,"C")</f>
        <v>0.245</v>
      </c>
      <c r="F326" s="2">
        <f t="shared" si="137"/>
        <v>0.71400000000000008</v>
      </c>
      <c r="G326" s="2">
        <f t="shared" si="137"/>
        <v>0.36700000000000005</v>
      </c>
      <c r="H326" s="2">
        <f t="shared" si="137"/>
        <v>8.199999999999999E-2</v>
      </c>
      <c r="I326" s="2">
        <f t="shared" si="137"/>
        <v>4.0999999999999995E-2</v>
      </c>
      <c r="J326" s="2">
        <f t="shared" si="137"/>
        <v>4.0999999999999995E-2</v>
      </c>
      <c r="K326" s="2">
        <f t="shared" si="137"/>
        <v>0.10199999999999999</v>
      </c>
      <c r="L326" s="2">
        <f t="shared" si="137"/>
        <v>1</v>
      </c>
    </row>
    <row r="327" spans="2:12" x14ac:dyDescent="0.2">
      <c r="B327" t="s">
        <v>262</v>
      </c>
      <c r="C327" t="s">
        <v>54</v>
      </c>
      <c r="D327" t="s">
        <v>591</v>
      </c>
      <c r="E327" s="2">
        <f t="shared" ref="E327:L327" si="138">IFERROR(ROUND(E141/$L141*100,1)/100,"C")</f>
        <v>0.24399999999999999</v>
      </c>
      <c r="F327" s="2">
        <f t="shared" si="138"/>
        <v>0.70599999999999996</v>
      </c>
      <c r="G327" s="2">
        <f t="shared" si="138"/>
        <v>0.35</v>
      </c>
      <c r="H327" s="2">
        <f t="shared" si="138"/>
        <v>0.106</v>
      </c>
      <c r="I327" s="2">
        <f t="shared" si="138"/>
        <v>0.05</v>
      </c>
      <c r="J327" s="2">
        <f t="shared" si="138"/>
        <v>6.7000000000000004E-2</v>
      </c>
      <c r="K327" s="2">
        <f t="shared" si="138"/>
        <v>7.2000000000000008E-2</v>
      </c>
      <c r="L327" s="2">
        <f t="shared" si="138"/>
        <v>1</v>
      </c>
    </row>
    <row r="328" spans="2:12" x14ac:dyDescent="0.2">
      <c r="B328" t="s">
        <v>262</v>
      </c>
      <c r="C328" t="s">
        <v>75</v>
      </c>
      <c r="D328" t="s">
        <v>591</v>
      </c>
      <c r="E328" s="2">
        <f t="shared" ref="E328:L328" si="139">IFERROR(ROUND(E142/$L142*100,1)/100,"C")</f>
        <v>0.109</v>
      </c>
      <c r="F328" s="2">
        <f t="shared" si="139"/>
        <v>0.86499999999999999</v>
      </c>
      <c r="G328" s="2">
        <f t="shared" si="139"/>
        <v>0.33100000000000002</v>
      </c>
      <c r="H328" s="2">
        <f t="shared" si="139"/>
        <v>9.8000000000000004E-2</v>
      </c>
      <c r="I328" s="2">
        <f t="shared" si="139"/>
        <v>0.13200000000000001</v>
      </c>
      <c r="J328" s="2">
        <f t="shared" si="139"/>
        <v>0.14699999999999999</v>
      </c>
      <c r="K328" s="2">
        <f t="shared" si="139"/>
        <v>0.16200000000000001</v>
      </c>
      <c r="L328" s="2">
        <f t="shared" si="139"/>
        <v>1</v>
      </c>
    </row>
    <row r="329" spans="2:12" x14ac:dyDescent="0.2">
      <c r="B329" t="s">
        <v>262</v>
      </c>
      <c r="C329" t="s">
        <v>76</v>
      </c>
      <c r="D329" t="s">
        <v>591</v>
      </c>
      <c r="E329" s="2">
        <f t="shared" ref="E329:L329" si="140">IFERROR(ROUND(E143/$L143*100,1)/100,"C")</f>
        <v>0.191</v>
      </c>
      <c r="F329" s="2">
        <f t="shared" si="140"/>
        <v>0.7659999999999999</v>
      </c>
      <c r="G329" s="2">
        <f t="shared" si="140"/>
        <v>0.29799999999999999</v>
      </c>
      <c r="H329" s="2">
        <f t="shared" si="140"/>
        <v>6.4000000000000001E-2</v>
      </c>
      <c r="I329" s="2">
        <f t="shared" si="140"/>
        <v>6.4000000000000001E-2</v>
      </c>
      <c r="J329" s="2">
        <f t="shared" si="140"/>
        <v>6.4000000000000001E-2</v>
      </c>
      <c r="K329" s="2">
        <f t="shared" si="140"/>
        <v>8.5000000000000006E-2</v>
      </c>
      <c r="L329" s="2">
        <f t="shared" si="140"/>
        <v>1</v>
      </c>
    </row>
    <row r="330" spans="2:12" x14ac:dyDescent="0.2">
      <c r="B330" t="s">
        <v>262</v>
      </c>
      <c r="C330" t="s">
        <v>77</v>
      </c>
      <c r="D330" t="s">
        <v>591</v>
      </c>
      <c r="E330" s="2">
        <f t="shared" ref="E330:L330" si="141">IFERROR(ROUND(E144/$L144*100,1)/100,"C")</f>
        <v>0.156</v>
      </c>
      <c r="F330" s="2">
        <f t="shared" si="141"/>
        <v>0.79700000000000004</v>
      </c>
      <c r="G330" s="2">
        <f t="shared" si="141"/>
        <v>0.32799999999999996</v>
      </c>
      <c r="H330" s="2">
        <f t="shared" si="141"/>
        <v>4.7E-2</v>
      </c>
      <c r="I330" s="2">
        <f t="shared" si="141"/>
        <v>7.8E-2</v>
      </c>
      <c r="J330" s="2">
        <f t="shared" si="141"/>
        <v>4.7E-2</v>
      </c>
      <c r="K330" s="2">
        <f t="shared" si="141"/>
        <v>0.109</v>
      </c>
      <c r="L330" s="2">
        <f t="shared" si="141"/>
        <v>1</v>
      </c>
    </row>
    <row r="331" spans="2:12" x14ac:dyDescent="0.2">
      <c r="B331" t="s">
        <v>262</v>
      </c>
      <c r="C331" t="s">
        <v>78</v>
      </c>
      <c r="D331" t="s">
        <v>591</v>
      </c>
      <c r="E331" s="2">
        <f t="shared" ref="E331:L331" si="142">IFERROR(ROUND(E145/$L145*100,1)/100,"C")</f>
        <v>0.20699999999999999</v>
      </c>
      <c r="F331" s="2">
        <f t="shared" si="142"/>
        <v>0.70299999999999996</v>
      </c>
      <c r="G331" s="2">
        <f t="shared" si="142"/>
        <v>0.434</v>
      </c>
      <c r="H331" s="2">
        <f t="shared" si="142"/>
        <v>0.10300000000000001</v>
      </c>
      <c r="I331" s="2">
        <f t="shared" si="142"/>
        <v>7.5999999999999998E-2</v>
      </c>
      <c r="J331" s="2">
        <f t="shared" si="142"/>
        <v>3.4000000000000002E-2</v>
      </c>
      <c r="K331" s="2">
        <f t="shared" si="142"/>
        <v>0.11699999999999999</v>
      </c>
      <c r="L331" s="2">
        <f t="shared" si="142"/>
        <v>1</v>
      </c>
    </row>
    <row r="332" spans="2:12" x14ac:dyDescent="0.2">
      <c r="B332" t="s">
        <v>262</v>
      </c>
      <c r="C332" t="s">
        <v>79</v>
      </c>
      <c r="D332" t="s">
        <v>591</v>
      </c>
      <c r="E332" s="2">
        <f t="shared" ref="E332:L332" si="143">IFERROR(ROUND(E146/$L146*100,1)/100,"C")</f>
        <v>0.193</v>
      </c>
      <c r="F332" s="2">
        <f t="shared" si="143"/>
        <v>0.78</v>
      </c>
      <c r="G332" s="2">
        <f t="shared" si="143"/>
        <v>0.379</v>
      </c>
      <c r="H332" s="2">
        <f t="shared" si="143"/>
        <v>4.2000000000000003E-2</v>
      </c>
      <c r="I332" s="2">
        <f t="shared" si="143"/>
        <v>5.2999999999999999E-2</v>
      </c>
      <c r="J332" s="2">
        <f t="shared" si="143"/>
        <v>0.03</v>
      </c>
      <c r="K332" s="2">
        <f t="shared" si="143"/>
        <v>0.08</v>
      </c>
      <c r="L332" s="2">
        <f t="shared" si="143"/>
        <v>1</v>
      </c>
    </row>
    <row r="333" spans="2:12" x14ac:dyDescent="0.2">
      <c r="B333" t="s">
        <v>262</v>
      </c>
      <c r="C333" t="s">
        <v>80</v>
      </c>
      <c r="D333" t="s">
        <v>591</v>
      </c>
      <c r="E333" s="2">
        <f t="shared" ref="E333:L333" si="144">IFERROR(ROUND(E147/$L147*100,1)/100,"C")</f>
        <v>0.32400000000000001</v>
      </c>
      <c r="F333" s="2">
        <f t="shared" si="144"/>
        <v>0.622</v>
      </c>
      <c r="G333" s="2">
        <f t="shared" si="144"/>
        <v>0.29699999999999999</v>
      </c>
      <c r="H333" s="2">
        <f t="shared" si="144"/>
        <v>6.8000000000000005E-2</v>
      </c>
      <c r="I333" s="2">
        <f t="shared" si="144"/>
        <v>5.4000000000000006E-2</v>
      </c>
      <c r="J333" s="2">
        <f t="shared" si="144"/>
        <v>5.4000000000000006E-2</v>
      </c>
      <c r="K333" s="2">
        <f t="shared" si="144"/>
        <v>9.5000000000000001E-2</v>
      </c>
      <c r="L333" s="2">
        <f t="shared" si="144"/>
        <v>1</v>
      </c>
    </row>
    <row r="334" spans="2:12" x14ac:dyDescent="0.2">
      <c r="B334" t="s">
        <v>263</v>
      </c>
      <c r="C334" t="s">
        <v>81</v>
      </c>
      <c r="D334" t="s">
        <v>591</v>
      </c>
      <c r="E334" s="2">
        <f t="shared" ref="E334:L334" si="145">IFERROR(ROUND(E148/$L148*100,1)/100,"C")</f>
        <v>0.20899999999999999</v>
      </c>
      <c r="F334" s="2">
        <f t="shared" si="145"/>
        <v>0.76</v>
      </c>
      <c r="G334" s="2">
        <f t="shared" si="145"/>
        <v>0.30299999999999999</v>
      </c>
      <c r="H334" s="2">
        <f t="shared" si="145"/>
        <v>3.1E-2</v>
      </c>
      <c r="I334" s="2">
        <f t="shared" si="145"/>
        <v>5.0999999999999997E-2</v>
      </c>
      <c r="J334" s="2">
        <f t="shared" si="145"/>
        <v>2.4E-2</v>
      </c>
      <c r="K334" s="2">
        <f t="shared" si="145"/>
        <v>9.9000000000000005E-2</v>
      </c>
      <c r="L334" s="2">
        <f t="shared" si="145"/>
        <v>1</v>
      </c>
    </row>
    <row r="335" spans="2:12" x14ac:dyDescent="0.2">
      <c r="B335" t="s">
        <v>263</v>
      </c>
      <c r="C335" t="s">
        <v>82</v>
      </c>
      <c r="D335" t="s">
        <v>591</v>
      </c>
      <c r="E335" s="2">
        <f t="shared" ref="E335:L335" si="146">IFERROR(ROUND(E149/$L149*100,1)/100,"C")</f>
        <v>0.23</v>
      </c>
      <c r="F335" s="2">
        <f t="shared" si="146"/>
        <v>0.7609999999999999</v>
      </c>
      <c r="G335" s="2">
        <f t="shared" si="146"/>
        <v>0.26100000000000001</v>
      </c>
      <c r="H335" s="2">
        <f t="shared" si="146"/>
        <v>2.1000000000000001E-2</v>
      </c>
      <c r="I335" s="2">
        <f t="shared" si="146"/>
        <v>5.5E-2</v>
      </c>
      <c r="J335" s="2">
        <f t="shared" si="146"/>
        <v>1.9E-2</v>
      </c>
      <c r="K335" s="2">
        <f t="shared" si="146"/>
        <v>7.8E-2</v>
      </c>
      <c r="L335" s="2">
        <f t="shared" si="146"/>
        <v>1</v>
      </c>
    </row>
    <row r="336" spans="2:12" x14ac:dyDescent="0.2">
      <c r="B336" t="s">
        <v>263</v>
      </c>
      <c r="C336" t="s">
        <v>83</v>
      </c>
      <c r="D336" t="s">
        <v>591</v>
      </c>
      <c r="E336" s="2">
        <f t="shared" ref="E336:L336" si="147">IFERROR(ROUND(E150/$L150*100,1)/100,"C")</f>
        <v>0.12</v>
      </c>
      <c r="F336" s="2">
        <f t="shared" si="147"/>
        <v>0.84</v>
      </c>
      <c r="G336" s="2">
        <f t="shared" si="147"/>
        <v>0.4</v>
      </c>
      <c r="H336" s="2">
        <f t="shared" si="147"/>
        <v>0.08</v>
      </c>
      <c r="I336" s="2">
        <f t="shared" si="147"/>
        <v>0.12</v>
      </c>
      <c r="J336" s="2">
        <f t="shared" si="147"/>
        <v>0.04</v>
      </c>
      <c r="K336" s="2">
        <f t="shared" si="147"/>
        <v>0.24</v>
      </c>
      <c r="L336" s="2">
        <f t="shared" si="147"/>
        <v>1</v>
      </c>
    </row>
    <row r="337" spans="2:12" x14ac:dyDescent="0.2">
      <c r="B337" t="s">
        <v>263</v>
      </c>
      <c r="C337" t="s">
        <v>84</v>
      </c>
      <c r="D337" t="s">
        <v>591</v>
      </c>
      <c r="E337" s="2">
        <f t="shared" ref="E337:L337" si="148">IFERROR(ROUND(E151/$L151*100,1)/100,"C")</f>
        <v>0.23100000000000001</v>
      </c>
      <c r="F337" s="2">
        <f t="shared" si="148"/>
        <v>0.7390000000000001</v>
      </c>
      <c r="G337" s="2">
        <f t="shared" si="148"/>
        <v>0.26300000000000001</v>
      </c>
      <c r="H337" s="2">
        <f t="shared" si="148"/>
        <v>1.3999999999999999E-2</v>
      </c>
      <c r="I337" s="2">
        <f t="shared" si="148"/>
        <v>4.4000000000000004E-2</v>
      </c>
      <c r="J337" s="2">
        <f t="shared" si="148"/>
        <v>0.02</v>
      </c>
      <c r="K337" s="2">
        <f t="shared" si="148"/>
        <v>9.0999999999999998E-2</v>
      </c>
      <c r="L337" s="2">
        <f t="shared" si="148"/>
        <v>1</v>
      </c>
    </row>
    <row r="338" spans="2:12" x14ac:dyDescent="0.2">
      <c r="B338" t="s">
        <v>263</v>
      </c>
      <c r="C338" t="s">
        <v>85</v>
      </c>
      <c r="D338" t="s">
        <v>591</v>
      </c>
      <c r="E338" s="2">
        <f t="shared" ref="E338:L338" si="149">IFERROR(ROUND(E152/$L152*100,1)/100,"C")</f>
        <v>0.20699999999999999</v>
      </c>
      <c r="F338" s="2">
        <f t="shared" si="149"/>
        <v>0.76300000000000001</v>
      </c>
      <c r="G338" s="2">
        <f t="shared" si="149"/>
        <v>0.31</v>
      </c>
      <c r="H338" s="2">
        <f t="shared" si="149"/>
        <v>4.4999999999999998E-2</v>
      </c>
      <c r="I338" s="2">
        <f t="shared" si="149"/>
        <v>6.3E-2</v>
      </c>
      <c r="J338" s="2">
        <f t="shared" si="149"/>
        <v>3.5000000000000003E-2</v>
      </c>
      <c r="K338" s="2">
        <f t="shared" si="149"/>
        <v>7.4999999999999997E-2</v>
      </c>
      <c r="L338" s="2">
        <f t="shared" si="149"/>
        <v>1</v>
      </c>
    </row>
    <row r="339" spans="2:12" x14ac:dyDescent="0.2">
      <c r="B339" t="s">
        <v>263</v>
      </c>
      <c r="C339" t="s">
        <v>86</v>
      </c>
      <c r="D339" t="s">
        <v>591</v>
      </c>
      <c r="E339" s="2">
        <f t="shared" ref="E339:L339" si="150">IFERROR(ROUND(E153/$L153*100,1)/100,"C")</f>
        <v>0.33200000000000002</v>
      </c>
      <c r="F339" s="2">
        <f t="shared" si="150"/>
        <v>0.621</v>
      </c>
      <c r="G339" s="2">
        <f t="shared" si="150"/>
        <v>0.23399999999999999</v>
      </c>
      <c r="H339" s="2">
        <f t="shared" si="150"/>
        <v>2.8999999999999998E-2</v>
      </c>
      <c r="I339" s="2">
        <f t="shared" si="150"/>
        <v>5.5E-2</v>
      </c>
      <c r="J339" s="2">
        <f t="shared" si="150"/>
        <v>3.2000000000000001E-2</v>
      </c>
      <c r="K339" s="2">
        <f t="shared" si="150"/>
        <v>9.5000000000000001E-2</v>
      </c>
      <c r="L339" s="2">
        <f t="shared" si="150"/>
        <v>1</v>
      </c>
    </row>
    <row r="340" spans="2:12" x14ac:dyDescent="0.2">
      <c r="B340" t="s">
        <v>263</v>
      </c>
      <c r="C340" t="s">
        <v>87</v>
      </c>
      <c r="D340" t="s">
        <v>591</v>
      </c>
      <c r="E340" s="2">
        <f t="shared" ref="E340:L340" si="151">IFERROR(ROUND(E154/$L154*100,1)/100,"C")</f>
        <v>0.14300000000000002</v>
      </c>
      <c r="F340" s="2">
        <f t="shared" si="151"/>
        <v>0.78599999999999992</v>
      </c>
      <c r="G340" s="2">
        <f t="shared" si="151"/>
        <v>0.28600000000000003</v>
      </c>
      <c r="H340" s="2">
        <f t="shared" si="151"/>
        <v>0.14300000000000002</v>
      </c>
      <c r="I340" s="2">
        <f t="shared" si="151"/>
        <v>7.0999999999999994E-2</v>
      </c>
      <c r="J340" s="2">
        <f t="shared" si="151"/>
        <v>0.14300000000000002</v>
      </c>
      <c r="K340" s="2">
        <f t="shared" si="151"/>
        <v>0.214</v>
      </c>
      <c r="L340" s="2">
        <f t="shared" si="151"/>
        <v>1</v>
      </c>
    </row>
    <row r="341" spans="2:12" x14ac:dyDescent="0.2">
      <c r="B341" t="s">
        <v>263</v>
      </c>
      <c r="C341" t="s">
        <v>88</v>
      </c>
      <c r="D341" t="s">
        <v>591</v>
      </c>
      <c r="E341" s="2">
        <f t="shared" ref="E341:L341" si="152">IFERROR(ROUND(E155/$L155*100,1)/100,"C")</f>
        <v>0.183</v>
      </c>
      <c r="F341" s="2">
        <f t="shared" si="152"/>
        <v>0.79099999999999993</v>
      </c>
      <c r="G341" s="2">
        <f t="shared" si="152"/>
        <v>0.29899999999999999</v>
      </c>
      <c r="H341" s="2">
        <f t="shared" si="152"/>
        <v>4.2000000000000003E-2</v>
      </c>
      <c r="I341" s="2">
        <f t="shared" si="152"/>
        <v>8.4000000000000005E-2</v>
      </c>
      <c r="J341" s="2">
        <f t="shared" si="152"/>
        <v>3.2000000000000001E-2</v>
      </c>
      <c r="K341" s="2">
        <f t="shared" si="152"/>
        <v>0.11900000000000001</v>
      </c>
      <c r="L341" s="2">
        <f t="shared" si="152"/>
        <v>1</v>
      </c>
    </row>
    <row r="342" spans="2:12" x14ac:dyDescent="0.2">
      <c r="B342" t="s">
        <v>263</v>
      </c>
      <c r="C342" t="s">
        <v>89</v>
      </c>
      <c r="D342" t="s">
        <v>591</v>
      </c>
      <c r="E342" s="2">
        <f t="shared" ref="E342:L342" si="153">IFERROR(ROUND(E156/$L156*100,1)/100,"C")</f>
        <v>0.16200000000000001</v>
      </c>
      <c r="F342" s="2">
        <f t="shared" si="153"/>
        <v>0.80099999999999993</v>
      </c>
      <c r="G342" s="2">
        <f t="shared" si="153"/>
        <v>0.34600000000000003</v>
      </c>
      <c r="H342" s="2">
        <f t="shared" si="153"/>
        <v>3.7000000000000005E-2</v>
      </c>
      <c r="I342" s="2">
        <f t="shared" si="153"/>
        <v>8.1000000000000003E-2</v>
      </c>
      <c r="J342" s="2">
        <f t="shared" si="153"/>
        <v>2.8999999999999998E-2</v>
      </c>
      <c r="K342" s="2">
        <f t="shared" si="153"/>
        <v>9.6000000000000002E-2</v>
      </c>
      <c r="L342" s="2">
        <f t="shared" si="153"/>
        <v>1</v>
      </c>
    </row>
    <row r="343" spans="2:12" x14ac:dyDescent="0.2">
      <c r="B343" t="s">
        <v>263</v>
      </c>
      <c r="C343" t="s">
        <v>90</v>
      </c>
      <c r="D343" t="s">
        <v>591</v>
      </c>
      <c r="E343" s="2">
        <f t="shared" ref="E343:L343" si="154">IFERROR(ROUND(E157/$L157*100,1)/100,"C")</f>
        <v>0.125</v>
      </c>
      <c r="F343" s="2">
        <f t="shared" si="154"/>
        <v>0.83299999999999996</v>
      </c>
      <c r="G343" s="2">
        <f t="shared" si="154"/>
        <v>0.41700000000000004</v>
      </c>
      <c r="H343" s="2">
        <f t="shared" si="154"/>
        <v>0.125</v>
      </c>
      <c r="I343" s="2">
        <f t="shared" si="154"/>
        <v>0.16699999999999998</v>
      </c>
      <c r="J343" s="2">
        <f t="shared" si="154"/>
        <v>4.2000000000000003E-2</v>
      </c>
      <c r="K343" s="2">
        <f t="shared" si="154"/>
        <v>0.25</v>
      </c>
      <c r="L343" s="2">
        <f t="shared" si="154"/>
        <v>1</v>
      </c>
    </row>
    <row r="344" spans="2:12" x14ac:dyDescent="0.2">
      <c r="B344" t="s">
        <v>263</v>
      </c>
      <c r="C344" t="s">
        <v>91</v>
      </c>
      <c r="D344" t="s">
        <v>591</v>
      </c>
      <c r="E344" s="2">
        <f t="shared" ref="E344:L344" si="155">IFERROR(ROUND(E158/$L158*100,1)/100,"C")</f>
        <v>0.32100000000000001</v>
      </c>
      <c r="F344" s="2">
        <f t="shared" si="155"/>
        <v>0.66700000000000004</v>
      </c>
      <c r="G344" s="2">
        <f t="shared" si="155"/>
        <v>0.17300000000000001</v>
      </c>
      <c r="H344" s="2">
        <f t="shared" si="155"/>
        <v>1.2E-2</v>
      </c>
      <c r="I344" s="2">
        <f t="shared" si="155"/>
        <v>2.5000000000000001E-2</v>
      </c>
      <c r="J344" s="2">
        <f t="shared" si="155"/>
        <v>1.2E-2</v>
      </c>
      <c r="K344" s="2">
        <f t="shared" si="155"/>
        <v>3.7000000000000005E-2</v>
      </c>
      <c r="L344" s="2">
        <f t="shared" si="155"/>
        <v>1</v>
      </c>
    </row>
    <row r="345" spans="2:12" x14ac:dyDescent="0.2">
      <c r="B345" t="s">
        <v>263</v>
      </c>
      <c r="C345" t="s">
        <v>92</v>
      </c>
      <c r="D345" t="s">
        <v>591</v>
      </c>
      <c r="E345" s="2">
        <f t="shared" ref="E345:L345" si="156">IFERROR(ROUND(E159/$L159*100,1)/100,"C")</f>
        <v>0.125</v>
      </c>
      <c r="F345" s="2">
        <f t="shared" si="156"/>
        <v>0.8</v>
      </c>
      <c r="G345" s="2">
        <f t="shared" si="156"/>
        <v>0.3</v>
      </c>
      <c r="H345" s="2">
        <f t="shared" si="156"/>
        <v>0.05</v>
      </c>
      <c r="I345" s="2">
        <f t="shared" si="156"/>
        <v>7.4999999999999997E-2</v>
      </c>
      <c r="J345" s="2">
        <f t="shared" si="156"/>
        <v>2.5000000000000001E-2</v>
      </c>
      <c r="K345" s="2">
        <f t="shared" si="156"/>
        <v>0.1</v>
      </c>
      <c r="L345" s="2">
        <f t="shared" si="156"/>
        <v>1</v>
      </c>
    </row>
    <row r="346" spans="2:12" x14ac:dyDescent="0.2">
      <c r="B346" t="s">
        <v>263</v>
      </c>
      <c r="C346" t="s">
        <v>93</v>
      </c>
      <c r="D346" t="s">
        <v>591</v>
      </c>
      <c r="E346" s="2">
        <f t="shared" ref="E346:L346" si="157">IFERROR(ROUND(E160/$L160*100,1)/100,"C")</f>
        <v>0.113</v>
      </c>
      <c r="F346" s="2">
        <f t="shared" si="157"/>
        <v>0.86299999999999999</v>
      </c>
      <c r="G346" s="2">
        <f t="shared" si="157"/>
        <v>0.375</v>
      </c>
      <c r="H346" s="2">
        <f t="shared" si="157"/>
        <v>0.05</v>
      </c>
      <c r="I346" s="2">
        <f t="shared" si="157"/>
        <v>0.15</v>
      </c>
      <c r="J346" s="2">
        <f t="shared" si="157"/>
        <v>6.3E-2</v>
      </c>
      <c r="K346" s="2">
        <f t="shared" si="157"/>
        <v>0.15</v>
      </c>
      <c r="L346" s="2">
        <f t="shared" si="157"/>
        <v>1</v>
      </c>
    </row>
    <row r="347" spans="2:12" x14ac:dyDescent="0.2">
      <c r="B347" t="s">
        <v>258</v>
      </c>
      <c r="C347" t="s">
        <v>94</v>
      </c>
      <c r="D347" t="s">
        <v>591</v>
      </c>
      <c r="E347" s="2">
        <f t="shared" ref="E347:L347" si="158">IFERROR(ROUND(E161/$L161*100,1)/100,"C")</f>
        <v>0.15</v>
      </c>
      <c r="F347" s="2">
        <f t="shared" si="158"/>
        <v>0.81200000000000006</v>
      </c>
      <c r="G347" s="2">
        <f t="shared" si="158"/>
        <v>0.33</v>
      </c>
      <c r="H347" s="2">
        <f t="shared" si="158"/>
        <v>4.8000000000000001E-2</v>
      </c>
      <c r="I347" s="2">
        <f t="shared" si="158"/>
        <v>6.8000000000000005E-2</v>
      </c>
      <c r="J347" s="2">
        <f t="shared" si="158"/>
        <v>0.05</v>
      </c>
      <c r="K347" s="2">
        <f t="shared" si="158"/>
        <v>0.14300000000000002</v>
      </c>
      <c r="L347" s="2">
        <f t="shared" si="158"/>
        <v>1</v>
      </c>
    </row>
    <row r="348" spans="2:12" x14ac:dyDescent="0.2">
      <c r="B348" t="s">
        <v>258</v>
      </c>
      <c r="C348" t="s">
        <v>95</v>
      </c>
      <c r="D348" t="s">
        <v>591</v>
      </c>
      <c r="E348" s="2">
        <f t="shared" ref="E348:L348" si="159">IFERROR(ROUND(E162/$L162*100,1)/100,"C")</f>
        <v>9.0999999999999998E-2</v>
      </c>
      <c r="F348" s="2">
        <f t="shared" si="159"/>
        <v>0.873</v>
      </c>
      <c r="G348" s="2">
        <f t="shared" si="159"/>
        <v>0.4</v>
      </c>
      <c r="H348" s="2">
        <f t="shared" si="159"/>
        <v>9.0999999999999998E-2</v>
      </c>
      <c r="I348" s="2">
        <f t="shared" si="159"/>
        <v>0.127</v>
      </c>
      <c r="J348" s="2">
        <f t="shared" si="159"/>
        <v>8.199999999999999E-2</v>
      </c>
      <c r="K348" s="2">
        <f t="shared" si="159"/>
        <v>0.17300000000000001</v>
      </c>
      <c r="L348" s="2">
        <f t="shared" si="159"/>
        <v>1</v>
      </c>
    </row>
    <row r="349" spans="2:12" x14ac:dyDescent="0.2">
      <c r="B349" t="s">
        <v>258</v>
      </c>
      <c r="C349" t="s">
        <v>96</v>
      </c>
      <c r="D349" t="s">
        <v>591</v>
      </c>
      <c r="E349" s="2">
        <f t="shared" ref="E349:L349" si="160">IFERROR(ROUND(E163/$L163*100,1)/100,"C")</f>
        <v>0.14300000000000002</v>
      </c>
      <c r="F349" s="2">
        <f t="shared" si="160"/>
        <v>0.81400000000000006</v>
      </c>
      <c r="G349" s="2">
        <f t="shared" si="160"/>
        <v>0.24299999999999999</v>
      </c>
      <c r="H349" s="2">
        <f t="shared" si="160"/>
        <v>2.8999999999999998E-2</v>
      </c>
      <c r="I349" s="2">
        <f t="shared" si="160"/>
        <v>7.0999999999999994E-2</v>
      </c>
      <c r="J349" s="2">
        <f t="shared" si="160"/>
        <v>5.7000000000000002E-2</v>
      </c>
      <c r="K349" s="2">
        <f t="shared" si="160"/>
        <v>0.2</v>
      </c>
      <c r="L349" s="2">
        <f t="shared" si="160"/>
        <v>1</v>
      </c>
    </row>
    <row r="350" spans="2:12" x14ac:dyDescent="0.2">
      <c r="B350" t="s">
        <v>258</v>
      </c>
      <c r="C350" t="s">
        <v>97</v>
      </c>
      <c r="D350" t="s">
        <v>591</v>
      </c>
      <c r="E350" s="2">
        <f t="shared" ref="E350:L350" si="161">IFERROR(ROUND(E164/$L164*100,1)/100,"C")</f>
        <v>0.151</v>
      </c>
      <c r="F350" s="2">
        <f t="shared" si="161"/>
        <v>0.80700000000000005</v>
      </c>
      <c r="G350" s="2">
        <f t="shared" si="161"/>
        <v>0.36099999999999999</v>
      </c>
      <c r="H350" s="2">
        <f t="shared" si="161"/>
        <v>4.2000000000000003E-2</v>
      </c>
      <c r="I350" s="2">
        <f t="shared" si="161"/>
        <v>7.5999999999999998E-2</v>
      </c>
      <c r="J350" s="2">
        <f t="shared" si="161"/>
        <v>6.7000000000000004E-2</v>
      </c>
      <c r="K350" s="2">
        <f t="shared" si="161"/>
        <v>0.218</v>
      </c>
      <c r="L350" s="2">
        <f t="shared" si="161"/>
        <v>1</v>
      </c>
    </row>
    <row r="351" spans="2:12" x14ac:dyDescent="0.2">
      <c r="B351" t="s">
        <v>258</v>
      </c>
      <c r="C351" t="s">
        <v>98</v>
      </c>
      <c r="D351" t="s">
        <v>591</v>
      </c>
      <c r="E351" s="2">
        <f t="shared" ref="E351:L351" si="162">IFERROR(ROUND(E165/$L165*100,1)/100,"C")</f>
        <v>0.13100000000000001</v>
      </c>
      <c r="F351" s="2">
        <f t="shared" si="162"/>
        <v>0.85</v>
      </c>
      <c r="G351" s="2">
        <f t="shared" si="162"/>
        <v>0.36899999999999999</v>
      </c>
      <c r="H351" s="2">
        <f t="shared" si="162"/>
        <v>7.4999999999999997E-2</v>
      </c>
      <c r="I351" s="2">
        <f t="shared" si="162"/>
        <v>0.113</v>
      </c>
      <c r="J351" s="2">
        <f t="shared" si="162"/>
        <v>4.4000000000000004E-2</v>
      </c>
      <c r="K351" s="2">
        <f t="shared" si="162"/>
        <v>0.18100000000000002</v>
      </c>
      <c r="L351" s="2">
        <f t="shared" si="162"/>
        <v>1</v>
      </c>
    </row>
    <row r="352" spans="2:12" x14ac:dyDescent="0.2">
      <c r="B352" t="s">
        <v>258</v>
      </c>
      <c r="C352" t="s">
        <v>99</v>
      </c>
      <c r="D352" t="s">
        <v>591</v>
      </c>
      <c r="E352" s="2">
        <f t="shared" ref="E352:L352" si="163">IFERROR(ROUND(E166/$L166*100,1)/100,"C")</f>
        <v>0.11</v>
      </c>
      <c r="F352" s="2">
        <f t="shared" si="163"/>
        <v>0.85499999999999998</v>
      </c>
      <c r="G352" s="2">
        <f t="shared" si="163"/>
        <v>0.34799999999999998</v>
      </c>
      <c r="H352" s="2">
        <f t="shared" si="163"/>
        <v>6.6000000000000003E-2</v>
      </c>
      <c r="I352" s="2">
        <f t="shared" si="163"/>
        <v>0.115</v>
      </c>
      <c r="J352" s="2">
        <f t="shared" si="163"/>
        <v>7.0000000000000007E-2</v>
      </c>
      <c r="K352" s="2">
        <f t="shared" si="163"/>
        <v>0.185</v>
      </c>
      <c r="L352" s="2">
        <f t="shared" si="163"/>
        <v>1</v>
      </c>
    </row>
    <row r="353" spans="2:12" x14ac:dyDescent="0.2">
      <c r="B353" t="s">
        <v>258</v>
      </c>
      <c r="C353" t="s">
        <v>100</v>
      </c>
      <c r="D353" t="s">
        <v>591</v>
      </c>
      <c r="E353" s="2">
        <f t="shared" ref="E353:L353" si="164">IFERROR(ROUND(E167/$L167*100,1)/100,"C")</f>
        <v>0.253</v>
      </c>
      <c r="F353" s="2">
        <f t="shared" si="164"/>
        <v>0.65799999999999992</v>
      </c>
      <c r="G353" s="2">
        <f t="shared" si="164"/>
        <v>0.33100000000000002</v>
      </c>
      <c r="H353" s="2">
        <f t="shared" si="164"/>
        <v>8.900000000000001E-2</v>
      </c>
      <c r="I353" s="2">
        <f t="shared" si="164"/>
        <v>8.199999999999999E-2</v>
      </c>
      <c r="J353" s="2">
        <f t="shared" si="164"/>
        <v>7.400000000000001E-2</v>
      </c>
      <c r="K353" s="2">
        <f t="shared" si="164"/>
        <v>0.121</v>
      </c>
      <c r="L353" s="2">
        <f t="shared" si="164"/>
        <v>1</v>
      </c>
    </row>
    <row r="354" spans="2:12" x14ac:dyDescent="0.2">
      <c r="B354" t="s">
        <v>258</v>
      </c>
      <c r="C354" t="s">
        <v>101</v>
      </c>
      <c r="D354" t="s">
        <v>591</v>
      </c>
      <c r="E354" s="2">
        <f t="shared" ref="E354:L354" si="165">IFERROR(ROUND(E168/$L168*100,1)/100,"C")</f>
        <v>0.25</v>
      </c>
      <c r="F354" s="2">
        <f t="shared" si="165"/>
        <v>0.67599999999999993</v>
      </c>
      <c r="G354" s="2">
        <f t="shared" si="165"/>
        <v>0.35299999999999998</v>
      </c>
      <c r="H354" s="2">
        <f t="shared" si="165"/>
        <v>8.8000000000000009E-2</v>
      </c>
      <c r="I354" s="2">
        <f t="shared" si="165"/>
        <v>5.9000000000000004E-2</v>
      </c>
      <c r="J354" s="2">
        <f t="shared" si="165"/>
        <v>0.10300000000000001</v>
      </c>
      <c r="K354" s="2">
        <f t="shared" si="165"/>
        <v>0.11800000000000001</v>
      </c>
      <c r="L354" s="2">
        <f t="shared" si="165"/>
        <v>1</v>
      </c>
    </row>
    <row r="355" spans="2:12" x14ac:dyDescent="0.2">
      <c r="B355" t="s">
        <v>258</v>
      </c>
      <c r="C355" t="s">
        <v>102</v>
      </c>
      <c r="D355" t="s">
        <v>591</v>
      </c>
      <c r="E355" s="2">
        <f t="shared" ref="E355:L355" si="166">IFERROR(ROUND(E169/$L169*100,1)/100,"C")</f>
        <v>0.24600000000000002</v>
      </c>
      <c r="F355" s="2">
        <f t="shared" si="166"/>
        <v>0.69400000000000006</v>
      </c>
      <c r="G355" s="2">
        <f t="shared" si="166"/>
        <v>0.34200000000000003</v>
      </c>
      <c r="H355" s="2">
        <f t="shared" si="166"/>
        <v>3.5000000000000003E-2</v>
      </c>
      <c r="I355" s="2">
        <f t="shared" si="166"/>
        <v>7.0000000000000007E-2</v>
      </c>
      <c r="J355" s="2">
        <f t="shared" si="166"/>
        <v>3.5000000000000003E-2</v>
      </c>
      <c r="K355" s="2">
        <f t="shared" si="166"/>
        <v>7.6999999999999999E-2</v>
      </c>
      <c r="L355" s="2">
        <f t="shared" si="166"/>
        <v>1</v>
      </c>
    </row>
    <row r="356" spans="2:12" x14ac:dyDescent="0.2">
      <c r="B356" t="s">
        <v>258</v>
      </c>
      <c r="C356" t="s">
        <v>103</v>
      </c>
      <c r="D356" t="s">
        <v>591</v>
      </c>
      <c r="E356" s="2">
        <f t="shared" ref="E356:L356" si="167">IFERROR(ROUND(E170/$L170*100,1)/100,"C")</f>
        <v>0.114</v>
      </c>
      <c r="F356" s="2">
        <f t="shared" si="167"/>
        <v>0.84299999999999997</v>
      </c>
      <c r="G356" s="2">
        <f t="shared" si="167"/>
        <v>0.38600000000000001</v>
      </c>
      <c r="H356" s="2">
        <f t="shared" si="167"/>
        <v>5.7000000000000002E-2</v>
      </c>
      <c r="I356" s="2">
        <f t="shared" si="167"/>
        <v>0.1</v>
      </c>
      <c r="J356" s="2">
        <f t="shared" si="167"/>
        <v>5.7000000000000002E-2</v>
      </c>
      <c r="K356" s="2">
        <f t="shared" si="167"/>
        <v>0.2</v>
      </c>
      <c r="L356" s="2">
        <f t="shared" si="167"/>
        <v>1</v>
      </c>
    </row>
    <row r="357" spans="2:12" x14ac:dyDescent="0.2">
      <c r="B357" t="s">
        <v>258</v>
      </c>
      <c r="C357" t="s">
        <v>104</v>
      </c>
      <c r="D357" t="s">
        <v>591</v>
      </c>
      <c r="E357" s="2">
        <f t="shared" ref="E357:L357" si="168">IFERROR(ROUND(E171/$L171*100,1)/100,"C")</f>
        <v>0.182</v>
      </c>
      <c r="F357" s="2">
        <f t="shared" si="168"/>
        <v>0.77300000000000002</v>
      </c>
      <c r="G357" s="2">
        <f t="shared" si="168"/>
        <v>0.36399999999999999</v>
      </c>
      <c r="H357" s="2">
        <f t="shared" si="168"/>
        <v>0.13600000000000001</v>
      </c>
      <c r="I357" s="2">
        <f t="shared" si="168"/>
        <v>9.0999999999999998E-2</v>
      </c>
      <c r="J357" s="2">
        <f t="shared" si="168"/>
        <v>0</v>
      </c>
      <c r="K357" s="2">
        <f t="shared" si="168"/>
        <v>9.0999999999999998E-2</v>
      </c>
      <c r="L357" s="2">
        <f t="shared" si="168"/>
        <v>1</v>
      </c>
    </row>
    <row r="358" spans="2:12" x14ac:dyDescent="0.2">
      <c r="B358" t="s">
        <v>258</v>
      </c>
      <c r="C358" t="s">
        <v>105</v>
      </c>
      <c r="D358" t="s">
        <v>591</v>
      </c>
      <c r="E358" s="2">
        <f t="shared" ref="E358:L358" si="169">IFERROR(ROUND(E172/$L172*100,1)/100,"C")</f>
        <v>0.23499999999999999</v>
      </c>
      <c r="F358" s="2">
        <f t="shared" si="169"/>
        <v>0.73499999999999999</v>
      </c>
      <c r="G358" s="2">
        <f t="shared" si="169"/>
        <v>0.23499999999999999</v>
      </c>
      <c r="H358" s="2">
        <f t="shared" si="169"/>
        <v>2.8999999999999998E-2</v>
      </c>
      <c r="I358" s="2">
        <f t="shared" si="169"/>
        <v>2.8999999999999998E-2</v>
      </c>
      <c r="J358" s="2">
        <f t="shared" si="169"/>
        <v>8.8000000000000009E-2</v>
      </c>
      <c r="K358" s="2">
        <f t="shared" si="169"/>
        <v>0.17600000000000002</v>
      </c>
      <c r="L358" s="2">
        <f t="shared" si="169"/>
        <v>1</v>
      </c>
    </row>
    <row r="359" spans="2:12" x14ac:dyDescent="0.2">
      <c r="B359" t="s">
        <v>258</v>
      </c>
      <c r="C359" t="s">
        <v>106</v>
      </c>
      <c r="D359" t="s">
        <v>591</v>
      </c>
      <c r="E359" s="2">
        <f t="shared" ref="E359:L359" si="170">IFERROR(ROUND(E173/$L173*100,1)/100,"C")</f>
        <v>0.19500000000000001</v>
      </c>
      <c r="F359" s="2">
        <f t="shared" si="170"/>
        <v>0.73199999999999998</v>
      </c>
      <c r="G359" s="2">
        <f t="shared" si="170"/>
        <v>0.39</v>
      </c>
      <c r="H359" s="2">
        <f t="shared" si="170"/>
        <v>9.8000000000000004E-2</v>
      </c>
      <c r="I359" s="2">
        <f t="shared" si="170"/>
        <v>7.2999999999999995E-2</v>
      </c>
      <c r="J359" s="2">
        <f t="shared" si="170"/>
        <v>4.9000000000000002E-2</v>
      </c>
      <c r="K359" s="2">
        <f t="shared" si="170"/>
        <v>9.8000000000000004E-2</v>
      </c>
      <c r="L359" s="2">
        <f t="shared" si="170"/>
        <v>1</v>
      </c>
    </row>
    <row r="360" spans="2:12" x14ac:dyDescent="0.2">
      <c r="B360" t="s">
        <v>258</v>
      </c>
      <c r="C360" t="s">
        <v>107</v>
      </c>
      <c r="D360" t="s">
        <v>591</v>
      </c>
      <c r="E360" s="2">
        <f t="shared" ref="E360:L360" si="171">IFERROR(ROUND(E174/$L174*100,1)/100,"C")</f>
        <v>6.3E-2</v>
      </c>
      <c r="F360" s="2">
        <f t="shared" si="171"/>
        <v>0.93799999999999994</v>
      </c>
      <c r="G360" s="2">
        <f t="shared" si="171"/>
        <v>0.313</v>
      </c>
      <c r="H360" s="2">
        <f t="shared" si="171"/>
        <v>2.1000000000000001E-2</v>
      </c>
      <c r="I360" s="2">
        <f t="shared" si="171"/>
        <v>0.188</v>
      </c>
      <c r="J360" s="2">
        <f t="shared" si="171"/>
        <v>2.1000000000000001E-2</v>
      </c>
      <c r="K360" s="2">
        <f t="shared" si="171"/>
        <v>0.14599999999999999</v>
      </c>
      <c r="L360" s="2">
        <f t="shared" si="171"/>
        <v>1</v>
      </c>
    </row>
    <row r="361" spans="2:12" x14ac:dyDescent="0.2">
      <c r="B361" t="s">
        <v>258</v>
      </c>
      <c r="C361" t="s">
        <v>108</v>
      </c>
      <c r="D361" t="s">
        <v>591</v>
      </c>
      <c r="E361" s="2">
        <f t="shared" ref="E361:L361" si="172">IFERROR(ROUND(E175/$L175*100,1)/100,"C")</f>
        <v>9.1999999999999998E-2</v>
      </c>
      <c r="F361" s="2">
        <f t="shared" si="172"/>
        <v>0.88500000000000001</v>
      </c>
      <c r="G361" s="2">
        <f t="shared" si="172"/>
        <v>0.36499999999999999</v>
      </c>
      <c r="H361" s="2">
        <f t="shared" si="172"/>
        <v>0.05</v>
      </c>
      <c r="I361" s="2">
        <f t="shared" si="172"/>
        <v>7.6999999999999999E-2</v>
      </c>
      <c r="J361" s="2">
        <f t="shared" si="172"/>
        <v>3.5000000000000003E-2</v>
      </c>
      <c r="K361" s="2">
        <f t="shared" si="172"/>
        <v>0.127</v>
      </c>
      <c r="L361" s="2">
        <f t="shared" si="172"/>
        <v>1</v>
      </c>
    </row>
    <row r="362" spans="2:12" x14ac:dyDescent="0.2">
      <c r="B362" t="s">
        <v>258</v>
      </c>
      <c r="C362" t="s">
        <v>109</v>
      </c>
      <c r="D362" t="s">
        <v>591</v>
      </c>
      <c r="E362" s="2">
        <f t="shared" ref="E362:L362" si="173">IFERROR(ROUND(E176/$L176*100,1)/100,"C")</f>
        <v>0.14400000000000002</v>
      </c>
      <c r="F362" s="2">
        <f t="shared" si="173"/>
        <v>0.81799999999999995</v>
      </c>
      <c r="G362" s="2">
        <f t="shared" si="173"/>
        <v>0.32600000000000001</v>
      </c>
      <c r="H362" s="2">
        <f t="shared" si="173"/>
        <v>4.4000000000000004E-2</v>
      </c>
      <c r="I362" s="2">
        <f t="shared" si="173"/>
        <v>0.105</v>
      </c>
      <c r="J362" s="2">
        <f t="shared" si="173"/>
        <v>4.4000000000000004E-2</v>
      </c>
      <c r="K362" s="2">
        <f t="shared" si="173"/>
        <v>0.16600000000000001</v>
      </c>
      <c r="L362" s="2">
        <f t="shared" si="173"/>
        <v>1</v>
      </c>
    </row>
    <row r="363" spans="2:12" x14ac:dyDescent="0.2">
      <c r="B363" t="s">
        <v>256</v>
      </c>
      <c r="C363" t="s">
        <v>110</v>
      </c>
      <c r="D363" t="s">
        <v>591</v>
      </c>
      <c r="E363" s="2">
        <f t="shared" ref="E363:L363" si="174">IFERROR(ROUND(E177/$L177*100,1)/100,"C")</f>
        <v>0.115</v>
      </c>
      <c r="F363" s="2">
        <f t="shared" si="174"/>
        <v>0.84699999999999998</v>
      </c>
      <c r="G363" s="2">
        <f t="shared" si="174"/>
        <v>0.29499999999999998</v>
      </c>
      <c r="H363" s="2">
        <f t="shared" si="174"/>
        <v>0.10800000000000001</v>
      </c>
      <c r="I363" s="2">
        <f t="shared" si="174"/>
        <v>0.14899999999999999</v>
      </c>
      <c r="J363" s="2">
        <f t="shared" si="174"/>
        <v>0.10199999999999999</v>
      </c>
      <c r="K363" s="2">
        <f t="shared" si="174"/>
        <v>0.23699999999999999</v>
      </c>
      <c r="L363" s="2">
        <f t="shared" si="174"/>
        <v>1</v>
      </c>
    </row>
    <row r="364" spans="2:12" x14ac:dyDescent="0.2">
      <c r="B364" t="s">
        <v>258</v>
      </c>
      <c r="C364" t="s">
        <v>111</v>
      </c>
      <c r="D364" t="s">
        <v>591</v>
      </c>
      <c r="E364" s="2">
        <f t="shared" ref="E364:L364" si="175">IFERROR(ROUND(E178/$L178*100,1)/100,"C")</f>
        <v>0.14499999999999999</v>
      </c>
      <c r="F364" s="2">
        <f t="shared" si="175"/>
        <v>0.84099999999999997</v>
      </c>
      <c r="G364" s="2">
        <f t="shared" si="175"/>
        <v>0.23899999999999999</v>
      </c>
      <c r="H364" s="2">
        <f t="shared" si="175"/>
        <v>5.7999999999999996E-2</v>
      </c>
      <c r="I364" s="2">
        <f t="shared" si="175"/>
        <v>4.2999999999999997E-2</v>
      </c>
      <c r="J364" s="2">
        <f t="shared" si="175"/>
        <v>3.6000000000000004E-2</v>
      </c>
      <c r="K364" s="2">
        <f t="shared" si="175"/>
        <v>0.13</v>
      </c>
      <c r="L364" s="2">
        <f t="shared" si="175"/>
        <v>1</v>
      </c>
    </row>
    <row r="365" spans="2:12" x14ac:dyDescent="0.2">
      <c r="B365" t="s">
        <v>258</v>
      </c>
      <c r="C365" t="s">
        <v>112</v>
      </c>
      <c r="D365" t="s">
        <v>591</v>
      </c>
      <c r="E365" s="2">
        <f t="shared" ref="E365:L365" si="176">IFERROR(ROUND(E179/$L179*100,1)/100,"C")</f>
        <v>8.3000000000000004E-2</v>
      </c>
      <c r="F365" s="2">
        <f t="shared" si="176"/>
        <v>0.91700000000000004</v>
      </c>
      <c r="G365" s="2">
        <f t="shared" si="176"/>
        <v>0.375</v>
      </c>
      <c r="H365" s="2">
        <f t="shared" si="176"/>
        <v>8.3000000000000004E-2</v>
      </c>
      <c r="I365" s="2">
        <f t="shared" si="176"/>
        <v>8.3000000000000004E-2</v>
      </c>
      <c r="J365" s="2">
        <f t="shared" si="176"/>
        <v>8.3000000000000004E-2</v>
      </c>
      <c r="K365" s="2">
        <f t="shared" si="176"/>
        <v>0.125</v>
      </c>
      <c r="L365" s="2">
        <f t="shared" si="176"/>
        <v>1</v>
      </c>
    </row>
    <row r="366" spans="2:12" x14ac:dyDescent="0.2">
      <c r="B366" t="s">
        <v>258</v>
      </c>
      <c r="C366" t="s">
        <v>113</v>
      </c>
      <c r="D366" t="s">
        <v>591</v>
      </c>
      <c r="E366" s="2">
        <f t="shared" ref="E366:L366" si="177">IFERROR(ROUND(E180/$L180*100,1)/100,"C")</f>
        <v>0.13900000000000001</v>
      </c>
      <c r="F366" s="2">
        <f t="shared" si="177"/>
        <v>0.84</v>
      </c>
      <c r="G366" s="2">
        <f t="shared" si="177"/>
        <v>0.32700000000000001</v>
      </c>
      <c r="H366" s="2">
        <f t="shared" si="177"/>
        <v>5.5999999999999994E-2</v>
      </c>
      <c r="I366" s="2">
        <f t="shared" si="177"/>
        <v>7.5999999999999998E-2</v>
      </c>
      <c r="J366" s="2">
        <f t="shared" si="177"/>
        <v>3.4000000000000002E-2</v>
      </c>
      <c r="K366" s="2">
        <f t="shared" si="177"/>
        <v>9.3000000000000013E-2</v>
      </c>
      <c r="L366" s="2">
        <f t="shared" si="177"/>
        <v>1</v>
      </c>
    </row>
    <row r="367" spans="2:12" x14ac:dyDescent="0.2">
      <c r="B367" t="s">
        <v>256</v>
      </c>
      <c r="C367" t="s">
        <v>114</v>
      </c>
      <c r="D367" t="s">
        <v>591</v>
      </c>
      <c r="E367" s="2">
        <f t="shared" ref="E367:L367" si="178">IFERROR(ROUND(E181/$L181*100,1)/100,"C")</f>
        <v>7.2999999999999995E-2</v>
      </c>
      <c r="F367" s="2">
        <f t="shared" si="178"/>
        <v>0.90700000000000003</v>
      </c>
      <c r="G367" s="2">
        <f t="shared" si="178"/>
        <v>0.30199999999999999</v>
      </c>
      <c r="H367" s="2">
        <f t="shared" si="178"/>
        <v>0.10300000000000001</v>
      </c>
      <c r="I367" s="2">
        <f t="shared" si="178"/>
        <v>0.17899999999999999</v>
      </c>
      <c r="J367" s="2">
        <f t="shared" si="178"/>
        <v>0.13100000000000001</v>
      </c>
      <c r="K367" s="2">
        <f t="shared" si="178"/>
        <v>0.22</v>
      </c>
      <c r="L367" s="2">
        <f t="shared" si="178"/>
        <v>1</v>
      </c>
    </row>
    <row r="368" spans="2:12" x14ac:dyDescent="0.2">
      <c r="B368" t="s">
        <v>256</v>
      </c>
      <c r="C368" t="s">
        <v>115</v>
      </c>
      <c r="D368" t="s">
        <v>591</v>
      </c>
      <c r="E368" s="2">
        <f t="shared" ref="E368:L368" si="179">IFERROR(ROUND(E182/$L182*100,1)/100,"C")</f>
        <v>0.10800000000000001</v>
      </c>
      <c r="F368" s="2">
        <f t="shared" si="179"/>
        <v>0.873</v>
      </c>
      <c r="G368" s="2">
        <f t="shared" si="179"/>
        <v>0.245</v>
      </c>
      <c r="H368" s="2">
        <f t="shared" si="179"/>
        <v>5.9000000000000004E-2</v>
      </c>
      <c r="I368" s="2">
        <f t="shared" si="179"/>
        <v>0.11800000000000001</v>
      </c>
      <c r="J368" s="2">
        <f t="shared" si="179"/>
        <v>7.8E-2</v>
      </c>
      <c r="K368" s="2">
        <f t="shared" si="179"/>
        <v>0.22500000000000001</v>
      </c>
      <c r="L368" s="2">
        <f t="shared" si="179"/>
        <v>1</v>
      </c>
    </row>
    <row r="369" spans="2:12" x14ac:dyDescent="0.2">
      <c r="B369" t="s">
        <v>116</v>
      </c>
      <c r="C369" t="s">
        <v>116</v>
      </c>
      <c r="D369" t="s">
        <v>591</v>
      </c>
      <c r="E369" s="2">
        <f t="shared" ref="E369:L369" si="180">IFERROR(ROUND(E183/$L183*100,1)/100,"C")</f>
        <v>0.11699999999999999</v>
      </c>
      <c r="F369" s="2">
        <f t="shared" si="180"/>
        <v>0.85799999999999998</v>
      </c>
      <c r="G369" s="2">
        <f t="shared" si="180"/>
        <v>0.28999999999999998</v>
      </c>
      <c r="H369" s="2">
        <f t="shared" si="180"/>
        <v>7.2999999999999995E-2</v>
      </c>
      <c r="I369" s="2">
        <f t="shared" si="180"/>
        <v>0.14000000000000001</v>
      </c>
      <c r="J369" s="2">
        <f t="shared" si="180"/>
        <v>8.199999999999999E-2</v>
      </c>
      <c r="K369" s="2">
        <f t="shared" si="180"/>
        <v>0.152</v>
      </c>
      <c r="L369" s="2">
        <f t="shared" si="180"/>
        <v>1</v>
      </c>
    </row>
    <row r="370" spans="2:12" x14ac:dyDescent="0.2">
      <c r="B370" t="s">
        <v>2</v>
      </c>
      <c r="C370" t="s">
        <v>2</v>
      </c>
      <c r="D370" t="s">
        <v>591</v>
      </c>
      <c r="E370" s="2" t="str">
        <f t="shared" ref="E370:L370" si="181">IFERROR(ROUND(E184/$L184*100,1)/100,"C")</f>
        <v>C</v>
      </c>
      <c r="F370" s="2" t="str">
        <f t="shared" si="181"/>
        <v>C</v>
      </c>
      <c r="G370" s="2" t="str">
        <f t="shared" si="181"/>
        <v>C</v>
      </c>
      <c r="H370" s="2" t="str">
        <f t="shared" si="181"/>
        <v>C</v>
      </c>
      <c r="I370" s="2" t="str">
        <f t="shared" si="181"/>
        <v>C</v>
      </c>
      <c r="J370" s="2" t="str">
        <f t="shared" si="181"/>
        <v>C</v>
      </c>
      <c r="K370" s="2" t="str">
        <f t="shared" si="181"/>
        <v>C</v>
      </c>
      <c r="L370" s="2" t="str">
        <f t="shared" si="181"/>
        <v>C</v>
      </c>
    </row>
    <row r="371" spans="2:12" x14ac:dyDescent="0.2">
      <c r="B371" t="s">
        <v>53</v>
      </c>
      <c r="C371" t="s">
        <v>53</v>
      </c>
      <c r="D371" t="s">
        <v>591</v>
      </c>
      <c r="E371" s="2">
        <f t="shared" ref="E371:L371" si="182">IFERROR(ROUND(E185/$L185*100,1)/100,"C")</f>
        <v>0.11699999999999999</v>
      </c>
      <c r="F371" s="2">
        <f t="shared" si="182"/>
        <v>0.85799999999999998</v>
      </c>
      <c r="G371" s="2">
        <f t="shared" si="182"/>
        <v>0.28999999999999998</v>
      </c>
      <c r="H371" s="2">
        <f t="shared" si="182"/>
        <v>7.2999999999999995E-2</v>
      </c>
      <c r="I371" s="2">
        <f t="shared" si="182"/>
        <v>0.14000000000000001</v>
      </c>
      <c r="J371" s="2">
        <f t="shared" si="182"/>
        <v>8.199999999999999E-2</v>
      </c>
      <c r="K371" s="2">
        <f t="shared" si="182"/>
        <v>0.152</v>
      </c>
      <c r="L371" s="2">
        <f t="shared" si="182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1 TA</vt:lpstr>
      <vt:lpstr>2 Birthplace</vt:lpstr>
      <vt:lpstr>3 Labour Qualification</vt:lpstr>
      <vt:lpstr>4 Labour Employment</vt:lpstr>
      <vt:lpstr>5 Labour Study</vt:lpstr>
      <vt:lpstr>6 Labour Years Arrival</vt:lpstr>
      <vt:lpstr>7 Labour Employ type</vt:lpstr>
      <vt:lpstr>8 Language</vt:lpstr>
      <vt:lpstr>9 ANZSIC</vt:lpstr>
      <vt:lpstr>10 Occupation</vt:lpstr>
      <vt:lpstr>11 Religion</vt:lpstr>
      <vt:lpstr>12 15-24 Work</vt:lpstr>
      <vt:lpstr>13 25-34 Work</vt:lpstr>
      <vt:lpstr>14 Unpaid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Carboni</dc:creator>
  <cp:lastModifiedBy>Anton</cp:lastModifiedBy>
  <dcterms:created xsi:type="dcterms:W3CDTF">2023-07-09T23:22:43Z</dcterms:created>
  <dcterms:modified xsi:type="dcterms:W3CDTF">2023-08-07T00:07:14Z</dcterms:modified>
</cp:coreProperties>
</file>